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nhs-my.sharepoint.com/personal/elizabeth_kelly28_nhs_net/Documents/Documents/NHSD/Data Wrangling - placement 3/Data Dictionary Proof of Concept/TREDD/unpack_functions/excels_to_unpack/"/>
    </mc:Choice>
  </mc:AlternateContent>
  <xr:revisionPtr revIDLastSave="43" documentId="11_299FA17FC323C6EE9F2ACF32A65BA6583858E887" xr6:coauthVersionLast="47" xr6:coauthVersionMax="47" xr10:uidLastSave="{A80DEB9F-8A7B-4F29-A577-4DBBF5A129DA}"/>
  <bookViews>
    <workbookView xWindow="42810" yWindow="2220" windowWidth="11520" windowHeight="13305" firstSheet="44" activeTab="52" xr2:uid="{00000000-000D-0000-FFFF-FFFF00000000}"/>
  </bookViews>
  <sheets>
    <sheet name="Home" sheetId="1" r:id="rId1"/>
    <sheet name="Reference Data" sheetId="4" r:id="rId2"/>
    <sheet name="table_list" sheetId="5" state="hidden" r:id="rId3"/>
    <sheet name="adult_social_care_client_level" sheetId="6" r:id="rId4"/>
    <sheet name="chess" sheetId="7" r:id="rId5"/>
    <sheet name="covid_antibody_testing_pillar3" sheetId="8" r:id="rId6"/>
    <sheet name="covid_antigen_testing_pillar2" sheetId="9" r:id="rId7"/>
    <sheet name="csds_care_activities" sheetId="10" r:id="rId8"/>
    <sheet name="csds_care_plans" sheetId="11" r:id="rId9"/>
    <sheet name="csds_coded_scored_assessments" sheetId="12" r:id="rId10"/>
    <sheet name="csds_demographics_and_referral" sheetId="13" r:id="rId11"/>
    <sheet name="csds_diagnoses" sheetId="14" r:id="rId12"/>
    <sheet name="csds_group_sessions" sheetId="15" r:id="rId13"/>
    <sheet name="csds_immunisations" sheetId="16" r:id="rId14"/>
    <sheet name="csds_onward_referrals" sheetId="17" r:id="rId15"/>
    <sheet name="csds_rtt" sheetId="18" r:id="rId16"/>
    <sheet name="deaths" sheetId="19" r:id="rId17"/>
    <sheet name="hes_ae" sheetId="20" r:id="rId18"/>
    <sheet name="hes_ae_otr" sheetId="21" r:id="rId19"/>
    <sheet name="hes_apc" sheetId="22" r:id="rId20"/>
    <sheet name="hes_apc_acp" sheetId="23" r:id="rId21"/>
    <sheet name="hes_apc_mat" sheetId="24" r:id="rId22"/>
    <sheet name="hes_apc_otr" sheetId="25" r:id="rId23"/>
    <sheet name="hes_cc" sheetId="26" r:id="rId24"/>
    <sheet name="hes_op" sheetId="27" r:id="rId25"/>
    <sheet name="hes_op_otr" sheetId="28" r:id="rId26"/>
    <sheet name="iapt_care_activities" sheetId="29" r:id="rId27"/>
    <sheet name="iapt_care_cluster" sheetId="30" r:id="rId28"/>
    <sheet name="iapt_coded_scored_assessments" sheetId="31" r:id="rId29"/>
    <sheet name="iapt_demographics_and_referral" sheetId="32" r:id="rId30"/>
    <sheet name="iapt_employment_status" sheetId="33" r:id="rId31"/>
    <sheet name="iapt_internet_enabled_therapies" sheetId="34" r:id="rId32"/>
    <sheet name="iapt_mental_and_physical_health" sheetId="35" r:id="rId33"/>
    <sheet name="iapt_onward_referrals" sheetId="36" r:id="rId34"/>
    <sheet name="iapt_v2_1_care_activities" sheetId="37" r:id="rId35"/>
    <sheet name="iapt_v2_1_care_cluster" sheetId="38" r:id="rId36"/>
    <sheet name="iapt_v2_1_coded_scored_assessme" sheetId="39" r:id="rId37"/>
    <sheet name="iapt_v2_1_demographics_and_refe" sheetId="40" r:id="rId38"/>
    <sheet name="iapt_v2_1_employment_status" sheetId="41" r:id="rId39"/>
    <sheet name="iapt_v2_1_internet_enabled_ther" sheetId="42" r:id="rId40"/>
    <sheet name="iapt_v2_1_mental_and_physical_h" sheetId="43" r:id="rId41"/>
    <sheet name="iapt_v2_1_onward_referrals" sheetId="44" r:id="rId42"/>
    <sheet name="iapt_v2_1_waiting_time_pauses" sheetId="45" r:id="rId43"/>
    <sheet name="iapt_waiting_time_pauses" sheetId="46" r:id="rId44"/>
    <sheet name="lowlat_apc" sheetId="47" r:id="rId45"/>
    <sheet name="lowlat_cc" sheetId="48" r:id="rId46"/>
    <sheet name="lowlat_ecds" sheetId="49" r:id="rId47"/>
    <sheet name="lowlat_op" sheetId="50" r:id="rId48"/>
    <sheet name="primary_care_meds" sheetId="51" r:id="rId49"/>
    <sheet name="vaccine_adverse_reactions" sheetId="52" r:id="rId50"/>
    <sheet name="vaccine_status" sheetId="53" r:id="rId51"/>
    <sheet name="mhsds" sheetId="54" r:id="rId52"/>
    <sheet name="msds-v2" sheetId="55" r:id="rId53"/>
  </sheets>
  <definedNames>
    <definedName name="_xlnm._FilterDatabase" localSheetId="51" hidden="1">mhsds!$A$3:$K$846</definedName>
    <definedName name="_xlnm._FilterDatabase" localSheetId="52" hidden="1">'msds-v2'!$A$3:$K$499</definedName>
    <definedName name="select_dataset">Home!$F$3</definedName>
    <definedName name="select_sheet">INDIRECT(ADDRESS(3,1,,,INDIRECT("select_dataset")))</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5" l="1"/>
  <c r="A1" i="54"/>
  <c r="A1" i="53"/>
  <c r="A1" i="52"/>
  <c r="A1" i="51"/>
  <c r="A1" i="50"/>
  <c r="A1" i="49"/>
  <c r="A1" i="48"/>
  <c r="A1" i="47"/>
  <c r="A1" i="46"/>
  <c r="A1" i="45"/>
  <c r="A1" i="44"/>
  <c r="A1" i="43"/>
  <c r="A1" i="42"/>
  <c r="A1" i="41"/>
  <c r="A1" i="40"/>
  <c r="A1" i="39"/>
  <c r="A1" i="38"/>
  <c r="A1" i="37"/>
  <c r="A1" i="36"/>
  <c r="A1" i="35"/>
  <c r="A1" i="34"/>
  <c r="A1" i="33"/>
  <c r="A1" i="32"/>
  <c r="A1" i="31"/>
  <c r="A1" i="30"/>
  <c r="A1" i="29"/>
  <c r="A1" i="28"/>
  <c r="A1" i="27"/>
  <c r="A1" i="26"/>
  <c r="A1" i="25"/>
  <c r="A1" i="24"/>
  <c r="A1" i="23"/>
  <c r="A1" i="22"/>
  <c r="A1" i="21"/>
  <c r="A1" i="20"/>
  <c r="A1" i="19"/>
  <c r="A1" i="18"/>
  <c r="A1" i="17"/>
  <c r="A1" i="16"/>
  <c r="A1" i="15"/>
  <c r="A1" i="14"/>
  <c r="A1" i="13"/>
  <c r="A1" i="12"/>
  <c r="A1" i="11"/>
  <c r="A1" i="10"/>
  <c r="A1" i="9"/>
  <c r="A1" i="8"/>
  <c r="A1" i="7"/>
  <c r="A1" i="6"/>
</calcChain>
</file>

<file path=xl/sharedStrings.xml><?xml version="1.0" encoding="utf-8"?>
<sst xmlns="http://schemas.openxmlformats.org/spreadsheetml/2006/main" count="36674" uniqueCount="8648">
  <si>
    <t>SDE Data Dictonary</t>
  </si>
  <si>
    <t>Special thanks to the British Heart Foundation Data Science Centre for their reviews and comments</t>
  </si>
  <si>
    <t>Select a dataset and click the text to view:</t>
  </si>
  <si>
    <t>This data dictionary contains information on tables and fields that have provisioned for you within the SDE. Each dataset is detailed in its own tab and all tabs follow the same structure, outlined below.</t>
  </si>
  <si>
    <t>adult_social_care_client_level</t>
  </si>
  <si>
    <t>Data Item</t>
  </si>
  <si>
    <t>Description</t>
  </si>
  <si>
    <t>database</t>
  </si>
  <si>
    <t>The agreement specific databse which holds the dataset. This is populated based on the customer and their DSA number.</t>
  </si>
  <si>
    <t>table_name</t>
  </si>
  <si>
    <t>The table name as it appears in the SDE (including the agreement ID suffix). Tables that are split into financial year have a {fyear} placeholder in the table name.</t>
  </si>
  <si>
    <t>display_name</t>
  </si>
  <si>
    <t>The name of the field as it appears within the table in the data access environment (SDE).</t>
  </si>
  <si>
    <t>display_name_label</t>
  </si>
  <si>
    <t>A human-readable label relating to the display name. If the display_name is already human-readable this may be the same.</t>
  </si>
  <si>
    <t>field_description</t>
  </si>
  <si>
    <t>A description of the data contained within the field. If acronyms are used in the field, they should be expanded: this is intended to be a lay-person description.</t>
  </si>
  <si>
    <t>var_type</t>
  </si>
  <si>
    <t>Describes whether the data_type is a Continuous or Categorical variable. 
Dates, Times, Datetimes and timestamps are not listed as either.</t>
  </si>
  <si>
    <t>data_type</t>
  </si>
  <si>
    <t>List the type of data contained in the field. Can be one of the following:
Integer (int) - a whole number without a fractional component, e.g., 0, 1;
Floating point (float) - a number with a fractional component, e.g., 0.5, 1.5;
Character (char) - a single letter, digit, punctuation mark, symbol, or blank space;
String (str) - a sequence of more than one character. Can also include digits, e.g., #1234abcd;
Boolean (bool) - represent True or False. Can also be represent as 1 (True) or 0 (False);
Date - a date, e.g., YYYY-MM-DD format;
Time - a time e.g., hh:mm:ss format. Can also store time intervals between events or time elapsed;
Datetime - a value with both date and time elements, e.g., YYYY-MM-DD hh:mm:ss;
Timestamp - the number of seconds that have passed since a defined epoch, usually the Unix epoch date:  January  1, 1970. e.g., 00:00:00 UTC</t>
  </si>
  <si>
    <t>units</t>
  </si>
  <si>
    <t>The units (if applicable) of the variables in the field, e.g., continuous integers representing weight may be listed in kilograms (kg). 
Where the data_type is Date, Time, Datetime or Timestamp the format of these types will we displayed here, denoted using the format codes listed below e.g., 14-03-2022 would be listed as "%d-%m-%Y". 
Format codes (Directive  - Description - Example):
%d - Day of month - 14
%m - Month - 03
%Y - Year(full) - 2022
%H - Hour (24hr)  -	17
%M - Minute - 34
%S - Second - 10
%f - Microsecond - 000000	
%z - UTC offset - +0100	
%Z - Time zone -CST
%y - Year(without century) - 22
%b - Month name(short) - Mar
%B - Month name(full) - March
%a - Weekday(short) - Mon
%A - Weekday(full) - Monday
%w - Weekday(number) - 1 (Note 0 is Sunday)</t>
  </si>
  <si>
    <t>values</t>
  </si>
  <si>
    <t xml:space="preserve">When the data_type field is listed as categorical, any unique values will be listed here. Alternatively, in cases where there are a large number of mapped values e.g., ICD10 codes, a link to lookup these values will be provided. 
Fields which are entirely unique such as NHS number will not be listed. The syntax for representing a categorical value pair should be as follows:
categorical_var:var_label
Multiple values should be separated by a “;”, which will allow for easy parsing using a number of programming languages. </t>
  </si>
  <si>
    <t>notes</t>
  </si>
  <si>
    <t xml:space="preserve">Additional information about the field, which is not contained in any of the other fields and may be useful in understanding the data contained within the field, for e.g., has a field been nulled, due to it containing free text. </t>
  </si>
  <si>
    <t>links</t>
  </si>
  <si>
    <t>Web links to supporting additional information, lookup tables and other published guidance that helps understand a field</t>
  </si>
  <si>
    <t>Version History</t>
  </si>
  <si>
    <t>Release Date</t>
  </si>
  <si>
    <t>SDE Reference Data</t>
  </si>
  <si>
    <t>Throughout the dictionary, we have tried to provide distinct categorical values. However, for cases where this is not possible we have provided online lookups listed in the "links" column. Many of these online lookups are also available in the SDE, located within the dss_corporate database. This tab details some common reference lookups that found across multiple table/datasets.</t>
  </si>
  <si>
    <t>Online lookups</t>
  </si>
  <si>
    <t>Link</t>
  </si>
  <si>
    <t>Geographical codes</t>
  </si>
  <si>
    <t>https://geoportal.statistics.gov.uk/</t>
  </si>
  <si>
    <t>NHS Data Dictionary</t>
  </si>
  <si>
    <t>https://www.datadictionary.nhs.uk/</t>
  </si>
  <si>
    <t>ICD10 Codes</t>
  </si>
  <si>
    <t>https://classbrowser.nhs.uk/#/book/ICD-10-5TH-Edtion</t>
  </si>
  <si>
    <t>SNOMED Codes</t>
  </si>
  <si>
    <t>https://termbrowser.nhs.uk/</t>
  </si>
  <si>
    <t>OPCS codes</t>
  </si>
  <si>
    <t>https://classbrowser.nhs.uk/#/book/OPCS-4.9</t>
  </si>
  <si>
    <t>ODS Codes</t>
  </si>
  <si>
    <t>https://odsportal.digital.nhs.uk/Organisation/Search</t>
  </si>
  <si>
    <t>TRE Reference Data (dss_corporate) table lookups</t>
  </si>
  <si>
    <t>Related Asset</t>
  </si>
  <si>
    <t>Table</t>
  </si>
  <si>
    <t>Column</t>
  </si>
  <si>
    <t>Notes</t>
  </si>
  <si>
    <t>Clinical Coding</t>
  </si>
  <si>
    <t>dss_corporate.icd10_codes</t>
  </si>
  <si>
    <t>CODE</t>
  </si>
  <si>
    <t>Can also use ALT_CODE if format dictates</t>
  </si>
  <si>
    <t>dss_corporate.snomed_ct_rf2_descriptions</t>
  </si>
  <si>
    <t>CONCEPT_ID</t>
  </si>
  <si>
    <t>For a unique code choose the max(EFFECTIVE_TIME) and WHERE ACTIVE = 1 AND TYPE_ID = "900000000000003001"</t>
  </si>
  <si>
    <t>dss_corporate.opcs_codes_v02</t>
  </si>
  <si>
    <t>OPCS_CODE</t>
  </si>
  <si>
    <t>Can also use OPCS_ALT_CODE if format dictates</t>
  </si>
  <si>
    <t>SNOMED to READ</t>
  </si>
  <si>
    <t>dss_corporate.snomed_ct_rf2_map_to_icd10_v01</t>
  </si>
  <si>
    <t>REFERENCED_COMPONENT_ID</t>
  </si>
  <si>
    <t>For a unique code use max(EFFECTIVE_TIME) and WHERE ACTIVE = 1. Some concepts cannot map and will be displayed with place holder values such as:
#NIS : Not in scope
#NC : Not classifiable
#NEW : New concept still to be mapped
#HLT : High level term</t>
  </si>
  <si>
    <t>Geographical</t>
  </si>
  <si>
    <t>Practice Codes</t>
  </si>
  <si>
    <t>dss_corporate.ods_practice_v02</t>
  </si>
  <si>
    <t>Updated on a weekly basis</t>
  </si>
  <si>
    <t>dss_corporate.org_daily</t>
  </si>
  <si>
    <t>ORG_CODE</t>
  </si>
  <si>
    <t>NHS Organisations. Use ORG_IS_CURRENT = 1 for current codes</t>
  </si>
  <si>
    <t>LSOA</t>
  </si>
  <si>
    <t>dss_corporate.ONS_CHD_GEO_LISTINGS</t>
  </si>
  <si>
    <t>GEOGRAPHY_CODE</t>
  </si>
  <si>
    <t xml:space="preserve">Lower Layer Super Output Areas (LSOA) table. WHERE ENTITY_CODE = "E01" AND DATE_OF_TERMINATION IS NULL </t>
  </si>
  <si>
    <t>MSOA</t>
  </si>
  <si>
    <t xml:space="preserve">Medium Super Output Area (MSOA). WHERE ENTITY_CODE = "E02" AND DATE_OF_TERMINATION IS NULL </t>
  </si>
  <si>
    <t>Counties</t>
  </si>
  <si>
    <t xml:space="preserve">WHERE ENTITY_CODE = "E10" AND DATE_OF_TERMINATION IS NULL </t>
  </si>
  <si>
    <t>Local Authorities</t>
  </si>
  <si>
    <t xml:space="preserve">WHERE ENTITY_CODE in ("E06", "E07", "E08", "E09") AND DATE_OF_TERMINATION IS NULL </t>
  </si>
  <si>
    <t>Electoral Wards</t>
  </si>
  <si>
    <t xml:space="preserve">WHERE ENTITY_CODE = "E05" AND DATE_OF_TERMINATION IS NULL </t>
  </si>
  <si>
    <t>LSOA CCG LAD mapping</t>
  </si>
  <si>
    <t>dss_corporate.ons_lsoa_ccg_lad_v02</t>
  </si>
  <si>
    <t>LSOACD</t>
  </si>
  <si>
    <t>A lookup table between Lower Layer Super Output Areas (LSOA), Clinical Commissioning Groups (CCG) and Local Authority Districts (LAD) in England.
WHERE DSS_RECORD_END_DATE is not Null. Use CCGCD, LADCD to retrieve the mapped value.</t>
  </si>
  <si>
    <t>LSOA CCG STP LAD mapping</t>
  </si>
  <si>
    <t>dss_corporate.ons_lsoa_ccg_stp_lad_v01</t>
  </si>
  <si>
    <t>A lookup table between Lower Layer Super Output Areas (LSOA), Clinical Commissioning Groups (CCG), Sustainability and Transformation Plan Footprints (STP) and Local Authority Districts (LAD) in England. 
WHERE DSS_RECORD_END_DATE is not Null. Use CCGCD, STPCD, LADCD to retrieve the mapped value.</t>
  </si>
  <si>
    <t>Local Authority CIPFA Comparator Groups</t>
  </si>
  <si>
    <t xml:space="preserve">dss_corporate.LA_CIPFA_COMP_GRP_V02
</t>
  </si>
  <si>
    <t>LA_CODE</t>
  </si>
  <si>
    <t xml:space="preserve">The Local Authority comparator groups as created by CIPFA (Chartered Institute of Public Finance and Accountancy) using the CIPFA Nearest Neighbour Model. Developed to aid local authorities in comparative and benchmarking exercises, specific family groups can be generated based upon a wide range of socio-economic indicators. Each local authority is unique. Not only are its social and physical characteristics different to those of other authorities, but its traditions, organisation and practices are distinctive. The CIPFA Nearest Neighbours Model adopts a scientific approach to measuring the similarity between authorities, taking many of these issues into account. Please note that this is the second generation of this table; the original table being LA_CIPFA_COMP_GRP.
The table holds multiple versions of the data that has been updated over the years. The DSS_RELEASE_NAME column holds the filename that is used by CIPFA when they publish the data and this should be used to make sure that you are using the correct data for your purpose.
</t>
  </si>
  <si>
    <t>Geometry Mappings</t>
  </si>
  <si>
    <t>dss_corporate.geometry</t>
  </si>
  <si>
    <t>Code</t>
  </si>
  <si>
    <t>This table contains digital vector information for boundaries of Geographic areas such as Local Authority Districts, NHS Regions etc. This table is populated using GeoJSON shapefiles provided by ONS.</t>
  </si>
  <si>
    <t>Geometry Mappings Information</t>
  </si>
  <si>
    <t>dss_corporate.geometry_info</t>
  </si>
  <si>
    <t>Geometry_ID</t>
  </si>
  <si>
    <t>This table is used to describe key information surrounding the files used to populate the Geometry table. It links onto geometry_info using Geometry_ID</t>
  </si>
  <si>
    <t>GP Code to Practice Mapping</t>
  </si>
  <si>
    <t>dss_corporate.ods_gp_prac_mapping</t>
  </si>
  <si>
    <t>GP_CODE</t>
  </si>
  <si>
    <t>Contains current and historical records of membership of practices by GPs. PARENT_ORGANISATION_CODE contrains the practice code. MAPPING_IS_CURRENT if the practice is current. The JOIN_PARENT_DATE and LEFT_PARENT_DATE indicate the duration at a certain practice.</t>
  </si>
  <si>
    <t>IMD</t>
  </si>
  <si>
    <t>English Indices of Multiple Deprivation (IMD) Scores and Ranks for LSOAs up to 2015</t>
  </si>
  <si>
    <t>dss_corporate.english_indicies_of_dep_all</t>
  </si>
  <si>
    <t>LSOA_CODE</t>
  </si>
  <si>
    <t>For IMD up to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</si>
  <si>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English Indices of Multiple Deprivation (IMD) Scores and Ranks for LSOAs from 2015 onwards</t>
  </si>
  <si>
    <t xml:space="preserve">dss_corporate.english_indices_of_dep_v02
</t>
  </si>
  <si>
    <t>For IMD from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</si>
  <si>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Indicides of Deprivation Quantiles</t>
  </si>
  <si>
    <t>dss_corporate.eng_indices_of_dep_quantiles</t>
  </si>
  <si>
    <t>LSOA_RANK</t>
  </si>
  <si>
    <t xml:space="preserve">Lookup for ENGLISH_INDICES_OF_DEP_ALL table to determine quantile groups for LSOA rankings: deciles, quintiles, quartiles and tertiles. Join to the english_indidies_of_dep_all or v02 tables using RANK_LSOA and RANK_IMD
</t>
  </si>
  <si>
    <t>GDPPR</t>
  </si>
  <si>
    <t>Ethncity Codes</t>
  </si>
  <si>
    <t>dss_corporate.gdppr_ethnicity</t>
  </si>
  <si>
    <t>Value</t>
  </si>
  <si>
    <t>Can also use dss_corporate.gdppr_ethnicity_mappings if the ethnicity code is a Snomed code.</t>
  </si>
  <si>
    <t>Gender Codes</t>
  </si>
  <si>
    <t>dss_corporate.gdppr_sex</t>
  </si>
  <si>
    <t>Episode Codes</t>
  </si>
  <si>
    <t>dss_corporate.gdppr_episode</t>
  </si>
  <si>
    <t>Maps the values in EPISODE_PRESCRIPTION and EPISODE_CONDITION</t>
  </si>
  <si>
    <t>HES</t>
  </si>
  <si>
    <t>Admimeth Codes</t>
  </si>
  <si>
    <t>dss_corporate.hesf_admimeth</t>
  </si>
  <si>
    <t>ADMIMETH_CODE</t>
  </si>
  <si>
    <t>ADMIMETH_DESCRIPTION contains the description of the code</t>
  </si>
  <si>
    <t>Admincat Codes</t>
  </si>
  <si>
    <t>dss_corporate.hesf_admincat</t>
  </si>
  <si>
    <t>ADMINCAT_CODE</t>
  </si>
  <si>
    <t>ADMINCAT_DESCRIPTION contains the description of the code</t>
  </si>
  <si>
    <t>Admisorc Codes</t>
  </si>
  <si>
    <t>dss_corporate.hesf_admisorc</t>
  </si>
  <si>
    <t>ADMISORC_CODE</t>
  </si>
  <si>
    <t>ADMISORC_DESCRIPTION contains the description of the code</t>
  </si>
  <si>
    <t>Classpat Codes</t>
  </si>
  <si>
    <t>dss_corporate.hesf_classpat</t>
  </si>
  <si>
    <t>CLASSPAT_CODE</t>
  </si>
  <si>
    <t>CLASSPAT_DESCRIPTION contains the description of the code</t>
  </si>
  <si>
    <t>Disdest Codes</t>
  </si>
  <si>
    <t>dss_corporate.hesf_disdest</t>
  </si>
  <si>
    <t>DISDEST_CODE</t>
  </si>
  <si>
    <t>DISDEST_DESCRIPTION contains the description of the code</t>
  </si>
  <si>
    <t>Dismeth Codes</t>
  </si>
  <si>
    <t>dss_corporate.hesf_dismeth</t>
  </si>
  <si>
    <t>DISMETH_CODE</t>
  </si>
  <si>
    <t>DISMETH_DESCRIPTION contains the description of the code</t>
  </si>
  <si>
    <t>Epistat Codes</t>
  </si>
  <si>
    <t>dss_corporate.hesf_epistat</t>
  </si>
  <si>
    <t>EPISTAT_CODE</t>
  </si>
  <si>
    <t>EPISTAT_DESCRIPTION contains the description of the code</t>
  </si>
  <si>
    <t>Epitype Codes</t>
  </si>
  <si>
    <t>dss_corporate.hesf_epitype</t>
  </si>
  <si>
    <t>EPITYPE_CODE</t>
  </si>
  <si>
    <t>EPITYPE_DESCRIPTION contains the description of the code</t>
  </si>
  <si>
    <t>Ethnos Codes</t>
  </si>
  <si>
    <t>dss_corporate.hesf_ethnicity</t>
  </si>
  <si>
    <t>ETHNICITY_CODE</t>
  </si>
  <si>
    <t>ETHNICITY_DESCRIPTION contains the description of the code</t>
  </si>
  <si>
    <t>Mainspef Codes</t>
  </si>
  <si>
    <t>dss_corporate.hesf_mainspef</t>
  </si>
  <si>
    <t>MAINSPEF_CODE</t>
  </si>
  <si>
    <t>MAINSPEF_DESCRIPTION contains the description of the code</t>
  </si>
  <si>
    <t>Marstat Codes</t>
  </si>
  <si>
    <t>dss_corporate.hesf_marstat</t>
  </si>
  <si>
    <t>MARSTAT_CODE</t>
  </si>
  <si>
    <t>MARSTAT_DESCRIPTION contains the description of the code</t>
  </si>
  <si>
    <t>PCON Codes</t>
  </si>
  <si>
    <t>dss_corporate.hesf_pcon</t>
  </si>
  <si>
    <t>PCON_CODE</t>
  </si>
  <si>
    <t>PCON_DESCRIPTION contains the description of the code</t>
  </si>
  <si>
    <t>RURURB_IND Codes</t>
  </si>
  <si>
    <t>dss_corporate.hesf_rururb</t>
  </si>
  <si>
    <t>HESF_RURURB_CODE</t>
  </si>
  <si>
    <t>HESF_RURURB_DESCRIPTION contains the description of the code</t>
  </si>
  <si>
    <t>TRETSPEF Codes</t>
  </si>
  <si>
    <t>dss_corporate.hesf_tretspef</t>
  </si>
  <si>
    <t>TRETSPEF_CODE</t>
  </si>
  <si>
    <t>TRETSPEF_DESCRIPTION contains the description of the code</t>
  </si>
  <si>
    <t>HES AE</t>
  </si>
  <si>
    <t>AEARRIVALMODE Codes</t>
  </si>
  <si>
    <t>dss_corporate.hes_ae_arrival_mode</t>
  </si>
  <si>
    <t>AE_ARRIVAL_MODE_CODE</t>
  </si>
  <si>
    <t>AE_ARRIVAL_MODE_DESCRIPTION contains the description of the code</t>
  </si>
  <si>
    <t>AEATTENDCAT Codes</t>
  </si>
  <si>
    <t>dss_corporate.hes_ae_attendance_category</t>
  </si>
  <si>
    <t>AE_ATTENDANCE_CATEGORY_CODE</t>
  </si>
  <si>
    <t>AE_ATTENDANCE_CATEGORY_DESCRIPTION contains the description of the code</t>
  </si>
  <si>
    <t>AEATTENDDISP Codes</t>
  </si>
  <si>
    <t>dss_corporate.hes_ae_attendance_disp_code</t>
  </si>
  <si>
    <t>AE_ATTENDANCE_DISP_CODE</t>
  </si>
  <si>
    <t>AE_ATTENDANCE_DISP_DESCRIPTION contains the description of the code</t>
  </si>
  <si>
    <t>AEDEPTTYPE Codes</t>
  </si>
  <si>
    <t>dss_corporate.hes_ae_department_type</t>
  </si>
  <si>
    <t>AE_DEPARTMENT_TYPE_CODE</t>
  </si>
  <si>
    <t>AE_DEPARTMENT_TYPE_DESCRIPTION contains the description of the code</t>
  </si>
  <si>
    <t>DIAG2, DIAG3 and DIAGAA Codes</t>
  </si>
  <si>
    <t>dss_corporate.hes_ae_diag</t>
  </si>
  <si>
    <t>AE_DIAG_CODE</t>
  </si>
  <si>
    <t>AE_DIAG_DESCRIPTION contains the description of the code. This table is used for all of DIAG2_nn, DIAG3_nn and DIAGAA_nn</t>
  </si>
  <si>
    <t>AEINCLOCTYPE Codes</t>
  </si>
  <si>
    <t>dss_corporate.hes_ae_incident_lctn_type</t>
  </si>
  <si>
    <t>INCIDENT_LCTN_TYPE_CODE</t>
  </si>
  <si>
    <t>INCIDENT_LCTN_TYPE_DESCRIPTION contains the description of the code</t>
  </si>
  <si>
    <t>AEPATGROUP Codes</t>
  </si>
  <si>
    <t>dss_corporate.hes_ae_patient_group</t>
  </si>
  <si>
    <t>AE_PATIENT_GROUP_CODE</t>
  </si>
  <si>
    <t>AE_PATIENT_GROUP_DESCRIPTION contains the description of the code</t>
  </si>
  <si>
    <t>AEREFSOURCE Codes</t>
  </si>
  <si>
    <t>dss_corporate.hes_ae_source_of_referral</t>
  </si>
  <si>
    <t>AE_REFERRAL_SOURCE</t>
  </si>
  <si>
    <t>AE_REFERRAL_SOURCE_DESCRIPTION contains the description of the code</t>
  </si>
  <si>
    <t>TREAT2 and TREAT3 codes</t>
  </si>
  <si>
    <t>dss_corporate.hes_ae_treat</t>
  </si>
  <si>
    <t>AE_TREAT_CODE</t>
  </si>
  <si>
    <t>AE_TREAT_DESCRIPTION contains the description of the code. This table is used for both  TREAT2_nn and TREAT3_nn</t>
  </si>
  <si>
    <t>HES_OP</t>
  </si>
  <si>
    <t>ATENTYPE Codes</t>
  </si>
  <si>
    <t>dss_corporate.hes_op_atentype</t>
  </si>
  <si>
    <t>HES_OP_ATENTYPE_CODE</t>
  </si>
  <si>
    <t>HES_OP_ATENTYPE_DESCRIPTION contains the description of the code</t>
  </si>
  <si>
    <t>ATTENDED Codes</t>
  </si>
  <si>
    <t>dss_corporate.hes_op_attended</t>
  </si>
  <si>
    <t>HES_OP_ATTENDED_CODE</t>
  </si>
  <si>
    <t>HES_OP_ATTENDED_DESCRIPTION contains the description of the code</t>
  </si>
  <si>
    <t>CARERSI Codes</t>
  </si>
  <si>
    <t>dss_corporate.hes_op_carersi</t>
  </si>
  <si>
    <t>HES_OP_CARERSI_CODE</t>
  </si>
  <si>
    <t>HES_OP_CARERSI_DESCRIPTION contains the description of the code</t>
  </si>
  <si>
    <t>FIRSTATT Codes</t>
  </si>
  <si>
    <t>dss_corporate.hes_op_firstatt</t>
  </si>
  <si>
    <t>HES_OP_FIRSTATT_CODE</t>
  </si>
  <si>
    <t>HES_OP_FIRSTATT_DESCRIPTION contains the description of the code</t>
  </si>
  <si>
    <t>OUTCOME Codes</t>
  </si>
  <si>
    <t>dss_corporate.hes_op_outcome</t>
  </si>
  <si>
    <t>HES_OP_OUTCOME_CODE</t>
  </si>
  <si>
    <t>HES_OP_OUTCOME_DESCRIPTION contains the description of the code</t>
  </si>
  <si>
    <t>PRIORITY Codes</t>
  </si>
  <si>
    <t>dss_corporate.hes_op_priority</t>
  </si>
  <si>
    <t>HES_OP_PRIORITY_CODE</t>
  </si>
  <si>
    <t>HES_OP_PRIORITY_DESCRIPTION contains the description of the code</t>
  </si>
  <si>
    <t>REFSOURC Codes</t>
  </si>
  <si>
    <t>dss_corporate.hes_op_refsourc</t>
  </si>
  <si>
    <t>HES_OP_REFSOURC_CODE</t>
  </si>
  <si>
    <t>HES_OP_REFSOURC_DESCRIPTION contains the description of the code</t>
  </si>
  <si>
    <t>SERVTYPE Codes</t>
  </si>
  <si>
    <t>dss_corporate.hes_op_servtyp</t>
  </si>
  <si>
    <t>HES_OP_SERVTYP_CODE</t>
  </si>
  <si>
    <t>HES_OP_SERVTYP_DESCRIPTION contains the description of the code</t>
  </si>
  <si>
    <t>STAFFTYP Codes</t>
  </si>
  <si>
    <t>dss_corporate.hes_op_stafftyp</t>
  </si>
  <si>
    <t>HES_OP_STAFFTYP_CODE</t>
  </si>
  <si>
    <t>HES_OP_STAFFTYP_DESCRIPTION contains the description of the code</t>
  </si>
  <si>
    <t>data_table</t>
  </si>
  <si>
    <t>chess</t>
  </si>
  <si>
    <t>covid_antibody_testing_pillar3</t>
  </si>
  <si>
    <t>covid_antigen_testing_pillar2</t>
  </si>
  <si>
    <t>csds_care_activities</t>
  </si>
  <si>
    <t>csds_care_plans</t>
  </si>
  <si>
    <t>csds_coded_scored_assessments</t>
  </si>
  <si>
    <t>csds_demographics_and_referral</t>
  </si>
  <si>
    <t>csds_diagnoses</t>
  </si>
  <si>
    <t>csds_group_sessions</t>
  </si>
  <si>
    <t>csds_immunisations</t>
  </si>
  <si>
    <t>csds_onward_referrals</t>
  </si>
  <si>
    <t>csds_rtt</t>
  </si>
  <si>
    <t>deaths</t>
  </si>
  <si>
    <t>hes_ae</t>
  </si>
  <si>
    <t>hes_ae_otr</t>
  </si>
  <si>
    <t>hes_apc</t>
  </si>
  <si>
    <t>hes_apc_acp</t>
  </si>
  <si>
    <t>hes_apc_mat</t>
  </si>
  <si>
    <t>hes_apc_otr</t>
  </si>
  <si>
    <t>hes_cc</t>
  </si>
  <si>
    <t>hes_op</t>
  </si>
  <si>
    <t>hes_op_otr</t>
  </si>
  <si>
    <t>iapt_care_activities</t>
  </si>
  <si>
    <t>iapt_care_cluster</t>
  </si>
  <si>
    <t>iapt_coded_scored_assessments</t>
  </si>
  <si>
    <t>iapt_demographics_and_referral</t>
  </si>
  <si>
    <t>iapt_employment_status</t>
  </si>
  <si>
    <t>iapt_internet_enabled_therapies</t>
  </si>
  <si>
    <t>iapt_mental_and_physical_health</t>
  </si>
  <si>
    <t>iapt_onward_referrals</t>
  </si>
  <si>
    <t>iapt_v2_1_care_activities</t>
  </si>
  <si>
    <t>iapt_v2_1_care_cluster</t>
  </si>
  <si>
    <t>iapt_v2_1_coded_scored_assessme</t>
  </si>
  <si>
    <t>iapt_v2_1_demographics_and_refe</t>
  </si>
  <si>
    <t>iapt_v2_1_employment_status</t>
  </si>
  <si>
    <t>iapt_v2_1_internet_enabled_ther</t>
  </si>
  <si>
    <t>iapt_v2_1_mental_and_physical_h</t>
  </si>
  <si>
    <t>iapt_v2_1_onward_referrals</t>
  </si>
  <si>
    <t>iapt_v2_1_waiting_time_pauses</t>
  </si>
  <si>
    <t>iapt_waiting_time_pauses</t>
  </si>
  <si>
    <t>lowlat_apc</t>
  </si>
  <si>
    <t>lowlat_cc</t>
  </si>
  <si>
    <t>lowlat_ecds</t>
  </si>
  <si>
    <t>lowlat_op</t>
  </si>
  <si>
    <t>primary_care_meds</t>
  </si>
  <si>
    <t>vaccine_adverse_reactions</t>
  </si>
  <si>
    <t>vaccine_status</t>
  </si>
  <si>
    <t>mhsds</t>
  </si>
  <si>
    <t>msds-v2</t>
  </si>
  <si>
    <t>path</t>
  </si>
  <si>
    <t>table</t>
  </si>
  <si>
    <t>variable_type</t>
  </si>
  <si>
    <t>dars_nic_484452_h8s1l</t>
  </si>
  <si>
    <t>adult_social_care_client_level_dars_nic_484452_h8s1l</t>
  </si>
  <si>
    <t>LA_Code</t>
  </si>
  <si>
    <t>Local Authority code</t>
  </si>
  <si>
    <t>Categorical</t>
  </si>
  <si>
    <t>String</t>
  </si>
  <si>
    <t>LA_Name</t>
  </si>
  <si>
    <t>Local Authority name</t>
  </si>
  <si>
    <t>Reporting_Period_Start_Date</t>
  </si>
  <si>
    <t>Reporting period start date</t>
  </si>
  <si>
    <t>Date</t>
  </si>
  <si>
    <t>%Y-%m-%d</t>
  </si>
  <si>
    <t>Reporting_Period_End_Date</t>
  </si>
  <si>
    <t>Reporting period end date</t>
  </si>
  <si>
    <t>GP_Practice_Code</t>
  </si>
  <si>
    <t>GP Practice code</t>
  </si>
  <si>
    <t>Gender</t>
  </si>
  <si>
    <t>Gender the gender the individual considers themselves to be</t>
  </si>
  <si>
    <t>Ethnicity</t>
  </si>
  <si>
    <t>Ethnicity according to 2021 census categories</t>
  </si>
  <si>
    <t>Date_of_Death</t>
  </si>
  <si>
    <t>Date of death</t>
  </si>
  <si>
    <t>Primary_Support_Reason</t>
  </si>
  <si>
    <t>The main reason why the individual requires social care support</t>
  </si>
  <si>
    <t>Accommodation_Status</t>
  </si>
  <si>
    <t>Accommodation status</t>
  </si>
  <si>
    <t>Employment_Status</t>
  </si>
  <si>
    <t>Employment status</t>
  </si>
  <si>
    <t>Has_Unpaid_Carer</t>
  </si>
  <si>
    <t>Whether the individual receives support from an unpaid carer</t>
  </si>
  <si>
    <t>Autism_Spectrum_Disorder_ASD</t>
  </si>
  <si>
    <t>Whether the individual has been diagnosed with Autism Spectrum Disorder</t>
  </si>
  <si>
    <t>Visual_Impairment</t>
  </si>
  <si>
    <t>Visual impairment status</t>
  </si>
  <si>
    <t>Hearing_Impairment</t>
  </si>
  <si>
    <t>Hearing impairment status</t>
  </si>
  <si>
    <t>Dementia</t>
  </si>
  <si>
    <t>Whether the individual has been diagnosed with dementia</t>
  </si>
  <si>
    <t>Event_Type</t>
  </si>
  <si>
    <t>Event type</t>
  </si>
  <si>
    <t>Event_Reference</t>
  </si>
  <si>
    <t>Event unique identifier</t>
  </si>
  <si>
    <t>Event_Start_Date</t>
  </si>
  <si>
    <t>Event start date</t>
  </si>
  <si>
    <t>Event_End_Date</t>
  </si>
  <si>
    <t>Event end date</t>
  </si>
  <si>
    <t>Event_Outcome</t>
  </si>
  <si>
    <t>Event outcome</t>
  </si>
  <si>
    <t>Request_Route_of_Access</t>
  </si>
  <si>
    <t>Request route of access</t>
  </si>
  <si>
    <t>Assessment_Type</t>
  </si>
  <si>
    <t>Assessment type</t>
  </si>
  <si>
    <t>Eligible_Needs_Identified</t>
  </si>
  <si>
    <t>Whether eligible needs were identified under the Care Act 2014 (long term assessments only)</t>
  </si>
  <si>
    <t>Method_of_Assessment</t>
  </si>
  <si>
    <t>Describes who was actively involved in the assessment</t>
  </si>
  <si>
    <t>Service_Type</t>
  </si>
  <si>
    <t>Service type</t>
  </si>
  <si>
    <t>Service_Component</t>
  </si>
  <si>
    <t>Additional details of the service provided</t>
  </si>
  <si>
    <t>Delivery_Mechanism</t>
  </si>
  <si>
    <t>Delivery mechanism. This is specific to the service line</t>
  </si>
  <si>
    <t>Provider_CQC_Location_Name</t>
  </si>
  <si>
    <t>CQC Location Name of provider</t>
  </si>
  <si>
    <t>Provider_CQC_Location_ID</t>
  </si>
  <si>
    <t>CQC Location ID</t>
  </si>
  <si>
    <t>Review_Reason</t>
  </si>
  <si>
    <t>Review reason</t>
  </si>
  <si>
    <t>Review_Outcomes_Achieved</t>
  </si>
  <si>
    <t>Whether the support services have met the stated outcomes</t>
  </si>
  <si>
    <t>Unit_Cost</t>
  </si>
  <si>
    <t>Unit cost</t>
  </si>
  <si>
    <t>Continuous</t>
  </si>
  <si>
    <t>Float</t>
  </si>
  <si>
    <t>GBP</t>
  </si>
  <si>
    <t>Cost_Frequency_Unit_Type</t>
  </si>
  <si>
    <t>The frequency at which the unit cost occurs</t>
  </si>
  <si>
    <t>Planned_units_per_week</t>
  </si>
  <si>
    <t>Number of planned units per week</t>
  </si>
  <si>
    <t>Client_Funding_Status</t>
  </si>
  <si>
    <t>The client's most recent funding status</t>
  </si>
  <si>
    <t>Der_Age_Event_Start_Date</t>
  </si>
  <si>
    <t>Client's age at event start date (derived)</t>
  </si>
  <si>
    <t>Integer</t>
  </si>
  <si>
    <t>Der_Postcode_Sector</t>
  </si>
  <si>
    <t>Postcode sector of residence (derived)</t>
  </si>
  <si>
    <t>Der_Postcode_Constituency_Code</t>
  </si>
  <si>
    <t>Constituency code of residence (derived)</t>
  </si>
  <si>
    <t>Der_Postcode_District_Unitary_Authority</t>
  </si>
  <si>
    <t>Unitary authority of residence (derived)</t>
  </si>
  <si>
    <t>Der_Postcode_Electoral_Ward</t>
  </si>
  <si>
    <t>Electoral ward of residence (derived)</t>
  </si>
  <si>
    <t>Der_Postcode_Local_Authority</t>
  </si>
  <si>
    <t>Local authority of residence (derived)</t>
  </si>
  <si>
    <t>Der_Postcode_CCG_Code</t>
  </si>
  <si>
    <t>CCG of residence (derived)</t>
  </si>
  <si>
    <t>Der_Postcode_LSOA_Code</t>
  </si>
  <si>
    <t>LSOA of residence (derived)</t>
  </si>
  <si>
    <t>Der_Postcode_MSOA_Code</t>
  </si>
  <si>
    <t>MSOA of residence (derived)</t>
  </si>
  <si>
    <t>Der_Postcode_yr2011_LSOA</t>
  </si>
  <si>
    <t>LSOA of residence (2011 boundaries; derived)</t>
  </si>
  <si>
    <t>Der_Postcode_yr2011_MSOA</t>
  </si>
  <si>
    <t>MSOA of residence (2011 boundaries; derived)</t>
  </si>
  <si>
    <t>Der_Load_Date</t>
  </si>
  <si>
    <t>Load date</t>
  </si>
  <si>
    <t>Der_Unique_Record_ID</t>
  </si>
  <si>
    <t>Unique record ID</t>
  </si>
  <si>
    <t>Der_Duplicates_Flag</t>
  </si>
  <si>
    <t>Flag presented as "Y" if the record has been identified as a duplicate with existing data</t>
  </si>
  <si>
    <t>Client_Type</t>
  </si>
  <si>
    <t>Distinguishes between event rows that relate to service users and carers</t>
  </si>
  <si>
    <t>Total_Hrs_Caring_per_week</t>
  </si>
  <si>
    <t>Based on carers’ self-reported hours</t>
  </si>
  <si>
    <t>No_of_adults_being_cared_for</t>
  </si>
  <si>
    <t>The number of adults cared for by the carer. This can include people who are not known to the local authority, to describe the full extent of the caring role</t>
  </si>
  <si>
    <t>Method_of_Review</t>
  </si>
  <si>
    <t>Description of carer and service user participation during the review</t>
  </si>
  <si>
    <t>Der_Birth_Year</t>
  </si>
  <si>
    <t>Year of birth</t>
  </si>
  <si>
    <t>%Y</t>
  </si>
  <si>
    <t>Der_Birth_Month</t>
  </si>
  <si>
    <t>Month of birth</t>
  </si>
  <si>
    <t>%m</t>
  </si>
  <si>
    <t>NHS_Number_DEID</t>
  </si>
  <si>
    <t>NHS number centrally pseudonymised</t>
  </si>
  <si>
    <t>Der_Conversation</t>
  </si>
  <si>
    <t>Flag indicating whether event description contains 'conversation'</t>
  </si>
  <si>
    <t>1:yes; 0:no</t>
  </si>
  <si>
    <t>Der_Conversation_1</t>
  </si>
  <si>
    <t>Flag indicating whether event description contains text implying first/initial/1st conversation</t>
  </si>
  <si>
    <t>LA_Person_Unique_Identifier_DEID</t>
  </si>
  <si>
    <t>Created from the source Person Unique ID (PUI) that is auto-generated by the system supplier and unique to each client at that particular LA. Centrally pseduonymised.</t>
  </si>
  <si>
    <t>Adult_1_Linked_Person_ID_DEID</t>
  </si>
  <si>
    <t>First adult cared for by the carer, but only where they are known to the local authority (where 1 or more). Centrally pseduonymised.</t>
  </si>
  <si>
    <t>Adult_2_Linked_Person_ID_DEID</t>
  </si>
  <si>
    <t>Second adult cared for by the carer,  but only where they are known to the local authority. Centrally pseduonymised.</t>
  </si>
  <si>
    <t>Adult_3_Linked_Person_ID_DEID</t>
  </si>
  <si>
    <t>Third adult cared for by the carer, but only where they are known to the local authority. Centrally pseduonymised.</t>
  </si>
  <si>
    <t>ImportDatetime</t>
  </si>
  <si>
    <t>Date on which the file was initially loaded to the AGEM database</t>
  </si>
  <si>
    <t>Timestamp</t>
  </si>
  <si>
    <t>%Y-%m-%dT%H:%M:%S.%f%z</t>
  </si>
  <si>
    <t>chess_dars_nic_484452_h8s1l</t>
  </si>
  <si>
    <t>PERSON_ID_DEID</t>
  </si>
  <si>
    <t>Person ID De-Identified</t>
  </si>
  <si>
    <t>This field contains a pseudonomised patient identifier which can be used to link patients across different datasets within the TRE</t>
  </si>
  <si>
    <t>DateUpdated</t>
  </si>
  <si>
    <t>Date Updated</t>
  </si>
  <si>
    <t>WeekNo</t>
  </si>
  <si>
    <t>Week Number</t>
  </si>
  <si>
    <t>WeekofAdmission</t>
  </si>
  <si>
    <t>Week of Admission</t>
  </si>
  <si>
    <t>YearofAdmission</t>
  </si>
  <si>
    <t>Year of Admission</t>
  </si>
  <si>
    <t>AgeYear</t>
  </si>
  <si>
    <t>Age (Years)</t>
  </si>
  <si>
    <t>The age is calculated upon entry of DOB.</t>
  </si>
  <si>
    <t>AgeMonth</t>
  </si>
  <si>
    <t>Age (Months)</t>
  </si>
  <si>
    <t>Age in months is calculated upon entry of DOB for babies less than 1 year.</t>
  </si>
  <si>
    <t>The patient's ethnicity (if known) according to the ONS ethnicity classification</t>
  </si>
  <si>
    <t>British
Irish
Other White
White and Black Caribbean
White and Black Caribbean
White and Black African
White and Asian
Other Mixed
Indian
Pakistani
Bangladeshi
Other Asian
Black Caribbean
Black African
Other Black
Chinese
Other
Unknown</t>
  </si>
  <si>
    <t>Sex</t>
  </si>
  <si>
    <t>The gender of the patient at birth</t>
  </si>
  <si>
    <t>Male
Female
Unknown</t>
  </si>
  <si>
    <t>EstimatedDateOnset</t>
  </si>
  <si>
    <t>Estimated date of onset of symptoms</t>
  </si>
  <si>
    <t>Date of onset of symptoms. If date of onset unknown,  admission date or swab date as proxy onset date used.</t>
  </si>
  <si>
    <t>AsymptomaticTesting</t>
  </si>
  <si>
    <t>Asymptomatic Testing</t>
  </si>
  <si>
    <t>If patient was tested without symptoms enter YES, then DateOfOnset is not mandatory. If patient subsequently develops symptoms it is updated</t>
  </si>
  <si>
    <t xml:space="preserve">Yes
No
</t>
  </si>
  <si>
    <t>InfectionSwabDate</t>
  </si>
  <si>
    <t>Swab/Specimen Date</t>
  </si>
  <si>
    <t>The date when the patient was swabbed</t>
  </si>
  <si>
    <t>LabTestDate</t>
  </si>
  <si>
    <t>Laboratory Test Date</t>
  </si>
  <si>
    <t>The date when the patient swab was tested.</t>
  </si>
  <si>
    <t>Typeofspecimen</t>
  </si>
  <si>
    <t>Type of Specimen</t>
  </si>
  <si>
    <t>The type of Specimen, entered via drop-down. If other, details entered in free text field (OtherSpecimenType)</t>
  </si>
  <si>
    <t>Nasal/throat swab
nasopharyngeal/nasal aspirate
sputum
tracheal aspirate
bronchoalveolar lavage
Other
Unknown</t>
  </si>
  <si>
    <t>Covid19</t>
  </si>
  <si>
    <t>Result of laboratory test Covid-19?</t>
  </si>
  <si>
    <t>Laboratory test result confirm Covid-19?</t>
  </si>
  <si>
    <t>Yes
No</t>
  </si>
  <si>
    <t>InfluenzaAH1N1pdm2009</t>
  </si>
  <si>
    <t>Result of laboratory test A/H1N1pdm2009?</t>
  </si>
  <si>
    <t>Laboratory test result confirm A/H1N1pdm2009?</t>
  </si>
  <si>
    <t>Yes
Null</t>
  </si>
  <si>
    <t>InfluenzaAH3N2</t>
  </si>
  <si>
    <t>Result of laboratory test A/H3N2?</t>
  </si>
  <si>
    <t>Laboratory test result confirm A/H3N2?</t>
  </si>
  <si>
    <t>InfluenzaB</t>
  </si>
  <si>
    <t>Result of laboratory test InfluenzaB?</t>
  </si>
  <si>
    <t>Laboratory test result confirm Influenza B?</t>
  </si>
  <si>
    <t>InfluenzaAnonsubtyped</t>
  </si>
  <si>
    <t>Result of laboratory test A/non-subtyped?</t>
  </si>
  <si>
    <t>Laboratory test result confirm A/non-subtyped?</t>
  </si>
  <si>
    <t>InfluenzaAunsubtypable</t>
  </si>
  <si>
    <t>Result of laboratory test A/unsubtypable?</t>
  </si>
  <si>
    <t>Laboratory test result confirm A/unsubtypable?</t>
  </si>
  <si>
    <t>RSV</t>
  </si>
  <si>
    <t>Result of laboratory test RSV?</t>
  </si>
  <si>
    <t>Laboratory test result confirm RSV?</t>
  </si>
  <si>
    <t>RSV - Respiratory Syncytial Virus</t>
  </si>
  <si>
    <t>AdmissionFlu</t>
  </si>
  <si>
    <t>Was the admission flu related?</t>
  </si>
  <si>
    <t>Was the reason for admission related to the case's flu infection?</t>
  </si>
  <si>
    <t>Yes
No
Unknown</t>
  </si>
  <si>
    <t>AdmissionRSV</t>
  </si>
  <si>
    <t>Was the admission RSV related?</t>
  </si>
  <si>
    <t>Was the reason for admission related to the case's RSV infection?</t>
  </si>
  <si>
    <t>AdmissionCOVID19</t>
  </si>
  <si>
    <t>Was the admission Covid-19 related?</t>
  </si>
  <si>
    <t>Was the reason for admission related to the case's Covid-19 infection?</t>
  </si>
  <si>
    <t>HospitalAdmissionDate</t>
  </si>
  <si>
    <t>Date of admission to hospital</t>
  </si>
  <si>
    <t>The date that the patient was admitted to hospital.</t>
  </si>
  <si>
    <t>HospitalAdmissionAdmittedFrom</t>
  </si>
  <si>
    <t>What UK hospital was the patient admitted from?</t>
  </si>
  <si>
    <t>Under "admission from", if the admission was from another hospital, a list of hospitals in the user's region will be presented to select.</t>
  </si>
  <si>
    <t>AdmittedToICU</t>
  </si>
  <si>
    <t>Was the patient admitted to ICU/HDU?</t>
  </si>
  <si>
    <t>Presumed WasthepatientadmittedtoICU - Was the patient admitted to ICU/HDU?</t>
  </si>
  <si>
    <t>ICU - Intensive Care Unit, HDU - High Dependence Unit</t>
  </si>
  <si>
    <t>DateAdmittedICU</t>
  </si>
  <si>
    <t>Date Admitted to ICU/HDU</t>
  </si>
  <si>
    <t>Date when the patient was admitted to ICU/HDU</t>
  </si>
  <si>
    <t>PatientStillOnICU</t>
  </si>
  <si>
    <t>Is patient still on ICU/HDU?</t>
  </si>
  <si>
    <t>Is the patient still on ICU/HDU?</t>
  </si>
  <si>
    <t>DateLeavingICU</t>
  </si>
  <si>
    <t>Date Leaving ICU/HDU</t>
  </si>
  <si>
    <t>Date when the patient left ICU/HDU</t>
  </si>
  <si>
    <t>IsARDSComplication</t>
  </si>
  <si>
    <t>ARDS complication during admission</t>
  </si>
  <si>
    <t>Case has ARDS complication during admission</t>
  </si>
  <si>
    <t>ARDS - Acute Respiratory Distress Syndrome</t>
  </si>
  <si>
    <t>SBPOrganismName</t>
  </si>
  <si>
    <t>SBP Organism Name</t>
  </si>
  <si>
    <t>Presumed OrganismName - Indicate what secondary bacterial pneumonia the patient has had</t>
  </si>
  <si>
    <t>E. coli
H. influenz
M. Catarrhalis
MRSA
Staph.aureus
Step. Pneumoni
Other organism
Contaminants only
No significant growth
No growth
No growth sent</t>
  </si>
  <si>
    <t>SBP - Secondary Bacterial Pneumonia</t>
  </si>
  <si>
    <t>SBPDate</t>
  </si>
  <si>
    <t>Secondary Bacterial Pneumonia date</t>
  </si>
  <si>
    <t>Presumed SBPDate - Secondary Bacterial Pneumonia date</t>
  </si>
  <si>
    <t>RespiratorySupportNone</t>
  </si>
  <si>
    <t>Patient did not require additional respiratory support</t>
  </si>
  <si>
    <t>The patient did not require any level of respiratory support</t>
  </si>
  <si>
    <t>Oxygenviacannulaeormask</t>
  </si>
  <si>
    <t>Patient required Oxygen via cannulae or mask</t>
  </si>
  <si>
    <t>The patient required respiratory support through Oxygen via cannulae or mask.</t>
  </si>
  <si>
    <t>Highflownasaloxygen</t>
  </si>
  <si>
    <t>Patient required high flow nasal oxygen?</t>
  </si>
  <si>
    <t>The patient required high flow nasal oxygen respiratory support.</t>
  </si>
  <si>
    <t>NoninvasiveMechanicalventilation</t>
  </si>
  <si>
    <t>Patient required non-invasive ventilation respiratory support?</t>
  </si>
  <si>
    <t>The patient required non-invasive mechanical ventilation respiratory support.</t>
  </si>
  <si>
    <t>Invasivemechanicalventilation</t>
  </si>
  <si>
    <t>Patient required invasive mechanical ventilation respiratory support?</t>
  </si>
  <si>
    <t>The patient required invasive mechanical ventilation respiratory support.</t>
  </si>
  <si>
    <t>RespiratorySupportECMO</t>
  </si>
  <si>
    <t>Patient required ECMO respiratory support?</t>
  </si>
  <si>
    <t>The patient required ECMO respiratory support.</t>
  </si>
  <si>
    <t>ECMO - Extracorporeal membrane oxygenation</t>
  </si>
  <si>
    <t>RespiratorySupportUnknown</t>
  </si>
  <si>
    <t>Unknown respiratory support</t>
  </si>
  <si>
    <t>The patient received an unknown level of respiratory support</t>
  </si>
  <si>
    <t>Mechanicalinvasiveventilationduration</t>
  </si>
  <si>
    <t>If mechanical ventilation, duration</t>
  </si>
  <si>
    <t>If mechanically ventalated, the number of days the patient was mechanically ventilated for.</t>
  </si>
  <si>
    <t>ChronicRespiratory</t>
  </si>
  <si>
    <t>Chronic respiratory disease (excluding asthma) (underlying illness)</t>
  </si>
  <si>
    <t>Does the patient have chronic respiratory disease (excluding asthma) which may predispose him/her for severe covid-19 infection?</t>
  </si>
  <si>
    <t>AsthmaRequiring</t>
  </si>
  <si>
    <t>Asthma (underlying condition)</t>
  </si>
  <si>
    <t>Does the patient have asthma which may predispose him/her for severe covid-19 infection?</t>
  </si>
  <si>
    <t>ChronicHeart</t>
  </si>
  <si>
    <t>Chronic heart disease (underlying illness)</t>
  </si>
  <si>
    <t>Does the patient have chronic heart disease which may predispose him/her for severe covid-19 infection?</t>
  </si>
  <si>
    <t>Hypertension</t>
  </si>
  <si>
    <t>Hypertension (underlying illness)</t>
  </si>
  <si>
    <t>Does the patient have hypertension which may predispose him/her for severe covid-19 infection?</t>
  </si>
  <si>
    <t>ChronicRenal</t>
  </si>
  <si>
    <t>Chronic renal disease (underlying illness)</t>
  </si>
  <si>
    <t>Does the patient have chronic renal disease which may predispose him/her for severe covid-19 infection?</t>
  </si>
  <si>
    <t>ChronicLiver</t>
  </si>
  <si>
    <t>Chronic liver disease (underlying illness)</t>
  </si>
  <si>
    <t>Does the patient have chronic liver disease which may predispose him/her for severe covid-19 infection?</t>
  </si>
  <si>
    <t>ChronicNeurological</t>
  </si>
  <si>
    <t>Chronic neurological disease (underlying illness)</t>
  </si>
  <si>
    <t>Does the patient have chronic neurological disease which may predispose him/her for severe covid-19 infection?</t>
  </si>
  <si>
    <t>IsDiabetes</t>
  </si>
  <si>
    <t>Diabetes (underlying illness)</t>
  </si>
  <si>
    <t>Does the patient have diabetes(requiring insulin, oral hypoglycaemic drugs or diet controlled) which may predispose him/her for severe covid-19 infection?</t>
  </si>
  <si>
    <t>DiabetesType</t>
  </si>
  <si>
    <t>Diabetes Type</t>
  </si>
  <si>
    <t>If underlying diabetes requiring insulin, specify which type.</t>
  </si>
  <si>
    <t>Type I
 Type II</t>
  </si>
  <si>
    <t>ImmunosuppressionTreatment</t>
  </si>
  <si>
    <t>Immunosuppression (treatment related) (underlying illness)</t>
  </si>
  <si>
    <t>Does the patient have Immunosuppression (treatment related) which may predispose him/her for severe covid-19 infection?</t>
  </si>
  <si>
    <t>ImmunosuppressionDisease</t>
  </si>
  <si>
    <t>Immunosuppression (disease related) (underlying illness)</t>
  </si>
  <si>
    <t>Does the patient have Immunosuppression (disease related) which may predispose him/her for severe covid-19 infection?</t>
  </si>
  <si>
    <t>ObesityClinical</t>
  </si>
  <si>
    <t>Obesity (Clinically apparent)</t>
  </si>
  <si>
    <t>Indicate whether the patient appears to be obese, not obese, borderline (or unknown).</t>
  </si>
  <si>
    <t>Yes
No
Borderline
Unknown</t>
  </si>
  <si>
    <t>ObesityBMI</t>
  </si>
  <si>
    <t>Obesity (BMI)</t>
  </si>
  <si>
    <t>Calculated using the patient's weight and height (if known): weight in Kg/(height in metres)2</t>
  </si>
  <si>
    <t>kg/m2</t>
  </si>
  <si>
    <t>&lt;18.5
18.5 – 24.9
25 – 29.9
30 – 39.9
&gt;39.9</t>
  </si>
  <si>
    <t>Pregnancy</t>
  </si>
  <si>
    <t>If female, indicates whether the patient is pregnant.</t>
  </si>
  <si>
    <t>GestationWeek</t>
  </si>
  <si>
    <t>Gestation Week</t>
  </si>
  <si>
    <t>Drop-down if 'pregnancy' was "yes". Indicates how far along in weeks.</t>
  </si>
  <si>
    <t>TravelIn14Days</t>
  </si>
  <si>
    <t>Travel in 14 days before disease onset</t>
  </si>
  <si>
    <t>Indicates whether the patient has travelled within or outside of the UK in the seven days before symptom onset. Selecting "Yes" in the drop-down menu allows the user to fill in where the patient has travelled and when in a different field (TravelIn14DaysCondition )</t>
  </si>
  <si>
    <t>Prematurity</t>
  </si>
  <si>
    <t>Prematurity (&lt;37 weeks GA)</t>
  </si>
  <si>
    <t>Indicate whether the patient was born prematurely i.e. less than 37 weeks gestational date</t>
  </si>
  <si>
    <t>WorksAsHealthcareWorker</t>
  </si>
  <si>
    <t>Works as a healthcare worker</t>
  </si>
  <si>
    <t>Indicate whether the patient works as a healthcare
worker (including in hospital, pharmacy, care home,
GP setting). This is a required field.</t>
  </si>
  <si>
    <t>SeriousMentalIllness</t>
  </si>
  <si>
    <t>Serious Mental Illness</t>
  </si>
  <si>
    <t>Serious mental illness, dropdown</t>
  </si>
  <si>
    <t>FinalOutcome</t>
  </si>
  <si>
    <t>Final Outcome</t>
  </si>
  <si>
    <t>Indicates whether the patient was discharged, transferred or died.</t>
  </si>
  <si>
    <t>Discharged (to usual place of residence)
Transferred
Death
NA - still in unit</t>
  </si>
  <si>
    <t>FinalOutcomeDate</t>
  </si>
  <si>
    <t>Final Outcome Date</t>
  </si>
  <si>
    <t>Enter the date of the outcome</t>
  </si>
  <si>
    <t>TransferDestination</t>
  </si>
  <si>
    <t>If transferred, destination</t>
  </si>
  <si>
    <t>If transferred was picked from the final outcome, destination is specified</t>
  </si>
  <si>
    <t>acute trust hospital
private hospital
other
unknown</t>
  </si>
  <si>
    <t>ContactWithConfirmedCovid19Case</t>
  </si>
  <si>
    <t>Contact with a confirmed Covid-19 case in the 14 days before onset</t>
  </si>
  <si>
    <t>Indicates whether the patient has had contact with a confirmed case of COVID-19 in the 14 days before illness onset. Indicate name of confirmed case if known.</t>
  </si>
  <si>
    <t>IsOtherCoInfectionsComplication</t>
  </si>
  <si>
    <t>Other co-infections complication during admission</t>
  </si>
  <si>
    <t>Other co-infection complication during admission,  box to specify organism and test date.</t>
  </si>
  <si>
    <t>IsOtherComplication</t>
  </si>
  <si>
    <t>Other complication during admission</t>
  </si>
  <si>
    <t>Confirms if "Other" complication during admission, other allows free text box for information (OtherComplication).</t>
  </si>
  <si>
    <t>IsSecondaryBacterialPneumoniaComplication</t>
  </si>
  <si>
    <t>Secondary bacterial pneumonia complication during admission</t>
  </si>
  <si>
    <t>Indicate whether the patient had a secondary bacterial pneumonia.</t>
  </si>
  <si>
    <t>IsUnknownComplication</t>
  </si>
  <si>
    <t>Unknown complication during admission</t>
  </si>
  <si>
    <t>Case has unknown complication during admission</t>
  </si>
  <si>
    <t>IsViralPneumoniaComplication</t>
  </si>
  <si>
    <t>Viral pneumonia complication during admission</t>
  </si>
  <si>
    <t>Case has viral pneumonia complication during admission.</t>
  </si>
  <si>
    <t>Other</t>
  </si>
  <si>
    <t>Underlying condition - other</t>
  </si>
  <si>
    <t>OtherResult</t>
  </si>
  <si>
    <t>Other Result</t>
  </si>
  <si>
    <t>Laboratory test result is 'other, opens free text field ("OtherDetails")</t>
  </si>
  <si>
    <t>covid_antibody_testing_pillar3_dars_nic_484452_h8s1l</t>
  </si>
  <si>
    <t>Person_ID_DEID</t>
  </si>
  <si>
    <t>AccessionDate</t>
  </si>
  <si>
    <t>Accession Date</t>
  </si>
  <si>
    <t>The date and time that the sample was formally received by the laboratory</t>
  </si>
  <si>
    <t>%Y-%m-%dT%H:%M%S.%fZ</t>
  </si>
  <si>
    <t>AdministrationMethod</t>
  </si>
  <si>
    <t>Administration Method</t>
  </si>
  <si>
    <t>The person who administered the swab for the subject e.g. self administered or administered by a health care professional</t>
  </si>
  <si>
    <t>Analyser</t>
  </si>
  <si>
    <t>The analyser platform used to run the test</t>
  </si>
  <si>
    <t>AppointmentDate</t>
  </si>
  <si>
    <t>Appointment Date</t>
  </si>
  <si>
    <t>Booking journey: Date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</si>
  <si>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CareHomeRole</t>
  </si>
  <si>
    <t>Care Home Role</t>
  </si>
  <si>
    <t>The Care Home role of the subject being tested i.e. staff or resident</t>
  </si>
  <si>
    <t>Country</t>
  </si>
  <si>
    <t>The country for the subjects home address</t>
  </si>
  <si>
    <t>County</t>
  </si>
  <si>
    <t>The county for the subjects home address</t>
  </si>
  <si>
    <t>CovidSymptomatic</t>
  </si>
  <si>
    <t>Symptomatic Indicator</t>
  </si>
  <si>
    <t>An indicator to states whether the subject was symptomatic i.e. showing symptoms of Covid-19</t>
  </si>
  <si>
    <t>Boolean</t>
  </si>
  <si>
    <t>DateOfOnset</t>
  </si>
  <si>
    <t>Covid Symptoms Onset Date</t>
  </si>
  <si>
    <t>The date that the subject states that their Covid-19 symptoms started. Where the exact date is not known the approximate date should be given.</t>
  </si>
  <si>
    <t>DateOfPositiveTest</t>
  </si>
  <si>
    <t>Date of Positive Antigen Test Result</t>
  </si>
  <si>
    <t>The date that the subject states that they had a positive antigen test result. Where the exact date is not known the approximate date should be given.</t>
  </si>
  <si>
    <t>IndustrySector</t>
  </si>
  <si>
    <t>Industry</t>
  </si>
  <si>
    <t>The subject's industry sector of employment.</t>
  </si>
  <si>
    <t>KeyWorkerType</t>
  </si>
  <si>
    <t>Referral System</t>
  </si>
  <si>
    <t>Key worker referring system i.e. DARA or self-referral</t>
  </si>
  <si>
    <t>LocalAuthority</t>
  </si>
  <si>
    <t>Local Authority</t>
  </si>
  <si>
    <t>The Upper Tier Local Authority. Derived from subjects postcode using ONS UK Postcode file (ODSLAUA)</t>
  </si>
  <si>
    <t>NHSRegion</t>
  </si>
  <si>
    <t>NHS Region</t>
  </si>
  <si>
    <t>NHS England (Region, Local Office) (NHS RLO). Formerly NHS Area Team (NHSAT). Derived from subjects postcode using ONS UK Postcode file (NHSAT)</t>
  </si>
  <si>
    <t>NonDigitalUser</t>
  </si>
  <si>
    <t>Non Digital User Indicator</t>
  </si>
  <si>
    <t>An indicator whether the subject is a non-digital user i.e. via NHS 119 Assisted Digital route.</t>
  </si>
  <si>
    <t>Occupation</t>
  </si>
  <si>
    <t>The subjects occupation as selected by the subject. Bsased on ONS Occpations List 2020 with additional synonmyms for common descriptions.</t>
  </si>
  <si>
    <t>OrganisationId</t>
  </si>
  <si>
    <t>Organisation Identifier</t>
  </si>
  <si>
    <t>A unique identifier for an organisation booking tests through the organisation portal.</t>
  </si>
  <si>
    <t>ParliamentaryConstituency</t>
  </si>
  <si>
    <t>Parliamentary Constituency</t>
  </si>
  <si>
    <t>Westminster parliamentary constituency. Derived from subjects postcode using ONS UK Postcode file (PCON)</t>
  </si>
  <si>
    <t>ProcessingLabCode</t>
  </si>
  <si>
    <t>Processing lab code</t>
  </si>
  <si>
    <t>The code for the processing laboratory</t>
  </si>
  <si>
    <t>ResultValueUnitOfMeasure</t>
  </si>
  <si>
    <t>Result value unit of Measure</t>
  </si>
  <si>
    <t>Result Value Unit of Measure</t>
  </si>
  <si>
    <t>COMBINED_ASSAY_RESULT: Combined Assay Result
 COI:Cut-Off Index</t>
  </si>
  <si>
    <t>STP</t>
  </si>
  <si>
    <t>Geographical derivation</t>
  </si>
  <si>
    <t>Sustainability Transformation Plan (STP) area. Derived from subjects postcode using ONS UK Postcode file (STP)</t>
  </si>
  <si>
    <t>TestCentreID</t>
  </si>
  <si>
    <t>Test centre ID</t>
  </si>
  <si>
    <t>The identifier for the regional test centre (RTC) or mobile testing unit (MTU)</t>
  </si>
  <si>
    <t>TestKit</t>
  </si>
  <si>
    <t>Test kit</t>
  </si>
  <si>
    <t>To idenitfy the type of antibody test administered</t>
  </si>
  <si>
    <t>TestLocation</t>
  </si>
  <si>
    <t>Test location</t>
  </si>
  <si>
    <t>The location where the sample was collected</t>
  </si>
  <si>
    <t>TestResult</t>
  </si>
  <si>
    <t>Test result</t>
  </si>
  <si>
    <t>The covid-19 test result for the specimen analysed</t>
  </si>
  <si>
    <t>TestType</t>
  </si>
  <si>
    <t>Test Type</t>
  </si>
  <si>
    <t>The type of covid test requested. Antigen or antibody.</t>
  </si>
  <si>
    <t>WorkStatus</t>
  </si>
  <si>
    <t>Work Status</t>
  </si>
  <si>
    <t>Is the subject currently in work and travelling into the office or working from home</t>
  </si>
  <si>
    <t>SubjectID</t>
  </si>
  <si>
    <t>Subject ID</t>
  </si>
  <si>
    <t>System generated unique identifier for the subject</t>
  </si>
  <si>
    <t>SpecimenID</t>
  </si>
  <si>
    <t>Specimen ID</t>
  </si>
  <si>
    <t>The Specimen ID for the specimen associated to the subject This is the same as the barcode and is used to identify sample test kits. Barcodes in all of antibody testing will have the following format: 9 numeric + 3 alpha The 3 alpha characters will be equal to the specific supplier code. The 9th digit will be used as the check digit (using MOD 10).</t>
  </si>
  <si>
    <t>KeyWorkerID</t>
  </si>
  <si>
    <t>Key Worker ID</t>
  </si>
  <si>
    <t>nan</t>
  </si>
  <si>
    <t>RecordCreatedDate</t>
  </si>
  <si>
    <t>Record Created Date</t>
  </si>
  <si>
    <t>The date/time that the record was created in the system. Record created date is the same as the Test Request Date i.e. when the subject requests the test - either booking an appointment at a test centre or ordering a home test.</t>
  </si>
  <si>
    <t>TestStartDate</t>
  </si>
  <si>
    <t>Test Start Date</t>
  </si>
  <si>
    <t>Test Centres Subject arrival time at test centre. This is automatically generated when the subjects QR code (booking reference) is scanned when they arrive at the test centre. Home/Care Homes The date and time that the subject stated that the sample was taken. Manually entered by the subject (or someone on their behalf) This should be used as Sample Taken Date/Time</t>
  </si>
  <si>
    <t>TestEndDate</t>
  </si>
  <si>
    <t>Test End Date</t>
  </si>
  <si>
    <t>Test Centres Subject end time at the test centre. This is automatically generated when the sample barcode (specimen ID) is scanned after the sample has been taken. Home/Care Homes The date/time that the registration form was submitted for the subject. This is automatically generated by the system.</t>
  </si>
  <si>
    <t>SpecimenProcessedDate</t>
  </si>
  <si>
    <t>Specimen Processed Date</t>
  </si>
  <si>
    <t>The date/time that the specimen was processed by the laboratory</t>
  </si>
  <si>
    <t>CommissioningOrganisation</t>
  </si>
  <si>
    <t>Commissioning Organisation</t>
  </si>
  <si>
    <t>The commissioning organisation ODS code. Derived from subjects postcode using ONS UK Postcode file (CCG)</t>
  </si>
  <si>
    <t>Easting</t>
  </si>
  <si>
    <t>Easting         </t>
  </si>
  <si>
    <t>National grid reference - Easting. Derived from subjects postcode using ONS UK Postcode file (OSEAST100M)  </t>
  </si>
  <si>
    <t>6-digit grid reference</t>
  </si>
  <si>
    <t>The ethnicity of the subject based upon ONS 2011 census UK harmonised categories.</t>
  </si>
  <si>
    <t>Stored as actual string values, not codes</t>
  </si>
  <si>
    <t>The gender of the subject</t>
  </si>
  <si>
    <t>LLSOA2011</t>
  </si>
  <si>
    <t>Lower Layer Super Output Area (LLSOA)</t>
  </si>
  <si>
    <t>2011 Census Lower Layer Super Output Area (LSOA)/ Super Output Area (SOA)/ Data Zone (DZ). Derived from subjects postcode using ONS UK Postcode file (LSOA11)</t>
  </si>
  <si>
    <t>LowerTierLocalAuthority</t>
  </si>
  <si>
    <t>Lower Tier Local Authority</t>
  </si>
  <si>
    <t>Local authority district (LAD)/unitary authority (UA)/ metropolitan district (MD)/ London borough (LB)/ council area (CA)/district council area (DCA). Derived from subjects postcode using ONS UK Postcode file (OSLAUA)</t>
  </si>
  <si>
    <t>Northing</t>
  </si>
  <si>
    <t>National grid reference - Easting. Derived from subjects postcode using ONS UK Postcode file (OSNRTH100M)           </t>
  </si>
  <si>
    <t>OrganisationRole</t>
  </si>
  <si>
    <t>Organisation Role</t>
  </si>
  <si>
    <t>The role of the subject being tested as a result of a bulk bookings through the organisation portal e.g. staff or non-staff</t>
  </si>
  <si>
    <t>OrganisationType</t>
  </si>
  <si>
    <t>Organisation Type</t>
  </si>
  <si>
    <t>The type of organisation using bulk bookings through the organisation portal that the subject relates to</t>
  </si>
  <si>
    <t>PositiveTested</t>
  </si>
  <si>
    <t>Previous Positive Antigen Test</t>
  </si>
  <si>
    <t>An indicator to identify whether the patient has previously has a positive antigen test result.
If the subject has been tested on more than one occasion this should be positive if any test result was positive or most recent test result otherwise</t>
  </si>
  <si>
    <t>PositiveTestedHousehold</t>
  </si>
  <si>
    <t>Covid Within Household Indicator</t>
  </si>
  <si>
    <t>Indicates whether someone else in the subject’s family or household has had a positive antigen test result</t>
  </si>
  <si>
    <t>ResultValue</t>
  </si>
  <si>
    <t>Test Result Value</t>
  </si>
  <si>
    <t>A numeric result of the test e.g. optical reading</t>
  </si>
  <si>
    <t>Used in conjuction with ResultValueUnitofMeasure to give units</t>
  </si>
  <si>
    <t>covid_antigen_testing_pillar2_dars_nic_484452_h8s1l</t>
  </si>
  <si>
    <t>Swab Administration Method</t>
  </si>
  <si>
    <t>Booking Journey: data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</si>
  <si>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%Y-%m-%dT%H:%M:%S.%f</t>
  </si>
  <si>
    <t>Country of Residence</t>
  </si>
  <si>
    <t>The country of residence of the subject</t>
  </si>
  <si>
    <t>CountryCode</t>
  </si>
  <si>
    <t>The country. Derived from subjects postcode using ONS UK Postcode file (CTRY)</t>
  </si>
  <si>
    <t>The county. Derived from subjects postcode using ONS UK Postcode file (OSCTY)</t>
  </si>
  <si>
    <t>Date of Onset of Symptoms</t>
  </si>
  <si>
    <t>The date that the subject states the Covid symptoms started</t>
  </si>
  <si>
    <t>Industry Sector</t>
  </si>
  <si>
    <t>Referral ID</t>
  </si>
  <si>
    <t>Unique ID for the referral generated by the system.</t>
  </si>
  <si>
    <t>ONS Occupation Code</t>
  </si>
  <si>
    <t>The code for the subject's occupation as selected by the subject. Based upon ONS Occpations List 2020 with additional synonmyms for common descriptions.</t>
  </si>
  <si>
    <t>OccupationTitle</t>
  </si>
  <si>
    <t>ONS Occupation Description</t>
  </si>
  <si>
    <t>The descriprtion for the subject's occupation as selected by the subject. Based upon ONS Occpations List 2020 with additional synonmyms for common descriptions.</t>
  </si>
  <si>
    <t>PostCodeCountry</t>
  </si>
  <si>
    <t>Postcode Country</t>
  </si>
  <si>
    <t>Country derived from subjects postcode using ONS UK Postcode file (CTRY)</t>
  </si>
  <si>
    <t>Processing Laboratory Code</t>
  </si>
  <si>
    <t>ProcessTime</t>
  </si>
  <si>
    <t>Process Time</t>
  </si>
  <si>
    <t>The duration of processing of the samples</t>
  </si>
  <si>
    <t>ResultInfo</t>
  </si>
  <si>
    <t>Result Information</t>
  </si>
  <si>
    <t>Additional information relating to the test result such as void reason.</t>
  </si>
  <si>
    <t>SampleCreationDate</t>
  </si>
  <si>
    <t>Sample Creation Date</t>
  </si>
  <si>
    <t>The date and time that the sample was scanned into the LIMS system (UTC)</t>
  </si>
  <si>
    <t>The Specimen ID for the specimen associated to the subject</t>
  </si>
  <si>
    <t>TestCentreCountry</t>
  </si>
  <si>
    <t>Test Centre Country</t>
  </si>
  <si>
    <t>Country derived from location of test centre</t>
  </si>
  <si>
    <t>TestCentreCountryName</t>
  </si>
  <si>
    <t>Test Centre Country Name</t>
  </si>
  <si>
    <t>Name of country derived from location of test centre</t>
  </si>
  <si>
    <t>Test Centre ID</t>
  </si>
  <si>
    <t>TestCentreRefDataPostcode</t>
  </si>
  <si>
    <t>Test Centre Ref Data Postcode</t>
  </si>
  <si>
    <t>This is the postcode of the test centre</t>
  </si>
  <si>
    <t>For Test Centres: Subject end time at the test centre. This is automatically generated when the sample barcode (specimen ID) is scanned after the sample has been taken. For Home/Care Homes: The date/time that the registration form was submitted for the subject. This is automatically generated by the system.</t>
  </si>
  <si>
    <t>Test Location</t>
  </si>
  <si>
    <t>For Test Centres: Subject arrival time at test centre. This is automatically generated when the subjects QR code (booking reference) is scanned when they arrive at the test centre. For Home/Care Homes: The date and time that the subject stated that the sample was taken. Manually entered by the subject (or someone on their behalf). This should be used as Sample Taken Date/Time</t>
  </si>
  <si>
    <t>WorkOrStudyStatus</t>
  </si>
  <si>
    <t>Work or Study Status</t>
  </si>
  <si>
    <t>Is the subject currently in work and travelling into the office or in education and travelling to their place of study.</t>
  </si>
  <si>
    <t>Test Result</t>
  </si>
  <si>
    <t>Ch1Cq</t>
  </si>
  <si>
    <t>CH1 Value</t>
  </si>
  <si>
    <t>The threshold cycle value (CT) of the CH1 target gene for the specimen analysed</t>
  </si>
  <si>
    <t>Ch1Result</t>
  </si>
  <si>
    <t>CH1 Result</t>
  </si>
  <si>
    <t>Result for CH1 target gene for specimen analysed</t>
  </si>
  <si>
    <t>Ch1Target</t>
  </si>
  <si>
    <t>CH1 Target</t>
  </si>
  <si>
    <t>CH1 target gene for specimen analysed</t>
  </si>
  <si>
    <t>Ch2Cq</t>
  </si>
  <si>
    <t>CH2 Value</t>
  </si>
  <si>
    <t>The threshold cycle value (CT) of the CH2 target gene for the specimen analysed</t>
  </si>
  <si>
    <t>Ch2Result</t>
  </si>
  <si>
    <t>CH2 Result</t>
  </si>
  <si>
    <t>Result for CH2 target gene for specimen analysed</t>
  </si>
  <si>
    <t>Ch2Target</t>
  </si>
  <si>
    <t>CH2 Target</t>
  </si>
  <si>
    <t>CH2 target gene for specimen analysed</t>
  </si>
  <si>
    <t>Ch3Cq</t>
  </si>
  <si>
    <t>CH3 Value</t>
  </si>
  <si>
    <t>The threshold cycle value (CT) of the CH3 target gene for the specimen analysed</t>
  </si>
  <si>
    <t>Ch3Result</t>
  </si>
  <si>
    <t>CH3 Result</t>
  </si>
  <si>
    <t>Result for CH3 target gene for specimen analysed</t>
  </si>
  <si>
    <t>Ch3Target</t>
  </si>
  <si>
    <t>CH3 Target</t>
  </si>
  <si>
    <t>CH3 target gene for specimen analysed</t>
  </si>
  <si>
    <t>Ch4Cq</t>
  </si>
  <si>
    <t>CH4 Value</t>
  </si>
  <si>
    <t>The threshold cycle value (CT) of the CH4 target gene for the specimen analysed</t>
  </si>
  <si>
    <t>Ch4Result</t>
  </si>
  <si>
    <t>CH4 Result</t>
  </si>
  <si>
    <t>Result for CH4 target gene for specimen analysed</t>
  </si>
  <si>
    <t>Ch4Target</t>
  </si>
  <si>
    <t>CH4 Target</t>
  </si>
  <si>
    <t>CH4 target gene for specimen analysed</t>
  </si>
  <si>
    <t>City</t>
  </si>
  <si>
    <t>The town or city of the subjects address</t>
  </si>
  <si>
    <t>CohortPool</t>
  </si>
  <si>
    <t>Cohort Pool Indicator</t>
  </si>
  <si>
    <t>Indicates that the subject is part of a cohort pool test i.e. several individuals being swabbed and these are placed in the same vial and processed as a single sample by the lab. All subjects within a specific pool will have the same barcode/specimen ID and will receive the same result - a negatifve cohort pool result will mean all subjects wihtin that pool were negative. A positive cohort pooled test result will mean that 1 or more people in the pool are positive - but it is not know which one(s).</t>
  </si>
  <si>
    <t>National grid reference - Easting. Derived from subjects postcode using ONS UK Postcode file (OSEAST100M)</t>
  </si>
  <si>
    <t>GPCode</t>
  </si>
  <si>
    <t>GP Practice Code</t>
  </si>
  <si>
    <t>The ODS code for the subjects GP Practice, derived from Personal Demograophics Service (PDS) or Master Patient Service (MPS)</t>
  </si>
  <si>
    <t>InstitutionTown</t>
  </si>
  <si>
    <t>Institution Town</t>
  </si>
  <si>
    <t>The town of the institution where the subject is studying</t>
  </si>
  <si>
    <t>National grid reference - Easting. Derived from subjects postcode using ONS UK Postcode file (OSNRTH100M)</t>
  </si>
  <si>
    <t>Previous Positive Result</t>
  </si>
  <si>
    <t>Whether a subject getting an Antigen test has previously tested positive to covid (more than 90 days ago)</t>
  </si>
  <si>
    <t>StudyGrade</t>
  </si>
  <si>
    <t>Study Grade</t>
  </si>
  <si>
    <t>The educational level of the institution where the subject is studying</t>
  </si>
  <si>
    <t>csds_care_activities_{fyear}_dars_nic_484452_h8s1l</t>
  </si>
  <si>
    <t>Activity_LocationType</t>
  </si>
  <si>
    <t>ACTIVITY LOCATION TYPE CODE</t>
  </si>
  <si>
    <t>The type of physical LOCATION where PATIENTS are seen or where SERVICES are provided or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</si>
  <si>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E04:Emergency Care Department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M05:Immigration Removal Centre
M06:Young Offender Institution (15-17)
M07:Young Offender Institution (18-21)
N01:Street or other public open space
N02:Other publicly accessible area or building
N03:Voluntary or charitable agency premises
N04:Dispensing Optician premises
N05:Dispensing Pharmacy premises
X01:Other locations not elsewhere classified</t>
  </si>
  <si>
    <t>Activity_Type</t>
  </si>
  <si>
    <t>COMMUNITY CARE ACTIVITY TYPE</t>
  </si>
  <si>
    <t>The type of Care Activity performed during a Care Contact by a CARE PROFESSIONAL.</t>
  </si>
  <si>
    <t>01:Administering Tests
02:Assessment
03:Clinical Intervention
04:Counselling, Advice, Support
05:Patient Specific Health Promotion
06:Multidisciplinary Team Review
07:Supporting Another Clinician
08:Health Visitor New Birth Visit
09:Health Visitor Health Review (6-8 weeks)
10:Health Visitor Health Review (1  year)
11:Health Visitor Health Review (2-2.5 years)
12:Health Visitor Formal handover to School Nursing Service (4-5 years)
97:Other</t>
  </si>
  <si>
    <t>AdminCategory</t>
  </si>
  <si>
    <t>ADMINISTRATIVE CATEGORY 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</si>
  <si>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If the ADMINISTRATIVE CATEGORY CODE changes during a Hospital Provider Spell the ADMINISTRATIVE CATEGORY CODE (ON ADMISSION) is used to derive the 'Category of PATIENT' for Hospital Episode Statistics (HES).
The category 'amenity PATIENT' is only applicable to PATIENTS using a Hospital Bed.</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</si>
  <si>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99:ADMINISTRATIVE CATEGORY CODE not known</t>
  </si>
  <si>
    <t>AgeBand_BMI_Observation</t>
  </si>
  <si>
    <t>AGE BAND (BMI OBSERVATION)</t>
  </si>
  <si>
    <t>Age in years, grouped into a 5-year banding.</t>
  </si>
  <si>
    <t>0-4:0 to 4 years old
5-9:5 to 9 years old
10-14:10 to 14 years old
15-19:15 to 19 years old
20-24:20 to 24 years old
25-29:25 to 29 years old
30-34:30 to 34 years old
35-39:35 to 39 years old
40-44:40 to 44 years old
45-49:45 to 49 years old
50-54:50 to 54 years old
55-59:55 to 59 years old
60-64:60 to 64 years old
65-69:65 to 69 years old
70-74:70 to 74 years old
75-79:75 to 79 years old
80-84:80 to 84 years old
85-89:85 to 89 years old
90-94:90 to 94 years old
95-99:95 to 99 years old
100-104:100 to 104 years old
105-109:105 to 109 years old
110-114:110 to 114 years old
115-119:115 to 119 years old
120-124:120 to 124 years old
125-129:125 to 129 years old</t>
  </si>
  <si>
    <t>AgeBand_BreastFeedingStatus</t>
  </si>
  <si>
    <t>AGE BAND (BREASTFEEDING STATUS DATE)</t>
  </si>
  <si>
    <t>0-4:0 to 4 years old
5-9:5 to 9 years old
10-14:10 to 14 years old
15-19:15 to 19 years old</t>
  </si>
  <si>
    <t>AgeBand_Contact_Date</t>
  </si>
  <si>
    <t>AGE BAND (CARE CONTACT DATE)</t>
  </si>
  <si>
    <t>AgeBand_Referral_ClosureDate</t>
  </si>
  <si>
    <t>AGE BAND (REFERRAL CLOSURE DATE)</t>
  </si>
  <si>
    <t>AgeBand_Referral_RejectionDate</t>
  </si>
  <si>
    <t>AGE BAND (REFERRAL REJECTION DATE)</t>
  </si>
  <si>
    <t>AgeGroup_BMI_Observation</t>
  </si>
  <si>
    <t>AGE GROUP (BMI OBSERVATION)</t>
  </si>
  <si>
    <t>Age in years, grouped into 3 main categories.</t>
  </si>
  <si>
    <t>0-18:Child
19-64:Adult
65_Plus:Elderly</t>
  </si>
  <si>
    <t>AgeGroup_Contact_Date</t>
  </si>
  <si>
    <t>AGE GROUP (CARE CONTACT DATE)</t>
  </si>
  <si>
    <t>AgeGroup_Referral_ClosureDate</t>
  </si>
  <si>
    <t>AGE GROUP (REFERRAL CLOSURE DATE)</t>
  </si>
  <si>
    <t>AgeGroup_Referral_RejectionDate</t>
  </si>
  <si>
    <t>AGE GROUP (REFERRAL REJECTION DATE)</t>
  </si>
  <si>
    <t>AgeYr_BMI_Observation</t>
  </si>
  <si>
    <t>AGE AT BMI OBSERVATION (YEARS)</t>
  </si>
  <si>
    <t>Age in years of the patient at the time of the BMI Observation.</t>
  </si>
  <si>
    <t>year</t>
  </si>
  <si>
    <t>AgeYr_BreastFeedingStatus</t>
  </si>
  <si>
    <t>AGE AT BREASTFEEDING STATUS OBSERVATION DATE (YEARS)</t>
  </si>
  <si>
    <t>Age of the patient in years, on the date the Breastfeeding Status was observed.</t>
  </si>
  <si>
    <t>AgeYr_Contact_Date</t>
  </si>
  <si>
    <t>AGE AT CARE CONTACT DATE</t>
  </si>
  <si>
    <t>Age at Care Contact Date in years.</t>
  </si>
  <si>
    <t>AgeYr_Referral_ClosureDate</t>
  </si>
  <si>
    <t>AGE AT SERVICE REFERRAL CLOSURE</t>
  </si>
  <si>
    <t>Age at Service Referral Closure in years.</t>
  </si>
  <si>
    <t>AgeYr_Referral_RejectionDate</t>
  </si>
  <si>
    <t>AGE AT SERVICE REFERRAL REJECTION</t>
  </si>
  <si>
    <t>Age at Service Referral Rejection in years.</t>
  </si>
  <si>
    <t>AttendOrNot</t>
  </si>
  <si>
    <t>ATTENDED OR DID NOT ATTEND CODE</t>
  </si>
  <si>
    <t>Indicates whether an APPOINTMENT for a CARE CONTACT took place and if the APPOINTMENT did not take place it whether advanced warning was given.</t>
  </si>
  <si>
    <t>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t>
  </si>
  <si>
    <t>BreastFeedingStatus</t>
  </si>
  <si>
    <t>BREASTFEEDING STATUS</t>
  </si>
  <si>
    <t>The type of feed a baby is receiving.</t>
  </si>
  <si>
    <t>01:Exclusively Breast Milk Feeding
02:Partially Breast Milk Feeding
03:No Breast Milk Feeding at all</t>
  </si>
  <si>
    <t>BreastFeedingStatus_Master</t>
  </si>
  <si>
    <t>DERIVED BREASTFEEDING STATUS (MASTER)</t>
  </si>
  <si>
    <t>The derived breastfeeding status, based on submissions using clinical terminology in the CYP202 table and submissions using the Breastfeeding Status value list in the CYP610 table.</t>
  </si>
  <si>
    <t>B1:Exclusively Breast Milk Feeding
B2:Partially Breast Milk Feeding
B3:No Breast Milk Feeding at all</t>
  </si>
  <si>
    <t>CareActivity_Duration</t>
  </si>
  <si>
    <t>CLINICAL CONTACT DURATION OF CARE ACTIVITY</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</si>
  <si>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</si>
  <si>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minute</t>
  </si>
  <si>
    <t>CareContact_Duration</t>
  </si>
  <si>
    <t>CLINICAL CONTACT DURATION OF CARE CONTACT</t>
  </si>
  <si>
    <t>The total duration of the direct clinical contact at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</si>
  <si>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CareContact_Subject</t>
  </si>
  <si>
    <t>CARE CONTACT SUBJECT</t>
  </si>
  <si>
    <t>The person who was the subject of the Care Contact.</t>
  </si>
  <si>
    <t>01:Patient
02:Patient proxy (in lieu of a contact with the patient)</t>
  </si>
  <si>
    <t>ChildAgeBand_Contact_Date</t>
  </si>
  <si>
    <t>CHILD AGE BAND AT CARE CONTACT DATE</t>
  </si>
  <si>
    <t>Age in days at CARE CONTACT DATE.</t>
  </si>
  <si>
    <t>0000-0007:0-7 days
0008-0014:8-14 days
0015-0030:15-30 days
0031-0041:31-41 days
0042-0048:42-48 days
0049-0056:49-56 days
0057-0063:57-63 days
0064-0076:64-76 days
0077-0084:77-84 days
0085-0090:85-90 days
0091-0104:91-104 days
0105-0112:105-112 days
0113-0120:113-120 days
0121-0181:121-181 days
0182-0272:182-272 days
0273-0366:273-366 days
0367-0397:367-397 days
0398-0457:398-457 days
0458-0690:458-690 days
0691-0914:691-914 days
0915-1214:915-1214 days
1215-1461 1215-1461 days</t>
  </si>
  <si>
    <t>ChildAgeBand_Referral_ClosureDate</t>
  </si>
  <si>
    <t>CHILD AGE BAND AT SERVICE REFERRAL CLOSURE</t>
  </si>
  <si>
    <t>Age in days at REFERRAL CLOSURE DATE.</t>
  </si>
  <si>
    <t>ChildAgeBand_Referral_RejectionDate</t>
  </si>
  <si>
    <t>CHILD AGE BAND AT SERVICE REFERRAL REJECTION</t>
  </si>
  <si>
    <t>Age in days at REFERRAL REJECTION DATE.</t>
  </si>
  <si>
    <t>ClinicallyAppropriate_Date</t>
  </si>
  <si>
    <t>EARLIEST CLINICALLY APPROPRIATE DATE</t>
  </si>
  <si>
    <t>The earliest DATE that it was clinically appropriate for an ACTIVITY to take place.</t>
  </si>
  <si>
    <t>CodedFinding</t>
  </si>
  <si>
    <t>CODED FINDING (CODED CLINICAL ENTRY)</t>
  </si>
  <si>
    <t>A unique identifier for a finding from a specific classification or clinical terminology.</t>
  </si>
  <si>
    <t>The codes in this field map to various schemes, determined by the "Finding_Scheme" field. Read codes version 2 (v2) and version 3 (CTv3 or v3) have now been retired (see https://digital.nhs.uk/services/terminology-and-classifications/read-codes). Going forward, the main mapping will only contain SNOMED codes - please see the links field for the mapped values.</t>
  </si>
  <si>
    <t>https://termbrowser.nhs.uk/?</t>
  </si>
  <si>
    <t>CodedObservation</t>
  </si>
  <si>
    <t>CODED OBSERVATION (CLINICAL TERMINOLOGY)</t>
  </si>
  <si>
    <t>A unique identifier for an observation from a specific clinical terminology.</t>
  </si>
  <si>
    <t>CodedProcedure</t>
  </si>
  <si>
    <t>CODED PROCEDURE (CLINICAL TERMINOLOGY)</t>
  </si>
  <si>
    <t>A unique identifier for a procedure from a specific clinical terminology.</t>
  </si>
  <si>
    <t>Consultation_MediumUsed</t>
  </si>
  <si>
    <t>CONSULTATION MEDIUM USED</t>
  </si>
  <si>
    <t>Identifies the communication mechanism used to relay information between the CARE PROFESSIONAL and the PERSON who is the subject of the consultation, during a CARE ACTIVITY.
The consultation should directly support diagnosis and care planning and must replace a face to face Out-Patient Attendance Consultant, Clinic Attendance Nurse or Clinic Attendance Midwife, types of CARE ACTIVITY.
Telephone contacts solely for informing PATIENTS of results are excluded.</t>
  </si>
  <si>
    <t>01:Face to face communication
02:Telephone
03:Telemedicine
04:Talk type for a PERSON unable to speak
05:Email
06:Short Message Service (SMS) - Text Messaging
07:On-line Triage
08:Online Instant Messaging
98:Other (not listed)</t>
  </si>
  <si>
    <t>Consultation_Type</t>
  </si>
  <si>
    <t>CONSULTATION TYPE</t>
  </si>
  <si>
    <t>The type of consultation between the CARE PROFESSIONAL and the PATIENT.</t>
  </si>
  <si>
    <t>01:Initial Consultation
02:Follow-up Consultation</t>
  </si>
  <si>
    <t>Contact_CancellationDate</t>
  </si>
  <si>
    <t>CARE CONTACT CANCELLATION DATE</t>
  </si>
  <si>
    <t>The date that a Care Contact was cancelled by the Provider or Patient.</t>
  </si>
  <si>
    <t>Contact_CancellationReason</t>
  </si>
  <si>
    <t>CARE CONTACT CANCELLATION REASON</t>
  </si>
  <si>
    <t>The reason that a Care Contact was cancelled.</t>
  </si>
  <si>
    <t>01:Cancelled for Clinical Reasons
02:Cancelled for Non-clinical Reasons</t>
  </si>
  <si>
    <t>Contact_Date</t>
  </si>
  <si>
    <t>CARE CONTACT DATE</t>
  </si>
  <si>
    <t>The date on which a Care Contact took place, or, if cancelled, was scheduled to take place.
This should be recorded in the eGIF Date format CCYY-MM-DD.</t>
  </si>
  <si>
    <t>Contact_Time</t>
  </si>
  <si>
    <t>CARE CONTACT TIME</t>
  </si>
  <si>
    <t>The time at which a Care Contact took place.
The time should be recorded using the 24 hour clock format in eGIF format i.e. hh:mm:ss.</t>
  </si>
  <si>
    <t>Time</t>
  </si>
  <si>
    <t>%H:%M:%S</t>
  </si>
  <si>
    <t>This field is currently cast as a  datetime with a defualt date of "1970-01-01".</t>
  </si>
  <si>
    <t>ContactBetween15_30Days_Flag</t>
  </si>
  <si>
    <t>CONTACT BETWEEN 15 AND 30 DAYS FLAG</t>
  </si>
  <si>
    <t>This is a flag showing whether CONTACT BETWEEN 15 AND 30 DAYS (inclusive) was made as part of the "New Born Visiting", as derived from CYP001 PERSON BIRTH DATE and CYP201 CARE CONTACT DATE.</t>
  </si>
  <si>
    <t>Yes:Contact made
No:Contact not made
null:no value</t>
  </si>
  <si>
    <t>ContactBetween270_366Days_Flag</t>
  </si>
  <si>
    <t>CONTACT BETWEEN 270 AND 366 DAYS FLAG</t>
  </si>
  <si>
    <t>This is a flag showing whether or not CONTACT BETWEEN 270 AND 366 DAYS (inclusive) was made as part of the "12 month review within 12 months", as derived from CYP001 PERSON BIRTH DATE and CYP201 CARE CONTACT DATE.</t>
  </si>
  <si>
    <t>ContactBetween270_457Days_Flag</t>
  </si>
  <si>
    <t>CONTACT BETWEEN 270 AND 457 DAYS FLAG</t>
  </si>
  <si>
    <t>This is a flag showing whether or not CONTACT BETWEEN 270 AND 457 DAYS (inclusive) was made as part of the "12 month review within 15 months", as derived from CYP001 PERSON BIRTH DATE and CYP201 CARE CONTACT DATE.</t>
  </si>
  <si>
    <t>ContactBetween42_56Days_Flag</t>
  </si>
  <si>
    <t>CONTACT BETWEEN 42 AND 56 DAYS FLAG</t>
  </si>
  <si>
    <t>This is a flag showing whether or not CONTACT BETWEEN 42 AND 56 DAYS (inclusive) was made as part of the "6-8 Week Review", as derived from CYP001 PERSON BIRTH DATE and CYP201 CARE CONTACT DATE.</t>
  </si>
  <si>
    <t>ContactBetween42_63Days_Flag</t>
  </si>
  <si>
    <t>CONTACT BETWEEN 42 AND 63 DAYS FLAG</t>
  </si>
  <si>
    <t>This is a flag showing whether or not BREAST FEEDING STATUS was recorded between 42 AND 63 DAYS (inclusive) extended period, as part of the "6-8 Week Review", as derived from CYP001 PERSON BIRTH DATE and CYP201 CARE CONTACT DATE.</t>
  </si>
  <si>
    <t>ContactBetween691_914Days_Flag</t>
  </si>
  <si>
    <t>CONTACT BETWEEN 691 AND 914 DAYS FLAG</t>
  </si>
  <si>
    <t>This is a flag showing whether or not CONTACT BETWEEN 691 AND 914 DAYS (inclusive) was made as part of the "2-2½ year review", as derived from CYP001 PERSON BIRTH DATE and CYP201 CARE CONTACT DATE.</t>
  </si>
  <si>
    <t>ContactBetween8_14Days_Flag</t>
  </si>
  <si>
    <t>CONTACT BETWEEN 8 AND 14 DAYS FLAG</t>
  </si>
  <si>
    <t>This is a flag showing whether CONTACT BETWEEN 8 AND 14 DAYS (inclusive) was made as part of the "New Born Visiting", as derived from CYP001 PERSON BIRTH DATE and CYP201 CARE CONTACT DATE.</t>
  </si>
  <si>
    <t>Days_Referral_to_CareContact</t>
  </si>
  <si>
    <t>TIME BETWEEN REFERRAL AND CARE CONTACT</t>
  </si>
  <si>
    <t>Time Between Referral and Care Contact in days.</t>
  </si>
  <si>
    <t>day</t>
  </si>
  <si>
    <t>DistanceFromHome_ContactLocation</t>
  </si>
  <si>
    <t>CONTACT LOCATION DISTANCE FROM HOME</t>
  </si>
  <si>
    <t>Distance from home to activity location in kilometres.</t>
  </si>
  <si>
    <t>kilometer (km)</t>
  </si>
  <si>
    <t>ExtractPeriod_EndDate</t>
  </si>
  <si>
    <t>EXTRACT PERIOD END DATE</t>
  </si>
  <si>
    <t>The last day of the extract.</t>
  </si>
  <si>
    <t>ExtractPeriod_StartDate</t>
  </si>
  <si>
    <t>EXTRACT PERIOD START DATE</t>
  </si>
  <si>
    <t>The first day of the extract.</t>
  </si>
  <si>
    <t>Finding_Scheme</t>
  </si>
  <si>
    <t>FINDING SCHEME IN USE</t>
  </si>
  <si>
    <t>The code scheme basis of a procedure.</t>
  </si>
  <si>
    <t>01:ICD-10
02:Read Coded Clinical Terms Version 2
03:Read Coded Clinical Terms Version 3 (CTV3)
04:Systematized Nomenclature of Medicine Clinical Terms (SNOMED CT®)</t>
  </si>
  <si>
    <t>GroupTherapyIndicator</t>
  </si>
  <si>
    <t>GROUP THERAPY INDICATOR</t>
  </si>
  <si>
    <t>An indicator of whether a Care Activity was delivered as Group Therapy.
Group Therapy is a SESSION where more than one PATIENT attends at the same time, to see one or more CARE PROFESSIONALS. Clinical notes are recorded in each individual PATIENT's casenotes.</t>
  </si>
  <si>
    <t>Y:Yes - Care Activity delivered as Group Therapy
N:No - Care Activity delivered individually
Z:Not known if the activity was group therapy</t>
  </si>
  <si>
    <t>Height</t>
  </si>
  <si>
    <t>PERSON HEIGHT IN METRES</t>
  </si>
  <si>
    <t>PERSON HEIGHT IN METRES is the result of the Clinical Investigation which measures the PATIENT's Height, where the UNIT OF MEASUREMENT is 'Metres (m)'.</t>
  </si>
  <si>
    <t>metre</t>
  </si>
  <si>
    <t>JobRoleCode</t>
  </si>
  <si>
    <t>CARE PROFESSIONAL (JOB ROLE CODE)</t>
  </si>
  <si>
    <t>A National Code for a POSITION applicable to an EMPLOYEE.</t>
  </si>
  <si>
    <t>https://www.datadictionary.nhs.uk/data_elements/care_professional__job_role_code_.html</t>
  </si>
  <si>
    <t>Length</t>
  </si>
  <si>
    <t>PERSON LENGTH IN CENTIMETRES</t>
  </si>
  <si>
    <t>PERSON LENGTH IN CENTIMETRES is the Length of the PATIENT, where the UNIT OF MEASUREMENT is 'Centimetres (cm)'.</t>
  </si>
  <si>
    <t>centimetere (cm)</t>
  </si>
  <si>
    <t>MapOPCS4ProcedureCode</t>
  </si>
  <si>
    <t>MAPPED OPCS-4 PROCEDURE CODE</t>
  </si>
  <si>
    <t>Mapping to OPCS-4 code from MASTER SNOMED CT PROCEDURE CODE.</t>
  </si>
  <si>
    <t>https://www.surginet.org.uk/informatics/opcs.php</t>
  </si>
  <si>
    <t>MapOPCS4ProcedureDesc</t>
  </si>
  <si>
    <t>MAPPED OPCS-4 PROCEDURE DESCRIPTION</t>
  </si>
  <si>
    <t>Description of the MAPPED OPCS-4 PROCEDURE CODE.</t>
  </si>
  <si>
    <t>MasterICD10FindingCode</t>
  </si>
  <si>
    <t>MASTER ICD-10 FINDING CODE</t>
  </si>
  <si>
    <t>The derived or submitted ICD-10 finding code.</t>
  </si>
  <si>
    <t>https://icdcodelookup.com/icd-10/codes</t>
  </si>
  <si>
    <t>MasterICD10FindingDesc</t>
  </si>
  <si>
    <t>MASTER ICD-10 FINDING DESCRIPTION</t>
  </si>
  <si>
    <t>Description of the MASTER ICD-10 FINDING CODE.</t>
  </si>
  <si>
    <t>MasterSnomedCTFindingCode</t>
  </si>
  <si>
    <t>MASTER SNOMED CT FINDING CODE</t>
  </si>
  <si>
    <t>The derived or submitted SNOMED CT finding code.</t>
  </si>
  <si>
    <t>MasterSnomedCTFindingTerm</t>
  </si>
  <si>
    <t>MASTER SNOMED CT FINDING PREFERRED TERM</t>
  </si>
  <si>
    <t>Preferred term of the MASTER SNOMED CT FINDING CODE.</t>
  </si>
  <si>
    <t>MasterSnomedCTObsCode</t>
  </si>
  <si>
    <t>MASTER SNOMED CT OBSERVATION CODE</t>
  </si>
  <si>
    <t>The derived or submitted SNOMED CT observation code.</t>
  </si>
  <si>
    <t>MasterSnomedCTObsTerm</t>
  </si>
  <si>
    <t>MASTER SNOMED CT OBSERVATION PREFERRED TERM</t>
  </si>
  <si>
    <t>Preferred term of the MASTER SNOMED CT OBSERVATION CODE.</t>
  </si>
  <si>
    <t>MasterSnomedCTProcedureCode</t>
  </si>
  <si>
    <t>MASTER SNOMED CT PROCEDURE CODE</t>
  </si>
  <si>
    <t>The derived or submitted SNOMED CT procedure code.</t>
  </si>
  <si>
    <t>MasterSnomedCTProcedureTerm</t>
  </si>
  <si>
    <t>MASTER SNOMED CT PROCEDURE PREFERRED TERM</t>
  </si>
  <si>
    <t>Preferred term of the MASTER SNOMED CT PROCEDURE CODE.</t>
  </si>
  <si>
    <t>Observation_Scheme</t>
  </si>
  <si>
    <t>OBSERVATION SCHEME IN USE</t>
  </si>
  <si>
    <t>The code scheme basis of an observation.</t>
  </si>
  <si>
    <t>01:Read Coded Clinical Terms Version 2
02:Read Coded Clinical Terms Version 3 (CTV3)
03:Systematized Nomenclature of Medicine Clinical Terms (SNOMED CT®)</t>
  </si>
  <si>
    <t>ObservationValue</t>
  </si>
  <si>
    <t>OBSERVATION VALUE</t>
  </si>
  <si>
    <t>The numeric value resulting from a clinical OBSERVATION.</t>
  </si>
  <si>
    <t>OccupationCode</t>
  </si>
  <si>
    <t>OCCUPATION CODE</t>
  </si>
  <si>
    <t>An NHS OCCUPATION CODE for an EMPLOYEE filling a POSITION.
The NHS OCCUPATION CODES are maintained by the Health and Social Care Information Centre, on behalf of the Department of Health and can be viewed in the NHS Occupation Code Manual.</t>
  </si>
  <si>
    <t>https://digital.nhs.uk/data-and-information/areas-of-interest/workforce/nhs-occupation-codes</t>
  </si>
  <si>
    <t>OrgID_Commissioner</t>
  </si>
  <si>
    <t>ORGANISATION IDENTIFIER (CODE OF COMMISSIONER)</t>
  </si>
  <si>
    <t>The ORGANISATION IDENTIFIER of the ORGANISATION commissioning health care.</t>
  </si>
  <si>
    <t>OrgID_Provider</t>
  </si>
  <si>
    <t>ORGANISATION IDENTIFIER (CODE OF PROVIDER)</t>
  </si>
  <si>
    <t>Organisation Identifier of provider submitting the data.</t>
  </si>
  <si>
    <t>Procedure_Scheme</t>
  </si>
  <si>
    <t>PROCEDURE SCHEME IN USE</t>
  </si>
  <si>
    <t>04:Read Coded Clinical Terms Version 2
05:Read Coded Clinical Terms Version 3 (CTV3)
06:Systematized Nomenclature of Medicine Clinical Terms (SNOMED CT®)</t>
  </si>
  <si>
    <t>Pseudo_Unique_CareActivity_ID</t>
  </si>
  <si>
    <t>PSEUDONYMISED UNIQUE CARE ACTIVITY IDENTIFIER</t>
  </si>
  <si>
    <t>To uniquely identify the activity - pseudonymised to avoid potential inclusion of personal identifiable data</t>
  </si>
  <si>
    <t>Pseudo_Unique_CareContact_ID</t>
  </si>
  <si>
    <t>PSEUDONYMISED UNIQUE CARE CONTACT IDENTIFIER</t>
  </si>
  <si>
    <t>To uniquely identify the contact - pseudonymised to avoid potential inclusion of personal identifiable data</t>
  </si>
  <si>
    <t>Pseudo_Unique_ServiceRequestID</t>
  </si>
  <si>
    <t>PSEUDONYMISED UNIQUE SERVICE REQUEST IDENTIFIER</t>
  </si>
  <si>
    <t>To uniquely identify the referral - pseudonymised to avoid potential inclusion of personal identifiable data</t>
  </si>
  <si>
    <t>Pseudo_Unique_TeamID_Local</t>
  </si>
  <si>
    <t>PSEUDONYMISED UNIQUE CARE PROFESSIONAL TEAM LOCAL IDENTIFIER</t>
  </si>
  <si>
    <t>A unique identifier generated from the CARE PROFESSIONAL TEAM LOCAL IDENTIFIER and the ORGANISATION CODE (CODE OF PROVIDER) from CYP000 - pseudonymised to avoid potential inclusion of personal identifiable data</t>
  </si>
  <si>
    <t>Pseudo_UniqueCareProfessionalID_Local</t>
  </si>
  <si>
    <t>PSEUDONYMISED UNIQUE CARE PROFESSIONAL LOCAL IDENTIFIER</t>
  </si>
  <si>
    <t>To uniquely identify the CARE PROFESSIONAL. - pseudonymised to avoid potential inclusion of personal identifiable data</t>
  </si>
  <si>
    <t>ReasonableOffer_Date</t>
  </si>
  <si>
    <t>EARLIEST REASONABLE OFFER DATE</t>
  </si>
  <si>
    <t>It is the date of the earliest of the Reasonable Offers made to a PATIENT for an APPOINTMENT or Elective Admission. It should only be included on the Commissioning Data Sets where the PATIENT has declined at least two Reasonable Offers, and a Patient Pause is to be applied to the length of wait calculation performed by the Secondary Uses Service.
Patient Cancellations
Where, for any reason, a PATIENT cancels or does not attend an APPOINTMENT or an OFFER OF ADMISSION the EARLIEST REASONABLE OFFER DATE for the rearranged APPOINTMENT or OFFER OF ADMISSION will be the EARLIEST REASONABLE OFFER DATE of the cancelled APPOINTMENT or OFFER OF ADMISSION.
Provider Cancellations
Where, for any reason, any Health Care Provider cancels and re-arranges an APPOINTMENT or an OFFER OF ADMISSION, the EARLIEST REASONABLE OFFER DATE for the re-arranged APPOINTMENT or OFFER OF ADMISSION will be the date of the earliest Reasonable Offer made following the cancellation.
Patients who are unavailable
Where a PATIENT makes themself unavailable for a longer period of time, for example a PATIENT who is a teacher who wishes to delay their admission until the summer holidays, making a Reasonable Offer may be inappropriate.
In these circumstances, so long as the Health Care Provider could have made at least two Reasonable Offers, the EARLIEST REASONABLE OFFER DATE will be the date of the earliest Reasonable Offer that the provider could have offered the PATIENT. This must be communicated to the PATIENT.</t>
  </si>
  <si>
    <t>Referral_ClosureDate</t>
  </si>
  <si>
    <t>REFERRAL CLOSURE DATE</t>
  </si>
  <si>
    <t>The date the Referral Request to a Health Care Provider's Service was closed by the Health Care Provider's Service. The overarching referral may remain open if another service or team involved in the same referral is still actively treating the patient.</t>
  </si>
  <si>
    <t>Referral_ClosureReason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</si>
  <si>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</si>
  <si>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</si>
  <si>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01:Admitted elsewhere (at the same or other Health Care Provider)
02:Treatment completed
03:Moved out of the area
04:No further treatment appropriate
05:PATIENT did not attend
06:PATIENT died
07:PATIENT requested discharge
08:Referred to other speciality/SERVICE (at the same or other Health Care Provider)
09:PATIENT refused to be seen</t>
  </si>
  <si>
    <t>Referral_RejectionDate</t>
  </si>
  <si>
    <t>REFERRAL REJECTION DATE</t>
  </si>
  <si>
    <t>The date the Referral Request to a Health Care Provider's Service was rejected by the Health Care Provider's Service. The overarching referral may remain open if another service or team involved in the same referral is still actively treating the patient.</t>
  </si>
  <si>
    <t>Referral_RejectionReason</t>
  </si>
  <si>
    <t>REFERRAL REJECTION REASON</t>
  </si>
  <si>
    <t>The reason that a Referral Request has been rejected by the SERVICE.</t>
  </si>
  <si>
    <t>01:Duplicate REFERRAL REQUEST (PATIENT already undergoing treatment for the same condition at the same or other Health Care Provider)
02:Inappropriate REFERRAL REQUEST (REFERRAL REQUEST is inappropriate for the SERVICES offered by the Health Care Provider)
03:Incomplete REFERRAL REQUEST (incomplete information on REFERRAL REQUEST)</t>
  </si>
  <si>
    <t>RegistrationBody</t>
  </si>
  <si>
    <t>PROFESSIONAL REGISTRATION BODY CODE</t>
  </si>
  <si>
    <t>A code which identifies the PROFESSIONAL REGISTRATION BODY or Representative Body.</t>
  </si>
  <si>
    <t>01:General Chiropractic Council
02:General Dental Council
03:General Medical Council
04:General Optical Council
05:Social Care Wales
08:Health and Care Professions Council
09:Nursing and Midwifery Council
16:General Pharmaceutical Council
17:General Osteopathic Council
18:Social Work England</t>
  </si>
  <si>
    <t>ReplacementAppointment_BookedDate</t>
  </si>
  <si>
    <t>REPLACEMENT APPOINTMENT BOOKED DATE</t>
  </si>
  <si>
    <t>The date that a replacement appointment was booked following the cancellation of an appointment with the patient by the SERVICE.</t>
  </si>
  <si>
    <t>ReplacementAppointment_OfferedDate</t>
  </si>
  <si>
    <t>REPLACEMENT APPOINTMENT DATE OFFERED</t>
  </si>
  <si>
    <t>The replacement appointment date offered by the provider to the patient following the cancellation of an appointment by the SERVICE.</t>
  </si>
  <si>
    <t>SchoolYear_BMI_Observation</t>
  </si>
  <si>
    <t>SCHOOL YEAR AT BMI OBSERVATION</t>
  </si>
  <si>
    <t>School Year at BMI observation is based on the age as at 31st August before the care contact date, whether the young person is in school or not. This is an estimation of the school year and not the actual school year they might be in.</t>
  </si>
  <si>
    <t>E1-2:Early year 1-2
N1-2:Nursery year 1-2
R:Reception year
Y1-13:School year 1-13
null:no value</t>
  </si>
  <si>
    <t>StaffGroup</t>
  </si>
  <si>
    <t>CARE PROFESSIONAL STAFF GROUP (COMMUNITY CARE)</t>
  </si>
  <si>
    <t>The staff group of a CARE PROFESSIONAL working in a Community Health Service.</t>
  </si>
  <si>
    <t>A01:Art Therapist
A02:Clinical Psychologist
A03:Dietitian
A04:Dramatherapist
A05:Music Therapist
A06:Occupational Therapist
A07:Orthotist
A08:Physiotherapist
A09:Podiatrist
A10:Prosthetist
A11:Psychotherapist
A12:Radiographer
A13:Speech and Language Therapist
A14:Orthoptist
M01:Community Dentist
M02:Consultant
M03:General Medical Practitioner
M04:General Practitioner with an Extended Role
N01:Community Midwife
N02:District Nurse
N03:Health Visitor
N04:Macmillan Nurse
N05:School Nurse
N06:Specialist Nursing - Active Case Management (Community Matrons)
N07:Specialist Nursing - Arthritis Nursing / Liaison
N08:Specialist Nursing - Asthma and Respiratory Nursing / Liaison
N09:Specialist Nursing - Breast Care Nursing / Liaison
N10:Specialist Nursing - Cancer Related
N11:Specialist Nursing - Cardiac Nursing / Liaison
N12:Specialist Nursing - Children's Services
N13:Specialist Nursing - Community Cystic Fibrosis
N14:Specialist Nursing - Continence Services
N15:Specialist Nursing - Diabetic Nursing / Liaison
N16:Specialist Nursing - Enteral Feeding Nursing Services
N17:Specialist Nursing - Haemophilia Nursing Services
N19:Specialist Nursing - Infectious Diseases
N20:Specialist Nursing - Intensive Care Nursing
N21:Specialist Nursing - Palliative / Respite Care
N22:Specialist Nursing - Parkinson and Alzheimer Nursing / Liaison
N23:Specialist Nursing - Rehabilitation Nursing
N24:Specialist Nursing - Stoma Care Services
N25:Specialist Nursing - Tissue Viability Nursing / Liaison
N26:Specialist Nursing - Transplantation Patients Nursing Services
N27:Specialist Nursing - Treatment Room Nursing Services
N28:Specialist Nursing - Tuberculosis Specialist Nursing
N29:Specialist Nursing - Other Specialist Nursing
N30:Specialist Nursing - Safeguarding
N32:Staff Nurse
N33:Other Registered Nurse
N34:Public Health Nurse
C01:Appliances Technician
C02:Audiologist
C03:Counsellor
C04:Nursery Nurse
C06:Play Therapist
C07:Social Worker
C08:Voluntary Care Worker
C09:Screener (in a National Screening Programme)
C10:Health Trainer (Non Clinical)
C11:Health Trainer (Clinical)
C12:Health Care Assistant
C13:Health Care Support Worker
C99:Other Care Professional</t>
  </si>
  <si>
    <t>TeamType</t>
  </si>
  <si>
    <t>SERVICE OR TEAM TYPE REFERRED TO (COMMUNITY CARE)</t>
  </si>
  <si>
    <t>The type of community service or team that the patient has been referred into.</t>
  </si>
  <si>
    <t>01:Appliances Service
02:Arts Therapy Service
03:Cancer Service
04:Cardiac Service
05:Community Dental Service
06:Community Paediatrics Service
07:Continence Service
09:Counselling Service
10:Dermatology Service
11:Diabetes Service
12:District Nursing Service
13:Ear, Nose and Throat Service
14:End of Life Care Service
15:Gastrointestinal Service
16:Health Visiting Service
17:Hearing Service
19:Long Term Conditions Case Management Service
20:Musculoskeletal Service
21:Neurology Service
23:Occupational Therapy Service
24:Orthoptist Service
25:Pain Management Service
26:Physiotherapy Service
27:Podiatry Service
29:Rehabilitation Service
30:Respiratory Service
31:Rheumatology Service
32:School Nursing Service
33:Speech and Language Therapy Service
34:Vulnerable Children's Service
35:Vulnerable Adult's Service
36:Respite Care Service
37:Clinical Psychology Service
38:Children's Community Nursing Service
39:Diagnostic Service
40:Treatment Room Nursing Service
41:Haematology Service
42:Phlebotomy Service
43:Tissue Viability Service
44:Family Support Service
45:Integrated Multidisciplinary Team (jointly commissioned)
46:Prosthetic Service
47:Specialist Palliative Care Service
48:Enablement Service
49:Urgent Care Service
50:Wheelchair Service
51:Crisis Response Intermediate Care Service
52:Reablement Intermediate Care Service
53:Home-based Intermediate Care Service
54:Community Bed-based Intermediate Care Service
55:Children's Weight Management Service
56:Adult's Weight Management Service
57:Public Health and Lifestyle Service (Excluding Weight Management)
58:Nutrition and Dietetics Service (Excluding Weight Management)</t>
  </si>
  <si>
    <t>Token_Person_ID</t>
  </si>
  <si>
    <t>TOKEN PERSON ID</t>
  </si>
  <si>
    <t>A nationally unique pseudonymised ID for the patient generated by the Master Person Service (MPS).</t>
  </si>
  <si>
    <t>Treatment_OrgSiteID</t>
  </si>
  <si>
    <t>ORGANISATION SITE IDENTIFIER (OF TREATMENT)</t>
  </si>
  <si>
    <t>ORGANISATION SITE IDENTIFIER (OF TREATMENT) is the ORGANISATION IDENTIFIER of the Organisation Site where the PATIENT was treated.</t>
  </si>
  <si>
    <t>UC_UnitOfMeasurement</t>
  </si>
  <si>
    <t>UCUM UNIT OF MEASUREMENT</t>
  </si>
  <si>
    <t>The unit of measurement used to measure the result of a clinical OBSERVATION.</t>
  </si>
  <si>
    <t>https://ucum.org/</t>
  </si>
  <si>
    <t>Weight</t>
  </si>
  <si>
    <t>PERSON WEIGHT</t>
  </si>
  <si>
    <t>PERSON WEIGHT is the result of the Clinical Investigation which measures the PATIENT's Weight, where the UNIT OF MEASUREMENT is 'Kilograms (kg)'.</t>
  </si>
  <si>
    <t>kilogram (kg)</t>
  </si>
  <si>
    <t>csds_care_plans_{fyear}_dars_nic_484452_h8s1l</t>
  </si>
  <si>
    <t>The last day of the extract. In format CCYY-MM-DD</t>
  </si>
  <si>
    <t>The first day of the extract. In format CCYY-MM-DD</t>
  </si>
  <si>
    <t>This is the ORGANISATION IDENTIFIER of the ORGANISATION acting as a Health Care Provider. Derived from submitted Header record within submission.</t>
  </si>
  <si>
    <t>Plan_AgreedBy</t>
  </si>
  <si>
    <t>CARE PLAN AGREED BY</t>
  </si>
  <si>
    <t>The type of PERSON, SERVICE or ORGANISATION that agreed the Care Plan for the patient.</t>
  </si>
  <si>
    <t>10:PATIENT or Patient Proxy
12:Advocate
13:Clinical Service or Team
14:Local Community Support Team
15:Commissioner
16:Family member or carer with parental responsibility
17:Family member or carer without parental responsibility</t>
  </si>
  <si>
    <t>Plan_AgreedDate</t>
  </si>
  <si>
    <t>CARE PLAN AGREED DATE</t>
  </si>
  <si>
    <t>The date on which the Care Plan was agreed by a PATIENT or Patient Proxy.</t>
  </si>
  <si>
    <t>Plan_AgreedTime</t>
  </si>
  <si>
    <t>CARE PLAN AGREED TIME</t>
  </si>
  <si>
    <t>The time at which the Care Plan was agreed by a PATIENT or Patient Proxy.</t>
  </si>
  <si>
    <t>Plan_CreatedDate</t>
  </si>
  <si>
    <t>CARE PLAN CREATION DATE</t>
  </si>
  <si>
    <t>The date that a Care Plan was created for a patient.</t>
  </si>
  <si>
    <t>Plan_CreatedTime</t>
  </si>
  <si>
    <t>CARE PLAN CREATION TIME</t>
  </si>
  <si>
    <t>The time that a Care Plan was created for a patient.</t>
  </si>
  <si>
    <t>Plan_ImplementDate</t>
  </si>
  <si>
    <t>CARE PLAN IMPLEMENTATION DATE</t>
  </si>
  <si>
    <t>The date that the Care Plan was implemented for a patient.</t>
  </si>
  <si>
    <t>Plan_LastUpdateDate</t>
  </si>
  <si>
    <t>CARE PLAN LAST UPDATED DATE</t>
  </si>
  <si>
    <t>The date that the Care Plan was last updated for a patient.
Where the Care Plan has not otherwise been updated this will be the same as the Care Plan Creation Date.</t>
  </si>
  <si>
    <t>Plan_LastUpdateTime</t>
  </si>
  <si>
    <t>CARE PLAN LAST UPDATED TIME</t>
  </si>
  <si>
    <t>The time that the Care Plan was last updated for a patient.
Where the Care Plan has not otherwise been updated this will be the same as the Care Plan Creation Time.</t>
  </si>
  <si>
    <t>Plan_Type</t>
  </si>
  <si>
    <t>CARE PLAN TYPE (COMMUNITY CARE)</t>
  </si>
  <si>
    <t>The type of Care Plan for the patient, recorded by the service.</t>
  </si>
  <si>
    <t>01:Young Persons Transition plan
02:Discharge Plan
03:Personalised Care and Support Plan</t>
  </si>
  <si>
    <t>Pseudo_Unique_PlanID</t>
  </si>
  <si>
    <t>PSEUDONYMISED UNIQUE CARE PLAN IDENTIFIER</t>
  </si>
  <si>
    <t>To uniquely identify the care plan - pseudonymised to avoid potential inclusion of personal identifiable data</t>
  </si>
  <si>
    <t>csds_coded_scored_assessments_{fyear}_dars_nic_484452_h8s1l</t>
  </si>
  <si>
    <t>AgeBand_AssessmentCompletion_Date</t>
  </si>
  <si>
    <t>AGE BAND (ASSESSMENT COMPLETION DATE)</t>
  </si>
  <si>
    <t>AgeGroup_AssessmentCompletion_Date</t>
  </si>
  <si>
    <t>AGE GROUP (ASSESSMENT COMPLETION DATE)</t>
  </si>
  <si>
    <t>AgeYr_AssessmentCompletion_Date</t>
  </si>
  <si>
    <t>AGE AT ASSESSMENT TOOL (REFERRAL) COMPLETION DATE (YEARS)</t>
  </si>
  <si>
    <t>Age of the patient in years when the Coded Scored Assessment Tool (Referral) was completed.</t>
  </si>
  <si>
    <t>ASQ_ScoreBand</t>
  </si>
  <si>
    <t>ASQ SCORE BAND</t>
  </si>
  <si>
    <t>The band relating to a child's ASQ-3 score, giving an indication of whether they are above or below the expected threshold.</t>
  </si>
  <si>
    <t>C1:Communication score below threshold
C2:Communication score above threshold
C3:Communication score, Invalid
G1:Gross Motor score below threshold
G2:Gross Motor score above threshold
G3:Gross Motor score, Invalid
F1:Fine Motor score below threshold
F2:Fine Motor score above threshold
F3:Fine Motor score, Invalid
S1:Personal Social score below threshold
S2:Personal Social score above threshold
S3:Personal Social score, Invalid
P1:Problem Solving score below threshold
P2:Problem Solving score above threshold
P3:Problem Solving score, Invalid</t>
  </si>
  <si>
    <t>ASSESSMENT TYPE (REFERRAL or CONTACT)</t>
  </si>
  <si>
    <t>To identify the type of coded scored assessment in the CODED ASSESSMENT TOOL TYPE (SNOMED CT) field. If this was originally submitted in the CYP609 Coded Scored Assessment (Referral) table, then this will be populated with 'REFERRAL' submitted; if this was originally submitted in the CYP612 Coded Scored Assessment (Contact) table, then this will be populated with 'CONTACT'.</t>
  </si>
  <si>
    <t>Referral:originally submitted in the CYP609 Coded Scored Assessment (Referral) table
Concat:originally submitted in the CYP612 Coded Scored Assessment (Contact) table</t>
  </si>
  <si>
    <t>AssessmentCompletion_Date</t>
  </si>
  <si>
    <t>ASSESSMENT TOOL COMPLETION DATE</t>
  </si>
  <si>
    <t>The date on which an assessment took place.</t>
  </si>
  <si>
    <t>ChildAgeBand_AssessmentRefCompletion_Date</t>
  </si>
  <si>
    <t>AGE AT ASSESSMENT TOOL (REFERRAL) COMPLETION DATE (DAYS)</t>
  </si>
  <si>
    <t>Age in days at ASSESSMENT TOOL COMPLETION DATE.</t>
  </si>
  <si>
    <t>Score</t>
  </si>
  <si>
    <t>PERSON SCORE</t>
  </si>
  <si>
    <t>The observable value (score) resulting from an ASSESSMENT.</t>
  </si>
  <si>
    <t>SNOMED_ID</t>
  </si>
  <si>
    <t>CODED ASSESSMENT TOOL TYPE (SNOMED CT)</t>
  </si>
  <si>
    <t>The SNOMED CT concept ID which is used to identify an ASSESSMENT in SNOMED CT.</t>
  </si>
  <si>
    <t>SNOMEDCTAssTerm</t>
  </si>
  <si>
    <t>SNOMED CT ASSESSMENT PREFERRED TERM</t>
  </si>
  <si>
    <t>Preferred term of the submitted CODED ASSESSMENT TOOL TYPE (SNOMED CT).</t>
  </si>
  <si>
    <t>csds_demographics_and_referral_{fyear}_dars_nic_484452_h8s1l</t>
  </si>
  <si>
    <t>AccommStatus</t>
  </si>
  <si>
    <t>ACCOMMODATION STATUS CODE</t>
  </si>
  <si>
    <t>An indication of the type of accommodation that a PATIENT currently has. This should be based on the PATIENT's main or permanent residence.</t>
  </si>
  <si>
    <t>MA00:Mainstream Housing
MA01:Owner occupier
MA02:Settled mainstream housing with family/friends
MA03:Shared ownership scheme e.g. Social Homebuy Scheme (tenant purchase percentage of home value from landlord)
MA04:Tenant - Local Authority/Arms Length Management Organisation/Registered Landlord
MA05:Tenant - Housing Association
MA06:Tenant - private landlord
MA09:Other mainstream housing
HM00:Homeless
HM01:Rough sleeper
HM02:Squatting
HM03:Night shelter/emergency hostel/Direct access hostel (temporary accommodation accepting self referrals, no waiting list and relatively frequent vacancies)
HM04:Sofa surfing (sleeps on different friends floor each night)
HM05:Placed in temporary accommodation by Local Authority (including Homelessness resettlement service) e.g. Bed and Breakfast accommodation
HM06:Staying with friends/family as a short term guest
HM07:Other homeless
MH00:Accommodation with mental health care support
MH01:Supported accommodation (accommodation supported by staff or resident caretaker)
MH02:Supported lodgings (lodgings supported by staff or resident caretaker)
MH03:Supported group home (supported by staff or resident caretaker)
MH04:Mental Health Registered Care Home
MH09:Other accommodation with mental health care and support (not listed)
HS00:Acute/long stay healthcare residential facility/hospital
HS01:NHS acute psychiatric ward
HS02:Independent hospital/clinic
HS03:Specialist rehabilitation/recovery
HS04:Secure psychiatric unit
HS05:Other NHS facilities/hospital
HS09:Other acute/long stay healthcare residential facility/hospital
CH00:Accommodation with other (not specialist mental health) care support
CH01:Foyer - accommodation for young people aged 16-25 who are homeless or in housing need
CH02:Refuge
CH03:Non-Mental Health Registered Care Home
CH09:Other accommodation with care and support (not specialist mental health)
CJ00:Accommodation with criminal justice support
CJ01:Bail/Probation hostel
CJ02:Prison
CJ03:Young Offender Institution
CJ04:Detention Centre
CJ05:Young Offender Institution (15-17)
CJ06:Young Offender Institution (18-21)
CJ07:Secure Children's Home (Secure Welfare Accommodation only)
CJ08:Secure Children's Home (Youth Detention Accommodation only)
CJ10:Secure Children's Home (Secure Welfare Accommodation and Youth Detention Accommodation)
CJ11:Secure Training Centre
CJ12:Other accommodation with criminal justice support (not listed)
SH00:Sheltered Housing (accommodation with a scheme manager or warden living on the premises or nearby, contactable by an alarm system if necessary)
SH01:Sheltered housing for older persons
SH02:Extra care sheltered housing (also known as 'very sheltered housing'. For people who are less able to manage on their own, but who do need an extra level of care. Services offered vary between schemes, but meals and some personal care are often provided.)
SH03:Nursing Home for older persons
SH09:Other sheltered housing
ML00:Mobile accommodation
Other
OC96:Not elsewhere classified
OC97:Not specified
OC98:Not applicable
OC99:Not Known (Not Recorded)</t>
  </si>
  <si>
    <t>AccommStatus_Date</t>
  </si>
  <si>
    <t>ACCOMMODATION STATUS RECORDED DATE</t>
  </si>
  <si>
    <t>ACCOMMODATION STATUS RECORDED DATE is the date when the ACCOMMODATION STATUS CODE was recorded.</t>
  </si>
  <si>
    <t>AgeBand_AccommodationStatusDate</t>
  </si>
  <si>
    <t>AGE BAND (ACCOMMODATION STATUS DATE)</t>
  </si>
  <si>
    <t>AgeBand_CPP_EndDate</t>
  </si>
  <si>
    <t>AGE BAND (CHILD PROTECTION PLAN END DATE)</t>
  </si>
  <si>
    <t>AgeBand_CPP_StartDate</t>
  </si>
  <si>
    <t>AGE BAND (CHILD PROTECTION PLAN START DATE)</t>
  </si>
  <si>
    <t>AgeBand_Death</t>
  </si>
  <si>
    <t>AGE BAND (DEATH DATE)</t>
  </si>
  <si>
    <t>AgeBand_Extract_EndDate</t>
  </si>
  <si>
    <t>AGE BAND (EXTRACT END DATE)</t>
  </si>
  <si>
    <t>Age in years at Extract End date, grouped into a 5-year banding.
Extract End date in a YTD model will be based on the Reporting Period End date for the latest Reporting Period included in this extract and is expected to change each month throughout the period covered by the extract.</t>
  </si>
  <si>
    <t>AgeBand_Extract_StartDate</t>
  </si>
  <si>
    <t>AGE BAND (EXTRACT START DATE)</t>
  </si>
  <si>
    <t>Age in years at Extract Start date, grouped into a 5-year banding.
Extract Start date in a YTD model will be based on the Reporting Period Start date for the earlierst Reporting Period included in this extract and is expected to stay constant throughout the period covered by the extract.</t>
  </si>
  <si>
    <t>AgeBand_Referral_ReceivedDate</t>
  </si>
  <si>
    <t>AGE BAND (REFERRAL RECEIVED DATE)</t>
  </si>
  <si>
    <t>AgeBand_Service_DischargeDate</t>
  </si>
  <si>
    <t>AGE BAND (SERVICE DISCHARGE DATE)</t>
  </si>
  <si>
    <t>AgeGroup_AccommodationStatusDate</t>
  </si>
  <si>
    <t>AGE GROUP (ACCOMMODATION STATUS DATE)</t>
  </si>
  <si>
    <t>AgeGroup_Death</t>
  </si>
  <si>
    <t>AGE GROUP (DEATH DATE)</t>
  </si>
  <si>
    <t>0-18:Child
19-64:Adult
65_Plus:Elderly</t>
  </si>
  <si>
    <t>AgeGroup_Extract_EndDate</t>
  </si>
  <si>
    <t>AGE GROUP (EXTRACT END DATE)</t>
  </si>
  <si>
    <t>Age in years at Extract End date,  grouped into 3 main categories.
Extract End date in a YTD model will be based on the Reporting Period End date for the latest Reporting Period included in this extract and is expected to change each month throughout the period covered by the extract.</t>
  </si>
  <si>
    <t>AgeGroup_Extract_StartDate</t>
  </si>
  <si>
    <t>AGE GROUP (EXTRACT START DATE)</t>
  </si>
  <si>
    <t>Age in years at Extract Start date,  grouped into 3 main categories.
Extract Start date in a YTD model will be based on the Reporting Period Start date for the earlierst Reporting Period included in this extract and is expected to stay constant throughout the period covered by the extract.</t>
  </si>
  <si>
    <t>AgeGroup_Referral_ReceivedDate</t>
  </si>
  <si>
    <t>AGE GROUP (REFERRAL RECEIVED DATE)</t>
  </si>
  <si>
    <t>AgeGroup_Service_DischargeDate</t>
  </si>
  <si>
    <t>AGE GROUP (SERVICE DISCHARGE DATE)</t>
  </si>
  <si>
    <t>AgeYr_AccommodationStatusDate</t>
  </si>
  <si>
    <t>AGE AT ACCOMMODATION STATUS DATE</t>
  </si>
  <si>
    <t>Age of the patient in years on the date that the Accommodation Status was recorded.</t>
  </si>
  <si>
    <t>AgeYr_CPP_EndDate</t>
  </si>
  <si>
    <t>AGE AT CHILD PROTECTION PLAN END DATE</t>
  </si>
  <si>
    <t>Age at Child Protection Plan End Date in years.</t>
  </si>
  <si>
    <t>AgeYr_CPP_StartDate</t>
  </si>
  <si>
    <t>AGE AT CHILD PROTECTION PLAN START DATE</t>
  </si>
  <si>
    <t>Age at Child Protection Plan Start Date in years.</t>
  </si>
  <si>
    <t>AgeYr_Death</t>
  </si>
  <si>
    <t>AGE AT DEATH (YEARS)</t>
  </si>
  <si>
    <t>This calculates age in years at time of death.</t>
  </si>
  <si>
    <t>AgeYr_Extract_EndDate</t>
  </si>
  <si>
    <t>AGE OF PATIENT AT EXTRACT END (YEARS)</t>
  </si>
  <si>
    <t>This calculates age in years at Extract End date.
Extract End date in a YTD model will be based on the Reporting Period End date for the latest Reporting Period included in this extract and is expected to change each month throughout the period covered by the extract.</t>
  </si>
  <si>
    <t>AgeYr_Extract_StartDate</t>
  </si>
  <si>
    <t>AGE OF PATIENT AT EXTRACT START (YEARS)</t>
  </si>
  <si>
    <t>This calculates age in years at Extract Start date. 
Extract Start date in a YTD model will be based on the Reporting Period Start date for the earliest Reporting Period included in this extract and is expected to stay constant throughout the period covered by the extract.</t>
  </si>
  <si>
    <t>AgeYr_Referral_ReceivedDate</t>
  </si>
  <si>
    <t>AGE AT SERVICE REFERRAL RECEIVED DATE</t>
  </si>
  <si>
    <t>Age at Service Referral Received Date in years.</t>
  </si>
  <si>
    <t>AgeYr_Service_DischargeDate</t>
  </si>
  <si>
    <t>AGE AT SERVICE REFERRAL DISCHARGE</t>
  </si>
  <si>
    <t>Age at Service Referral Discharge in years.</t>
  </si>
  <si>
    <t>CardCompletion_Date</t>
  </si>
  <si>
    <t>BLOOD SPOT CARD COMPLETION DATE</t>
  </si>
  <si>
    <t>The blood SAMPLE COLLECTION DATE for a Newborn Blood Spot Test for a Neonate.</t>
  </si>
  <si>
    <t>CareContact_Attended_Count</t>
  </si>
  <si>
    <t>CUMULATIVE COUNT OF ATTENDED CARE CONTACTS IN REFERRAL PERIOD</t>
  </si>
  <si>
    <t>A cumulative count of the number of Care Contacts that were attended and that have taken place within the Referral.</t>
  </si>
  <si>
    <t>CareContact_Email_Count</t>
  </si>
  <si>
    <t>CUMULATIVE COUNT OF EMAIL CARE CONTACTS IN REFERRAL PERIOD</t>
  </si>
  <si>
    <t>A cumulative count of the number of email Care Contacts that have taken place within the Referral.</t>
  </si>
  <si>
    <t>CareContact_FaceToFace_Count</t>
  </si>
  <si>
    <t>CUMULATIVE COUNT OF FACE TO FACE CARE CONTACTS IN REFERRAL PERIOD</t>
  </si>
  <si>
    <t>A cumulative count of the number of face to face Care Contacts that have taken place within the Referral.</t>
  </si>
  <si>
    <t>CareContact_NotAttended_Count</t>
  </si>
  <si>
    <t>CUMULATIVE COUNT OF NOT ATTENDED CARE CONTACTS IN REFERRAL PERIOD</t>
  </si>
  <si>
    <t>A cumulative count of the number of Care Contacts that were not attended and that have taken place within the Referral.</t>
  </si>
  <si>
    <t>CareContact_Other_Count</t>
  </si>
  <si>
    <t>CUMULATIVE COUNT OF OTHER CARE CONTACTS IN REFERRAL PERIOD</t>
  </si>
  <si>
    <t>A cumulative count of the number of other Care Contacts that have taken place within the Referral.</t>
  </si>
  <si>
    <t>CareContact_SMS_Count</t>
  </si>
  <si>
    <t>CUMULATIVE COUNT OF SMS CARE CONTACTS IN REFERRAL PERIOD</t>
  </si>
  <si>
    <t>A cumulative count of the number of sms Care Contacts that have taken place within the Referral.</t>
  </si>
  <si>
    <t>CareContact_TalkType_Count</t>
  </si>
  <si>
    <t>CUMULATIVE COUNT OF TALK TYPE CARE CONTACTS IN REFERRAL PERIOD</t>
  </si>
  <si>
    <t>A cumulative count of the number of talk type Care Contacts that have taken place within the Referral.</t>
  </si>
  <si>
    <t>CareContact_Telemedicine_Count</t>
  </si>
  <si>
    <t>CUMULATIVE COUNT OF TELEMEDICINE CONTACTS IN REFERRAL PERIOD</t>
  </si>
  <si>
    <t>A cumulative count of the number of telemedicine Care Contacts that have taken place within the Referral.</t>
  </si>
  <si>
    <t>CareContact_Telephone_Count</t>
  </si>
  <si>
    <t>CUMULATIVE COUNT OF TELEPHONE CARE CONTACTS IN REFERRAL PERIOD</t>
  </si>
  <si>
    <t>A cumulative count of the number of telephone Care Contacts that have taken place within the Referral.</t>
  </si>
  <si>
    <t>Census_Year</t>
  </si>
  <si>
    <t>CENSUS YEAR</t>
  </si>
  <si>
    <t>The Census year used in the LSOA calculation.</t>
  </si>
  <si>
    <t>2001:United Kingdom Census 2001
2011:United Kingdom Census 2011
2021 United Kingdom Census 2021
null:no value</t>
  </si>
  <si>
    <t>ChildAgeBand_CardCompletion_Date</t>
  </si>
  <si>
    <t>CHILD AGE BAND AT BLOOD SPOT COMPLETION DATE</t>
  </si>
  <si>
    <t>Age in days at BLOOD SPOT CARD COMPLETION DATE.</t>
  </si>
  <si>
    <t>ChildAgeBand_Examination_Date</t>
  </si>
  <si>
    <t>CHILD AGE BAND AT 6-8 WEEK PHYSICAL EXAMINATION</t>
  </si>
  <si>
    <t>Age in days at INFANT PHYSICAL EXAMINATION DATE.</t>
  </si>
  <si>
    <t>ChildAgeBand_Extract_EndDate</t>
  </si>
  <si>
    <t>CHILD AGE BAND AT EXTRACT PERIOD END DATE</t>
  </si>
  <si>
    <t>Age in days at EXTRACT PERIOD END DATE.</t>
  </si>
  <si>
    <t>ChildAgeBand_Procedure_Date</t>
  </si>
  <si>
    <t>CHILD AGE BAND AT NEWBORN HEARING PROCEDURE DATE</t>
  </si>
  <si>
    <t>Age in days at PROCEDURE DATE (NEWBORN HEARING AUDIOLOGY).</t>
  </si>
  <si>
    <t>ChildAgeBand_Referral_ReceivedDate</t>
  </si>
  <si>
    <t>CHILD AGE BAND AT SERVICE REFERRAL RECEIVED DATE</t>
  </si>
  <si>
    <t>Age in days at REFERRAL REQUEST RECEIVED DATE.</t>
  </si>
  <si>
    <t>ChildAgeBand_ServiceRequest_Date</t>
  </si>
  <si>
    <t>CHILD AGE BAND AT NEWBORN HEARING SERVICE REQUEST DATE</t>
  </si>
  <si>
    <t>Age in days at SERVICE REQUEST DATE (NEWBORN HEARING AUDIOLOGY).</t>
  </si>
  <si>
    <t>ChildLookedAfter_Indicator</t>
  </si>
  <si>
    <t>LOOKED AFTER CHILD INDICATOR</t>
  </si>
  <si>
    <t>An indication of whether a PERSON is a Looked After Child.</t>
  </si>
  <si>
    <t>Y:Yes - Is a Looked After Child
N:No - Is not a Looked After Child
X:Not Known if the PATIENT is a Looked After Child</t>
  </si>
  <si>
    <t>COUNTY</t>
  </si>
  <si>
    <t>County of patient, derived from POSTCODE OF USUAL ADDRESS and Gridall.</t>
  </si>
  <si>
    <t>E10000021:Northamptonshire
E10000022:Northumberland
E10000023:North Yorkshire
E10000024:Nottinghamshire
E10000025:Oxfordshire
E10000026:Shropshire
E10000027:Somerset
E10000028:Staffordshire
E10000029:Suffolk
E10000001:Bedfordshire
E10000002:Buckinghamshire
E10000003:Cambridgeshire
E10000004:Cheshire
E10000005:Cornwall and Isles of Scilly
E10000006:Cumbria
E10000030:Surrey
E10000031:Warwickshire
E10000032:West Sussex
E10000033:Wiltshire
E10000034:Worcestershire
E10000007:Derbyshire
E10000008:Devon
E10000009:Dorset
E10000010:Durham
E10000011:East Sussex
E10000012:Essex
E10000013:Gloucestershire
E10000014:Hampshire
E10000015:Hertfordshire
E10000016:Kent
E10000017:Lancashire
E10000018:Leicestershire
E10000019:Lincolnshire
E10000020:Norfolk
null:no information available
L99999999:pseudo Channel Islands
W99999999:pseudo Wales
E99999999:pseudo England
S99999999:pseudo Scotland
95:Northern Ireland
M99999999:Isle of Man</t>
  </si>
  <si>
    <t>https://geoportal.statistics.gov.uk/datasets/ons::counties-december-2021-names-and-codes-in-england/explore</t>
  </si>
  <si>
    <t>CPP_EndDate</t>
  </si>
  <si>
    <t>CHILD PROTECTION PLAN END DATE</t>
  </si>
  <si>
    <t>The date on which a child / young person is removed from a child protection plan.</t>
  </si>
  <si>
    <t>CPP_Reason</t>
  </si>
  <si>
    <t>CHILD PROTECTION PLAN REASON CODE</t>
  </si>
  <si>
    <t>The reason the Child or Young Person is subject to an active Child Protection Plan.</t>
  </si>
  <si>
    <t>01:Neglect
02:Physical abuse
03:Emotional abuse
04:Sexual abuse</t>
  </si>
  <si>
    <t>CPP_StartDate</t>
  </si>
  <si>
    <t>CHILD PROTECTION PLAN START DATE</t>
  </si>
  <si>
    <t>The date on which a child / young person is placed on a child protection plan.</t>
  </si>
  <si>
    <t>Days_ReceiveResults</t>
  </si>
  <si>
    <t>TIME TAKEN TO RECEIVE BLOOD SPOT RESULT</t>
  </si>
  <si>
    <t>The length of time taken in days to receive the blood spot result from the date that the blood spot card was completed.</t>
  </si>
  <si>
    <t>DeathLocationActual_Type</t>
  </si>
  <si>
    <t>DEATH LOCATION TYPE CODE (ACTUAL)</t>
  </si>
  <si>
    <t>The actual location where the PATIENT died.</t>
  </si>
  <si>
    <t>10:Hospital
20:Private Residence
21:PATIENT's own home
22:Other private residence (e.g. relatives home, carers home)
30:Hospice
40:Care Home
41:Care Home with Nursing
42:Care Home without Nursing
50:Other</t>
  </si>
  <si>
    <t>DeathLocationPreferred_Type</t>
  </si>
  <si>
    <t>DEATH LOCATION TYPE CODE (PREFERRED)</t>
  </si>
  <si>
    <t>The preferred location of death as specified by the PATIENT.</t>
  </si>
  <si>
    <t>10:Hospital
20:Private Residence
21:PATIENT's own home
22:Other private residence (e.g. relatives home, carers home)
30:Hospice
40:Care Home
41:Care Home with Nursing
42:Care Home without Nursing
50:Other
99:The CARE PROFESSIONAL did not discuss the preferred LOCATION of death prior to the death of the PATIENT</t>
  </si>
  <si>
    <t>Diagnosis_Scheme</t>
  </si>
  <si>
    <t>DIAGNOSIS SCHEME IN USE</t>
  </si>
  <si>
    <t>The code scheme basis of a diagnosis.</t>
  </si>
  <si>
    <t>02:ICD-10
04:Read Code Version 2
05:Read Code Clinical Terms Version 3 (CTV3)
06:Systematized Nomenclature of Medicine Clinical Terms (SNOMED CT®)</t>
  </si>
  <si>
    <t>Disability</t>
  </si>
  <si>
    <t>DISABILITY CODE</t>
  </si>
  <si>
    <t>An indication of whether a PERSON is disabled. All distinct values recorded between the extract start and end dates for this particular Unique Patient ID, Service Request ID and data provider.</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</si>
  <si>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NN:No Disability
ZZ:Not Stated (Person asked but declined to provide a response)</t>
  </si>
  <si>
    <t>Disability_SupervisionAndCare_Indicator</t>
  </si>
  <si>
    <t>CONSTANT SUPERVISION AND CARE REQUIRED DUE TO DISABILITY INDICATOR</t>
  </si>
  <si>
    <t>An indication of whether a disabled patient requires constant (round the clock) care and/or supervision for maintenance of their safety and/or wellbeing.</t>
  </si>
  <si>
    <t>Y:Yes - PATIENT requires constant care and/or supervision
N:No - PATIENT does not require constant care and/or supervision</t>
  </si>
  <si>
    <t>DisabilityImpactPerception</t>
  </si>
  <si>
    <t>DISABILITY IMPACT PERCEPTION</t>
  </si>
  <si>
    <t>The patient's perception of whether their day-to-day activities are limited because of a health problem or disability which has lasted, or is expected to last, at least 12 months.</t>
  </si>
  <si>
    <t>01:Yes – limited a lot
02:Yes – limited a little
03:No – not limited
04:Prefer not to say (PATIENT asked but declined to provide a response)</t>
  </si>
  <si>
    <t>Discharge_Date</t>
  </si>
  <si>
    <t>SERVICE DISCHARGE DATE</t>
  </si>
  <si>
    <t>Service Discharge Date is the date a PATIENT was discharged from a SERVICE. This would occur once all the services or teams (for example as part of a multidisciplinary team) have finished treating a patient under a specific referral.</t>
  </si>
  <si>
    <t>Discharge_LetterIssuedDate</t>
  </si>
  <si>
    <t>DISCHARGE LETTER ISSUED DATE (MENTAL HEALTH AND COMMUNITY CARE)</t>
  </si>
  <si>
    <t>The Discharge Letter Issued Date (Mental Health and Community Care) is the date when the Discharge Letter was issued by the provider of Mental Health Services or Community Health Services to the PATIENT.</t>
  </si>
  <si>
    <t>DiscussedPreferredDeathLocation_Indicator</t>
  </si>
  <si>
    <t>PREFERRED DEATH LOCATION DISCUSSED INDICATOR</t>
  </si>
  <si>
    <t>An indication of whether the preferred LOCATION of death was discussed with the PATIENT or Patient Proxy by a CARE PROFESSIONAL, in the event that there is an expected risk of death of the PATIENT.</t>
  </si>
  <si>
    <t>Y:Yes - the preferred LOCATION of death was discussed with the PATIENT or Patient Proxy
N:No - the preferred LOCATION of death was not discussed with the PATIENT or Patient Proxy</t>
  </si>
  <si>
    <t>DistanceFromHome_GP</t>
  </si>
  <si>
    <t>GP DISTANCE FROM HOME</t>
  </si>
  <si>
    <t>GP Distance From Home in kilometres.</t>
  </si>
  <si>
    <t>Duration_SpentOnCPP</t>
  </si>
  <si>
    <t>DURATION SPENT ON CHILD PROTECTION PLAN</t>
  </si>
  <si>
    <t>Duration spent on Child Protection Plan in days.</t>
  </si>
  <si>
    <t>EducationAssessment</t>
  </si>
  <si>
    <t>EDUCATIONAL ASSESSMENT OUTCOME</t>
  </si>
  <si>
    <t>The outcome of an educational assessment.</t>
  </si>
  <si>
    <t>01:No Special Educational Needs
05:Subject to Education, Health and Care (EHC) plan</t>
  </si>
  <si>
    <t>EducationNeed_Type</t>
  </si>
  <si>
    <t>SPECIAL EDUCATIONAL NEED TYPE</t>
  </si>
  <si>
    <t>The type of special educational needs of a patient. All distinct values recorded between the extract start and end dates for this particular Unique Patient ID, Service Request ID and data provider</t>
  </si>
  <si>
    <t>01:Specific Learning Disability
02:Learning Difficulty
03:Emotional and Behavioural Difficulty
04:Speech and Communication Difficulty
05:Hearing Impairment
06:Visual Impairment
07:Physical Disability
08:Other Difficulty / Disability
ZZ:Not Stated (Person asked but declined to provide a response)</t>
  </si>
  <si>
    <t>ElectoralWard</t>
  </si>
  <si>
    <t>ELECTORAL WARD OF USUAL ADDRESS</t>
  </si>
  <si>
    <t>Electoral Ward of patient, derived from POSTCODE OF USUAL ADDRESS and Gridall.</t>
  </si>
  <si>
    <t>E05000001 - E05008517:England
W05000001 - W05000902:Wales
S13002476 - S13002832:Scotland
95AΔ01-95ZΔ99:Northern Ireland
L99999999 (pseudo):Channel Islands
M99999999 (pseudo):Isle of Man
null:no information available</t>
  </si>
  <si>
    <t>https://geoportal.statistics.gov.uk/documents/ons::wards-december-2021-names-and-codes-in-the-united-kingdom/about</t>
  </si>
  <si>
    <t>EmploymentStatus</t>
  </si>
  <si>
    <t>EMPLOYMENT STATUS</t>
  </si>
  <si>
    <t>The current EMPLOYMENT status of a PERSON.</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</si>
  <si>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</si>
  <si>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EmploymentStatus_RecordedDate</t>
  </si>
  <si>
    <t>EMPLOYMENT STATUS RECORDED DATE</t>
  </si>
  <si>
    <t>The date that the patient's employment status details were recorded by the healthcare professional.</t>
  </si>
  <si>
    <t>EthnicCategory</t>
  </si>
  <si>
    <t>ETHNIC CATEGORY</t>
  </si>
  <si>
    <t>The ethnicity of a PERSON, as specified by the PERSON.</t>
  </si>
  <si>
    <t>A:White - British
B:White - Irish
C:White - Any other White background
D:Mixed - White and Black Caribbean
E:Mixed - White and Black African
F:Mixed - White and Asian
G:Mixed - Any other mixed background
H:Asian or Asian British - Indian
J:Asian or Asian British - Pakistani
K:Asian or Asian British - Bangladeshi
L:Asian or Asian British - Any other Asian background
M:Black or Black British - Caribbean
N:Black or Black British - African
P:Black or Black British - Any other Black background
R:Other Ethnic Groups - Chinese
S:Other Ethnic Groups - Any other ethnic group
Z:Not stated
99:Not known</t>
  </si>
  <si>
    <t>Examination_Date</t>
  </si>
  <si>
    <t>INFANT PHYSICAL EXAMINATION DATE</t>
  </si>
  <si>
    <t>The date that the PHYSICAL EXAMINATION of the INFANT took place.</t>
  </si>
  <si>
    <t>PERSON STATED GENDER CODE</t>
  </si>
  <si>
    <t>PERSON STATED GENDER CODE is self declared or inferred by observation for those unable to declare their PERSON STATED GENDER.</t>
  </si>
  <si>
    <t>1:Male
2:Female
9:Indeterminate (unable to be classified as either male or female)
X:Not Known (PERSON STATED GENDER CODE not recorded)</t>
  </si>
  <si>
    <t>GPRegistration_EndDate</t>
  </si>
  <si>
    <t>END DATE (GMP PATIENT REGISTRATION)</t>
  </si>
  <si>
    <t>The DATE on which the PERSON ceased to be registered with a General Medical Practitioner Practice.</t>
  </si>
  <si>
    <t>GPRegistration_StartDate</t>
  </si>
  <si>
    <t>START DATE (GMP PATIENT REGISTRATION)</t>
  </si>
  <si>
    <t>Start Date on which the PERSON registered with a General Medical Practitioner Practice.</t>
  </si>
  <si>
    <t>HVFAV_Date</t>
  </si>
  <si>
    <t>HEALTH VISITOR FIRST ANTENATAL VISIT DATE</t>
  </si>
  <si>
    <t>The date when a Health Visitor has the first antenatal visit with the pregnant person.</t>
  </si>
  <si>
    <t>LanguagePreferred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</si>
  <si>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</si>
  <si>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(http://www.loc.gov/standards/iso639-2/php/code_list.php), plus five extensions (q1, q2, q3, q4, q5).</t>
  </si>
  <si>
    <t>For spoken languages, see ISO 639-1 codes at http://www.loc.gov/standards/iso639-2/php/code_list.php
Extensions
q1:Braille (for people who are unable to see)
q2:American Sign Language
q3:Australian Sign Language
q4:British Sign Language
q5:Makaton (devised for children and adults with a variety of communication and Learning Disabilities)</t>
  </si>
  <si>
    <t>LOCAL AUTHORITY DISTRICT/UNITARY AUTHORITY</t>
  </si>
  <si>
    <t>Local Authority District/Unitary Authority of patient, derived from POSTCODE OF USUAL ADDRESS and Gridall.</t>
  </si>
  <si>
    <t>E06000001 - E06000056:England (UA)
E07000001 - E07000239:England (LAD)
E08000001 - E08000036:England (MD)
E09000001 - E09000033:England (LB)
W06000001 - W06000024:Wales (UA)
S12000005 - S12000044:Scotland (CA)
95A – 95Z:Northern Ireland (DCA)
L99999999 (pseudo):Channel Islands
M99999999 (pseudo):Isle of Man
null:no information available</t>
  </si>
  <si>
    <t>https://geoportal.statistics.gov.uk/documents/local-authority-districts-december-2021-names-and-codes-in-the-united-kingdom/about</t>
  </si>
  <si>
    <t>LOWER SUPER OUTPUT AREA (RESIDENCE)</t>
  </si>
  <si>
    <t>Lower Super Output Area of patient, derived from POSTCODE OF USUAL ADDRESS and Gridall.</t>
  </si>
  <si>
    <t>E01000001- E01032482:England
W01000001- W01001896:Wales
S99999999 (pseudo):Scotland
N99999999 (pseudo):Northern Ireland
L99999999 (pseudo):Channel Islands
M99999999 (pseudo):Isle of Man
null:no information available</t>
  </si>
  <si>
    <t>https://geoportal.statistics.gov.uk/datasets/lower-layer-super-output-areas-december-2021-names-and-codes-in-england-and-wales/explore</t>
  </si>
  <si>
    <t>MapICD10PrimCode</t>
  </si>
  <si>
    <t>MAPPED ICD-10 PRIMARY DIAGNOSIS CODE</t>
  </si>
  <si>
    <t>Mapping to ICD-10 code from MASTER SNOMED CT PRIMARY DIAGNOSIS CODE.</t>
  </si>
  <si>
    <t>MapSnomedCTPrimDiagCode</t>
  </si>
  <si>
    <t>MAPPED SNOMED CT PRIMARY DIAGNOSIS CODE</t>
  </si>
  <si>
    <t>Mapping to SNOMED CT code where PRIMARY DIAGNOSIS (CODED CLINICAL ENTRY) is submitted as a Read Code v2 (04) or Read Code v3 (05).</t>
  </si>
  <si>
    <t>MasterICD10PrimCode</t>
  </si>
  <si>
    <t>MASTER ICD-10 PRIMARY DIAGNOSIS CODE</t>
  </si>
  <si>
    <t>The derived or submitted ICD-10 primary diagnosis code.</t>
  </si>
  <si>
    <t>MasterICD10PrimDesc</t>
  </si>
  <si>
    <t>MASTER ICD-10 PRIMARY DIAGNOSIS DESCRIPTION</t>
  </si>
  <si>
    <t>Description of the MASTER ICD-10 PRIMARY DIAGNOSIS CODE.</t>
  </si>
  <si>
    <t>MasterSnomedCTPrimDiagCode</t>
  </si>
  <si>
    <t>MASTER SNOMED CT PRIMARY DIAGNOSIS CODE</t>
  </si>
  <si>
    <t>The derived or submitted SNOMED CT primary diagnosis code.</t>
  </si>
  <si>
    <t>MasterSnomedCTPrimDiagTerm</t>
  </si>
  <si>
    <t>MASTER SNOMED CT PRIMARY DIAGNOSIS PREFERRED TERM</t>
  </si>
  <si>
    <t>Preferred term of the MASTER SNOMED CT PRIMARY DIAGNOSIS CODE.</t>
  </si>
  <si>
    <t>MonthYear_Turning30Days</t>
  </si>
  <si>
    <t>MONTH AND YEAR TURNING 30 DAYS</t>
  </si>
  <si>
    <t>This is a text string to identify the month and year in which the Person turns 30 days.</t>
  </si>
  <si>
    <t>%Y-%m</t>
  </si>
  <si>
    <t>MonthYear_Turning366Days</t>
  </si>
  <si>
    <t>MONTH AND YEAR TURNING 366 DAYS</t>
  </si>
  <si>
    <t>This is a text string to identify the month and year in which the Person turns 366 days.</t>
  </si>
  <si>
    <t>MonthYear_Turning457Days</t>
  </si>
  <si>
    <t>MONTH AND YEAR TURNING 457 DAYS</t>
  </si>
  <si>
    <t>This is a text string to identify the month and year in which the Person turns 457 days.</t>
  </si>
  <si>
    <t>MonthYear_Turning56Days</t>
  </si>
  <si>
    <t>MONTH AND YEAR TURNING 56 DAYS</t>
  </si>
  <si>
    <t>This is a text string to identify the month and year in which the Person turns 56 days.</t>
  </si>
  <si>
    <t>MonthYear_Turning914Days</t>
  </si>
  <si>
    <t>MONTH AND YEAR TURNING 914 DAYS</t>
  </si>
  <si>
    <t>This is a text string to identify the month and year in which the Person turns 914 days.</t>
  </si>
  <si>
    <t>NHSNumber_Status</t>
  </si>
  <si>
    <t>NHS NUMBER STATUS INDICATOR CODE</t>
  </si>
  <si>
    <t>NHS NUMBER STATUS INDICATOR CODE is the trace status of the NHS NUMBER.</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</si>
  <si>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</si>
  <si>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NHSNumberStatus_Mother</t>
  </si>
  <si>
    <t>NHS NUMBER STATUS INDICATOR CODE (MOTHER)</t>
  </si>
  <si>
    <t>NHS NUMBER STATUS INDICATOR CODE (MOTHER) is the trace status of the NHS NUMBER (MOTHER).</t>
  </si>
  <si>
    <t>NotAtPreferredLocation_Reason</t>
  </si>
  <si>
    <t>DEATH NOT AT PREFERRED LOCATION REASON</t>
  </si>
  <si>
    <t xml:space="preserve">This will indicate the reason why the PATIENT did not die at their preferred LOCATION of death.
</t>
  </si>
  <si>
    <t>01:Family decided to move patient to hospital
02:Patient was moved to hospital for clinical reasons
03:Patient changed their mind
04:Capacity not available at preferred location
05:Transfer delays
06:Social support issues
07:Need for access to adequate pain relief
98:Other
99:Not Known why the PATIENT did not die at their preferred LOCATION of death</t>
  </si>
  <si>
    <t>OrgID_CCG_GP</t>
  </si>
  <si>
    <t>ORGANISATION IDENTIFIER (CCG OF GP PRACTICE)</t>
  </si>
  <si>
    <t>The CCG of the patient's registered GP Practice, as derived from data item GENERAL MEDICAL PRACTICE CODE (PATIENT REGISTRATION).</t>
  </si>
  <si>
    <t>OrgID_CCG_Residence</t>
  </si>
  <si>
    <t>ORGANISATION IDENTIFIER (CCG OF RESIDENCE)</t>
  </si>
  <si>
    <t>The CCG of the patient's residence, as derived from data item POST CODE OF USUAL ADDRESS.</t>
  </si>
  <si>
    <t>OrgID_EducationEstablishment</t>
  </si>
  <si>
    <t>ORGANISATION IDENTIFIER (EDUCATIONAL ESTABLISHMENT)</t>
  </si>
  <si>
    <t>ORGANISATION IDENTIFIER (EDUCATIONAL ESTABLISHMENT) is the ORGANISATION IDENTIFIER of the Educational Establishment, including Schools.</t>
  </si>
  <si>
    <t>OrgID_GP</t>
  </si>
  <si>
    <t>GENERAL MEDICAL PRACTICE CODE (PATIENT REGISTRATION)</t>
  </si>
  <si>
    <t>The ORGANISATION CODE of the GP Practice that the PATIENT is registered with.</t>
  </si>
  <si>
    <t>OrgID_GPResponsible</t>
  </si>
  <si>
    <t>ORGANISATION IDENTIFIER (GP PRACTICE RESPONSIBILITY)</t>
  </si>
  <si>
    <t>ORGANISATION IDENTIFIER (GP PRACTICE RESPONSIBILITY) is the ORGANISATION IDENTIFIER of the Organisation responsible for the GP Practice where the PATIENT is registered, irrespective of whether they reside within the boundary of the Clinical Commissioning Group.</t>
  </si>
  <si>
    <t>OrgID_LocalPatientID</t>
  </si>
  <si>
    <t>ORGANISATION IDENTIFIER (LOCAL PATIENT IDENTIFIER)</t>
  </si>
  <si>
    <t>The ORGANISATION IDENTIFIER of the organisation that assigned the local patient identifier.</t>
  </si>
  <si>
    <t>The ORGANISATION IDENTIFIER of the ORGANISATION acting as a Health Care Provider. This is the organisation Identifier that will be concatenated with any Local Patient Identifiers to form a unique "Local Patient Identifier" within the national database.</t>
  </si>
  <si>
    <t>OrgID_Referring</t>
  </si>
  <si>
    <t>ORGANISATION IDENTIFIER (REFERRING)</t>
  </si>
  <si>
    <t>ORGANISATION IDENTIFIER (REFERRING) is the ORGANISATION IDENTIFIER of the Organisation from which the referral is made, such as a GP Practice, NHS Trust or NHS Foundation Trust.
This information is essential for managing service agreements which are based on patterns of referral.</t>
  </si>
  <si>
    <t>OrgID_Responsible</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</si>
  <si>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</si>
  <si>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</si>
  <si>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OtherSocPerCircumstance</t>
  </si>
  <si>
    <t>OTHER SOCIAL AND PERSONAL CIRCUMSTANCE (SNOMED CT)</t>
  </si>
  <si>
    <t>The SNOMED CT concept ID which is used to identify a Social and Personal Circumstance for a person. All distinct values recorded between the extract start and end dates for this particular Unique Patient ID, Service Request ID and data provider</t>
  </si>
  <si>
    <t>OtherSocPerCircumstanceRecDate</t>
  </si>
  <si>
    <t>OTHER SOCIAL AND PERSONAL CIRCUMSTANCE RECORDED DATE</t>
  </si>
  <si>
    <t>The date on which the Social and Personal Circumstance was recorded.</t>
  </si>
  <si>
    <t>Postcode_Default</t>
  </si>
  <si>
    <t>DEFAULT POSTCODE</t>
  </si>
  <si>
    <t>The full default postcode, where a default value was provided in the POSTCODE OF USUAL ADDRESS.</t>
  </si>
  <si>
    <t>Postcode_District</t>
  </si>
  <si>
    <t>POSTCODE DISTRICT</t>
  </si>
  <si>
    <t>Postcode District of patient derived from POSTCODE OF USUAL ADDRESS and Gridall.</t>
  </si>
  <si>
    <t>PrimaryDiagnosis</t>
  </si>
  <si>
    <t>PRIMARY DIAGNOSIS (CODED CLINICAL ENTRY)</t>
  </si>
  <si>
    <t>The primary diagnosis of the patient, from a specific classification or clinical terminology, for the main condition treated or investigated during the relevant episode of healthcare, and where there is no definitive diagnosis, the main symptom, abnormal findings or problem.</t>
  </si>
  <si>
    <t>Please see "Diagnosis_Scheme" for infromation on the type of coding scheme used in the field.</t>
  </si>
  <si>
    <t>PrimaryDiagnosis_Date</t>
  </si>
  <si>
    <t>DIAGNOSIS DATE</t>
  </si>
  <si>
    <t>The date of the primary diagnosis.</t>
  </si>
  <si>
    <t>PrimaryReferralReason</t>
  </si>
  <si>
    <t>PRIMARY REASON FOR REFERRAL (COMMUNITY CARE)</t>
  </si>
  <si>
    <t>Note: By default the DemographicsAndReferral group contains the PSEUDONYMISED PRIMARY REASON FOR REFERRAL (COMMUNITY CARE) data item, which includes 86 of the 88 different service types.
This data item includes all 88 different service types, including the following sensitive service types:
"039" (Looked After Children)
and
"058" (Safeguarding)
Customers should not request this item unless they specifically need access to the additional sensitive service types.</t>
  </si>
  <si>
    <t>001:Accident/Trauma
002:Alopecia
003:Antenatal Care
004:Bereavement
005:Bladder Care
006:Blood Pressure
007:Bowel Problems
008:Cancer
009:Cardiac Conditions
010:Catheter Problems
011:Cerebral Palsy
012:Cleft Palate
013:Cognitive Problems
014:Colostomy Care
015:Continence Problems
017:Developmental Problems
018:Diabetes
019:Diarrhoea and Vomiting
020:Dizziness/Balance Problems
021:Downs Syndrome
022:Deep Vein Thrombosis
023:Ear Infections/Problems
024:Eating Disorder
025:Emotional/Behavioural Problems
026:End of Life Support
027:Epilepsy
028:Equipment Provision
029:Eustachian Tube Dysfunction
030:Falls Risk
031:Family Support
032:Feeding/Swallowing Problems
033:Foot Care/Problems
034:Head Injury
035:Hearing Problems/Loss
036:Immunisation
037:Laryngectomy
038:Leg Ulcer
039:Looked After Children
040:Low Muscle Tone
041:Lymphoedema Management
042:Mobility Problems
043:Musculoskeletal Problems
044:Neurological Problems
045:Healthy Child Pathway
046:Nutrition and Dietetics
047:Ophthalmic Problems
048:Over 75 Assessment
049:Pain/Symptom Control
050:Parkinson's Disease
051:Personal Hygiene
052:Post Operative Care
053:Pressure Ulcer
054:Problems with Activities of Daily Living
055:Psychological Conditions
056:Rehabilitation
057:Respiratory Conditions
058:Safeguarding
059:Skin Problems
060:Sleep Problems
061:Smoking Cessation
062:Speech and Language Problems
063:Stoma Care
064:Structural/Functional Impairment
065:Substance Misuse
066:Trismus/Restricted Mouth Opening
067:Tuberculosis
068:Vascular Problems
069:Vomiting/Nausea
070:Wound Care
071:Multiple Complex Communication Difficulties
072:Dental Care/Problems
073:Haematology/Phlebotomy
074:Chronic Fatigue Syndrome/Myalgic Encephalopathy
075:Chronic Allergy/Immunological Problem
076:Metabolic/Endocrine Disorders
077:Renal Problems
078:Minor Surgery
079:Gastrostomy Management/Care
080:Care of the Next Infant (CONI) Pathway
081:Failure to Thrive
082:Maternal Mood Problems
083:Complex Social Factors (as defined by the National Institute for Health and Care Excellence guidance)
084:Condition(s) Requiring Respite Care
085:Other Congenital Conditions
086:Blood Disorders
087:Genetic Disorders
088:Neonatal Abstinence Syndrome
999:Reason for referral not known</t>
  </si>
  <si>
    <t>Priority_Type</t>
  </si>
  <si>
    <t>PRIORITY TYPE CODE</t>
  </si>
  <si>
    <t>The priority of a request for services; in the case of services to be provided by a CONSULTANT, it is as assessed by or on behalf of the CONSULTANT.
Priority Type 'Urgent' should be used where the request for services is defined as clinically urgent, but it does not fall under the criteria for 'Two Week Wait' (see below).
Priority Type 'Two Week Wait' should be used where either:
- the request for services meets the criteria for an urgent GENERAL PRACTITIONER referral for suspected cancer.  These referrals should be made in accordance with the National Institute for Health and Clinical Excellence (NICE) clinical guidelines on referral for suspected cancer. For further information, see the NICE guidance.
or
- the PATIENT has been referred urgently for breast symptoms, but the referral does not meet the criteria for urgent GENERAL PRACTITIONER referrals for suspected cancer.</t>
  </si>
  <si>
    <t>1:Routine
2:Urgent
3:Two Week Wait</t>
  </si>
  <si>
    <t>Procedure_Date</t>
  </si>
  <si>
    <t>PROCEDURE DATE (NEWBORN HEARING AUDIOLOGY)</t>
  </si>
  <si>
    <t>The date that a NEWBORN HEARING AUDIOLOGY TEST took place.</t>
  </si>
  <si>
    <t>Pseudo_NHSNumber_Mother</t>
  </si>
  <si>
    <t>PSEUDONYMISED NHS NUMBER (MOTHER)</t>
  </si>
  <si>
    <t>NHS Number of the child's birth mother to link with the Maternity data set - pseudonymised to avoid potential inclusion of personal identifiable data.</t>
  </si>
  <si>
    <t>PseudoServiceLineAgreement</t>
  </si>
  <si>
    <t>PSEUDONYMISED NHS SERVICE AGREEMENT LINE NUMBER</t>
  </si>
  <si>
    <t>A number (alphanumeric) to provide a unique identifier for a line within a NHS SERVICE AGREEMENT.
An NHS SERVICE AGREEMENT is a formal agreement between a commissioner ORGANISATION and one or more provider ORGANISATIONS for the provision of PATIENT care services.
- pseudonymised to avoid potential inclusion of sensitive data.</t>
  </si>
  <si>
    <t>ReferralReason_Other</t>
  </si>
  <si>
    <t>OTHER REASON FOR REFERRAL (COMMUNITY CARE)</t>
  </si>
  <si>
    <t>Note: By default the DemographicsAndReferral group contains the PSEUDONYMISED OTHER REASON FOR REFERRAL (COMMUNITY CARE) data item, which includes 86 of the 88 different service types.
This data item includes all 88 different service types, including the following sensitive service types:
"039" (Looked After Children)
and
"058" (Safeguarding)
Customers should not request this item unless they specifically need access to the additional sensitive service types.</t>
  </si>
  <si>
    <t>001:Accident/Trauma
002:Alopecia
003:Antenatal Care
004:Bereavement
005:Bladder Care
006:Blood Pressure
007:Bowel Problems
008:Cancer
009:Cardiac Conditions
010:Catheter Problems
011:Cerebral Palsy
012:Cleft Palate
013:Cognitive Problems
014:Colostomy Care
015:Continence Problems
017:Developmental Problems
018:Diabetes
019:Diarrhoea and Vomiting
020:Dizziness/Balance Problems
021:Downs Syndrome
022:Deep Vein Thrombosis
023:Ear Infections/Problems
024:Eating Disorder
025:Emotional/Behavioural Problems
026:End of Life Support
027:Epilepsy
028:Equipment Provision
029:Eustachian Tube Dysfunction
030:Falls Risk
031:Family Support
032:Feeding/Swallowing Problems
033:Foot Care/Problems
034:Head Injury
035:Hearing Problems/Loss
036:Immunisation
037:Laryngectomy
038:Leg Ulcer
039:Looked After Children
040:Low Muscle Tone
041:Lymphoedema Management
042:Mobility Problems
043:Musculoskeletal Problems
044:Neurological Problems
045:Healthy Child Pathway
046:Nutrition and Dietetics
047:Ophthalmic Problems
048:Over 75 Assessment
049:Pain/Symptom Control
050:Parkinson's Disease
051:Personal Hygiene
052:Post Operative Care
053:Pressure Ulcer
054:Problems with Activities of Daily Living
055:Psychological Conditions
056:Rehabilitation
057:Respiratory Conditions
058:Safeguarding
059:Skin Problems
060:Sleep Problems
061:Smoking Cessation
062:Speech and Language Problems
063:Stoma Care
064:Structural/Functional Impairment
065:Substance Misuse
066:Trismus/Restricted Mouth Opening
067:Tuberculosis
068:Vascular Problems
069:Vomiting/Nausea
070:Wound Care
071:Multiple Complex Communication Difficulties
072:Dental Care/Problems
073:Haematology/Phlebotomy
074:Chronic Fatigue Syndrome/Myalgic Encephalopathy
075:Chronic Allergy/Immunological Problem
076:Metabolic/Endocrine Disorders
077:Renal Problems
078:Minor Surgery
079:Gastrostomy Management/Care
080:Care of the Next Infant (CONI) Pathway
081:Failure to Thrive
082:Maternal Mood Problems
083:Complex Social Factors (as defined by the National Institute for Health and Care Excellence guidance)
084:Condition(s) Requiring Respite Care
085:Other Congenital Conditions
086:Blood Disorders
087:Genetic Disorders
088:Neonatal Abstinence Syndrome
999:Not known</t>
  </si>
  <si>
    <t>ReferralRequest_ReceivedDate</t>
  </si>
  <si>
    <t>REFERRAL REQUEST RECEIVED DATE</t>
  </si>
  <si>
    <t>The date the REFERRAL REQUEST was received by the Health Care Provider. The waiting time for a first Out-Patient Appointment should be calculated from the date when the REFERRAL REQUEST is received.
For electronic REFERRAL REQUESTS the REFERRAL REQUEST RECEIVED DATE is the date the REFERRAL REQUEST is received electronically by the Health Care Provider. For Choose and Book, the referral is received when the PATIENT's Unique Booking Reference Number (UBRN) is used to book the first outpatient appointment slot (i.e. converted).
Where an electronic REFERRAL REQUEST made through Choose and Book is rejected by the chosen provider, the ORIGINAL REFERRAL REQUEST RECEIVED DATE should be used when the PATIENT is subsequently re-referred to another service, so that patients are not unfairly disadvantaged when their waiting time calculations are made.
In the circumstance that a PATIENT calls the national Choose and Book Appointments Line and an APPOINTMENT SLOT is not available with the chosen Health Care Provider, the national Choose and Book Appointments Line will electronically forward the REFERRAL REQUEST details to the chosen Health Care Provider so the Health Care Provider can liaise directly with the PATIENT to arrange their Out-Patient Appointment. The REFERRAL REQUEST RECEIVED DATE will be the date that the Health Care Provider receives electronic notification from the national Choose and Book Appointments Line that the PATIENT has experienced slot unavailability. (Note that this is NOT the date that the Health Care Provider opens or actions the electronic notification).
For written REFERRAL REQUESTS letters must be opened and date stamped on the day of receipt. It is this date that must be entered on any PAS or similar system, not the date on which the information is fed into the system if this is later than the date of receipt.
If the REFERRAL REQUEST takes the form of a phone call followed by a letter, record the date when the letter arrives. If there is no following letter, the date of the verbal request should be recorded.</t>
  </si>
  <si>
    <t>ReferralRequest_ReceivedTime</t>
  </si>
  <si>
    <t>REFERRAL REQUEST RECEIVED TIME</t>
  </si>
  <si>
    <t>This records the time the REFERRAL REQUEST was received.
This item is only required for 'urgent' priority referrals into services with target waiting times measured in hours e.g. rapid response teams or urgent care. 
The time should be recorded using the 24 hour clock format in eGIF format i.e. hh:mm:ss.</t>
  </si>
  <si>
    <t>This field is may be cast as a datetime with a defualt date of "1970-01-01".</t>
  </si>
  <si>
    <t>Referring_StaffGroup</t>
  </si>
  <si>
    <t>REFERRING CARE PROFESSIONAL STAFF GROUP (MENTAL HEALTH AND COMMUNITY CARE)</t>
  </si>
  <si>
    <t>The staff group of a CARE PROFESSIONAL who referred the PATIENT to a Community Health Service or Mental
Health Service.</t>
  </si>
  <si>
    <t>A01:Art Therapist
A02:Clinical Psychologist
A03:Dietitian
A04:Dramatherapist
A05:Music Therapist
A06:Occupational Therapist
A07:Orthotist
A08:Physiotherapist
A09:Podiatrist
A10:Prosthetist
A11:Psychotherapist
A12:Radiographer
A13:Speech and Language Therapist
A14:Orthoptist
M01:Community Dentist
M02:CONSULTANT
M03:GENERAL MEDICAL PRACTITIONER
M04:General Practitioner With an Extended Role
N01:MIDWIFE
N02:District NURSE
N03:Health Visitor
N04:Macmillan NURSE
N05:School Nurse
N06:Specialist Nursing - Active Case Management (Community Matrons)
N07:Specialist Nursing - Arthritis Nursing/Liaison
N08:Specialist Nursing - Asthma and Respiratory Nursing/Liaison
N09:Specialist Nursing - Breast Care Nursing/Liaison
N10:Specialist Nursing - Cancer Related
N11:Specialist Nursing - Cardiac Nursing/Liaison
N12:Specialist Nursing - Children's Services
N13:Specialist Nursing - Community Cystic Fibrosis
N14:Specialist Nursing - Continence Services
N15:Specialist Nursing - Diabetic Nursing/Liaison
N16:Specialist Nursing - Enteral Feeding Nursing Services
N17:Specialist Nursing - Haemophilia Nursing Services
N19:Specialist Nursing - Infectious Diseases
N20:Specialist Nursing - Intensive Care Nursing
N21:Specialist Nursing - Palliative/Respite Care
N22:Specialist Nursing - Parkinson and Alzheimer Nursing / Liaison
N23:Specialist Nursing - Rehabilitation Nursing
N24:Specialist Nursing - Stoma Care Services
N25:Specialist Nursing - Tissue Viability Nursing/Liaison
N26:Specialist Nursing - Transplantation Patients Nursing Services
N27:Specialist Nursing - Treatment Room Nursing Services
N28:Specialist Nursing - Tuberculosis Specialist Nursing
N29:Specialist Nursing - Other Specialist Nursing
N30:Specialist Nursing - Safeguarding
N31:Practice Nursing
N32:Staff NURSE
N33:Other Registered NURSE
N34:Public Health NURSE
C01:Appliances Technician
C02:Audiologist
C03:Counsellor
C04:Nursery Nurse
C06:Play Therapist
C07:Social Worker
C08:Voluntary Care Worker
C09:Screener (in a National Screening Programme)
C10:Health Trainer (Non Clinical)
C11:Health Trainer (Clinical)
C12:Health Care Assistant
C13:Health Care Support Worker
C99:Other CARE PROFESSIONAL (not listed)</t>
  </si>
  <si>
    <t>Relationship_MainCarer</t>
  </si>
  <si>
    <t>PERSON RELATIONSHIP (MAIN CARER)</t>
  </si>
  <si>
    <t>The relationship between the patient and the person who undertakes the main caring role for them.</t>
  </si>
  <si>
    <t>BPX:Biological Parent
BPM:Biological mother
BPF:Biological father
SPX:Step-Parent
SPM:Stepmother
SPF:Stepfather
PIX:Parents-in-Law
PIF:Father-in-Law
PIM:Mother-in-Law
CHX:Children
CHS:Son
CHD:Daughter
CIX:Children-in-Law
CIS:Son-in-Law
CID:Daughter-in-Law
GPX:Grandparent
GPM:Grandmother
GPF:Grandfather
GCX:Grandchild
GCS:Grandson
GCD:Granddaughter
ORX:Other Relative
ORA:Aunt
ORU:Uncle
ORS:Sister
ORB:Brother
ORO:Other (not listed)
APX:Adoptive Parent
APM:Adoptive mother
APF:Adoptive father
FPX:Foster Parent
FPM:Foster mother
FPF:Foster father
RCX:Residential Carer
OTX:Other
NOX:None - Lives Alone</t>
  </si>
  <si>
    <t>ReligionSocPerCircumstance</t>
  </si>
  <si>
    <t>RELIGION SOCIAL AND PERSONAL CIRCUMSTANCE (SNOMED CT)</t>
  </si>
  <si>
    <t>ReligionSocPerCircumstanceRecDate</t>
  </si>
  <si>
    <t>RELIGION SOCIAL AND PERSONAL CIRCUMSTANCE RECORDED DATE</t>
  </si>
  <si>
    <t>Result_CongenitalHypothyroidism</t>
  </si>
  <si>
    <t>NEWBORN BLOOD SPOT TEST OUTCOME STATUS CODE (CONGENITAL HYPOTHYROIDISM)</t>
  </si>
  <si>
    <t>Result of screening for CHT.</t>
  </si>
  <si>
    <t>01:Specimen received in laboratory
02:Screening declined
03:Repeat / Further sample required
04:Condition not suspected
07:Condition not suspected, other disorders follow up
08:Condition suspected
09:Not screened/screening incomplete</t>
  </si>
  <si>
    <t>Result_CysticFibrosis</t>
  </si>
  <si>
    <t>NEWBORN BLOOD SPOT TEST OUTCOME STATUS CODE (CYSTIC FIBROSIS)</t>
  </si>
  <si>
    <t>Result of screening for CF.</t>
  </si>
  <si>
    <t>01:Specimen received in laboratory
02:Screening declined
03:Repeat / Further sample required
04:Condition not suspected
05:Carrier
07:Condition not suspected, other disorders follow up
08:Condition suspected
09:Not screened/screening incomplete</t>
  </si>
  <si>
    <t>Result_Eyes</t>
  </si>
  <si>
    <t>INFANT PHYSICAL EXAMINATION RESULT (EYES)</t>
  </si>
  <si>
    <t>Whether or not a problem was detected or suspected with the eyes.</t>
  </si>
  <si>
    <t>01:Satisfactory
02:Problem Identified
03:Problem Suspected
NN:Not examined</t>
  </si>
  <si>
    <t>Result_GlutaricAciduriaTypeOne</t>
  </si>
  <si>
    <t>NEWBORN BLOOD SPOT TEST OUTCOME STATUS CODE (GLUTARIC ACIDURIA TYPE 1)</t>
  </si>
  <si>
    <t>Result of screening for GA1.</t>
  </si>
  <si>
    <t>Result_HearingAudiology</t>
  </si>
  <si>
    <t>NEWBORN HEARING AUDIOLOGY OUTCOME</t>
  </si>
  <si>
    <t>The outcome of audiology testing.</t>
  </si>
  <si>
    <t>01:Hearing satisfactory
02:Confirmed bilateral hearing loss
03:Confirmed unilateral hearing loss
04:Diagnostic testing in progress
05:Diagnostic testing pending</t>
  </si>
  <si>
    <t>Result_HearingScreening</t>
  </si>
  <si>
    <t>NEWBORN HEARING SCREENING OUTCOME</t>
  </si>
  <si>
    <t>Outcome of NEWBORN HEARING SCREENING.</t>
  </si>
  <si>
    <t>01:Clear response, no follow up required
02:Clear response, targeted follow-up required
03:No clear response, bilateral referral
04:No clear response, unilateral referral
98:Incomplete</t>
  </si>
  <si>
    <t>Result_Heart</t>
  </si>
  <si>
    <t>INFANT PHYSICAL EXAMINATION RESULT (HEART)</t>
  </si>
  <si>
    <t>Whether or not a problem was detected or suspected with the heart.</t>
  </si>
  <si>
    <t>Result_Hips</t>
  </si>
  <si>
    <t>INFANT PHYSICAL EXAMINATION RESULT (HIPS)</t>
  </si>
  <si>
    <t>Whether or not a problem was detected or suspected with hips.</t>
  </si>
  <si>
    <t>Result_Homocystinuria</t>
  </si>
  <si>
    <t>NEWBORN BLOOD SPOT TEST OUTCOME STATUS CODE (HOMOCYSTINURIA)</t>
  </si>
  <si>
    <t>Result of screening for HCU.</t>
  </si>
  <si>
    <t>Result_IsovalericAciduria</t>
  </si>
  <si>
    <t>NEWBORN BLOOD SPOT TEST OUTCOME STATUS CODE (ISOVALERIC ACIDURIA)</t>
  </si>
  <si>
    <t>Result of screening for IVA.</t>
  </si>
  <si>
    <t>Result_MapleSyrupUrineDisease</t>
  </si>
  <si>
    <t>NEWBORN BLOOD SPOT TEST OUTCOME STATUS CODE (MAPLE SYRUP URINE DISEASE)</t>
  </si>
  <si>
    <t>Result of screening for MSUD.</t>
  </si>
  <si>
    <t>Result_MCADD</t>
  </si>
  <si>
    <t>NEWBORN BLOOD SPOT TEST OUTCOME STATUS CODE (MEDIUM CHAIN ACYL-COA DEHYDROGENASE DEFICIENCY)</t>
  </si>
  <si>
    <t>Result of screening for MCADD.</t>
  </si>
  <si>
    <t>Result_Phenylketonuria</t>
  </si>
  <si>
    <t>NEWBORN BLOOD SPOT TEST OUTCOME STATUS CODE (PHENYLKETONURIA)</t>
  </si>
  <si>
    <t>Result of screening for PKU.</t>
  </si>
  <si>
    <t>Result_SickleCellDisease</t>
  </si>
  <si>
    <t>NEWBORN BLOOD SPOT TEST OUTCOME STATUS CODE (SICKLE CELL DISEASE)</t>
  </si>
  <si>
    <t>Result of screening for SCD.</t>
  </si>
  <si>
    <t>01:Specimen received in laboratory
02:Screening declined
03:Repeat / Further sample required
04:Condition not suspected
05:Carrier
06:Sickle Cell Disease not suspected, carrier of other haemoglobin
07:Condition not suspected, other disorders follow up
08:Condition suspected
09:Not screened/screening incomplete
10:Haemoglobin S not suspected (by DNA) No other haemoglobin/thalassemia excluded</t>
  </si>
  <si>
    <t>Result_Testes</t>
  </si>
  <si>
    <t>INFANT PHYSICAL EXAMINATION RESULT (TESTES)</t>
  </si>
  <si>
    <t>Whether or not a problem was detected or suspected with the testes.</t>
  </si>
  <si>
    <t>RiskOfUnexpectedDeath_Indicator</t>
  </si>
  <si>
    <t>PERSON AT RISK OF UNEXPECTED DEATH INDICATOR</t>
  </si>
  <si>
    <t>An indication of whether a PATIENT is at risk of sudden, unexpected death, as assessed by a CARE PROFESSIONAL.</t>
  </si>
  <si>
    <t>Y:Yes - PATIENT at risk of unexpected death
N:No - PATIENT not at risk of unexpected death</t>
  </si>
  <si>
    <t>Safeguarding_Indicator</t>
  </si>
  <si>
    <t>SAFEGUARDING VULNERABILITY FACTORS INDICATOR</t>
  </si>
  <si>
    <t>To record if there are any safeguarding vulnerability factors.</t>
  </si>
  <si>
    <t>Y:Yes - child safeguarding vulnerability factors present
N:No - child safeguarding vulnerability factors not present</t>
  </si>
  <si>
    <t>SafeguardingFactors_Type</t>
  </si>
  <si>
    <t>SAFEGUARDING VULNERABILITY FACTORS TYPE</t>
  </si>
  <si>
    <t>The type of Child Safeguarding vulnerability factors identified. All distinct values recorded between the extract start and end dates for this particular Unique Patient ID, Service Request ID and data provider</t>
  </si>
  <si>
    <t>01:Repeat Emergency Care Attendances
02:Concerning parent child interaction
03:Worrying parent behaviour / Mental Health concerns
04:Worrying child behaviour
05:Self harm
06:Genital injury (excluding Female Genital Mutilation (FGM))
07:Referral from Social Services or Police
08:Previously known to Social Services
09:Significant injury in child (in the last 12 months)
10:Domestic abuse
11:History inconsistent with injuries
12:Disclosure of abuse
13:Bullying
14:Delay in presentation (Children with frequent minor injuries and there is a delay in presentation to medical staff)
16:Female Genital Mutilation (FGM)
98:Other</t>
  </si>
  <si>
    <t>ServiceRequest_Date</t>
  </si>
  <si>
    <t>SERVICE REQUEST DATE (NEWBORN HEARING AUDIOLOGY)</t>
  </si>
  <si>
    <t>The date on which a referral for audiology testing was made.</t>
  </si>
  <si>
    <t>SexOrienSocPerCircumstance</t>
  </si>
  <si>
    <t>SEXUAL ORIENTATION SOCIAL AND PERSONAL CIRCUMSTANCE (SNOMED CT)</t>
  </si>
  <si>
    <t>SexOrienSocPerCircumstanceRecDate</t>
  </si>
  <si>
    <t>SEXUAL ORIENTATION SOCIAL AND PERSONAL CIRCUMSTANCE RECORDED DATE</t>
  </si>
  <si>
    <t>ASSISTIVE TECHNOLOGY FINDING (SNOMED CT)</t>
  </si>
  <si>
    <t>The SNOMED CT concept ID which is used to identify the finding relating to the Assistive Technology that a PATIENT is dependent on. All distinct values recorded between the extract start and end dates for this particular Unique Patient ID, Service Request ID and data provider</t>
  </si>
  <si>
    <t>SourceOfReferral</t>
  </si>
  <si>
    <t>SOURCE OF REFERRAL FOR COMMUNITY</t>
  </si>
  <si>
    <t>A classification which identifies the source of referral to a Community Health Service.
Internal Referrals should normally be recorded as 'Community Service' and the Referring Organisation Code will be the same as the Organisation Code (Code of Provider).</t>
  </si>
  <si>
    <t>01:General Medical Practitioner Practice
02:Self referral
03:Carer/Relative
04:Employer
05:Emergency Care Department (including Minor Injuries Units and Walk In Centres)
06:Acute Hospital Inpatient/Outpatient Department
07:Community Health Service (same or other Health Care Provider)
08:Dental Practice
09:National Screening Programme
10:Educational Establishment
11:Local Authority Social Services
12:Hospice
13:Care Home
14:Police
15:Courts
16:Probation Service
17:Prison Health Service
18:Asylum Service
19:Telephone or Electronic Access Service
20:Voluntary Sector
21:Independent Sector
22:Ambulance Service
23:Mental Health Service
24:Pharmacy
99:Source of referral not Known</t>
  </si>
  <si>
    <t>TestResult_ReceivedDate</t>
  </si>
  <si>
    <t>NEWBORN BLOOD SPOT TEST RESULT RECEIVED DATE</t>
  </si>
  <si>
    <t>The date that a BLOOD SPOT TEST RESULT was received by a Health Care Provider from the testing laboratory.</t>
  </si>
  <si>
    <t>ValidNHSNumber_Flag</t>
  </si>
  <si>
    <t>VALID NHS NUMBER FLAG</t>
  </si>
  <si>
    <t>This is a flag to identify a valid NHS Number within a submission.</t>
  </si>
  <si>
    <t>Y:Yes
N:No</t>
  </si>
  <si>
    <t>ValidPostcode_Flag</t>
  </si>
  <si>
    <t>VALID POSTCODE FLAG</t>
  </si>
  <si>
    <t>This is a flag to identify a valid Postcode within a submission.</t>
  </si>
  <si>
    <t>Version</t>
  </si>
  <si>
    <t>DATA SET VERSION NUMBER</t>
  </si>
  <si>
    <t>The version of the CSDS that this submission file is for.</t>
  </si>
  <si>
    <t>1.5:CSDS version 1.5</t>
  </si>
  <si>
    <t>WeeklyHoursWorked</t>
  </si>
  <si>
    <t>WEEKLY HOURS WORKED</t>
  </si>
  <si>
    <t>The number of hours worked in a typical week.</t>
  </si>
  <si>
    <t>hour</t>
  </si>
  <si>
    <t>01:30 + hours
02:16-29 hours
03:5-15 hours
04:1-4 hours
97:Not Stated (PERSON asked but declined to provide a response)
98:Not applicable (PATIENT not employed)
99:Number of hours worked not known</t>
  </si>
  <si>
    <t>csds_diagnoses_{fyear}_dars_nic_484452_h8s1l</t>
  </si>
  <si>
    <t>Diagnosis</t>
  </si>
  <si>
    <t>DIAGNOSIS (CODED CLINICAL ENTRY)</t>
  </si>
  <si>
    <t>A unique identifier for a CLINICAL DIAGNOSIS from a specific classification or clinical terminology.</t>
  </si>
  <si>
    <t>Diagnosis_Date</t>
  </si>
  <si>
    <t>DIAGNOSIS DATE is the PERSON PROPERTY OBSERVED DATE for the PATIENT DIAGNOSIS.</t>
  </si>
  <si>
    <t>The code scheme basis of the Diagnosis.</t>
  </si>
  <si>
    <t>Diagnosis_Type</t>
  </si>
  <si>
    <t>DIAGNOSIS TYPE</t>
  </si>
  <si>
    <t>The type of diagnosis</t>
  </si>
  <si>
    <t>Primary:Primary Diagnosis
Previous:Previous Diagnosis
Provisional:Provisional Diagnosis
Secondary:Secondary Diagnosis</t>
  </si>
  <si>
    <t>MasterICD10DiagnosisCode</t>
  </si>
  <si>
    <t>MASTER ICD-10 DIAGNOSIS CODE</t>
  </si>
  <si>
    <t>The derived or submitted ICD-10 diagnosis code.</t>
  </si>
  <si>
    <t>MasterICD10DiagnosisDesc</t>
  </si>
  <si>
    <t>MASTER ICD-10 DIAGNOSIS DESCRIPTION</t>
  </si>
  <si>
    <t>Description of the MASTER ICD-10 DIAGNOSIS CODE.</t>
  </si>
  <si>
    <t>MasterSnomedCTDiagnosisCode</t>
  </si>
  <si>
    <t>MASTER SNOMED CT DIAGNOSIS CODE</t>
  </si>
  <si>
    <t>The derived or submitted SNOMED CT code.</t>
  </si>
  <si>
    <t>MasterSnomedCTDiagnosisTerm</t>
  </si>
  <si>
    <t>MASTER SNOMED CT DIAGNOSIS PREFERRED TERM</t>
  </si>
  <si>
    <t>Preferred term of the MASTER SNOMED CT DIAGNOSIS CODE.</t>
  </si>
  <si>
    <t>csds_group_sessions_{fyear}_dars_nic_484452_h8s1l</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</si>
  <si>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E04:Emergency Care Department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M05:Immigration Removal Centre
M06:Young Offender Institution (15-17)
M07:Young Offender Institution (18-21)
N01:Street or other public open space
N02:Other publicly accessible area or building
N03:Voluntary or charitable agency premises
N04:Dispensing Optician premises
N05:Dispensing Pharmacy premises
X01:Other locations not elsewhere classified</t>
  </si>
  <si>
    <t>GroupSession_Date</t>
  </si>
  <si>
    <t>GROUP SESSION DATE</t>
  </si>
  <si>
    <t>The date that a Group Session took place, or, if cancelled, was scheduled to take place.  
Where a Group Session spans multiple days the Start Date should be reported here.
This should be reported in eGIF date format CCYY-MM-DD.</t>
  </si>
  <si>
    <t>GroupSession_Duration</t>
  </si>
  <si>
    <t>CLINICAL CONTACT DURATION OF GROUP SESSION</t>
  </si>
  <si>
    <t>The duration of a Group Session in minutes, excluding any administration time prior to or after the Group Session and the CARE PROFESSIONAL's travelling time to the LOCATION where the Group Session was provided.</t>
  </si>
  <si>
    <t>GroupSession_Type</t>
  </si>
  <si>
    <t>GROUP SESSION TYPE (COMMUNITY CARE)</t>
  </si>
  <si>
    <t xml:space="preserve">The type of Group Session provided by a Community Health Service.
</t>
  </si>
  <si>
    <t>01:Antenatal Session
02:Parent/carer and Child Session
03:General Health Promotion Session
04:Screening Programme
05:Stop Smoking Education Programme
06:Substance Misuse
07:Weight Management
08:Contraception and Sexual Health
98:Other</t>
  </si>
  <si>
    <t>https://www.datadictionary.nhs.uk/attributes/job_role_code.html</t>
  </si>
  <si>
    <t>NumberOfParticipants</t>
  </si>
  <si>
    <t>NUMBER OF GROUP SESSION PARTICIPANTS</t>
  </si>
  <si>
    <t>The number of persons who participated in the Group Session excluding the care professionals.</t>
  </si>
  <si>
    <t>number of participants</t>
  </si>
  <si>
    <t>PseudoGroupSessionID</t>
  </si>
  <si>
    <t>PSEUDONYMISED GROUP SESSION IDENTIFIER</t>
  </si>
  <si>
    <t>The GROUP SESSION IDENTIFIER is used to uniquely identify the GROUP SESSION within the Health Care Provider.
It would normally be automatically generated by the local system upon recording a new Group Session, although could be manually assigned.
This may be the same as the Community Care Contact Identifier depending upon the local system.
- pseudonymised to avoid potential inclusion of sensitive data.</t>
  </si>
  <si>
    <t>csds_immunisations_{fyear}_dars_nic_484452_h8s1l</t>
  </si>
  <si>
    <t>AgeBand_Immunisation_Date</t>
  </si>
  <si>
    <t>AGE BAND (IMMUNISATION DATE)</t>
  </si>
  <si>
    <t>AgeGroup_Immunisation_Date</t>
  </si>
  <si>
    <t>AGE GROUP (IMMUNISATION DATE)</t>
  </si>
  <si>
    <t>AgeYr_Immunisation_Date</t>
  </si>
  <si>
    <t>AGE AT IMMUNISATION DATE</t>
  </si>
  <si>
    <t>Age at Immunisation Date in years.</t>
  </si>
  <si>
    <t>ChildAgeBand_Immunisation_Date</t>
  </si>
  <si>
    <t>CHILD AGE BAND AT IMMUNISATION DATE</t>
  </si>
  <si>
    <t>Age in days at IMMUNISATION DATE.</t>
  </si>
  <si>
    <t>ChildhoodImmunisation_Type</t>
  </si>
  <si>
    <t>CHILDHOOD IMMUNISATION TYPE (CHILDREN AND YOUNG PEOPLE'S HEALTH SERVICES)</t>
  </si>
  <si>
    <t>Whether or not a child's immunisations are up to date, derived from Red Book 2009.</t>
  </si>
  <si>
    <t>010:Diphtheria
020:Pertussis
030:Tetanus
040:Polio
050:Haemophilus influenzae type B
060:Measles, Mumps, Rubella (MMR)
070:Meningococcal serogroup C (MenC)
090:Pneumococcal (PCV)
100:Low dose Diphtheria
110:Human papillomavirus (HPV)
120:Rotavirus
130:Hepatitis B (Hep B)
140:Tuberculosis (BCG)
150:Meningococcal serogroup B (MenB)
160:Meningococcal ACWY
170:Nasal Flu Vaccination</t>
  </si>
  <si>
    <t>Immunisation_Date</t>
  </si>
  <si>
    <t>IMMUNISATION DATE</t>
  </si>
  <si>
    <t>The date on which the immunisation was carried out.</t>
  </si>
  <si>
    <t>ImmunisationProcedure</t>
  </si>
  <si>
    <t>IMMUNISATION PROCEDURE (CLINICAL TERMINOLOGY)</t>
  </si>
  <si>
    <t>A unique identifier for an immunisation from a specific clinical terminology.</t>
  </si>
  <si>
    <t>The codes in this field map to various schemes, determined by the "Procedure_Scheme" field. Read codes version 2 (v2) and version 3 (CTv3 or v3) have now been retired (see https://digital.nhs.uk/services/terminology-and-classifications/read-codes). Going forward, the main mapping will only contain SNOMED codes - please see the links field for the mapped values.</t>
  </si>
  <si>
    <t>OrgID_ImmunisationResponsible</t>
  </si>
  <si>
    <t>ORGANISATION IDENTIFIER (IMMUNISATION RESPONSIBLE ORGANISATION)</t>
  </si>
  <si>
    <t>The ORGANISATION IDENTIFIER of the ORGANISATION carrying out the immunisation.</t>
  </si>
  <si>
    <t>SchoolYear_Immunisation_Date</t>
  </si>
  <si>
    <t>SCHOOL YEAR AT IMMUNISATION DATE</t>
  </si>
  <si>
    <t>School Year at Immunisation date based on the age as at 31st August before the immunisation date, whether the young person is in school or not. This is an estimation of the school year and not the actual school year they might be in.</t>
  </si>
  <si>
    <t>csds_onward_referrals_{fyear}_dars_nic_484452_h8s1l</t>
  </si>
  <si>
    <t>Onward_ReferralDate</t>
  </si>
  <si>
    <t>ONWARD REFERRAL DATE</t>
  </si>
  <si>
    <t>This will be the date the patient was referred to another service, which may be in the same or a different organisation.</t>
  </si>
  <si>
    <t>Onward_ReferralReason</t>
  </si>
  <si>
    <t>ONWARD REFERRAL REASON</t>
  </si>
  <si>
    <t>The reason why the patient was referred to another service, which may be in the same or a different organisation.</t>
  </si>
  <si>
    <t>01:Transfer of Clinical Responsibility
02:For Opinion Only
03:For Diagnostic Test Only
04:New Referral (Non Transfer)
96:Other
98:Onward Referral Reason Not Applicable
99:Onward Referral Reason (Not Recorded)</t>
  </si>
  <si>
    <t>OrgID_Receiving</t>
  </si>
  <si>
    <t>ORGANISATION IDENTIFIER (RECEIVING)</t>
  </si>
  <si>
    <t>ORGANISATION IDENTIFIER (RECEIVING) is the ORGANISATION IDENTIFIER of the ORGANISATION that is receiving the PATIENT from another Health Care Provider.</t>
  </si>
  <si>
    <t>csds_rtt_{fyear}_dars_nic_484452_h8s1l</t>
  </si>
  <si>
    <t>AgeBand_RTT_EndDate</t>
  </si>
  <si>
    <t>AGE BAND (RTT END DATE)</t>
  </si>
  <si>
    <t>AgeBand_RTT_StartDate</t>
  </si>
  <si>
    <t>AGE BAND (RTT START DATE)</t>
  </si>
  <si>
    <t>AgeGroup_RTT_EndDate</t>
  </si>
  <si>
    <t>AGE GROUP (RTT END DATE)</t>
  </si>
  <si>
    <t>AgeGroup_RTT_StartDate</t>
  </si>
  <si>
    <t>AGE GROUP (RTT START DATE)</t>
  </si>
  <si>
    <t>AgeYr_RTT_EndDate</t>
  </si>
  <si>
    <t>AGE AT REFERRAL TO TREATMENT END DATE</t>
  </si>
  <si>
    <t>Age at Referral to Treatment End Date in years.</t>
  </si>
  <si>
    <t>AgeYr_RTT_StartDate</t>
  </si>
  <si>
    <t>AGE AT REFERRAL TO TREATMENT START DATE</t>
  </si>
  <si>
    <t>Age at Referral to Treatment Start Date in years.</t>
  </si>
  <si>
    <t>ChildAgeBand_RTT_EndDate</t>
  </si>
  <si>
    <t>CHILD AGE BAND AT REFERRAL TO TREATMENT END DATE</t>
  </si>
  <si>
    <t>Age in days at REFERRAL TO TREATMENT PERIOD END DATE.</t>
  </si>
  <si>
    <t>ChildAgeBand_RTT_StartDate</t>
  </si>
  <si>
    <t>CHILD AGE BAND AT REFERRAL TO TREATMENT START DATE</t>
  </si>
  <si>
    <t>Age in days at REFERRAL TO TREATMENT PERIOD START DATE.</t>
  </si>
  <si>
    <t>Days_RTTStart_to_End</t>
  </si>
  <si>
    <t>TIME BETWEEN REFERRAL TO TREATMENT START AND END DATE</t>
  </si>
  <si>
    <t>Time between Referral To Treatment Start and End Date in days.</t>
  </si>
  <si>
    <t>PatientPathwayID_OrgID</t>
  </si>
  <si>
    <t>ORGANISATION IDENTIFIER (PATIENT PATHWAY IDENTIFIER ISSUER)</t>
  </si>
  <si>
    <t>The ORGANISATION IDENTIFIER of the ORGANISATION issuing the PATIENT PATHWAY IDENTIFIER.</t>
  </si>
  <si>
    <t>Pseudo_PatientPathwayID</t>
  </si>
  <si>
    <t>PSEUDONYMISED PATIENT PATHWAY IDENTIFIER</t>
  </si>
  <si>
    <t>An identifier, which together with the ORGANISATION CODE of the issuer, uniquely identifies a PATIENT PATHWAY - pseudonymised to avoid potential inclusion of personal identifiable data</t>
  </si>
  <si>
    <t>ResponseStandard_Met</t>
  </si>
  <si>
    <t>RESPONSE STANDARD MET</t>
  </si>
  <si>
    <t xml:space="preserve">An indicator to measure whether crisis response intermediate care within 2 hours or other intermediate care within 2 days have been met.
</t>
  </si>
  <si>
    <t>RTT_EndDate</t>
  </si>
  <si>
    <t>REFERRAL TO TREATMENT PERIOD END DATE</t>
  </si>
  <si>
    <t>The end date of a REFERRAL TO TREATMENT PERIOD.
See NHS Data Dictionary for further details and guidance.</t>
  </si>
  <si>
    <t>RTT_EndTime</t>
  </si>
  <si>
    <t>REFERRAL TO TREATMENT PERIOD END TIME</t>
  </si>
  <si>
    <t>The end time of a REFERRAL TO TREATMENT PERIOD.
See NHS Data Dictionary for further details and guidance.</t>
  </si>
  <si>
    <t>RTT_StartDate</t>
  </si>
  <si>
    <t>REFERRAL TO TREATMENT PERIOD START DATE</t>
  </si>
  <si>
    <t>The start date of a REFERRAL TO TREATMENT PERIOD.
See NHS Data Dictionary for further details and guidance.</t>
  </si>
  <si>
    <t>RTT_StartTime</t>
  </si>
  <si>
    <t>REFERRAL TO TREATMENT PERIOD START TIME</t>
  </si>
  <si>
    <t>The start time of a REFERRAL TO TREATMENT PERIOD.
See NHS Data Dictionary for further details and guidance.</t>
  </si>
  <si>
    <t>RTT_Status</t>
  </si>
  <si>
    <t>REFERRAL TO TREATMENT PERIOD STATUS</t>
  </si>
  <si>
    <t>The status of an ACTIVITY (or anticipated ACTIVITY) for the REFERRAL TO TREATMENT PERIOD decided by the lead CARE PROFESSIONAL.</t>
  </si>
  <si>
    <t>10:First ACTIVITY - first ACTIVITY in a REFERRAL TO TREATMENT PERIOD
11:Active Monitoring end - first ACTIVITY at the start of a new REFERRAL TO TREATMENT PERIOD following Active Monitoring
12:CONSULTANT or NHS Allied Health Professional Service (Referral To Treatment Measurement) referral - the 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21:Transfer to another Health Care Provider - subsequent ACTIVITY by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
34:Decision not to treat - decision not to treat made or no further contact required
35:PATIENT declined offered treatment
36:PATIENT died before treatment
ACTIVITY that is not part of a REFERRAL TO TREATMENT PERIOD
90:After treatment - First Definitive Treatment occurred previously (e.g. admitted as an emergency from A&amp;E or the activity is after the start of treatment)
91:Active Monitoring - CARE ACTIVITY during Active Monitoring
92:Not yet referred - not yet referred for treatment, undergoing diagnostic tests by GENERAL PRACTITIONER before referral
98:Not applicable - ACTIVITY not applicable to REFERRAL TO TREATMENT PERIODS
99:Not yet known</t>
  </si>
  <si>
    <t>WaitingTime_MeasurementType</t>
  </si>
  <si>
    <t>WAITING TIME MEASUREMENT TYPE</t>
  </si>
  <si>
    <t>The type of waiting time measurement methodology which may be applied during a PATIENT PATHWAY. The methodology applied may be for one part of a PATIENT PATHWAY, such as the measurement of a REFERRAL TO TREATMENT PERIOD, or other parts of the PATIENT PATHWAY according to Department of Health policy.</t>
  </si>
  <si>
    <t>01:Referral To Treatment Period Included In Referral To Treatment Consultant-Led Waiting Times Measurement
02:Allied Health Professional Referral To Treatment Measurement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t>
  </si>
  <si>
    <t>WaitingTime_Minutes</t>
  </si>
  <si>
    <t>DERIVED WAITING TIME</t>
  </si>
  <si>
    <t>The waiting time measurement, in minutes.</t>
  </si>
  <si>
    <t>WaitingTime_Overnight</t>
  </si>
  <si>
    <t>DERIVED WAITING TIME (NIGHT)</t>
  </si>
  <si>
    <t>The waiting time measurement, in days.
Note: Day is defined as after midnight and not 24 hours e.g. If a referral was made on Monday 4pm and treatment was received on Tuesday 11am, this will be classed as a day even though this is technically 19 hours.</t>
  </si>
  <si>
    <t>deaths_dars_nic_484452_h8s1l</t>
  </si>
  <si>
    <t>DEC_CONF_NHS_NUMBER_CLEAN_DEID</t>
  </si>
  <si>
    <t>De-identified NHS Number</t>
  </si>
  <si>
    <t>A nationally unique de-identified ID for a person</t>
  </si>
  <si>
    <t>Linkable to PERSON_ID_DEID</t>
  </si>
  <si>
    <t>COR_AREA_NAME</t>
  </si>
  <si>
    <t>Inquest coroners area</t>
  </si>
  <si>
    <t>Inquest coroners area (county/city) name</t>
  </si>
  <si>
    <t>This has been nulled due to risk of containing PII</t>
  </si>
  <si>
    <t>COR_INQ_DATES</t>
  </si>
  <si>
    <t>Date of Inquest text</t>
  </si>
  <si>
    <t>Date the coroners inquest took place</t>
  </si>
  <si>
    <t>%d %B %Y</t>
  </si>
  <si>
    <t>DEC_BIRTH_COUNTRY_CODE</t>
  </si>
  <si>
    <t>deceased place of birth (country code)</t>
  </si>
  <si>
    <t>Country code of place of birth of deceased</t>
  </si>
  <si>
    <t>DEC_OCC_TYPE</t>
  </si>
  <si>
    <t>Occupation type</t>
  </si>
  <si>
    <t>Occupation type code</t>
  </si>
  <si>
    <t>1:Occupation of deceased received -deceased is a male 16 or over, or a single female 16 or over with occupation.
2:No occupation received - deceased is a single female 16 or over with no occupation.
3:Occupation for deceased and husband received - deceased is a married or widowed female.
4:Occupation of father/partner and mother received - deceased is a juvenile (male or female under16) -occupation of deceased may also be present.
5:Free format occupation field used.</t>
  </si>
  <si>
    <t>DEC_RETIRED_IND</t>
  </si>
  <si>
    <t>Retired indicator for deceased or mother</t>
  </si>
  <si>
    <t>ICD9_ORIG_MENTION_1</t>
  </si>
  <si>
    <t>ICD9 original mention code 1</t>
  </si>
  <si>
    <t>Secondary causes of death. ICD9 Code</t>
  </si>
  <si>
    <t>These are historical codes and archive only - the coding system for recording cause of death was changed in 2001 from ICD-9 to ICD-10 (with 199 deaths being coded using both ICD-9 and ICD-10 for comparison purposes)</t>
  </si>
  <si>
    <t>ICD9_ORIG_MENTION_2</t>
  </si>
  <si>
    <t>ICD9 original mention code 2</t>
  </si>
  <si>
    <t>As above</t>
  </si>
  <si>
    <t>https://www.cms.gov/Medicare/Coding/ICD9ProviderDiagnosticCodes/codes</t>
  </si>
  <si>
    <t>ICD9_ORIG_MENTION_3</t>
  </si>
  <si>
    <t>ICD9 original mention code 3</t>
  </si>
  <si>
    <t>ICD9_ORIG_MENTION_4</t>
  </si>
  <si>
    <t>ICD9 original mention code 4</t>
  </si>
  <si>
    <t>ICD9_ORIG_MENTION_5</t>
  </si>
  <si>
    <t>ICD9 original mention code 5</t>
  </si>
  <si>
    <t>ICD9_ORIG_MENTION_6</t>
  </si>
  <si>
    <t>ICD9 original mention code 6</t>
  </si>
  <si>
    <t>ICD9_ORIG_MENTION_7</t>
  </si>
  <si>
    <t>ICD9 original mention code 7</t>
  </si>
  <si>
    <t>ICD9_ORIG_MENTION_8</t>
  </si>
  <si>
    <t>ICD9 original mention code 8</t>
  </si>
  <si>
    <t>ICD9_ORIG_MENTION_9</t>
  </si>
  <si>
    <t>ICD9 original mention code 9</t>
  </si>
  <si>
    <t>ICD9_ORIG_MENTION_10</t>
  </si>
  <si>
    <t>ICD9 original mention code 10</t>
  </si>
  <si>
    <t>ICD9_ORIG_MENTION_11</t>
  </si>
  <si>
    <t>ICD9 original mention code 11</t>
  </si>
  <si>
    <t>ICD9_ORIG_MENTION_12</t>
  </si>
  <si>
    <t>ICD9 original mention code 12</t>
  </si>
  <si>
    <t>ICD9_ORIG_MENTION_13</t>
  </si>
  <si>
    <t>ICD9 original mention code 13</t>
  </si>
  <si>
    <t>ICD9_ORIG_MENTION_14</t>
  </si>
  <si>
    <t>ICD9 original mention code 14</t>
  </si>
  <si>
    <t>ICD9_ORIG_MENTION_15</t>
  </si>
  <si>
    <t>ICD9 original mention code 15</t>
  </si>
  <si>
    <t>NEO_NATE_FLAG</t>
  </si>
  <si>
    <t>Indicates whether COD is neonatal (0 or 1)</t>
  </si>
  <si>
    <t>Indicates whether Cause of death is neonatal</t>
  </si>
  <si>
    <t>0:no
1:yes</t>
  </si>
  <si>
    <t>OUT_SECCATDM</t>
  </si>
  <si>
    <t>deceased juvenile father's occupation class</t>
  </si>
  <si>
    <t>National Statistics Socio-econonmic Classification operational category for deceased or mother of deceased juvenile</t>
  </si>
  <si>
    <t>https://www.ons.gov.uk/methodology/classificationsandstandards/otherclassifications/thenationalstatisticssocioeconomicclassificationnssecrebasedonsoc2010</t>
  </si>
  <si>
    <t>OUT_SECCATHF</t>
  </si>
  <si>
    <t>deceased juvenile mother's occupation class</t>
  </si>
  <si>
    <t>National Statistics Socio-econonmic Classification operational category for husband or father of deceased juvenile</t>
  </si>
  <si>
    <t>POD_CODE</t>
  </si>
  <si>
    <t>Place of death code</t>
  </si>
  <si>
    <t>E:Other Places
 H:Hospital</t>
  </si>
  <si>
    <t>Decode using the dss_corporate.org_communal_establishments table (linking to ENTITY column). Also, E is "other places" and H is "Hosptial".</t>
  </si>
  <si>
    <t>POD_ESTABLISHMENT_TYPE</t>
  </si>
  <si>
    <t>Establishment type where death occurred</t>
  </si>
  <si>
    <t>Values 1-84 which describe the type of place the person died in. Use lookup "wrang902_death_pod_lookup" joining on POD_NHS_ESTABLISHMENT and POD_ESTABLISHMENT_TYPE to decode into "Care home", "Hospice", "Hospital" and "Other Places"</t>
  </si>
  <si>
    <t>https://assets.publishing.service.gov.uk/government/uploads/system/uploads/attachment_data/file/831853/Classification_Place_Death_report.pdf</t>
  </si>
  <si>
    <t>POD_NHS_ESTABLISHMENT</t>
  </si>
  <si>
    <t>NHS Establishment indicator</t>
  </si>
  <si>
    <t>0:Other Places
1:NHS Establishment
2:Non NHS Establishment</t>
  </si>
  <si>
    <t>REG_DATE</t>
  </si>
  <si>
    <t>Date of Registration</t>
  </si>
  <si>
    <t>%Y%m%d</t>
  </si>
  <si>
    <t>REG_DATE_OF_DEATH</t>
  </si>
  <si>
    <t>REG_DISTRICT_CODE</t>
  </si>
  <si>
    <t>Registration district code</t>
  </si>
  <si>
    <t>REG_DISTRICT_NAME</t>
  </si>
  <si>
    <t>Registration district name</t>
  </si>
  <si>
    <t>REG_SUB_DISTRICT_CODE</t>
  </si>
  <si>
    <t>Registration sub-district code</t>
  </si>
  <si>
    <t>REG_SUB_DISTRICT_NAME</t>
  </si>
  <si>
    <t>Registration sub-district name</t>
  </si>
  <si>
    <t>Reg sub-district name</t>
  </si>
  <si>
    <t>S_COD_CODE_1</t>
  </si>
  <si>
    <t>ICD10 Original mention code 1</t>
  </si>
  <si>
    <t>Secondary causes of death. ICD10 Code</t>
  </si>
  <si>
    <t xml:space="preserve">Used preferentially over the ICD9 versions
</t>
  </si>
  <si>
    <t>S_COD_CODE_10</t>
  </si>
  <si>
    <t>ICD10 Original mention code 10</t>
  </si>
  <si>
    <t>S_COD_CODE_11</t>
  </si>
  <si>
    <t>ICD10 Original mention code 11</t>
  </si>
  <si>
    <t>S_COD_CODE_12</t>
  </si>
  <si>
    <t>ICD10 Original mention code 12</t>
  </si>
  <si>
    <t>S_COD_CODE_13</t>
  </si>
  <si>
    <t>ICD10 Original mention code 13</t>
  </si>
  <si>
    <t>S_COD_CODE_14</t>
  </si>
  <si>
    <t>ICD10 Original mention code 14</t>
  </si>
  <si>
    <t>S_COD_CODE_15</t>
  </si>
  <si>
    <t>ICD10 Original mention code 15</t>
  </si>
  <si>
    <t>S_COD_CODE_2</t>
  </si>
  <si>
    <t>ICD10 Original mention code 2</t>
  </si>
  <si>
    <t>S_COD_CODE_3</t>
  </si>
  <si>
    <t>ICD10 Original mention code 3</t>
  </si>
  <si>
    <t>S_COD_CODE_4</t>
  </si>
  <si>
    <t>ICD10 Original mention code 4</t>
  </si>
  <si>
    <t>S_COD_CODE_5</t>
  </si>
  <si>
    <t>ICD10 Original mention code 5</t>
  </si>
  <si>
    <t>S_COD_CODE_6</t>
  </si>
  <si>
    <t>ICD10 Original mention code 6</t>
  </si>
  <si>
    <t>S_COD_CODE_7</t>
  </si>
  <si>
    <t>ICD10 Original mention code 7</t>
  </si>
  <si>
    <t>S_COD_CODE_8</t>
  </si>
  <si>
    <t>ICD10 Original mention code 8</t>
  </si>
  <si>
    <t>S_COD_CODE_9</t>
  </si>
  <si>
    <t>ICD10 Original mention code 9</t>
  </si>
  <si>
    <t>S_INJURY_EXTERNAL</t>
  </si>
  <si>
    <t>External underlying cause of death</t>
  </si>
  <si>
    <t>Nature of injury code where the underlying cause of death (ICD10U) is an external cause</t>
  </si>
  <si>
    <t>Uses ICD10 codes.</t>
  </si>
  <si>
    <t>S_UNDERLYING_COD_ICD10</t>
  </si>
  <si>
    <t>ICD10 Original Underlying code</t>
  </si>
  <si>
    <t>Primary cause of death, ICD10 Code</t>
  </si>
  <si>
    <t>S_UNDERLYING_COD_ICD9</t>
  </si>
  <si>
    <t>CoD underlying ICD9 coding</t>
  </si>
  <si>
    <t>Primary cause of death, ICD9 Code</t>
  </si>
  <si>
    <t>This is a historical code and not used now</t>
  </si>
  <si>
    <t>SOC2KDM</t>
  </si>
  <si>
    <t>deceased juvenile father's occupation code</t>
  </si>
  <si>
    <t>2010 Standard Occupation Classification of deceased or mother of deceased juvenile</t>
  </si>
  <si>
    <t>https://onsdigital.github.io/dp-classification-tools/standard-occupational-classification/ONS_SOC_occupation_coding_tool.html</t>
  </si>
  <si>
    <t>SOC2KHF</t>
  </si>
  <si>
    <t>deceased juvenile mother's occupation code</t>
  </si>
  <si>
    <t>2010 Standard Occupation Classification of husband or father of deceased juvenile</t>
  </si>
  <si>
    <t>COR_DESIGNATION</t>
  </si>
  <si>
    <t>Coroner designation (Inquest)</t>
  </si>
  <si>
    <t>DEC_AGEC</t>
  </si>
  <si>
    <t>Age at death</t>
  </si>
  <si>
    <t>Mix of formats - mostly ### (with leading zeros, eg. 25 = 025), but also some without the leading zeros.</t>
  </si>
  <si>
    <t>DEC_AGECUNIT</t>
  </si>
  <si>
    <t>Age unit code</t>
  </si>
  <si>
    <t>1:years
 2:months
 3:weeks
 4:days</t>
  </si>
  <si>
    <t>DEC_MARITAL_STATUS</t>
  </si>
  <si>
    <t>Marital status</t>
  </si>
  <si>
    <t>1:Never married and never in a Civil Partnership
2:Married
3:Widowed
4:Divorced
5:In a civil partnership
6:Surviving civil partner
7:Former civil partner (dissolved or annulled)
8:Not known
9:Refused to answer</t>
  </si>
  <si>
    <t>DEC_OCCUPATION</t>
  </si>
  <si>
    <t>Deceased’s occupation</t>
  </si>
  <si>
    <t>DEC_OCCUPATION_FREE</t>
  </si>
  <si>
    <t>Free format occupation text</t>
  </si>
  <si>
    <t>INF_QUAL_CODE</t>
  </si>
  <si>
    <t>Informants Qualification</t>
  </si>
  <si>
    <t>0:Relative of the deceased
1:Relative - present at the death
2:Present at the death
3:Who found the body
4:Occupier
5:Inmate
6:Causing the body to be buried
7:Causing the body to be cremated
8:In charge of the body
9:Causing the disposal of the body
10: Relative - in attendance
90: Other</t>
  </si>
  <si>
    <t>INF_RELATIONSHIP_TO_DEC</t>
  </si>
  <si>
    <t>Informant releationship to deceased</t>
  </si>
  <si>
    <t>PAR_RELATIONSHIP_TO_DEC</t>
  </si>
  <si>
    <t>Spouse relationship to deceased</t>
  </si>
  <si>
    <t>PAR_RETIRED_IND</t>
  </si>
  <si>
    <t>Retired indicator for husband or father</t>
  </si>
  <si>
    <t>1:Retired</t>
  </si>
  <si>
    <t>REG_ENTRY_NUMBER</t>
  </si>
  <si>
    <t>Entry number</t>
  </si>
  <si>
    <t>REG_NUMBER</t>
  </si>
  <si>
    <t>Register number</t>
  </si>
  <si>
    <t>REG_REGISTRAR_DESIGNATION</t>
  </si>
  <si>
    <t>Designation of registrar</t>
  </si>
  <si>
    <t>REG_TYPE</t>
  </si>
  <si>
    <t>Re-registration indicator</t>
  </si>
  <si>
    <t>1:1st registration
2:Re-registration</t>
  </si>
  <si>
    <t>S_COD_LINE_1</t>
  </si>
  <si>
    <t>Cause of death row position 1</t>
  </si>
  <si>
    <t>S_COD_LINE_10</t>
  </si>
  <si>
    <t>Cause of death row position 10</t>
  </si>
  <si>
    <t>S_COD_LINE_11</t>
  </si>
  <si>
    <t>Cause of death row position 11</t>
  </si>
  <si>
    <t>S_COD_LINE_12</t>
  </si>
  <si>
    <t>Cause of death row position 12</t>
  </si>
  <si>
    <t>S_COD_LINE_13</t>
  </si>
  <si>
    <t>Cause of death row position 13</t>
  </si>
  <si>
    <t>S_COD_LINE_14</t>
  </si>
  <si>
    <t>Cause of death row position 14</t>
  </si>
  <si>
    <t>S_COD_LINE_15</t>
  </si>
  <si>
    <t>Cause of death row position 15</t>
  </si>
  <si>
    <t>S_COD_LINE_2</t>
  </si>
  <si>
    <t>Cause of death row position 2</t>
  </si>
  <si>
    <t>S_COD_LINE_3</t>
  </si>
  <si>
    <t>Cause of death row position 3</t>
  </si>
  <si>
    <t>S_COD_LINE_4</t>
  </si>
  <si>
    <t>Cause of death row position 4</t>
  </si>
  <si>
    <t>S_COD_LINE_5</t>
  </si>
  <si>
    <t>Cause of death row position 5</t>
  </si>
  <si>
    <t>S_COD_LINE_6</t>
  </si>
  <si>
    <t>Cause of death row position 6</t>
  </si>
  <si>
    <t>S_COD_LINE_7</t>
  </si>
  <si>
    <t>Cause of death row position 7</t>
  </si>
  <si>
    <t>S_COD_LINE_8</t>
  </si>
  <si>
    <t>Cause of death row position 8</t>
  </si>
  <si>
    <t>S_COD_LINE_9</t>
  </si>
  <si>
    <t>Cause of death row position 9</t>
  </si>
  <si>
    <t>hes_ae_{fyear}_dars_nic_484452_h8s1l</t>
  </si>
  <si>
    <t>FYEAR</t>
  </si>
  <si>
    <t>Financial Year</t>
  </si>
  <si>
    <t>The financial year of the data. This is represented as the last two digits of the earlier year followed by the last two digits of the later year (e.g. 2008-09 is represented in this field as 0809)</t>
  </si>
  <si>
    <t>4n:Financial year</t>
  </si>
  <si>
    <t>PARTYEAR</t>
  </si>
  <si>
    <t>HES Extract Year and Number</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</si>
  <si>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</si>
  <si>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YYYYnn:HES year and extract number</t>
  </si>
  <si>
    <t>AEKEY</t>
  </si>
  <si>
    <t>HES Record Identifier</t>
  </si>
  <si>
    <t>The record identifier created by the HES system.</t>
  </si>
  <si>
    <t>12n (2003-04 to 2020-21), 20n (2021-22 onwards):Record identifier</t>
  </si>
  <si>
    <t>AEKEY_FLAG</t>
  </si>
  <si>
    <t>A&amp;E Key Flag</t>
  </si>
  <si>
    <t>A flag to indicate whether there is an AEKEY present on the record. This can be used to sum the number of A&amp;E attendances.</t>
  </si>
  <si>
    <t>1:AEKEY present
null:not applicable (not an A&amp;E record)</t>
  </si>
  <si>
    <t>AEARRIVALMODE</t>
  </si>
  <si>
    <t>Arrival Mode</t>
  </si>
  <si>
    <t>The mode by which a patient arrived at an A&amp;E department.</t>
  </si>
  <si>
    <t>1:Brought in by ambulance (including helicopter / Air Ambulance)
2:Other
9:Not known</t>
  </si>
  <si>
    <t>AEATTEND_EXC_PLANNED</t>
  </si>
  <si>
    <t>Attendances Excluding Planned</t>
  </si>
  <si>
    <t>A "yes/no" flag, derived from AEATTENDCAT, enabling a count of unplanned attendances to be made.</t>
  </si>
  <si>
    <t>0:Planned AE Attendance
1:Unplanned AE Attendance</t>
  </si>
  <si>
    <t>AEATTENDCAT</t>
  </si>
  <si>
    <t>Attendance Category</t>
  </si>
  <si>
    <t>An indication of whether a patient is making an initial or follow-up attendance within a particular A&amp;E department. The first attendance (1) is the first in a series, or the only attendance, in a particular A&amp;E episode. A planned follow-up A&amp;E attendance (2) is a subsequent planned attendance at the same department, and for the same incident as the first attendance. An unplanned follow-up A&amp;E attendance (3) is a subsequent unplanned attendance at the same department, and for the same incident as the first attendance.</t>
  </si>
  <si>
    <t>1:First A&amp;E attendance
2:Follow-up A&amp;E attendance - planned
3:Follow-up A&amp;E attendance - unplanned
9:Not known</t>
  </si>
  <si>
    <t>AEATTENDDISP</t>
  </si>
  <si>
    <t>Attendance Disposal</t>
  </si>
  <si>
    <t>The way in which an A&amp;E attendance might end.</t>
  </si>
  <si>
    <t>01:Admitted to hospital bed / became a lodged patient of the same health care provider
02:Discharged – follow-up treatment to be provided by general practitioner
03:Discharged – did not require any follow-up treatment
04:Referred to A&amp;E clinic
05:Referred to fracture clinic
06:Referred to other outpatient clinic
07:Transferred to other healthcare provider
10:Died in department
11:Referred to other healthcare professional
12:Left department before being treated
13:Left department having refused treatment
14:Other
99:Not known</t>
  </si>
  <si>
    <t>AEDEPTTYPE</t>
  </si>
  <si>
    <t>Department Type</t>
  </si>
  <si>
    <t>A classification of A&amp;E department type according to the activity carried out.</t>
  </si>
  <si>
    <t>01:Emergency departments are a consultant led 24-hour service with full resuscitation facilities and designated accommodation for the reception of accident and emergency patients
02:Consultant-led mono specialty accident and emergency service (e.g. ophthalmology, dental) with designated accommodation for the reception of patients
03:Other type of A&amp;E/minor injury activity with designated accommodation for the reception of accident and emergency patients. The department may be doctor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Excludes NHS walk-in centres
04:NHS walk-in centres
99:Not known</t>
  </si>
  <si>
    <t>AEINCLOCTYPE</t>
  </si>
  <si>
    <t>Incident Location Type</t>
  </si>
  <si>
    <t>Classification of the place where the incident occurred that led to an A&amp;E episode.</t>
  </si>
  <si>
    <t>10:Home
40:Work
50:Educational establishment
60:Public place
91:Other
99:Not known</t>
  </si>
  <si>
    <t>AEPATGROUP</t>
  </si>
  <si>
    <t>Patient Group</t>
  </si>
  <si>
    <t>A coded classification to identify the reason for an Accident and Emergency Episode.</t>
  </si>
  <si>
    <t>10:Road traffic accident
20:Assault
30:Deliberate self-harm
40:Sports injury
50:Firework injury
60:Other accident
70:Brought in dead
80:Other than above
99:Not known</t>
  </si>
  <si>
    <t>AEREFSOURCE</t>
  </si>
  <si>
    <t>Source of Referral For A&amp;E</t>
  </si>
  <si>
    <t>The source of referral for each A&amp;E episode.</t>
  </si>
  <si>
    <t>00:General medical practitioner
01:Self referral
02:Local authority social services
03:Emergency services
04:Work
05:Educational establishment
06:Police
07:Health care provider, same or other
08:Other
92:General dental practitioner
93:Community dental service
99:Not known</t>
  </si>
  <si>
    <t>AT_GP_PRACTICE</t>
  </si>
  <si>
    <t>Area Team of GP Practice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</si>
  <si>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</si>
  <si>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ann:Area Team of patient’s GP practice
Y:Unknown</t>
  </si>
  <si>
    <t>AT_RESIDENCE</t>
  </si>
  <si>
    <t>Area Team of Residence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</si>
  <si>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</si>
  <si>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ann:Area Team of residence
S:Scotland
U:England (not otherwise specified)
W:Wales
X:Foreign
Y:Not known
Z:Northern Ireland</t>
  </si>
  <si>
    <t>AT_TREATMENT</t>
  </si>
  <si>
    <t>Area Team of Treatment</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</si>
  <si>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</si>
  <si>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ann:Area Team of treatment
Y:Unknown</t>
  </si>
  <si>
    <t>ARRIVALAGE</t>
  </si>
  <si>
    <t>Age On Arrival</t>
  </si>
  <si>
    <t xml:space="preserve">The patient's age, in completed years, on the arrival date. This field is derived in HES from the arrival date (ARRIVALDATE) and the date of birth (DOB).
For patients under 1 year old, special codes in the range 7001 to 7007 apply.
</t>
  </si>
  <si>
    <t>nnn:Age in whole years from 1 - 119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known</t>
  </si>
  <si>
    <t>ARRIVALAGE_CALC</t>
  </si>
  <si>
    <t>Age On Arrival (Decimalised)</t>
  </si>
  <si>
    <t>The patient's age, in completed years, on the arrival date (ARRIVALAGE)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</si>
  <si>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</si>
  <si>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ARRIVALDATE</t>
  </si>
  <si>
    <t>Arrival Date</t>
  </si>
  <si>
    <t>The arrival date of a patient in the A&amp;E department.</t>
  </si>
  <si>
    <t>YYYY-MM-DD:The arrival date</t>
  </si>
  <si>
    <t>ARRIVALTIME</t>
  </si>
  <si>
    <t>Arrival Time</t>
  </si>
  <si>
    <t>The time the patient self-presented at the A&amp;E Department or arrived in an ambulance at the A&amp;E Department.</t>
  </si>
  <si>
    <t>hhmm:The time that the patient arrived in the A&amp;E department</t>
  </si>
  <si>
    <t>CANNET</t>
  </si>
  <si>
    <t>Cancer Network Area of Residence</t>
  </si>
  <si>
    <t>The former cancer network area that the patients postcode falls within, derived in HES from the patient's postcode (HOMEADD).
Cancer networks were abolished in 2013. This field continued to be derived after this date as a 'frozen' geography.</t>
  </si>
  <si>
    <t>N01-N98:Cancer Registry in England/Wales/Isle of Man
Z99:Scotland/Northern Ireland/Channel Islands (pseudo)
Null:No information available</t>
  </si>
  <si>
    <t>CANREG</t>
  </si>
  <si>
    <t>Cancer Registry Area of Residence</t>
  </si>
  <si>
    <t>The cancer registry area that the patient's postcode falls within, derived in HES from the patient's postcode (HOMEADD).</t>
  </si>
  <si>
    <t>Y0201-Y1701:Cancer Registry in England/Wales
Z9999:Scotland/Northern Ireland/Channel Islands/Isle of Man (pseudo)
Null:No information available</t>
  </si>
  <si>
    <t>CCG_GP_PRACTICE</t>
  </si>
  <si>
    <t>Clinical Commissioning Group of GP Practice</t>
  </si>
  <si>
    <t>The Clinical Commissioning Group (CCG) area where the patient’s GP practice is registered. It is derived from the GP practice code (GGPRAC).</t>
  </si>
  <si>
    <t>3an/5an:CCG area of patient’s GP practice
59999:Unknown</t>
  </si>
  <si>
    <t>CCG_RESIDENCE</t>
  </si>
  <si>
    <t>Clinical Commissioning Group of Residence</t>
  </si>
  <si>
    <t>The Clinical Commissioning Group (CCG) area where the patient lives, derived in HES from the patient's postcode (HOMEADD).</t>
  </si>
  <si>
    <t>3an/5an:CCG of patient’s residence
59898:Not applicable
59999:Unknown</t>
  </si>
  <si>
    <t>CCG_RESPONSIBILITY</t>
  </si>
  <si>
    <t>Clinical Commissioning Group of Responsibility</t>
  </si>
  <si>
    <t>The code for the most suitable Clinical Commissioning Group (CCG) of responsibility. It is derived firstly from the CCG of the patient’s GP practice but if not available the CCG of residence then the CCG of treatment is used.</t>
  </si>
  <si>
    <t>3an/5an:CCG of responsibility
59999:Unknown</t>
  </si>
  <si>
    <t>CCG_RESPONSIBILITY_ORIGIN</t>
  </si>
  <si>
    <t>Origin of CCG_RESPONSIBILITY</t>
  </si>
  <si>
    <t>A code indicating the basis on which the CCG of responsibility (CCG_RESPONSIBILITY) was assigned.</t>
  </si>
  <si>
    <t>1:Derived from GPPRAC
2:Derived from HOMEADD
3:Derived from postcode of SITETRET
4:Derived from postcode of provider
9:Unknown</t>
  </si>
  <si>
    <t>CCG_TREATMENT</t>
  </si>
  <si>
    <t>Clinical Commissioning Group of Treatment</t>
  </si>
  <si>
    <t>The Clinical Commissioning Group (CCG) area where the patient was treated. It is derived from the postcode of the site of treatment (SITETRET) firstly, but where not available the postcode of the provider (PROCODET) is used.</t>
  </si>
  <si>
    <t>3an/5an:CCG of treatment
59999:Unknown</t>
  </si>
  <si>
    <t>CCG_TREATMENT_ORIGIN</t>
  </si>
  <si>
    <t>Origin of CCG_TREATMENT</t>
  </si>
  <si>
    <t>A code indicating the basis on which the CCG of treatment (CCG_TREATMENT) was assigned.</t>
  </si>
  <si>
    <t>1:Derived from postcode of SITETRET
2:Derived from postcode of PROCODET
9:Unknown</t>
  </si>
  <si>
    <t>CR_GP_PRACTICE</t>
  </si>
  <si>
    <t>Commissioning Region of GP Practice</t>
  </si>
  <si>
    <t>The Commissioning Region (CR) where the patient’s GP practice is registered. Where not available, the code for the Area Team is used. This field is derived from the GP practice code (GPPRAC).</t>
  </si>
  <si>
    <t>ann:Commissioning Region of patient’s GP practice
Y:Unknown</t>
  </si>
  <si>
    <t>CR_RESIDENCE</t>
  </si>
  <si>
    <t>Commissioning Region of Residence</t>
  </si>
  <si>
    <t>The Commissioning Region (CR) where the patient lives. Where not available, the code for the Area Team is used. This field is derived from the CCG_RESIDENCE field.</t>
  </si>
  <si>
    <t>ann:Commissioning Region of residence
Y:Unknown</t>
  </si>
  <si>
    <t>CR_TREATMENT</t>
  </si>
  <si>
    <t>Commissioning Region of Treatment</t>
  </si>
  <si>
    <t>The Commissioning Region (CR) where the patient was treated. Where not available, the code for the Area Team is used. This field is derived from the CCG_TREATMENT field.</t>
  </si>
  <si>
    <t>ann:Commissioning Region of treatment
Y:Unknown</t>
  </si>
  <si>
    <t>CONCLDUR</t>
  </si>
  <si>
    <t>Duration to Conclusion</t>
  </si>
  <si>
    <t>The time (expressed as a whole number of minutes) between the patient’s arrival and conclusion of their attendance or treatment (whichever is later).</t>
  </si>
  <si>
    <t>4n:The time (in whole minutes) between the patient’s arrival and the conclusion of their attendance or treatment (whichever is later)</t>
  </si>
  <si>
    <t>CONCLTIME</t>
  </si>
  <si>
    <t>Conclusion Time</t>
  </si>
  <si>
    <t>The time that a patient's A&amp;E attendance ends or when treatment in A&amp;E is completed (whichever is the later).</t>
  </si>
  <si>
    <t>hhmm:The time that a patient’s A&amp;E attendance end or treatment is completed
3000:Invalid time submitted
4000:Null time submitted</t>
  </si>
  <si>
    <t>DEPDUR</t>
  </si>
  <si>
    <t>Duration to Departure</t>
  </si>
  <si>
    <t>The time (expressed as a whole number of minutes) between the patient’s arrival, and the time the A&amp;E attendance has concluded and the department is no longer responsible for the care of the patient.</t>
  </si>
  <si>
    <t>4n:The time (in minutes) between the patient’s arrival and when the A&amp;E attendance has concluded</t>
  </si>
  <si>
    <t>DEPTIME</t>
  </si>
  <si>
    <t>Departure Time</t>
  </si>
  <si>
    <t>A&amp;E departure time is the time that a patient leaves the A&amp;E department after an A&amp;E attendance has concluded and the department is no longer responsible for the care of the patient. Temporary absences from the A&amp;E department are ignored. For example, during an A&amp;E attendance the patient may leave the department for a short time for an X-ray, but they remain under the care of an A&amp;E consultant. Note that A&amp;E Attendance Conclusion time and A&amp;E Departure times will be different for patients who wait for transport or who are lodged patients prior to admission to a ward.</t>
  </si>
  <si>
    <t>hhmm:The time that a patient leaves the A&amp;E department
3000:Invalid time submitted
4000:Null time submitted</t>
  </si>
  <si>
    <t>DIAG2_01</t>
  </si>
  <si>
    <t>Diagnosis Code - 2 Character</t>
  </si>
  <si>
    <t>The A&amp;E diagnosis description at 2-character level covering the diagnosis condition. This field contains a description based on the diagnosis condition (first 2 characters) of the A&amp;E diagnosis and only displays a code where it is unclassifiable against the A&amp;E Diagnosis classification.</t>
  </si>
  <si>
    <t>01:Laceration
02:Contusion/abrasion
03:Soft tissue inflammation
04:Head injury
05:Dislocation/fracture/joint injury/amputation
06:Sprain/ligament injury
07:Muscle/tendon injury
08:Nerve injury
09:Vascular injury
10:Burns and scalds
11:Electric shock
12:Foreign body
13:Bites/stings
14:Poisoning (inc overdose)
15:Near drowning
16:Visceral injury
17:Infectious disease
18:Local infection
19:Septicaemia
20:Cardiac conditions
21:Cerebro-vascular conditions
22:Other vascular conditions
23:Haematological conditions
24:Central nervous system conditions (exc stroke)
25:Respiratory conditions
26:Gastrointestinal conditions
27:Urological conditions (inc cystitis)
28:Obstetric conditions
29:Gynaecological conditions
30:Diabetes and other endocrinological conditions
31:Dermatological conditions
32:Allergy (inc anaphylaxis)
33:Facio-maxillary conditions
34:ENT conditions
35:Psychiatric conditions
36:Ophthalmological  conditions
37:Social problems (inc chronic alcoholism and homelessness)
38:Diagnosis not classifiable
39:Nothing abnormal detected</t>
  </si>
  <si>
    <t>this is a repeating field</t>
  </si>
  <si>
    <t>DIAG2_02</t>
  </si>
  <si>
    <t>DIAG2_03</t>
  </si>
  <si>
    <t>DIAG2_04</t>
  </si>
  <si>
    <t>DIAG2_05</t>
  </si>
  <si>
    <t>DIAG2_06</t>
  </si>
  <si>
    <t>DIAG2_07</t>
  </si>
  <si>
    <t>DIAG2_08</t>
  </si>
  <si>
    <t>DIAG2_09</t>
  </si>
  <si>
    <t>DIAG2_10</t>
  </si>
  <si>
    <t>DIAG2_11</t>
  </si>
  <si>
    <t>DIAG2_12</t>
  </si>
  <si>
    <t>DIAG3_01</t>
  </si>
  <si>
    <t>Diagnosis Code - 3 Character</t>
  </si>
  <si>
    <t>The A&amp;E diagnosis description at 3-character level, covering the diagnosis condition and the sub-analysis. Note that if no sub-analysis has been provided or is not applicable then the 2-character description will be displayed if available. This field contains a description based on the diagnosis condition and sub-analysis (first 3 characters where applicable) and only displays a code where it is unclassifiable against the A&amp;E Diagnosis classification.</t>
  </si>
  <si>
    <t>01:Laceration
021:Contusion
022:Abrasion
03:Soft tissue inflammation
041:Concussion
042:Other head injury
051:Dislocation
052:Open fracture
053:Closed fracture
054:Joint injury
055:Amputation
06:Sprain/ligament injury
07:Muscle/tendon injury
08:Nerve injury
09:Vascular injury
101:Burns and scalds - electric
102:Burns and scalds - thermal
103:Burns and scalds - chemical
104:Burns and scalds - radiation
11:Electric shock
12:Foreign body
13:Bites/stings
141:Poisoning (inc overdose) - prescriptive drugs
142:Poisoning (inc overdose) - proprietary drugs
143:Poisoning (inc overdose) - controlled drugs
144:Poisoning (inc overdose) - other, inc alcohol
15:Near drowning
16:Visceral injury
171:Infectious disease - notifiable
172:infectious disease - non-notifiable
18:Local infection
19:Septicaemia
201:Cardiac conditions - myocardial ischaemia &amp; infarction
202:Cardiac conditions - other non-ischaemia
21:Cerebro-vascular conditions
22:Other vascular conditions
23:Haematological conditions
241:Central nervous system conditions - epilepsy
242:Central nervous system conditions - other non-epilepsy
251:Respiratory conditions - bronchial asthma
252:Respiratory conditions - other non-asthma
261:Gastrointestinal conditions - haemorrhage
262:Gastrointestinal conditions - acute abdominal pain
263:Gastrointestinal conditions - other
27:Urological conditions (inc cystitis)
28:Obstetric conditions
29:Gynaecological conditions
301:Diabetes and other endocrinological conditions - diabetic
302:Diabetes and other endocrinological conditions - other non-diabetic
31:Dermatological conditions
32:Allergy (inc anaphylaxis)
33:Facio-maxillary conditions
34:ENT conditions
35:Psychiatric conditions
36:Ophthalmological  conditions
37:Social problems (inc chronic alcoholism and homelessness)
38:Diagnosis not classifiable
39:Nothing abnormal detected</t>
  </si>
  <si>
    <t>DIAG3_02</t>
  </si>
  <si>
    <t>DIAG3_03</t>
  </si>
  <si>
    <t>DIAG3_04</t>
  </si>
  <si>
    <t>DIAG3_05</t>
  </si>
  <si>
    <t>DIAG3_06</t>
  </si>
  <si>
    <t>DIAG3_07</t>
  </si>
  <si>
    <t>DIAG3_08</t>
  </si>
  <si>
    <t>DIAG3_09</t>
  </si>
  <si>
    <t>DIAG3_10</t>
  </si>
  <si>
    <t>DIAG3_11</t>
  </si>
  <si>
    <t>DIAG3_12</t>
  </si>
  <si>
    <t>DIAGA_01</t>
  </si>
  <si>
    <t>Diagnosis Code - Anatomical Area</t>
  </si>
  <si>
    <t>The A&amp;E diagnosis anatomical area (a classification of parts of the human body). This field contains a description of the diagnosis anatomical area.</t>
  </si>
  <si>
    <t>01:Brain
02:Head
03:Face
04:Eye
05:Ear
06:Nose
07:Mouth,Jaw,Teeth
08:Throat
09:Neck
10:Shoulder
11:Axilla
12:Upper Arm
13:Elbow
14:Forearm
15:Wrist
16:Hand
17:Digit
18:Cervical spine
19:Thoracic
20:Lumbosacral spine
21:Pelvis
22:Chest
23:Breast
24:Abdomen
25:Back/buttocks
26:Ano/rectal
27:Genitalia
28:Hip
29:Groin
30:Thigh
31:Knee
32:Lower leg
33:Ankle
34:Foot
35:Toe
36:Multiple site</t>
  </si>
  <si>
    <t>DIAGA_02</t>
  </si>
  <si>
    <t>DIAGA_03</t>
  </si>
  <si>
    <t>DIAGA_04</t>
  </si>
  <si>
    <t>DIAGA_05</t>
  </si>
  <si>
    <t>DIAGA_06</t>
  </si>
  <si>
    <t>DIAGA_07</t>
  </si>
  <si>
    <t>DIAGA_08</t>
  </si>
  <si>
    <t>DIAGA_09</t>
  </si>
  <si>
    <t>DIAGA_10</t>
  </si>
  <si>
    <t>DIAGA_11</t>
  </si>
  <si>
    <t>DIAGA_12</t>
  </si>
  <si>
    <t>DIAGS_01</t>
  </si>
  <si>
    <t>Diagnosis Code - Anatomical Side</t>
  </si>
  <si>
    <t>The A&amp;E diagnosis anatomical side (an indication of the side of the human body). This field contains a description of the diagnosis anatomical side.</t>
  </si>
  <si>
    <t>L:Left
R:Right
B:Bilateral
8:Not applicable</t>
  </si>
  <si>
    <t>DIAGS_02</t>
  </si>
  <si>
    <t>DIAGS_03</t>
  </si>
  <si>
    <t>DIAGS_04</t>
  </si>
  <si>
    <t>DIAGS_05</t>
  </si>
  <si>
    <t>DIAGS_06</t>
  </si>
  <si>
    <t>DIAGS_07</t>
  </si>
  <si>
    <t>DIAGS_08</t>
  </si>
  <si>
    <t>DIAGS_09</t>
  </si>
  <si>
    <t>DIAGS_10</t>
  </si>
  <si>
    <t>DIAGS_11</t>
  </si>
  <si>
    <t>DIAGS_12</t>
  </si>
  <si>
    <t>DIAGSCHEME</t>
  </si>
  <si>
    <t>Diagnosis Scheme in Use</t>
  </si>
  <si>
    <t>The coding scheme basis of the diagnosis (DIAG) fields</t>
  </si>
  <si>
    <t>01:Accident &amp; Emergency diagnosis
02:ICD-10
04:Read coded clinical terms version 2
Null:Not known / not applicable</t>
  </si>
  <si>
    <t>ETHNOS</t>
  </si>
  <si>
    <t>Ethnic Category</t>
  </si>
  <si>
    <t>The ethnicity of the patient, as specified by the patient. This field uses the ethnic data categories as defined in the 2001 census.
Note that ETHNOS is very poorly populated on activity prior to the 2011-12 data year.</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</si>
  <si>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t>
  </si>
  <si>
    <t>EPIKEY</t>
  </si>
  <si>
    <t>APC Record Identifier</t>
  </si>
  <si>
    <t>This field is present on A&amp;E and APC linked records only. Linkage between these two datasets enables patient pathways to be followed and provides additional information beyond what is available from the standalone datasets. 
EPIKEY represents the record identifier of the APC episode that the A&amp;E attendance has been linked to.
The methodology used to link A&amp;E and APC records is currently under review</t>
  </si>
  <si>
    <t>GORTREAT</t>
  </si>
  <si>
    <t>Government Office Region of Treatment</t>
  </si>
  <si>
    <t>The Government Office Region (GOR) of treatment, derived from the provider code (PROCODE). It indicates the GOR area within which the treatment took place.</t>
  </si>
  <si>
    <t>A:North East
B:North West
D:Yorkshire and The Humber
E:East Midlands
F:West Midlands
G:East of England
H:London
J:South East
K:South West
Y:Not known</t>
  </si>
  <si>
    <t>GPPRAC</t>
  </si>
  <si>
    <t>The general medical practice of the patient's registered GP.</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</si>
  <si>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registed practice (e.g. the patient cannot communicate and is unidentified)
&amp;:Not known (derived in HES where no code was submitted)</t>
  </si>
  <si>
    <t>INITDUR</t>
  </si>
  <si>
    <t>Duration to Assessment</t>
  </si>
  <si>
    <t>The time (expressed as a whole number of minutes) between the patient’s arrival and their initial assessment.</t>
  </si>
  <si>
    <t>4n:The time (in whole minutes) between the patient’s arrival and their initial assessment</t>
  </si>
  <si>
    <t>INITTIME</t>
  </si>
  <si>
    <t>Initial Assessment Time</t>
  </si>
  <si>
    <t>The time when a patient is assessed by medical or nursing staff in an A&amp;E department to determine priority for treatment. The assessment should be conducted by medical or nursing staff who have received appropriate training in triage.</t>
  </si>
  <si>
    <t>hhmm:The time when a patient is assessed by medical or nursing staff</t>
  </si>
  <si>
    <t>INVEST2_01</t>
  </si>
  <si>
    <t>A&amp;E Investigation - 2 Character</t>
  </si>
  <si>
    <t>The A&amp;E investigation description. This field contains a code based upon the first 2 characters) of the A&amp;E investigation code (INVEST_nn).</t>
  </si>
  <si>
    <t>01:X-ray plain film
02:Electrocardiogram
03:Haematology
04:Cross match blood/group &amp; save serum for later cross match
05:Biochemistry
06:Urinalysis
07:Bacteriology
08:Histology
09:Computerised tomography (retired 2006)
10:Ultrasound
11:Magnetic resonance imaging
12:Computerised tomography (exc genito urinary contrast examination/tomography)
13:Genito urinary contrast examination/tomography
14:Clotting studies
15:Immunology
16:Cardiac enzymes
17:Arterial/capillary blood gas
18:Toxicology
19:Blood culture
20:Serology
21:Pregnancy test
22:Dental investigation
23:Refraction, orthoptic tests and computerised visual fields
24:None
99:Other</t>
  </si>
  <si>
    <t>INVEST2_02</t>
  </si>
  <si>
    <t>INVEST2_03</t>
  </si>
  <si>
    <t>INVEST2_04</t>
  </si>
  <si>
    <t>INVEST2_05</t>
  </si>
  <si>
    <t>INVEST2_06</t>
  </si>
  <si>
    <t>INVEST2_07</t>
  </si>
  <si>
    <t>INVEST2_08</t>
  </si>
  <si>
    <t>INVEST2_09</t>
  </si>
  <si>
    <t>INVEST2_10</t>
  </si>
  <si>
    <t>INVEST2_11</t>
  </si>
  <si>
    <t>INVEST2_12</t>
  </si>
  <si>
    <t>PCON</t>
  </si>
  <si>
    <t>Westminster Parliamentary Constituency of Residence</t>
  </si>
  <si>
    <t>For activity from 2011-12 onwards, HES users are advised to use the field PCON_ONS instead of PCON. 
The English Westminster Parliamentary Constituency where the patient resides, derived in HES from the patient's postcode (HOMEADD). Note that this field uses old-style geographical codes that were superseded in 2011 and are now no longer supported by ONS - the new-style code can be found in the field PCON_ONS.</t>
  </si>
  <si>
    <t>3an:English Westminster Parliamentary Constituency
S:Scotland
U:no fixed abode
W:Wales
X:Foreign (includes Channel Islands and Isle of Man)
Y:Not known
Z:Northern Ireland</t>
  </si>
  <si>
    <t>PCON_ONS</t>
  </si>
  <si>
    <t>Westminster Parliamentary Constituency of Residence (ONS)</t>
  </si>
  <si>
    <t>The English Westminster parliamentary constituency where the patient resides, derived in HES from the patient's postcode (HOMEADD).</t>
  </si>
  <si>
    <t>9an:English Westminster parliamentary constituency
E99999999:England (not specified)
L99999999:Channel Islands
M99999999:Isle of Man
N99999999:Northern Ireland
S99999999:Scotland
W99999999:Wales
U:No fixed abode
X:Foreign
Y:Not known</t>
  </si>
  <si>
    <t>PCTCODE_HIS</t>
  </si>
  <si>
    <t>Primary Care Trust of Responsibility</t>
  </si>
  <si>
    <t>The Primary Care Trust (PCT) of responsibility dependent on the data year. Where the data year is equal to or later than 2006, this field contains the code from the field PCTCODE06, otherwise it contains the code from the field PCTCODE02.
In 2013 following a reorganisation of health areas, PCTs were abolished. This field continued to be derived after this date as a 'frozen' geography.</t>
  </si>
  <si>
    <t>5nn:PCT
Taa:Care trust
59898:Not applicable
59999:Unknown</t>
  </si>
  <si>
    <t>PCTORIG_HIS</t>
  </si>
  <si>
    <t>Origin of PCTCODE_HIS</t>
  </si>
  <si>
    <t>The basis on which the code in the field PCTCODE_HIS was assigned.</t>
  </si>
  <si>
    <t>1:GPPRAC was used to derive the code
2:REGGMP was used to derive the code
3:PURCODE was used to derive the code
4:POSTCODE was used to derive the code
5:POSTCODE allocated code, PCT code was blank
6:POSTCODE allocated code, PCT code was 59998
9:PCT code not known</t>
  </si>
  <si>
    <t>PCTTREAT</t>
  </si>
  <si>
    <t>Primary Care Trust of Provider</t>
  </si>
  <si>
    <t>The Primary Care Trust (PCT) area of the provider, derived from the provider code (PROCODE). Note that the PCT itself may be the provider of treatment.
In 2013 following a reorganisation of health areas, PCTs were abolished. This field continued to be derived after this date as a 'frozen' geography.</t>
  </si>
  <si>
    <t>3an:PCT of provider
59898:Not applicable
59999:Unknown</t>
  </si>
  <si>
    <t>PROCODE3</t>
  </si>
  <si>
    <t>Provider Organisation Code</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</si>
  <si>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t>
  </si>
  <si>
    <t>3an/5an:Provider organisation code</t>
  </si>
  <si>
    <t>PROCODE5</t>
  </si>
  <si>
    <t>Provider Code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</si>
  <si>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t>
  </si>
  <si>
    <t>5an:Provider code to 5 characters
89997:Non-UK provider where no organisation code has been issued
89999:Non-NHS UK provider where no organisation code has been issued</t>
  </si>
  <si>
    <t>PROCODET</t>
  </si>
  <si>
    <t>Provider Code of Treatment</t>
  </si>
  <si>
    <t>This field contains a combination of provider codes, depending on the organisation type.
Note that the structure of newly allocated organisation codes changed in October 2020 (see the PROCODE field description for further details). 
For NHS providers, this field contains the code for the organisation (e.g. the NHS trust). Independent providers are represented at site level*. NHS trust codes allocated prior to October 2020 that have associated treatment centres will have '- X' following the 3 character code. 
* The code for independent providers is taken from the PROCODE field. This may not match the site code from the 'site code of treatment' (SITETRET) field - e.g. it may represent a HQ code. Details of the site where the patient was treated can be found in the SITETRET field.</t>
  </si>
  <si>
    <t>5an:Provider code</t>
  </si>
  <si>
    <t>PURCODE</t>
  </si>
  <si>
    <t>Commissioner Code</t>
  </si>
  <si>
    <t>The organisation that commissioned the patient's health care. This field is submitted by the provider.</t>
  </si>
  <si>
    <t>an3/an5:Commissioner code
VPP00:Private patients / overseas visitor liable for charge
XMD00:Commissioner code for Ministry of Defence (MoD) healthcare
YDD82:Episodes funded directly by the National Commissioning Group for England (retired September 2018)</t>
  </si>
  <si>
    <t>RESCTY</t>
  </si>
  <si>
    <t>County of Residence</t>
  </si>
  <si>
    <t>For activity from 2011-12 onwards, HES users are advised to use the field RESCTY_ONS instead of RESCTY.
The county of residence of the patient, derived in HES from the patient's postcode (HOMEADD).
Note that this field uses old-style geographical codes that were superseded in 2011 and are now no longer supported by ONS. The field RESCTY_ONS represents the county of residence using codes from the current ONS geographical coding system.</t>
  </si>
  <si>
    <t>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</si>
  <si>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RESCTY_ONS</t>
  </si>
  <si>
    <t>County of Residence (ONS)</t>
  </si>
  <si>
    <t>The county of residence of the patient, derived in HES from the patient's postcode (HOMEADD).</t>
  </si>
  <si>
    <t>E10000002 - E10000034:county of residence (England)
E99999999:Unitary Authority (England)
W99999999:Wales
S99999999:Scotland
N99999999:Northern Ireland
L99999999:Channel Islands
M99999999:Isle of Man
U:No fixed abode
X:Foreign 
Y:Not known</t>
  </si>
  <si>
    <t>RESGOR</t>
  </si>
  <si>
    <t>Government Office Region of Residence</t>
  </si>
  <si>
    <t>For activity from 2011-12 onwards, HES users are advised to use the field RESGOR_ONS instead of RESGOR 
The Government Office Region (GOR) area of residence of the patient, derived in HES from the patient's postcode (HOMEADD). Note that GORs closed on 31 March 2011, but this regional geography is maintained for statistical purposes and after this date is referred to simply as 'regions'.
Note that this field uses old-style geographical codes that were superseded in 2011 and are now no longer supported by ONS. The field RESGOR_ONS represents the government office region of residence using codes from the current ONS geographical coding system.</t>
  </si>
  <si>
    <t>A:North East
B:North West
C:Merseyside (until 1998-99)
D:Yorkshire and Humber
E:East Midlands
F:West Midlands
G:East of England
H:London
J:South East
K:South West
S:Scotland
U:No fixed abode
W:Wales
X:Foreign (including Isle of Man and Channel Islands)
Y:Unknown
Z:Northern Ireland</t>
  </si>
  <si>
    <t>RESGOR_ONS</t>
  </si>
  <si>
    <t>Government Office Region of Residence (ONS)</t>
  </si>
  <si>
    <t>The Government Office Region (GOR) area of residence of the patient, derived in HES from the patient's postcode (HOMEADD). Note that GORs closed on 31 March 2011, but this regional geography is maintained for statistical purposes and after this date is referred to simply as 'regions'.</t>
  </si>
  <si>
    <t>E12000002:North West
E12000003:Yorkshire and Humber
E12000004:East Midlands
E12000005:West Midlands
E12000006:East of England
E12000007:London
E12000008:South East
E12000009:South West
E99999999:England (not otherwise stated)
L99999999:Channel Islands
M99999999:Isle of Man
N99999999:Northern Ireland
S99999999:Scotland
W99999999:Wales
U:No fixed abode
X:Foreign
Y:Unknown</t>
  </si>
  <si>
    <t>RESLADST</t>
  </si>
  <si>
    <t>Local Authority District of Residence</t>
  </si>
  <si>
    <t>For activity from 2011-12 onwards, HES users are advised to use the field RESLADST_ONS instead of RESLADST.
The county (first two characters) and local authority district (last two characters) of residence of the patient, derived in HES from the patient's postcode (HOMEADD). Note that this field uses old-style geographical codes that were superseded in 2011 and are now no longer supported by ONS. The field RESLADST_ONS represents the local authority district of residence using codes from the current ONS geographical coding system.
RESLADST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</si>
  <si>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4an:Local authority district code
S:Scotland
U:No fixed abode
W:Wales
Y:Not known
Z:Northern Ireland
X:Foreign (includes Isle of Man)</t>
  </si>
  <si>
    <t>RESLADST_ONS</t>
  </si>
  <si>
    <t>Local Authority District of Residence (ONS)</t>
  </si>
  <si>
    <t>The current local authority district of residence of the patient, derived in HES from the patient's postcode (HOMEADD).</t>
  </si>
  <si>
    <t>9an:Local authority district code
E99999999:England (not otherwise stated)
L99999999:Channel Islands
M99999999:Isle of Man
N99999999:Northern Ireland
S99999999:Scotland
W99999999:Wales
U:No fixed abode
X:Foreign
Y:Not known</t>
  </si>
  <si>
    <t>RESPCT_HIS</t>
  </si>
  <si>
    <t>Primary Care Trust of Residence</t>
  </si>
  <si>
    <t>The Primary Care Trust (PCT) of residence dependent on the data year. 
If the HES data year is 2006 or later, it will return the value from the field RESPCT06. If the data year is earlier than 2006, it will return the value from the field RESPCT02.
In 2013 following a reorganisation of health areas, PCTs were abolished. This field continued to be derived after this date as a 'frozen' geography.</t>
  </si>
  <si>
    <t>5**:PCT
Taa:Care trust
6**:Wales
S**:Scotland
Y**:Manx and Channel Islands
Z**:Northern Ireland
59898:Other not applicable (non-England)
59999:Unknown PCT</t>
  </si>
  <si>
    <t>RESSTHA_HIS</t>
  </si>
  <si>
    <t>Strategic Health Authority of Residence</t>
  </si>
  <si>
    <t>The Strategic Health Authority (SHA) of residence dependent on the data year. 
If the HES data year is 2006 or later, it will return the value from the field RESSTHA06. If the data year is earlier than 2006, it will return the value from the field RESSTHA02.
In 2013 following a reorganisation of health areas, SHAs were abolished. This field continued to be derived after this date as a 'frozen' geography.</t>
  </si>
  <si>
    <t>an3:Strategic Health Authority of residence
S:Scotland
U:no fixed abode
W or Q99:Wales
X:Foreign (includes Channel Islands and the Isle of Man)
Y:Unknown
Z:Northern Ireland</t>
  </si>
  <si>
    <t>SEX</t>
  </si>
  <si>
    <t>Current Gender of Patient</t>
  </si>
  <si>
    <t xml:space="preserve">The current gender of the patient. The classification is phenotypical rather than genotypical, i.e. it does not provide codes for medical or scientific purposes.
Notes:
• National Code 'Not Known' means that the sex of a person has not been recorded
• National Code 'Not Specified' means indeterminate, i.e. unable to be classified as either male or female.
</t>
  </si>
  <si>
    <t>1:Male
2:Female
9:Not specified (indeterminate, i.e. unable to be classified as either male or female)
0:Not known (not recorded)
3:Indeterminate, including those undergoing sex change operations</t>
  </si>
  <si>
    <t>LSOA01</t>
  </si>
  <si>
    <t>Lower Super Output Area of Residence 2001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</si>
  <si>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</si>
  <si>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9an:2001 Lower Super Output Area
E01000001 - E01032482:England
W01000001- W01001896:Wales
S01000001- S01006505:Scotland
95AA01S1 - 95ZZ16S2:Northern Ireland
L99999999 (pseudo):Channel Islands
M99999999 (pseudo):Isle of Man
Z99999999:Not known</t>
  </si>
  <si>
    <t>MSOA01</t>
  </si>
  <si>
    <t>Middle Super Output Area of Residence 2001</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</si>
  <si>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</si>
  <si>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 E02006781:England
W02000001- W02000413:Wales
S02000001 - S02001235:Scotland
N99999999 (pseudo):Northern Ireland
L99999999 (pseudo):Channel Islands
M99999999 (pseudo):Isle of Man
Z99999999:Not known</t>
  </si>
  <si>
    <t>STHATRET</t>
  </si>
  <si>
    <t>Strategic Health Authority of Treatment</t>
  </si>
  <si>
    <t>The Strategic Health Authority (SHA) area where the treatment took place, derived from the provider code (PROCODE). Note: for NHS providers, care provided at subsidiary sites will be attributed to the main trust location.
SHAs were abolished in 2013. This field continued to be derived after this date as a 'frozen' geography.</t>
  </si>
  <si>
    <t>3an:Strategic Health Authority area of treatment
Y:Not known</t>
  </si>
  <si>
    <t>SUSHRG</t>
  </si>
  <si>
    <t>Healthcare Resource Group - SUS Generated</t>
  </si>
  <si>
    <t>The SUS PbR derived healthcare resource group (HRG) code (HRG4 from 2009-10).</t>
  </si>
  <si>
    <t>5an:SUS generated HRG
Null:Records that have been excluded from PbR in SUS as the activity is outside the scope of PbR</t>
  </si>
  <si>
    <t>TREAT2_01</t>
  </si>
  <si>
    <t>A&amp;E Treatment - 2 Character</t>
  </si>
  <si>
    <t>The first 2 characters of the A&amp;E treatment code (TREAT_N) field, covering the treatment.</t>
  </si>
  <si>
    <t>01:Dressing
02:Bandage/support
03:Sutures
04:Wound closure (exc sutures)
05:Plaster of Paris
06:Splint
08:Removal foreign body
09:Physiotherapy
10:Manipulation
11:Incision and drainage
12:Intravenous cannula
13:Central line
14:Lavage/emesis/charcoal/eye irrigation
15:Intubation &amp; Endotracheal tubes/laryngeal mask airways/rapid sequence induction
16:Chest drain
17:Urinary catheter/suprapubic
18:Defibrillation/pacing
19:Resuscitation/cardiopulmonary resuscitation
20:Minor surgery
21:Observation/electrocardiogram,pulse oximetry/head injury/trends
22:Guidance/advice only
23:Anaesthesia
24:Tetanus
25:Nebulise/spacer
27:Other (consider alternatives)
28:Parenteral thrombolysis
29:Other parenteral drugs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51:Medication administered
52:Occupational therapy
53:Loan of walking aid (crutches)
54:Social worker intervention
55:Eye
56:Dental treatment
57:Prescription/medicines prepared to take away
99:None (consider guidance/advice option)</t>
  </si>
  <si>
    <t>TREAT2_02</t>
  </si>
  <si>
    <t>TREAT2_03</t>
  </si>
  <si>
    <t>TREAT2_04</t>
  </si>
  <si>
    <t>TREAT2_05</t>
  </si>
  <si>
    <t>TREAT2_06</t>
  </si>
  <si>
    <t>TREAT2_07</t>
  </si>
  <si>
    <t>TREAT2_08</t>
  </si>
  <si>
    <t>TREAT2_09</t>
  </si>
  <si>
    <t>TREAT2_10</t>
  </si>
  <si>
    <t>TREAT2_11</t>
  </si>
  <si>
    <t>TREAT2_12</t>
  </si>
  <si>
    <t>TREAT3_01</t>
  </si>
  <si>
    <t>A&amp;E Treatment - 3 Character</t>
  </si>
  <si>
    <t>The first 3 characters of the A&amp;E treatment code (TREAT_N) field, covering the treatment and the sub-analysis. Note that if no sub-analysis has been provided, or is not applicable, then the 2-character description will be displayed if available.</t>
  </si>
  <si>
    <t>011:Dressing minor wound/burn/eye
012:Dressing major wound/burn
02:Bandage/support
031:Primary sutures
032:Secondary/complex suture
033:Removal of sutures/clips
041:Wound closure - steristrips
042:Wound closure - wound glue
043:Wound closure - other (eg clips)
051:Plaster of Paris - application
052:Plaster of Paris - removal
06:Splint
08:Removal foreign body
091:Physiotherapy - strapping, ultra sound treatment, short wave diathermy,manipulation
092:Physiotherapy - gait re-education, falls prevention
101:Manipulation of upper limb fracture
102:Manipulation of lower limb fracture
103:Manipulation of dislocation
11:Incision and drainage
12:Intravenous cannula
13:Central line
14:Lavage/emesis/charcoal/eye irrigation
15:Intubation &amp; Endotracheal tubes/laryngeal mask airways/rapid sequence induction
16:Chest drain
17:Urinary catheter/suprapubic
181:Defibrillation
182:External pacing
19:Resuscitation/cardiopulmonary resuscitation
20:Minor surgery
21:Observation/electrocardiogram,pulse oximetry/head injury/trends
221:Guidance/advice only - written
222:Guidance/advice only - verbal
231:Anaesthesia - general
232:Anaesthesia - local
233:Anaesthesia - regional block
234:Anaesthesia - etonox
235:Anaesthesia - sedation
236:Anaesthesia - other
241:Tetanus - immune
242:Tetanus - tetanus toxoid course
243:Tetanus - tetanus toxoid booster
244:Tetanus - human immunoglobin
245:Tetanus - combined tetanus/diphtheria course
246:Tetanus - combined tetanus/diphtheria booster
25:Nebulise/spacer
27:Other (consider alternatives)
281:Parenteral thrombolysis - streptokinase parenteral thrombolysis
282:Parenteral thrombolysis - recombinant - plasminogen activator
291:Other parenteral drugs - intravenous drug eg stat/bolus
292:Other parenteral drugs - intravenous infusion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511:Medication administered - oral
512:Medication administered - intra-muscular
513:Medication administered - subcutaneous
514:Medication administered - per rectum
515:Medication administered - sublingual
516:Medication administered - intra-nasal
517:Medication administered - eye drops
518:Medication administered - ear drops
519:Medication administered - topical skin cream
521:Occupational therapy functional assessments
522:Occupational therapy activities of daily living equipment provision
53:Loan of walking aid (crutches)
54:Social worker intervention
551:Eye - orthoptic exercises
552:Eye - laser of retina/iris or posterior capsule
553:Eye - retrobulbar injection
554:Eye - epilation of lashes
555:Eye - subconjunctival injection
56:Dental treatment
57:Prescription/medicines prepared to take away
99:None (consider guidance/advice option)</t>
  </si>
  <si>
    <t>TREAT3_02</t>
  </si>
  <si>
    <t>TREAT3_03</t>
  </si>
  <si>
    <t>TREAT3_04</t>
  </si>
  <si>
    <t>TREAT3_05</t>
  </si>
  <si>
    <t>TREAT3_06</t>
  </si>
  <si>
    <t>TREAT3_07</t>
  </si>
  <si>
    <t>TREAT3_08</t>
  </si>
  <si>
    <t>TREAT3_09</t>
  </si>
  <si>
    <t>TREAT3_10</t>
  </si>
  <si>
    <t>TREAT3_11</t>
  </si>
  <si>
    <t>TREAT3_12</t>
  </si>
  <si>
    <t>TRETDUR</t>
  </si>
  <si>
    <t>Duration to Treatment</t>
  </si>
  <si>
    <t>The time (expressed as a whole number of minutes) between the patient’s arrival (ARRIVALTIME) and the start of their treatment (TRETTIME).</t>
  </si>
  <si>
    <t>4n:The time (in minutes) between the patient’s arrival and the start of their treatment</t>
  </si>
  <si>
    <t>TRETTIME</t>
  </si>
  <si>
    <t>Time Seen For Treatment</t>
  </si>
  <si>
    <t>The time, recorded using a 24 hour clock, that the patient is seen by a health professional to diagnose the problem and arrange or start tests and start definite treatment as necessary.</t>
  </si>
  <si>
    <t>hhmm:The time the patient is seen to diagnose the problem
3000:Invalid time submitted
4000:Null time submitted</t>
  </si>
  <si>
    <t>LSOA11</t>
  </si>
  <si>
    <t>Lower Super Output Area of Residence 2011</t>
  </si>
  <si>
    <t>The 2011 census Lower Layer Super Output Area (LSOA) code for England and Wales, Super Output Area (SOA) code for Northern Ireland, and Data Zone code for Scotland. Pseudo codes are included for Channel Islands and Isle of Man. The field will otherwise be blank for postcodes with no grid reference. N.B. this field remains blank for Scottish postcodes until this information is released. The first character is either E for England or W for Wales The next two characters are 01 for LSOA, and the remaining six characters make up the unique 6-digit tag for each zone.
This field is derived in HES from the patient's postcode (HOMEADD).</t>
  </si>
  <si>
    <t>9an:2011 Lower Super Output Area
E01000001-E01033768:England
W01000001-W01001958:Wales
TBA:Scotland95AA01S1 ? 95ZZ16S2:Northern Ireland
L99999999 (pseudo):Channel Islands
M99999999 (pseudo):Isle of Man
Z99999999:Not known</t>
  </si>
  <si>
    <t>MSOA11</t>
  </si>
  <si>
    <t>Middle Super Output Area of Residence 2011</t>
  </si>
  <si>
    <t>The 2011 Census Middle Layer Super Output Area (MSOA) code for England and Wales and Intermediate Zone for Scotland. Pseudo codes are included for Northern Ireland, Channel Islands and Isle of Man. The field will otherwise be blank for postcodes with no grid reference. N.B. this field remains blank for Scottish postcodes until this information is released.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</si>
  <si>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E02000001-E02006934:England
W02000001-W02000423:Wales
S02001236-S02002514:Scotland
N99999999 (pseudo):Northern Ireland
L99999999 (pseudo):Channel Islands
M99999999 (pseudo):Isle of Man
Z99999999:Not known</t>
  </si>
  <si>
    <t>hes_ae_otr_{fyear}_dars_nic_484452_h8s1l</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</si>
  <si>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</si>
  <si>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ACTIVAGE</t>
  </si>
  <si>
    <t>Age at Activity Date</t>
  </si>
  <si>
    <t>The patient's age, in completed years, on the activity date (the arrival date). This field is submitted by the provider.</t>
  </si>
  <si>
    <t>nnn:Age at activity date
999:Not known, i.e. date of birth not known and age cannot be estimated</t>
  </si>
  <si>
    <t>APPDATE</t>
  </si>
  <si>
    <t>Net Applicable Date</t>
  </si>
  <si>
    <t>A system field that represents the date of the update event that resulted in the need to exchange the record with the Secondary Uses Service (SUS) database. This field is present on records submitted via the Net Change Protocol method only, and is used by SUS to process records in the correct sequence.</t>
  </si>
  <si>
    <t>YYYY-MM-DD:Net applicable date</t>
  </si>
  <si>
    <t>CARERSI</t>
  </si>
  <si>
    <t>Carer Support Indicator</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</si>
  <si>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</si>
  <si>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</si>
  <si>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CDSEXTDATE</t>
  </si>
  <si>
    <t>CDS Extract Date</t>
  </si>
  <si>
    <t>A system field that represents the date of the update event that resulted in the need to exchange the data with the Secondary Uses Service (SUS) database. This field is present on records submitted via the Bulk Update Protocol method only, and is used to apply records correctly to SUS.</t>
  </si>
  <si>
    <t>YYYY-MM-DD:CDS extract date</t>
  </si>
  <si>
    <t>CDSUNIQUEID</t>
  </si>
  <si>
    <t>CDS Unique Identifier</t>
  </si>
  <si>
    <t>A CDS data element providing a unique identity for the life-time of a record carried in a CDS message. This field is unavailable for use, and is null in all years.
This is a system field used to apply records correctly to SUS that have been submitted via the Net Change Protocol method. It is a mandatory data item on records submitted by Net Change Protocol, and strongly recommended for use on records submitted by Bulk Update Protocol.
This field is not made available in HES due to the risk of restricted or identifiable data being populated in the field</t>
  </si>
  <si>
    <t>35an:CDS unique identifier</t>
  </si>
  <si>
    <t>CDSVERPROTID</t>
  </si>
  <si>
    <t>CDS Protocol Identifier</t>
  </si>
  <si>
    <t>A system field used to apply records correctly to SUS. It represents the mechanism that was used to submit the record to SUS (bulk or net).</t>
  </si>
  <si>
    <t>010:Net change update mechanism (this is the recommended protocol)
020:Bulk replacement update mechanism</t>
  </si>
  <si>
    <t>CSNUM</t>
  </si>
  <si>
    <t>Commissioning Serial Number</t>
  </si>
  <si>
    <t>The commissioning serial number (used in HES to identify OATs - Out of Area Treatments). This is a number used to uniquely identify a NHS service agreement by an organisation acting as commissioner of patient care services.</t>
  </si>
  <si>
    <t>6an:Commissioning serial number</t>
  </si>
  <si>
    <t>CURRWARD</t>
  </si>
  <si>
    <t>Current Electoral Ward</t>
  </si>
  <si>
    <t>For activity from 2011-12 onwards, HES users are advised to use the field CURRWARD_ONS instead of CURRWARD.
The pre-2011 electoral ward area of the patient, derived in HES from the patient's postcode (HOMEADD). Note that this field uses old-style geographical codes that were superseded in 2011 and are now no longer supported by ONS - the new style code can be found in the field CURRWARD_ONS.
Because identical CURRWARD codes are allocated to many local authority districts, CURRWARD is meaningless in isolation. This field should be used in conjunction with RESLADST (local authority district) to produce a unique value indicating the ward within a given district where the patient resided.</t>
  </si>
  <si>
    <t>2a:Electoral ward
Y:Not known</t>
  </si>
  <si>
    <t>CURRWARD_ONS</t>
  </si>
  <si>
    <t>Current Electoral Ward (ONS)</t>
  </si>
  <si>
    <t>The current electoral ward of the patient, derived in HES from the patient's postcode (HOMEADD).</t>
  </si>
  <si>
    <t>Ennnnnnnn:England
Wnnnnnnnn:Wales
Snnnnnnnn:Scotland
E99999999:England (not otherwise stated)
W99999999:Wales (not otherwise stated)
S99999999:Scotland (not otherwise stated)
N99999999:Northern Ireland (not otherwise stated)
L99999999:Channel Islands
M99999999:Isle of Man
Y:Not known</t>
  </si>
  <si>
    <t>Northern Ireland start with 95 followed by a letter, then space, then 2 digits (e.g. 95B 24)</t>
  </si>
  <si>
    <t>DIAG_01</t>
  </si>
  <si>
    <t>Diagnosis Code</t>
  </si>
  <si>
    <t>The A&amp;E diagnosis code recorded for an A&amp;E attendance. The CDS allows an unlimited number of diagnoses to be submitted, however, only the first 12 diagnoses are available within HES. The A&amp;E diagnosis is a six character code made up of, diagnosis condition (n2), sub-analysis (n1), anatomical area (n2) and anatomical side (an1). Only certain diagnoses contain a sub-analysis.</t>
  </si>
  <si>
    <t>6an:A&amp;E diagnosis classification code</t>
  </si>
  <si>
    <t>DIAG_02</t>
  </si>
  <si>
    <t>DIAG_03</t>
  </si>
  <si>
    <t>DIAG_04</t>
  </si>
  <si>
    <t>DIAG_05</t>
  </si>
  <si>
    <t>DIAG_06</t>
  </si>
  <si>
    <t>DIAG_07</t>
  </si>
  <si>
    <t>DIAG_08</t>
  </si>
  <si>
    <t>DIAG_09</t>
  </si>
  <si>
    <t>DIAG_10</t>
  </si>
  <si>
    <t>DIAG_11</t>
  </si>
  <si>
    <t>DIAG_12</t>
  </si>
  <si>
    <t>DOMPROC</t>
  </si>
  <si>
    <t>HRG Dominant Procedure (Provider Derived)</t>
  </si>
  <si>
    <t>The procedure that the Healthcare Resource Group (HRG) grouping algorithm has identified as having the greatest effect upon the resources consumed by a patient. This does not apply where no procedure was carried out
Different coding schemes can be used for codes that appear in this field. See the field PROCSCHEME for the coding scheme in use
This code was locally generated by the provider and is not validated in HES, therefore invalid codes can appear in this field</t>
  </si>
  <si>
    <t>max4an:Dominant procedure code</t>
  </si>
  <si>
    <t>GPPRPCT</t>
  </si>
  <si>
    <t>Primary Care Trust of GP Practice</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</si>
  <si>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</si>
  <si>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</si>
  <si>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GPPRSTHA</t>
  </si>
  <si>
    <t>Strategic Health Authority of GP Practice</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</si>
  <si>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</si>
  <si>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3an:Strategic Health Authority
S:Scotland
U:England - not otherwise specified
W:Wales
X:Foreign (including Isle of Man and Channel Islands)
Y:Unknown
Z:Northern Ireland</t>
  </si>
  <si>
    <t>HATREAT</t>
  </si>
  <si>
    <t>Health Authority of Treatment</t>
  </si>
  <si>
    <t>The Health Authority (HA) area where the treatment took place, derived from the provider code (PROCODE).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</si>
  <si>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3a:Health Authority area of treatment
Y:Unknown</t>
  </si>
  <si>
    <t>HRGNHS</t>
  </si>
  <si>
    <t>Healthcare Resource Group - Provider Derived</t>
  </si>
  <si>
    <t>The NHS-generated Healthcare Resource Group (HRG) code submitted to SUS by the provider.
On activity up to the end of March 2009, HRG codes were generated and submitted by the provider and can be found in this field. From April 2009, HRG codes were generated automatically on submission to SUS. The SUS generated HRG can be found in the field SUSHRG. For HRG analysis on activity from April 2009 onwards, the SUSHRG field should be used instead of this one.</t>
  </si>
  <si>
    <t>3an:Provider derived HRG</t>
  </si>
  <si>
    <t>HRGNHSVN</t>
  </si>
  <si>
    <t>Version Number of HRGNHS</t>
  </si>
  <si>
    <t>The version number of the NHS-generated HRG code (HRGNHS).</t>
  </si>
  <si>
    <t>3an:The version number of the trust derived HRG code</t>
  </si>
  <si>
    <t>INVEST_01</t>
  </si>
  <si>
    <t>A&amp;E Investigation</t>
  </si>
  <si>
    <t>The A&amp;E investigation recorded for an A&amp;E attendance. The CDS allows an unlimited number of investigations to be submitted, however, only the first 12 investigations are available within HES. The A&amp;E investigation is a six character code made up of, investigation (n2) and local sub-analysis (up to an4). As the sub-analysis is for local use it cannot be classified.</t>
  </si>
  <si>
    <t>6an:An A&amp;E investigation classification code</t>
  </si>
  <si>
    <t>INVEST_02</t>
  </si>
  <si>
    <t>INVEST_03</t>
  </si>
  <si>
    <t>INVEST_04</t>
  </si>
  <si>
    <t>INVEST_05</t>
  </si>
  <si>
    <t>INVEST_06</t>
  </si>
  <si>
    <t>INVEST_07</t>
  </si>
  <si>
    <t>INVEST_08</t>
  </si>
  <si>
    <t>INVEST_09</t>
  </si>
  <si>
    <t>INVEST_10</t>
  </si>
  <si>
    <t>INVEST_11</t>
  </si>
  <si>
    <t>INVEST_12</t>
  </si>
  <si>
    <t>IMD04</t>
  </si>
  <si>
    <t>IMD Index of Multiple Deprivation</t>
  </si>
  <si>
    <t>The Index of Multiple Deprivation (IMD) is a measure of multiple deprivation at Super Output Area level. The IMD has seven domains. The English Indices of Deprivation provide a relative measure of deprivation at small area level across England. Areas are ranked from least deprived to most deprived on seven different dimensions of deprivation and an overall composite measure of multiple deprivation. The domains used in the Indices of Deprivation are: income deprivation; employment deprivation; health deprivation and disability; education deprivation; crime deprivation; barriers to housing and services deprivation; and living environment deprivation. Each of these domains has its own scores and ranks, allowing users to focus on specific aspects of deprivation. In addition, two supplementary indices measure income deprivation amongst children - the Income Deprivation Affecting Children Index (IDACI) - and older people - the Income Deprivation Affecting Older People Index (IDAOPI).
This field uses IMD version 2004 on activity up to and including 2006-07; IMD version 2007 on activity between 2007-08 and 2009-10; IMD version 2010 on activity from 2010-11 to present.</t>
  </si>
  <si>
    <t>nn.nn:IMD score</t>
  </si>
  <si>
    <t>IMD04C</t>
  </si>
  <si>
    <t>IMD Crime Domain</t>
  </si>
  <si>
    <t>The Index of Multiple Deprivation (IMD) is a measure of multiple deprivation at Super Output Area level. The IMD has seven domains, one of which is the Crime Domain. The purpose of the Crime domain is to measure the incidence of recorded crime for four major crime themes:
1. burglary
2. theft
3. criminal damage
4. violence
This field uses IMD version 2004 on activity up to and including 2006-07; IMD version 2007 on activity between 2007-08 and 2009-10; IMD version 2010 on activity from 2010-11 to present.</t>
  </si>
  <si>
    <t>3n:IMD Crime Domain value</t>
  </si>
  <si>
    <t>IMD04ED</t>
  </si>
  <si>
    <t>IMD Education Training and Skills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</si>
  <si>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
This field uses IMD version 2004 on activity up to and including 2006-07; IMD version 2007 on activity between 2007-08 and 2009-10; IMD version 2010 on activity from 2010-11 to present.</t>
  </si>
  <si>
    <t>4n:IMD Education, Skills and Training Domain value</t>
  </si>
  <si>
    <t>IMD04EM</t>
  </si>
  <si>
    <t>IMD Employment Deprivation Domain</t>
  </si>
  <si>
    <t>The Index of Multiple Deprivation (IMD) is a measure of multiple deprivation at Super Output Area level. The IMD has seven domains, one of which is the Employment Deprivation Domain.
This domain measures employment deprivation conceptualised as involuntary exclusion of the working age population from the world of work.
This field uses IMD version 2004 on activity up to and including 2006-07; IMD version 2007 on activity between 2007-08 and 2009-10; IMD version 2010 on activity from 2010-11 to present.</t>
  </si>
  <si>
    <t>3n:IMD Employment Deprivation Domain value</t>
  </si>
  <si>
    <t>IMD04HD</t>
  </si>
  <si>
    <t>IMD Health and Disability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</si>
  <si>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1. premature deaths
2. impaired quality of life, due to poor health
3. people with disabilities
This field uses IMD version 2004 on activity up to and including 2006-07; IMD version 2007 on activity between 2007-08 and 2009-10; IMD version 2010 on activity from 2010-11 to present.</t>
  </si>
  <si>
    <t>3n:IMD Health and Disability Domain value</t>
  </si>
  <si>
    <t>IMD04HS</t>
  </si>
  <si>
    <t>IMD Barriers to Housing and Services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</si>
  <si>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</si>
  <si>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4n:IMD Barriers to Housing and Services Domain value</t>
  </si>
  <si>
    <t>IMD04I</t>
  </si>
  <si>
    <t>IMD Income Domain</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</si>
  <si>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
The current HES version of the Index is 2010, although the current IMD version of the index is 2015 which can be found on the IMD website:
https://www.gov.uk/government/statistics/english-indices-of-deprivation-2015</t>
  </si>
  <si>
    <t>3n:IMD Income Domain value</t>
  </si>
  <si>
    <t>https://www.gov.uk/government/statistics/english-indices-of-deprivation-2015</t>
  </si>
  <si>
    <t>IMD04IA</t>
  </si>
  <si>
    <t>IMD Income Affecting Adults Domain</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</si>
  <si>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
This field uses IMD version 2004 on activity up to and including 2006-07; IMD version 2007 on activity between 2007-08 and 2009-10; IMD version 2010 on activity from 2010-11 to present.</t>
  </si>
  <si>
    <t>3n:IMD income affecting adults index value</t>
  </si>
  <si>
    <t>IMD04IC</t>
  </si>
  <si>
    <t>IMD Income Affecting Children Domain</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</si>
  <si>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
This field uses IMD version 2004 on activity up to and including 2006-07; IMD version 2007 on activity between 2007-08 and 2009-10; IMD version 2010 on activity from 2010-11 to present.</t>
  </si>
  <si>
    <t>3n:IMD Income Affecting Children Index value</t>
  </si>
  <si>
    <t>IMD04LE</t>
  </si>
  <si>
    <t>IMD Living Environment Domain</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</si>
  <si>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
This field uses IMD version 2004 on activity up to and including 2006-07; IMD version 2007 on activity between 2007-08 and 2009-10; IMD version 2010 on activity from 2010-11 to present.</t>
  </si>
  <si>
    <t>4n:IMD Living Environment Domain value</t>
  </si>
  <si>
    <t>IMD04RK</t>
  </si>
  <si>
    <t>IMD Overall Rank</t>
  </si>
  <si>
    <t>The IMD overall ranking is made by combining the seven IMD Domain scores using the following weights:
- Income (22.5%)
- Employment (22.5%)
- Health Deprivation and Disability (13.5%)
- Education, Skills and Training (13.5%)
- Barriers to Housing and Services (9.3%)
- Crime (9.3%)
- Living Environment (9.3%)
The SOA (Super Output Area) with a rank of 1 is the most deprived, and 32482 the least deprived, on this overall measure.
This field uses IMD version 2004 on activity up to and including 2006-07; IMD version 2007 on activity between 2007-08 and 2009-10; IMD version 2010 on activity from 2010-11 to present.</t>
  </si>
  <si>
    <t>5n:IMD Overall Ranking</t>
  </si>
  <si>
    <t>IMD04_DECILE</t>
  </si>
  <si>
    <t>IMD Decile Group</t>
  </si>
  <si>
    <t>The IMD Overall Ranking to identify which one of ten groups a Super Output Area belongs to, from most deprived through to least deprived.
This field uses IMD version 2004 on activity up to and including 2006-07; IMD version 2007 on activity between 2007-08 and 2009-10; IMD version 2010 on activity from 2010-11 to present.</t>
  </si>
  <si>
    <t>Most deprived 10%:Most deprived 10%
More deprived 10-20%:More deprived 10-20%
More deprived 20-30%:More deprived 20-30%
More deprived 30-40%:More deprived 30-40%
More deprived 40-50%:More deprived 40-50%
Less deprived 40-50%:Less deprived 40-50%
Less deprived 30-40%:Less deprived 30-40%
Less deprived 20-30%:Less deprived 20-30%
Less deprived 10-20%:Less deprived 10-20%
Least deprived 10%:Least deprived 10%</t>
  </si>
  <si>
    <t>NEWNHSNO_CHECK</t>
  </si>
  <si>
    <t>NHS Number Check Flag</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</si>
  <si>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</si>
  <si>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Y:The format of the NEWNHSNO is valid
N:The format of the NEWNHSNO is not valid
Null:NEWNHSNO is null</t>
  </si>
  <si>
    <t>NHSNOIND</t>
  </si>
  <si>
    <t>NHS Number Status Indicator</t>
  </si>
  <si>
    <t>A code to indicate whether the patients' NHS number is present in the field NEWNHSNO, and if it is verified. If the NHS number is absent, the indicator gives the reason why.</t>
  </si>
  <si>
    <t>01:Number present and verified
02:Number present but not traced
03:Trace required
04:Trace attempted - No match or multiple match found
05:Trace needs to be resolved - (New NHS number or patient detail conflict)
06:Trace in progress
07:Number not present and trace not required
08:Trace postponed (baby under six weeks old)
91:Anonymised or pseudonymised by SUS</t>
  </si>
  <si>
    <t>NODIAGS</t>
  </si>
  <si>
    <t>Number of Diagnoses</t>
  </si>
  <si>
    <t>The number of diagnoses recorded on the attendance. Prior to 2017-18 this represents the number available on the record in HES. From 2017-18 it represents the number on the submitted record (HES only receives the first 12 diagnosis codes per record).</t>
  </si>
  <si>
    <t>3n:Number of diagnoses</t>
  </si>
  <si>
    <t>NOINVESTS</t>
  </si>
  <si>
    <t>Number of Investigations</t>
  </si>
  <si>
    <t>The number of investigations recorded on the attendance. Prior to 2017-18 represents the number available on the record in HES. From 2017-18 this represents the number on the submitted record (HES only receives the first 12 investigation codes per record)</t>
  </si>
  <si>
    <t>3n:Number of investigations</t>
  </si>
  <si>
    <t>NOTREATS</t>
  </si>
  <si>
    <t>Number of Treatments</t>
  </si>
  <si>
    <t>The number of treatments codes recorded on the attendance. Prior to 2017-18 this represents the number available on the record in HES. From 2017-18 this represents the number on the submitted record (HES only receives the first 12 treatment codes per record)</t>
  </si>
  <si>
    <t>3n:Number of treatments</t>
  </si>
  <si>
    <t>OACODE6</t>
  </si>
  <si>
    <t>Census Output Area 2001 (Ward Identifier)</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</si>
  <si>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</si>
  <si>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</si>
  <si>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ORGPPPID</t>
  </si>
  <si>
    <t>Organisation Code (Patient Pathway Identifier Issuer)</t>
  </si>
  <si>
    <t>The code of the organisation that issued the patient pathway identifier (PATPATHID). Where Choose and Book has been used, the Organisation Code for NHS Connecting For Health (X09) is used.</t>
  </si>
  <si>
    <t>3an - 5an:Organisation code</t>
  </si>
  <si>
    <t>PCFOUND</t>
  </si>
  <si>
    <t>Postcode Found Flag</t>
  </si>
  <si>
    <t>A flag to indicate whether the postcode in the field HOMEADD represents a valid registered postcode or not. Pseudo postcodes are counted as valid in this field.</t>
  </si>
  <si>
    <t>Y:Valid
N:Invalid or null</t>
  </si>
  <si>
    <t>PCTCODE02</t>
  </si>
  <si>
    <t>Primary Care Trust of Responsibility 2002</t>
  </si>
  <si>
    <t>The Primary Care Trust (PCT) responsible for the patient, based on 2002-03 PCT boundaries. The field PCTORIG02 contains a code indicating how this field was derived.
The PCT structure used by this field was superseded in 2006 - the code representing the PCTs that were in place after this restructure can be found in the field PCTCODE06.</t>
  </si>
  <si>
    <t>nan/naa/aaa:PCT
59898:Not applicable
59999:Unknown</t>
  </si>
  <si>
    <t>PCTCODE06</t>
  </si>
  <si>
    <t>Primary Care Trust of Responsibility 2006</t>
  </si>
  <si>
    <t>The Primary Care Trust (PCT) responsible for the patient, based on 2006-07 PCT boundaries. The field PCTORIG06 contains a code indicating how this field was derived.
In 2013 following a reorganisation of health areas, PCTs were abolished. This field continued to be derived after this date as a 'frozen' geography.</t>
  </si>
  <si>
    <t>PCTORIG02</t>
  </si>
  <si>
    <t>Origin of PCTCODE02</t>
  </si>
  <si>
    <t>The basis on which the code in the field PCTCODE02 was assigned.</t>
  </si>
  <si>
    <t>1:GPPRAC was used to derive the code ,
2:REGGMP was used to derive the code ,
3:PURCODE was used to derive the code ,
4:POSTCODE was used to derive the code ,
5:POSTCODE allocated code, PCT code was blank ,
6:POSTCODE allocated code, PCT code was 59998 ,
9:PCT code not known</t>
  </si>
  <si>
    <t>PEREND</t>
  </si>
  <si>
    <t>CDS Report Period End Date</t>
  </si>
  <si>
    <t>A system field used for the purposes of submitting data to SUS. It defines the end date for the range of data contained within a SUS submission, and is present on records submitted via the Bulk Update Protocol method only.</t>
  </si>
  <si>
    <t>YYYY-MM-DD:The end date for the range of data contained in the SUS submission</t>
  </si>
  <si>
    <t>PGPPRAC</t>
  </si>
  <si>
    <t>Pseudonymised Code of GP Practice</t>
  </si>
  <si>
    <t>A pseudonymised version of the GP practice code (GPPRAC).</t>
  </si>
  <si>
    <t>16an:Pseudonymised GP practice code
&amp;:Unknown</t>
  </si>
  <si>
    <t>POSTDIST</t>
  </si>
  <si>
    <t>Postcode District</t>
  </si>
  <si>
    <t>The outward portion of the patient's postcode (i.e. all characters to the left of the space). The code ZZ99 indicates the postcode was either unavailable, or that the patient did not have one (e.g. because they were normally resident abroad).</t>
  </si>
  <si>
    <t>an/aan/ann/aann:Postcode district
ZZ99:Unavailable / not applicable</t>
  </si>
  <si>
    <t>PREGGMP</t>
  </si>
  <si>
    <t>Registered or Referring GP (Pseudonymised)</t>
  </si>
  <si>
    <t>A pseudonymised version of the Registered or Referring GP (REGGMP) field.</t>
  </si>
  <si>
    <t>16an:Pseudonymised registered or referring GP code
&amp;:Registered or referring GP code is null
99:Registered or referring GP code is invalid</t>
  </si>
  <si>
    <t>PROCODE</t>
  </si>
  <si>
    <t>Provider Code</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</si>
  <si>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</si>
  <si>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3an/5an:Provider code
89997:UK provider where no organisation code has been issued
89999:Non-NHS UK provider where no organisation code has been issued</t>
  </si>
  <si>
    <t>PROTYPE</t>
  </si>
  <si>
    <t>Provider Type</t>
  </si>
  <si>
    <t>The type of healthcare provider, derived from the provider code (PROCODE).</t>
  </si>
  <si>
    <t>CARETRUST:Care trust
CCG:Clinical Commissioning Group
FOUNDATION:NHS foundation trust
IND:Independent sector provider
INDSITE:Independent sector provider site
INDSITETC:Treatment centre at independent sector provider site
OTHERPROV:Other provider organisation
PCT:Primary care trust
TRUST:NHS trust
TRUSTSITETC:Treatment centre at NHS trust site</t>
  </si>
  <si>
    <t>PURSTHA</t>
  </si>
  <si>
    <t>Strategic Health Authority of Commissioner</t>
  </si>
  <si>
    <t>The Strategic Health Authority (SHA) area in which the commissioner is located, derived from the PURCODE field.
In 2013 following a reorganisation of health areas, SHAs were abolished.</t>
  </si>
  <si>
    <t>3an:SHA area of commissioner
S:Scotland
X:Foreign (including Isle of Man and Channel Islands)
Y:Unknown
Z:Northern Ireland</t>
  </si>
  <si>
    <t>PURVAL</t>
  </si>
  <si>
    <t>Commissioner Code Status</t>
  </si>
  <si>
    <t>A flag to indicate whether the submitted commissioner code (PURCODE) is one that is recognised throughout the NHS. If not, the code may have been agreed locally between the hospital provider and the health care purchaser.</t>
  </si>
  <si>
    <t>0:Purchaser code is not recognised throughout the NHS
1:Purchaser code is recognised throughout the NHS</t>
  </si>
  <si>
    <t>RESHA</t>
  </si>
  <si>
    <t>Health Authority of Residence</t>
  </si>
  <si>
    <t>The Health Authority (HA) area of residence, derived in HES from the patient's postcode (HOMEADD).
In 2002 following a reorganisation of health areas, HAs were replaced by Strategic Health Authorities. This field continued to be derived after this date as a ‘frozen’ geography.</t>
  </si>
  <si>
    <t>3an:Health Authority area of residence
S:Scotland
U:no fixed abode
W:Wales
X:Foreign (including Isle of Man and Channel Islands)
Y:Unknown
Z:Northern Ireland</t>
  </si>
  <si>
    <t>RESPCT02</t>
  </si>
  <si>
    <t>Primary Care Trust of Residence 2002</t>
  </si>
  <si>
    <t>The Primary Care Trust (PCT) of residence of the patient, based on 2002-03 PCT boundaries, derived in HES from the patient's postcode (HOMEADD).
This PCT structure was superseded in 2006 - the code representing the PCTs that were in place after this restructure can be found in the field RESPCT06.</t>
  </si>
  <si>
    <t>RESPCT06</t>
  </si>
  <si>
    <t>Primary Care Trust of Residence 2006</t>
  </si>
  <si>
    <t>The Primary Care Trust (PCT) area of residence of the patient, based on 2006-07 PCT boundaries, derived in HES from the patient's postcode (HOMEADD).
In 2013 following a reorganisation of health areas, PCTs were abolished. This field continued to be derived after this date as a 'frozen' geography.</t>
  </si>
  <si>
    <t>RESRO</t>
  </si>
  <si>
    <t>Regional Office of Residence</t>
  </si>
  <si>
    <t>The Regional Office (RO) area of residence of the patient, derived in HES from the patient's postcode (HOMEADD).
ROs were abolished in 2002. This field continued to be derived after this date as a ‘frozen’ geography.</t>
  </si>
  <si>
    <t>Y01:Northern and Yorkshire
Y02:Trent
Y07:West Midlands
Y08:North West
Y09:Eastern
Y10:London
Y11:South East
Y12:South West
W00:Wales
S00:Scotland
Z00:Northern Ireland
U00:No fixed abode
Y00:Unknown
X00:Foreign (includes Channel Islands and the Isle of Man)</t>
  </si>
  <si>
    <t>RESSTHA02</t>
  </si>
  <si>
    <t>Strategic Health Authority of Residence 2002</t>
  </si>
  <si>
    <t>The Strategic Health Authority (SHA) of residence of the patient, based on historic SHA boundaries that existed between 2002 and 2006, derived in HES from the patient's postcode (HOMEADD).
This structure was superseded in 2006 - the code representing the SHAs that were in place after this restructure can be found in the field RESSTHA06.</t>
  </si>
  <si>
    <t>an3:Strategic Health Authority of residence 2002
S:Scotland
U:no fixed abode
W or Q99:Wales
X:Foreign (includes Channel Islands and the Isle of Man)
Y:Unknown
Z:Northern Ireland</t>
  </si>
  <si>
    <t>RESSTHA06</t>
  </si>
  <si>
    <t>Strategic Health Authority of Residence 2006</t>
  </si>
  <si>
    <t>The Strategic Health Authority (SHA) of residence of the patient, based on historic SHA boundaries that existed between 2006 and 2013, derived in HES from the patient's postcode (HOMEADD).
In 2013 following a reorganisation of health areas, SHAs were abolished. This field continued to be derived after this date as a 'frozen' geography.</t>
  </si>
  <si>
    <t>an3:Strategic Health Authority of residence 2006
S:Scotland
U:no fixed abode
W or Q99:Wales
X:Foreign (includes Channel Islands and the Isle of Man)
Y:Unknown
Z:Northern Ireland</t>
  </si>
  <si>
    <t>ROTREAT</t>
  </si>
  <si>
    <t>Regional Office of Treatment</t>
  </si>
  <si>
    <t>The Regional Office (RO) area where the treatment took place (in data prior to 1996 it contains the Regional Health Authority of treatment). It is derived from the provider code (PROCODE). Note: for NHS providers, care provided at subsidiary sites will be attributed to the main trust location.
ROs were abolished in 2002. This field continued to be derived after this date as a 'frozen' geography.</t>
  </si>
  <si>
    <t>Y01:Northern and Yorkshire
Y02:Trent
Y07:West Midlands
Y08:North West
Y09:Eastern
Y10:London
Y11:South East
Y12:South West
Y00:Unknown</t>
  </si>
  <si>
    <t>RTTPEREND</t>
  </si>
  <si>
    <t>Referral to Treatment Period End Date</t>
  </si>
  <si>
    <t>The end date of a Referral to Treatment (RTT) period</t>
  </si>
  <si>
    <t>YYYY-MM-DD:RTT period end date</t>
  </si>
  <si>
    <t>RTTPERSTART</t>
  </si>
  <si>
    <t>Referral to Treatment Period Start Date</t>
  </si>
  <si>
    <t>The start date of a Referral to Treatment (RTT) period</t>
  </si>
  <si>
    <t>YYYY-MM-DD:RTT period start date</t>
  </si>
  <si>
    <t>RTTPERSTAT</t>
  </si>
  <si>
    <t>Referral to Treatment Period Status</t>
  </si>
  <si>
    <t>The status of an activity, or anticipated activity, for the Referral to Treatment (RTT) period</t>
  </si>
  <si>
    <t>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referral1
34:Decision not to treat - decision not to treat made or no further contact required2
35:Patient declined offered treatment
36:Patient died before treatment
90:After treatment - first definitive treatment occurred previously (e.g. admitted as an emergency from A&amp;E or the activity is after the start of treatment)
91:Care activity during active monitoring
92:Not yet referred for treatment, undergoing diagnostic tests by general practitioner before referral
98:Not applicable - activity not applicable to referral to treatment periods
99:Not yet known</t>
  </si>
  <si>
    <t>RURURB_IND</t>
  </si>
  <si>
    <t>Rural / Urban Indicator</t>
  </si>
  <si>
    <t>A code that describes the nature of an Output Area in terms of its morphology (hamlet, town, urban, etc) and context (sparse or less sparse), derived in HES from the patient's postcode (HOMEADD).</t>
  </si>
  <si>
    <t>1:Urban =&gt;10K - sparse, Output Area falls within Urban settlements with a population of 10,000 or more and the wider surrounding area is sparsely populated.
2:Town and Fringe - sparse. Output Area falls within the Small Town and Fringe areas category and the wider surrounding area is sparsely populated.
3:Village - sparse. Output Area falls within the Village category and the wider surrounding area is sparsely populated.
4:Hamlet and Isolated dwelling - sparse. Output Area falls within the Hamlet &amp; Isolated Dwelling category and the wider surrounding area is sparsely populated.
5:Urban =&gt;10K - less sparse. Output Area falls within Urban settlements with a population of 10,000 or more and the wider surrounding area is less sparsely populated.
6:Town and Fringe - less sparse. Output Area falls within the Small Town and Fringe areas category and the wider surrounding area is less sparsely populated.
7:Village - less sparse. Output Area falls within the Village category and the wider surrounding area is less sparsely populated.
8:Hamlet and Isolated Dwelling - less sparse. Output Area falls within the Hamlet &amp; Isolated Dwelling category and the wider surrounding area is less sparsely populated.
9:Postcode in Scotland/NI/Channel Islands/Isle of Man/pseudo postcodes
Space:No information available</t>
  </si>
  <si>
    <t>SUBDATE</t>
  </si>
  <si>
    <t>Submission Date</t>
  </si>
  <si>
    <t>A system field that represents the date on which the data used to generate the HES record was received by the Secondary Uses Service.</t>
  </si>
  <si>
    <t>YYYY-MM-DD:The date on which data was received</t>
  </si>
  <si>
    <t>SUSHRGINFO</t>
  </si>
  <si>
    <t>SUS Generated Healthcare Resource Group For Information</t>
  </si>
  <si>
    <t>An additional SUS derived healthcare resource group (HRG) code, provided by SUS for information.  For example, in 2009-10 this field is populated with HRG4 in preparation for the move to HRG4 for A&amp;E activity in the following year.</t>
  </si>
  <si>
    <t>5an:SUS generated HRG for information</t>
  </si>
  <si>
    <t>SUSHRGVERINFO</t>
  </si>
  <si>
    <t>SUS Generated Healthcare Resource Group For Information Version Number</t>
  </si>
  <si>
    <t>The version number for the SUS generated HRG for information code (SUSHRGINFO).</t>
  </si>
  <si>
    <t>4.0:HRG4
null:Not applicable</t>
  </si>
  <si>
    <t>SUSHRGVERS</t>
  </si>
  <si>
    <t>Healthcare Resource Group Version Number - SUS Generated</t>
  </si>
  <si>
    <t>The version number of the SUS generated HRG code (SUSHRG).</t>
  </si>
  <si>
    <t>3.2:HRG v3.2 used for PbR in 2009-10
4.0:HRG4
null:Not applicable</t>
  </si>
  <si>
    <t>SUSLDDATE</t>
  </si>
  <si>
    <t>SUS Loaded Staging Date</t>
  </si>
  <si>
    <t>This is a system field and represents the date that the record was loaded into the SUS staging system.</t>
  </si>
  <si>
    <t>YYYY-MM-DD:SUS loaded staging date</t>
  </si>
  <si>
    <t>SUSRECID</t>
  </si>
  <si>
    <t>SUS Record Identifier</t>
  </si>
  <si>
    <t>SUS (Secondary Uses Service)-generated record identifier.</t>
  </si>
  <si>
    <t>14n:SUS-generated record identifier</t>
  </si>
  <si>
    <t>SUSSPELLID</t>
  </si>
  <si>
    <t>SUS Generated Spell Identifier</t>
  </si>
  <si>
    <t>SUS generated spell identifier</t>
  </si>
  <si>
    <t>19n (10n until 2016-17):SUS spell identifier
Null:Records that have excluded from PbR in SUS as the activity is outside the scope of PbR
-1:Unspellable episodes</t>
  </si>
  <si>
    <t>TREAT_01</t>
  </si>
  <si>
    <t>A&amp;E Treatment</t>
  </si>
  <si>
    <t>The A&amp;E treatment recorded for an A&amp;E attendance. The Commissioning Dataset allows an unlimited number of treatments to be submitted, however, only the first 12 treatments are available within HES. The A&amp;E treatment is a six character code made up of: treatment (n2), sub-analysis (n1) and a local use section (up to an3). As the local use section is used for local codes it cannot be classified.
A truncated version of the code from this field representing the first 2 and 3 characters can be found in the fields TREAT2_N and TREAT3_N,</t>
  </si>
  <si>
    <t>6an:An A&amp;E treatment classification code</t>
  </si>
  <si>
    <t>TREAT_02</t>
  </si>
  <si>
    <t>TREAT_03</t>
  </si>
  <si>
    <t>TREAT_04</t>
  </si>
  <si>
    <t>TREAT_05</t>
  </si>
  <si>
    <t>TREAT_06</t>
  </si>
  <si>
    <t>TREAT_07</t>
  </si>
  <si>
    <t>TREAT_08</t>
  </si>
  <si>
    <t>TREAT_09</t>
  </si>
  <si>
    <t>TREAT_10</t>
  </si>
  <si>
    <t>TREAT_11</t>
  </si>
  <si>
    <t>TREAT_12</t>
  </si>
  <si>
    <t>WARD91</t>
  </si>
  <si>
    <t>Electoral Ward 1991</t>
  </si>
  <si>
    <t>The patient's full frozen 1991 census electoral ward and local authority of residence, derived in HES from the patient's postcode (HOMEADD).</t>
  </si>
  <si>
    <t>6a:Electoral ward
Y:Not known</t>
  </si>
  <si>
    <t>WAITDAYS</t>
  </si>
  <si>
    <t>Duration of Wait (Referral to Treatment Period)</t>
  </si>
  <si>
    <t>The number of days that a patient waited in a Referral to Treatment (RTT) period. This field is derived in HES as the difference between the Referral to Treatment Start Date (RTTPERSTART) and Referral to Treatment End Date (RTTPEREND).</t>
  </si>
  <si>
    <t>4n:Waiting time in days from 1 to 8887
null:Not applicable / not known</t>
  </si>
  <si>
    <t>hes_apc_{fyear}_dars_nic_484452_h8s1l</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</si>
  <si>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</si>
  <si>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A&amp;E Record Identifier</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</si>
  <si>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The methodology used to link A&amp;E and APC records is currently under review</t>
  </si>
  <si>
    <t>12n (2003-04 to 2020-21), 20n (2021-22 onwards):Record identifier of the A&amp;E attendance</t>
  </si>
  <si>
    <t>ADMIDATE</t>
  </si>
  <si>
    <t>Admission Date (Hospital Provider Spell)</t>
  </si>
  <si>
    <t>The date the patient was admitted to hospital at the start of a hospital spell. ADMIDATE is recorded on all episodes within the spell.</t>
  </si>
  <si>
    <t>YYYY-MM-DD:Date of admission
1800-01-01:Null
1801-01-01:invalid date submitted</t>
  </si>
  <si>
    <t>ADMIMETH</t>
  </si>
  <si>
    <t>Method of Admission</t>
  </si>
  <si>
    <t>A code to identify how the patient was admitted to hospital. ADMIMETH is recorded on the first and also all subsequent episodes within the spell (i.e. where the spell is made up of more than one episode).</t>
  </si>
  <si>
    <t>11:Waiting list - A Patient admitted electively from a waiting list having been given no date of admission at a time a decision was made to admit
12:Booked - Patient admitted having been given a date at the time the decision to admit was made, determined mainly on the grounds of resource availability
13:Planned -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</si>
  <si>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ADMINCAT</t>
  </si>
  <si>
    <t>Administrative Category Code on Admission</t>
  </si>
  <si>
    <t>The administrative category of the patient at the start of the hospital provider spell</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</si>
  <si>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 a validation error</t>
  </si>
  <si>
    <t>ADMINCATST</t>
  </si>
  <si>
    <t>Administrative Category Code at Start of Episode</t>
  </si>
  <si>
    <t>The administrative category of the patient at the start of the episode of care. This may change during a spell as the patient may, for example, opt to change from NHS to private health care.
For the administrative category at the start of the spell, see ADMINCAT</t>
  </si>
  <si>
    <t>01:NHS patient
02:Private patient
03:Amenity patient
04:Category II patient
98:Not applicable
99:Not known, a validation error</t>
  </si>
  <si>
    <t>ADMISORC</t>
  </si>
  <si>
    <t>Source of Admission</t>
  </si>
  <si>
    <t>A code to identify where the patient was immediately prior to admission. Most patients are admitted from home, but there are some significant exceptions. In particular, this field differentiates between patients admitted from home and patients transferred from another hospital provider or institution.</t>
  </si>
  <si>
    <t>19:The usual place of residence, unless listed below, for example, a private dwelling whether owner occupied or owned by Local Authority, housing association or other landlord. This includes wardened accommodation but not residential accommodation where health care is provided. It also includes patients with no fixed abode.
29:Temporary place of residence when usually resident elsewhere, for example, hotels and residential educational establishments
30:Repatriation from high security psychiatric hospital (1999-00 to 2006-07)
37:Penal establishment, court (1999-00 to 2006-07)
38:Penal establishment, police station (1999-00 to 2006-07)
39:Penal establishment, court or police station /  police custody suite
48:High security psychiatric hospital, Scotland (1999-00 to 2006-07)
49:NHS other hospital provider, high security psychiatric accommodation in an NHS hospital provider (NHS trust or NHS Foundation Trust)
50:NHS other hospital provider, medium secure unit (1999-00 to 2006-07)
51:NHS other hospital provider, ward for general patients or the younger physically disabled or A&amp;E department
52:NHS other hospital provider, ward for maternity patients or neonates
53:NHS other hospital provider, ward for patients who are mentally ill or have learning disabilities
54:NHS run care home
65:Local authority residential accommodation i.e. where care is provided
66:Local authority foster care, but not in residential accommodation i.e. where care is provided
69:Local authority home or care (1989-90 to 1995-96)
79:Babies born in or on the way to hospital
85:Non-NHS (other than local authority) run care home
86:Non-NHS (other than local authority) run nursing home
87:Non-NHS run hospital
88:non-NHS (other than local authority) run hospice
89:Non-NHS institution (1989-90 to 1995-96)
98:Not applicable
99:Not known</t>
  </si>
  <si>
    <t>ALCDIAG_4</t>
  </si>
  <si>
    <t>Principal Alcohol Related Diagnosis - 4 Characters</t>
  </si>
  <si>
    <t>The first four characters of the principal alcohol related diagnosis (ALCDIAG).</t>
  </si>
  <si>
    <t>4an:Principal alcohol related diagnosis (4 characters)
Null:Not applicable</t>
  </si>
  <si>
    <t>ALCFRAC</t>
  </si>
  <si>
    <t>Principal Alcohol Related Fraction</t>
  </si>
  <si>
    <t>The highest alcohol attributable fraction within the episode based on the principal alcohol related diagnosis. 
Updated alcohol fractions reference data was released around 2014. ALCFRAC is derived using the alcohol fractions reference data that was in place prior to this date. Alcohol fractions data derived using the updated reference data can be found in the fields ALCBRDFRAC and ALCNRWFRAC - both of these fields have been derived back to 2004-05 in HES.</t>
  </si>
  <si>
    <t>n.nn:Highest alcohol attributable fraction within the episode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</si>
  <si>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</si>
  <si>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</si>
  <si>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</si>
  <si>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The former cancer network area that the patient's postcode falls within, derived in HES from the patient's postcode (HOMEADD).
Cancer networks were abolished in 2013. This field continued to be derived after this date as a 'frozen' geography.</t>
  </si>
  <si>
    <t>N01-N98:Cancer network in England/Wales/Isle of Man
Z99:Scotland/Northern Ireland/Channel Islands (pseudo)
Null:No information available</t>
  </si>
  <si>
    <t>CAUSE_3</t>
  </si>
  <si>
    <t>Cause Code - 3 Characters</t>
  </si>
  <si>
    <t>This item is a copy of the initial 3 characters of the first diagnosis code that represents an external cause, e.g. accidents or poisoning.</t>
  </si>
  <si>
    <t>ann:Code copied from a diagnosis field, this is a standard ICD-10 code in the range V01-Y98
Null:Unfinished episode, other maternity event, or no cause code found</t>
  </si>
  <si>
    <t>CAUSE_4</t>
  </si>
  <si>
    <t>Cause Code - 4 Characters</t>
  </si>
  <si>
    <t>This item is a copy of the initial 4 characters of the first diagnosis code that represents an external cause, e.g. accidents or poisoning.</t>
  </si>
  <si>
    <t>annn:Code copied from a diagnosis field, this is a standard ICD-10 code in the range V01-Y98
Null:Unfinished episode, other maternity event, or no cause code found</t>
  </si>
  <si>
    <t>The code for the most suitable Clinical Commissioning Group (CCG) of responsibility. It is derived firstly from CCG_GP_PRACTICE, but if not available the CCG_RESIDENCE then CCG_TREATMENT is used.</t>
  </si>
  <si>
    <t>Origin of CCG_Responsibility</t>
  </si>
  <si>
    <t>A code indicating the basis on which the CCG of Responsibility (CCG_RESPONSIBILITY) was assigned.</t>
  </si>
  <si>
    <t>Origin of CCG_Treatment</t>
  </si>
  <si>
    <t>CLASSPAT</t>
  </si>
  <si>
    <t>Patient Classification</t>
  </si>
  <si>
    <t>A code to identify day cases, ordinary admissions, regular day and regular night attenders, and the special case of mothers and babies using only delivery facilities. Data about regular day and regular night attenders are not available for analysis prior to 2002-03.
Note the processing rule changed slightly from 2021-22. See 'Processing Rules' for details.</t>
  </si>
  <si>
    <t>1:Ordinary admission
2:Day case admission
3:Regular day attender
4:Regular night attender
5:Mothers and babies using only delivery facilities
8:Not applicable (other maternity event)
9:Not known</t>
  </si>
  <si>
    <t>DIAG_3_01</t>
  </si>
  <si>
    <t>The first three characters of the diagnosis code (DIAG_nn)</t>
  </si>
  <si>
    <t>3an:A valid ICD-9 or ICD-10 diagnosis code
Null:Not applicable
R69:Not known, invalid or null</t>
  </si>
  <si>
    <t>This is a repeating field</t>
  </si>
  <si>
    <t>DIAG_3_02</t>
  </si>
  <si>
    <t>DIAG_3_03</t>
  </si>
  <si>
    <t>DIAG_3_04</t>
  </si>
  <si>
    <t>DIAG_3_05</t>
  </si>
  <si>
    <t>DIAG_3_06</t>
  </si>
  <si>
    <t>DIAG_3_07</t>
  </si>
  <si>
    <t>DIAG_3_08</t>
  </si>
  <si>
    <t>DIAG_3_09</t>
  </si>
  <si>
    <t>DIAG_3_10</t>
  </si>
  <si>
    <t>DIAG_3_11</t>
  </si>
  <si>
    <t>DIAG_3_12</t>
  </si>
  <si>
    <t>DIAG_3_CONCAT</t>
  </si>
  <si>
    <t>Concatenated Diagnosis Codes - 3 Character</t>
  </si>
  <si>
    <t>A concatenated string of all 3 character diagnoses (DIAG_3_nn) from the record, separated by commas with no spaces. This enables the user to search across the full list of diagnoses to look at mentions and pairs of diagnosis codes.</t>
  </si>
  <si>
    <t>Concatenated string of DIAG_3_nn separated by commas</t>
  </si>
  <si>
    <t>DIAG_4_01</t>
  </si>
  <si>
    <t>Diagnosis Code - 4 Character</t>
  </si>
  <si>
    <t>The first four characters of the diagnosis code (DIAG_nn)</t>
  </si>
  <si>
    <t>4an:A valid ICD-9 or ICD-10 diagnosis code
Null:Not applicable
R69X:Not known, invalid or null</t>
  </si>
  <si>
    <t>DIAG_4_02</t>
  </si>
  <si>
    <t>DIAG_4_03</t>
  </si>
  <si>
    <t>DIAG_4_04</t>
  </si>
  <si>
    <t>DIAG_4_05</t>
  </si>
  <si>
    <t>DIAG_4_06</t>
  </si>
  <si>
    <t>DIAG_4_07</t>
  </si>
  <si>
    <t>DIAG_4_08</t>
  </si>
  <si>
    <t>DIAG_4_09</t>
  </si>
  <si>
    <t>DIAG_4_10</t>
  </si>
  <si>
    <t>DIAG_4_11</t>
  </si>
  <si>
    <t>DIAG_4_12</t>
  </si>
  <si>
    <t>DIAG_4_CONCAT</t>
  </si>
  <si>
    <t>Concatenated Diagnosis Codes - 4 Character</t>
  </si>
  <si>
    <t>A concatenated string of all 4 character diagnoses (DIAG_4_nn) from the record, separated by commas with no spaces. This enables the user to search across the full list of diagnoses to look at mentions and pairs of diagnosis codes.</t>
  </si>
  <si>
    <t>Concatenated string of DIAG_4_nn separated by commas</t>
  </si>
  <si>
    <t>DIAG_COUNT</t>
  </si>
  <si>
    <t>Count of Diagnoses</t>
  </si>
  <si>
    <t>The total number of diagnosis codes present on the record (maximum of 20)</t>
  </si>
  <si>
    <t>2n:Count of diagnoses</t>
  </si>
  <si>
    <t>DISDATE</t>
  </si>
  <si>
    <t>Date of Discharge</t>
  </si>
  <si>
    <t>The date on which the patient was discharged from hospital. It is only populated on the final episode of the spell.</t>
  </si>
  <si>
    <t>YYYY-MM-DD:Date of discharge
1800-01-01:Null
1801-01-01:invalid date submitted</t>
  </si>
  <si>
    <t>DISDEST</t>
  </si>
  <si>
    <t>Destination on Discharge</t>
  </si>
  <si>
    <t>A code to identify where the patient was due to go on leaving hospital. In most cases they return home. For many patients the discharge destination is the same as source of admission (ADMISORC).</t>
  </si>
  <si>
    <t>19:The usual place of residence, including no fixed abode
29:Temporary place of residence when usually resident elsewhere, for example, hotels and residential educational establishments
30:Repatriation from high security psychiatric hospital (from 1999-2000)
37:Penal establishment - court (from 1999-2000)
38:Penal establishment - police station (from 1999-2000)
39:Penal establishment - court and police station excluded (from 1999-2000)
48:High security psychiatric hospital, Scotland (from 1999-2000)
49:NHS other hospital provider - high security psychiatric
50:NHS other hospital provider - medium secure unit
51:NHS other hospital provider - ward for general PATIENTS or the younger physically disabled
52:NHS other hospital provider - ward for maternity PATIENTS or Neonates
53:NHS other hospital provider - ward for PATIENTS who are mentally ill or have learning disabilities
54:NHS run Care Home
65:Local Authority residential accommodation i.e. where care is provided
66:Local Authority foster care
79:Not applicable - PATIENT died or still birth
84:Non-NHS run hospital - medium secure unit
85:Non-NHS (other than Local Authority) run Care Home
87:Non-NHS run hospital
88:Non-NHS (other than Local Authority) run Hospice
98:Not applicable - Hospital Provider Spell not finished at episode end (i.e. not discharged) or current episode unfinished
99:Not known</t>
  </si>
  <si>
    <t>DISMETH</t>
  </si>
  <si>
    <t>Method of Discharge</t>
  </si>
  <si>
    <t>The circumstances under which a patient left hospital. For the majority of patients this is when they are discharged by the consultant. This field is only completed for the last episode in a spell.</t>
  </si>
  <si>
    <t>1:Patient discharged on clinical advice or with clinical consent
2:Patient discharged him/herself or was discharged by a relative or advocate
3:Patient discharged by a mental health review tribunal, Home Secretary or court
4:Patient died
5:Stillbirth
8:Not applicable - Hospital Provider Spell not finished at episode end (i.e. not discharged) or current episode unfinished
9:Not known</t>
  </si>
  <si>
    <t>ELECDATE</t>
  </si>
  <si>
    <t>Date of Decision to Admit</t>
  </si>
  <si>
    <t>The date on which a consultant, or another member of the clinical staff, decided to admit the patient to a hospital. The patient may or may not be admitted immediately. The time between ELECDATE and ADMIDATE (admission date) is known as the waiting time.</t>
  </si>
  <si>
    <t>YYYY-MM-DD:Date of decision to admit
1800-01-01:Null date submitted
1801-01-01:invalid date submitted</t>
  </si>
  <si>
    <t>ELECDUR</t>
  </si>
  <si>
    <t>Duration of Elective Wait (Derived)</t>
  </si>
  <si>
    <t>The difference in days, derived in HES, between the date on which it was decided to admit the patient (ELECDATE) and the Admission Date (ADMIDATE). ELECDUR is only applicable where an elective admission (i.e. the Admission Method is 11, 12 or 13) was scheduled and took place.  It is not applicable to records that are ‘other maternity events’.</t>
  </si>
  <si>
    <t>max4n:Duration of elective wait in days
null:Not known / not applicable</t>
  </si>
  <si>
    <t>ELECDUR_CALC</t>
  </si>
  <si>
    <t>Duration of Elective Wait (Calculation)</t>
  </si>
  <si>
    <t>The ELECDUR excluding non-elective and planned admissions, this calculation only includes where the Method of Admission is 11 or 12 (elective). This field is only calculated on the first episode in a hospital provider spell, and regular admissions are also excluded.</t>
  </si>
  <si>
    <t>4n:Waiting time in days from 1 to 8887
null:Not known / not applicable</t>
  </si>
  <si>
    <t>EPIDUR</t>
  </si>
  <si>
    <t>Episode Duration</t>
  </si>
  <si>
    <t>The difference in days between the Episode Start Date (EPISTART) and the Episode End Date (EPIEND).</t>
  </si>
  <si>
    <t>5n:Duration of episode in days from 0 to 29,200
Null:Not applicable (other maternity event or not known)</t>
  </si>
  <si>
    <t>EPIEND</t>
  </si>
  <si>
    <t>Episode End Date</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</si>
  <si>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t>
  </si>
  <si>
    <t>YYYY-MM-DD:Date episode ended
1800-01-01:Null
1801-01-01:invalid date submitted</t>
  </si>
  <si>
    <t>EPIORDER</t>
  </si>
  <si>
    <t>Episode Order</t>
  </si>
  <si>
    <t>The order of the episode within the current spell. All spells start with an episode where EPIORDER is 1. Many spells finish with this episode, but if the patient moves to the care of another consultant, a new episode begins. Episode numbers increase by 1 for each new episode until the patient is discharged (this includes transfers to another NHS trust or primary care trust - i.e. the first episode in the new trust will have an EPIORDER of 01). If the same patient returns for a different spell in hospital, EPIORDER is again set to 01. Admissions are calculated by counting the number of times EPIORDER is 01. When studying long term care, remember that it is not unusual to transfer psychiatric patients from one hospital to another.</t>
  </si>
  <si>
    <t>2n:The number of the episode in the sequence of episodes from 01-87
98:Not applicable
99:Not known, a validation error
Null:Not applicable, other maternity event</t>
  </si>
  <si>
    <t>EPISTART</t>
  </si>
  <si>
    <t>Episode Start Date</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</si>
  <si>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t>
  </si>
  <si>
    <t>YYYY-MM-DD:Date episode started
1800-01-01:Null date submitted
1801-01-01:invalid date submitted</t>
  </si>
  <si>
    <t>EPISTAT</t>
  </si>
  <si>
    <t>Episode Status</t>
  </si>
  <si>
    <t>A code to indicate whether the episode had finished before the end of the HES data year (i.e. whether the episode was still 'live' at midnight on 31 March). For example, if a patient was admitted on 25 March 2005 and was not discharged (or transferred to the care of another consultant) until 4 April 2005, there will be a record describing the unfinished episode (EPISTAT = 1) in the 2004-05 data, and a separate record describing the finished episode (EPISTAT = 3) in the 2005-06 data. Because hospital providers are advised not to include clinical data (diagnosis and operation codes) in unfinished records, these are normally excluded from analyses. Also, if unfinished episodes are included in time series analyses - where data for more than one year is involved - there is a danger of counting the same episode twice.</t>
  </si>
  <si>
    <t>1:Unfinished (until 2016-17)
3:Finished
9:Derived unfinished (not present on processed data)</t>
  </si>
  <si>
    <t>EPITYPE</t>
  </si>
  <si>
    <t>Episode Type</t>
  </si>
  <si>
    <t>The type of episode</t>
  </si>
  <si>
    <t>1:General episode (anything that is not covered by the other codes)
2:Delivery episode
3:Birth episode
4:Formally detained under the provisions of mental health legislation or long-term (over one year) psychiatric patients who should have additional information recorded on the psychiatric census (until 2016-17)
5:Other delivery event
6:Other birth event</t>
  </si>
  <si>
    <t>The ethnicity of the patient, as specified by the patient.
From April 2001 the codes were changed to represent the ethnic data categories as defined in the 2001 census. However, HES continued to accept the old codes as well as the new codes for the 2001-02 and 2002-03 data years.
Prior to 1995-96, invalid codes may appear in this field. Ethnic category codes were not validated in HES before this date.</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</si>
  <si>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
1:Black - Caribbean
2:Black - African
3:Black - Other
4:Indian
5:Pakistani
6:Bangladeshi
7:Chinese
8:Any other ethnic group
9:Not given
99:Not known</t>
  </si>
  <si>
    <t>mapping changed from 2001-02 onwards</t>
  </si>
  <si>
    <t>FAE</t>
  </si>
  <si>
    <t>Finished Admission Episode flag</t>
  </si>
  <si>
    <t>The Finished Admission Episode flag indicates whether the episode is a the first Finished Consultant Episode (FCE) in a hospital provider spell, i.e. the FCE where the patient was admitted to hospital. FAE is derived in HES, and is set to a value of 1 where FCE = 1 and the Episode Order (EPIORDER) = 1.</t>
  </si>
  <si>
    <t>1:Finished Admission Episode
0:All other episodes</t>
  </si>
  <si>
    <t>FAE_EMERGENCY</t>
  </si>
  <si>
    <t>Finished Admission Episode, Emergency Classification flag</t>
  </si>
  <si>
    <t>The Finished Admission Episode, Emergency Classification flag indicates whether the episode is a Finished Admission Episode (FAE) from an emergency admission. This is set to a value of 1 where FAE = 1 and the Method of Admission (ADMIMETH) begins with 2.</t>
  </si>
  <si>
    <t>1:Finished Admission Episode Flag where admission to hospital is from an emergency admission
0:All other episodes</t>
  </si>
  <si>
    <t>FCE</t>
  </si>
  <si>
    <t>Finished Consultant Episode flag</t>
  </si>
  <si>
    <t>A Finished Consultant Episode is a continuous period of admitted patient care under one consultant within a healthcare provider. FCE = 1 is the standard filter used for counting the number of finished episodes in HES. This field is derived in HES and is set to a value of 1 where the episode is finished (EPISTAT = 3), and regular attenders (where CLASSPAT = 3 or 4) are excluded.
Please note that FCEs do not represent the number of patients, as a person may have more than one period of care within the year.</t>
  </si>
  <si>
    <t>1:Finished Consultant Episode
0:All other episodes</t>
  </si>
  <si>
    <t>FDE</t>
  </si>
  <si>
    <t>Finished Discharge Episode flag</t>
  </si>
  <si>
    <t>The Finished Discharge Episode flag indicates whether the episode is a Finished Consultant Episode (FCE) where the patient was discharged at the end of the episode. FDE is derived in HES, and is set to a value of 1 where FCE = 1 and the Method of Discharge (DISMETH) is 1-5.</t>
  </si>
  <si>
    <t>1:Finished Discharge Episode
0:All other episodes</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</si>
  <si>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registered practice (e.g. the patient cannot communicate and is unidentified)
&amp;:Not known (derived in HES where no code was submitted)</t>
  </si>
  <si>
    <t>MAINSPEF</t>
  </si>
  <si>
    <t>Main Specialty</t>
  </si>
  <si>
    <t>The specialty under which the consultant is contracted. Compare with the treatment specialty (TRETSPEF), the specialty under which the consultant worked.</t>
  </si>
  <si>
    <t>100:General Surgery
101:Urology
107:Vascular Surgery (Introduced 1 April 2021)
110:Trauma and Orthopaedics
120:Ear Nose and Throat
130:Ophthalmology
140:Oral Surgery
141:Restorative Dentistry
142:Paediatric Dentistry
143:Orthodontics
145:Oral and Maxillofacial Surgery
146:Endodontics
147:Periodontics
148:Prosthodontics
149:Surgical Dentistry
150:Neurosurgery
160:Plastic Surgery
170:Cardiothoracic Surgery
171:Paediatric Surgery
191:Pain Management (Retired 1 April 2004)
180:Emergency Medicine
190:Anaesthetics
192:Intensive Care Medicine
200:Aviation and Space Medicine (Introduced 1 April 2021)
300:General Internal Medicine
301:Gastroenterology
302:Endocrinology and Diabetes
303:Clinical Haematology
304:Clinical Physiology
305:Clinical Pharmacology
310:Audio Vestibular Medicine
311:Clinical Genetics
312:Clinical Cytogenetics and Molecular Genetics (Retired 1 April 2010). National Code 312 is retained for consultants qualified in this Main Specialty prior to 1 April 2010
313:Clinical Immunology
314:Rehabilitation Medicine
315:Palliative Medicine
317:Allergy (Introduced 1 April 2021)
320:Cardiology
321:Paediatric Cardiology
325:Sport and Exercise Medicine
326:Acute Internal Medicine
330:Dermatology
340:Respiratory Medicine
350:Infectious Diseases
352:Tropical Medicine
360:Genitourinary Medicine
361:Renal Medicine
370:Medical Oncology
371:Nuclear Medicine
400:Neurology
401:Clinical Neurophysiology
410:Rheumatology
420:Paediatrics
421:Paediatric Neurology
430:Geriatric Medicine
450:Dental Medicine
451:Special Care Dentistry
501:Obstetrics
502:Gynaecology
504:Community Sexual and Reproductive Health
510:Antenatal Clinic (Retired 1 April 2004)
520:Postnatal Clinic (Retired 1 April 2004)
560:Midwifery
600:General Medical Practice
601:General Dental Practice
610:Maternity Function (Retired 1 April 2004)
620:Other than Maternity (Retired 1 April 2004)
700:Learning Disability
710:Adult Mental Illness
711:Child and Adolescent Psychiatry
712:Forensic Psychiatry
713:Medical Psychotherapy
715:Old Age Psychiatry
800:Clinical Oncology
810:Radiology
820:General Pathology
821:Blood Transfusion
822:Chemical Pathology
823:Haematology
824:Histopathology
830:Immunopathology
831:Medical Microbiology and Virology
832:Neuropathology (Retired 1 April 2004)
833:Medical Microbiology
834:Medical Virology
900:Community Medicine
901:Occupational Medicine
902:Community Health Services Dental
903:Public Health Medicine
904:Public Health Dental
950:Nursing
960:Allied Health Professional
990:Joint Consultant Clinics (Retired 1 April 2004)
199:Non-UK Provider - Specialty Function Not Known, Treatment Mainly Surgical
460:Medical Ophthalmology
499:Non-UK Provider - Specialty Function Not Known, Treatment Mainly Medical
Null :Other Maternity Event
&amp; :Not Known</t>
  </si>
  <si>
    <t>MYDOB</t>
  </si>
  <si>
    <t>Date of Birth - Month and Year</t>
  </si>
  <si>
    <t>Month and year of date of birth only.  Day is not made available.</t>
  </si>
  <si>
    <t>MMYYYY:Date of birth month and year</t>
  </si>
  <si>
    <t>NEODUR</t>
  </si>
  <si>
    <t>Age of Baby In Days</t>
  </si>
  <si>
    <t>The age in days of a baby admitted as a patient. It is derived from the Admission Date (ADMIDATE) and Date of Birth (DOB). If the baby is older than 27 days, NEODUR is not calculated.</t>
  </si>
  <si>
    <t>2n:Age of patient in days from 0 to 27
Null:Not applicable, other maternity event (EPITYPE is 5 or 6) or patient is older than 27 days</t>
  </si>
  <si>
    <t>OPERTN_3_01</t>
  </si>
  <si>
    <t>Procedure Code - 3 Character</t>
  </si>
  <si>
    <t>The first three characters of the procedure code (OPERTN_nn).</t>
  </si>
  <si>
    <t>3an:Procedure code
-:No operation performed
&amp;:Not known</t>
  </si>
  <si>
    <t>OPERTN_3_02</t>
  </si>
  <si>
    <t>OPERTN_3_03</t>
  </si>
  <si>
    <t>OPERTN_3_04</t>
  </si>
  <si>
    <t>OPERTN_3_05</t>
  </si>
  <si>
    <t>OPERTN_3_06</t>
  </si>
  <si>
    <t>OPERTN_3_07</t>
  </si>
  <si>
    <t>OPERTN_3_08</t>
  </si>
  <si>
    <t>OPERTN_3_09</t>
  </si>
  <si>
    <t>OPERTN_3_10</t>
  </si>
  <si>
    <t>OPERTN_3_11</t>
  </si>
  <si>
    <t>OPERTN_3_12</t>
  </si>
  <si>
    <t>OPERTN_3_13</t>
  </si>
  <si>
    <t>OPERTN_3_14</t>
  </si>
  <si>
    <t>OPERTN_3_15</t>
  </si>
  <si>
    <t>OPERTN_3_16</t>
  </si>
  <si>
    <t>OPERTN_3_17</t>
  </si>
  <si>
    <t>OPERTN_3_18</t>
  </si>
  <si>
    <t>OPERTN_3_19</t>
  </si>
  <si>
    <t>OPERTN_3_20</t>
  </si>
  <si>
    <t>OPERTN_3_21</t>
  </si>
  <si>
    <t>OPERTN_3_22</t>
  </si>
  <si>
    <t>OPERTN_3_23</t>
  </si>
  <si>
    <t>OPERTN_3_24</t>
  </si>
  <si>
    <t>OPERTN_3_CONCAT</t>
  </si>
  <si>
    <t>Concatenated Procedure Codes - 3 Character</t>
  </si>
  <si>
    <t>A concatenated string of all 3 character procedures (OPERTN_3_nn) from the record, separated by commas with no spaces. This enables the user to search across the full list of procedures to look at mentions and pairs of procedure codes.</t>
  </si>
  <si>
    <t>Concatenated string of OPERTN_3_nn separated by commas</t>
  </si>
  <si>
    <t>OPERTN_4_01</t>
  </si>
  <si>
    <t>Procedure Code - 4 Character</t>
  </si>
  <si>
    <t>The first four characters of the procedure code (OPERTN_nn).</t>
  </si>
  <si>
    <t>4an:Procedure code
-:No operation performed
&amp;:Not known</t>
  </si>
  <si>
    <t>OPERTN_4_02</t>
  </si>
  <si>
    <t>OPERTN_4_03</t>
  </si>
  <si>
    <t>OPERTN_4_04</t>
  </si>
  <si>
    <t>OPERTN_4_05</t>
  </si>
  <si>
    <t>OPERTN_4_06</t>
  </si>
  <si>
    <t>OPERTN_4_07</t>
  </si>
  <si>
    <t>OPERTN_4_08</t>
  </si>
  <si>
    <t>OPERTN_4_09</t>
  </si>
  <si>
    <t>OPERTN_4_10</t>
  </si>
  <si>
    <t>OPERTN_4_11</t>
  </si>
  <si>
    <t>OPERTN_4_12</t>
  </si>
  <si>
    <t>OPERTN_4_13</t>
  </si>
  <si>
    <t>OPERTN_4_14</t>
  </si>
  <si>
    <t>OPERTN_4_15</t>
  </si>
  <si>
    <t>OPERTN_4_16</t>
  </si>
  <si>
    <t>OPERTN_4_17</t>
  </si>
  <si>
    <t>OPERTN_4_18</t>
  </si>
  <si>
    <t>OPERTN_4_19</t>
  </si>
  <si>
    <t>OPERTN_4_20</t>
  </si>
  <si>
    <t>OPERTN_4_21</t>
  </si>
  <si>
    <t>OPERTN_4_22</t>
  </si>
  <si>
    <t>OPERTN_4_23</t>
  </si>
  <si>
    <t>OPERTN_4_24</t>
  </si>
  <si>
    <t>OPERTN_4_CONCAT</t>
  </si>
  <si>
    <t>Concatenated Procedure Codes - 4 Character</t>
  </si>
  <si>
    <t>A concatenated string of all 4 character procedures (OPERTN_4_nn) from the record, separated by commas with no spaces. This enables the user to search across the full list of procedures to look at mentions and pairs of procedure codes.</t>
  </si>
  <si>
    <t>Concatenated string of OPERTN_4_nn separated by commas</t>
  </si>
  <si>
    <t>OPERTN_COUNT</t>
  </si>
  <si>
    <t>Count of Procedures</t>
  </si>
  <si>
    <t>The total number of procedure codes present on the record (maximum of 24)</t>
  </si>
  <si>
    <t>2n:Count of procedures</t>
  </si>
  <si>
    <t>3an:English Westminster Parliamentary Constituency
S:Scotland
U:no fixed abode
W:Wales
X:Foreign (includes Channel Islands and Isle of Man)
Y:not known
Z:Northern Ireland</t>
  </si>
  <si>
    <t>9an:English Westminster Parliamentary Constituency
E99999999:England (not specified)
L99999999:Channel Islands
M99999999:Isle of Man
N99999999:Northern Ireland
S99999999:Scotland
W99999999:Wales
U:no fixed abode
X:foreign
Y:not known</t>
  </si>
  <si>
    <t>Primary Care Trust of responsibility code derivation</t>
  </si>
  <si>
    <t>1:GPPRAC was used to derive the code
2:REGGMP was used to derive the code
3:PURCODE was used to derive the code
4:POSTCODE was used to derive the code
5:POSTCODE allocated code, PCT code was blank
6:POSTCODE allocated code, PCT code was 59998
9:PCT code not known</t>
  </si>
  <si>
    <t>3an-5an:Provider organisation code</t>
  </si>
  <si>
    <t>RANK_ORDER</t>
  </si>
  <si>
    <t>Linkage Quality Rank</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</si>
  <si>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Full details of the methodology used to link A&amp;E and APC records, and the filters used to assess linkage quality, can be found on the following page of our website: http://content.digital.nhs.uk/article/1824/How-do-we-collect-and-process-HES-data</t>
  </si>
  <si>
    <t>1 - 4, where 1 is a strong link and 4 is a poor link between the two records</t>
  </si>
  <si>
    <t>E10000002-E10000034:county of residence (England)
E99999999:Unitary Authority (England)
W99999999:Wales
S99999999:Scotland
N99999999:Northern Ireland
L99999999:Channel Islands
M99999999:Isle of Man
U:No fixed abode
X:Foreign 
Y:Not known</t>
  </si>
  <si>
    <t>4an:Local authority district code
S:Scotland
U:no fixed abode
W:Wales
Y:Not known
Z:Northern Ireland
X:Foreign (includes Isle of Man)</t>
  </si>
  <si>
    <t>SITETRET</t>
  </si>
  <si>
    <t>Site Code of Treatment (at Start of Episode)</t>
  </si>
  <si>
    <t>The site on which the patient was treated within an organisation. Note that a patient can move between different sites during a single episode - this field represents the site code at the start of the episode only. The code recorded in this field should be the one of the Health Care Provider actually carrying out the work.
The structure of newly allocated organisation codes and site codes changed in 2020 (see the field PROCODE for a full description):
For codes that were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</si>
  <si>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</si>
  <si>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</si>
  <si>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</si>
  <si>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SPELBGIN</t>
  </si>
  <si>
    <t>Beginning of Spell Indicator</t>
  </si>
  <si>
    <t>This derived field contains a code that defines whether the episode is the first in a spell, and whether the spell started in the current year or a previous year. Other maternity events are excluded.</t>
  </si>
  <si>
    <t>0:Not the first episode of spell
1:First episode of spell that started in a previous year
2:First episode of spell that started in current year
Null:Not applicable</t>
  </si>
  <si>
    <t>SPELDUR</t>
  </si>
  <si>
    <t>Duration of Spell</t>
  </si>
  <si>
    <t>This derived field gives the duration of the spell in days. It contains the difference in days between the admission date (ADMIDATE) and the episode end date (EPIEND) provided the discharge method (DISMETH) confirms that the spell has finished. If the episode has not finished it is calculated from the end of the year and ADMIDATE.</t>
  </si>
  <si>
    <t>5n:Duration of spell in days from 0 to 29,200
Null:Not applicable, patient not discharged (DISMETH not in range 1-5), other maternity event (EPITYPE is 5 or 6) or not valid</t>
  </si>
  <si>
    <t>SPELDUR_CALC</t>
  </si>
  <si>
    <t>Calculation of SPELDUR</t>
  </si>
  <si>
    <t>This derived field represents the duration of the spell (SPELDUR), but with day case and regular admission patient classifications excluded. It is derived on finished episodes only.</t>
  </si>
  <si>
    <t>5n:Duration of spell in days from 0 to 29,200
Null:Not applicable</t>
  </si>
  <si>
    <t>SPELEND</t>
  </si>
  <si>
    <t>End of Spell Indicator</t>
  </si>
  <si>
    <t>This derived field contains a code that defines whether the episode is the last in a spell. It is set on finished general, delivery and birth episodes (where EPISTAT = 3 and EPITYPE = 1, 2 or 3), provided the discharge method (DISMETH) confirms that the spell has finished.</t>
  </si>
  <si>
    <t>Y:Last episode of spell
N:Not last episode of spell</t>
  </si>
  <si>
    <t>STARTAGE</t>
  </si>
  <si>
    <t>Age at Start of Episode</t>
  </si>
  <si>
    <t>The  patient's age, in completed years, at the start of the episode. This field is derived in HES from the episode start date (EPISTART) and the patient's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</si>
  <si>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applicable (other maternity event) or not known</t>
  </si>
  <si>
    <t>STARTAGE_CALC</t>
  </si>
  <si>
    <t>Age at Start of Episode (Decimalised)</t>
  </si>
  <si>
    <t>The patient's age, in completed years, on the episode start date (EPISTART)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</si>
  <si>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applicable (other maternity event) or not known</t>
  </si>
  <si>
    <t>The SUS PbR derived healthcare resource group (HRG) code (HRG4 from 2009-10) at episode level.</t>
  </si>
  <si>
    <t>TRETSPEF</t>
  </si>
  <si>
    <t>Treatment Specialty</t>
  </si>
  <si>
    <t>The specialty in which the consultant was working during the period of care. It can be compared with MAINSPEF, the specialty under which the consultant is contracted. Prior to 1 April 1996, this data item contained the code for the sub-specialty. From April 2004 a new list of treatment specialities was introduced, which describes the specialised service within which the patient was treated.</t>
  </si>
  <si>
    <t>100: General Surgery Service
101: Urology Service
102: Transplant Surgery Service (From 1 April 2004)
103: Breast Surgery Service (From 1 April 2004)
104: Colorectal Surgery Service (From 1 April 2004)
105: Hepatobiliary and Pancreatic Surgery Service (From 1 April 2004)
106: Upper Gastrointestinal Surgery Service (From 1 April 2004)
107: Vascular Surgery Service (From 1 April 2004)
108: Spinal Surgery Service (From April 2013)
109: Bariatric Surgery Service (From 1 April 2021)
110: Trauma and Orthopaedic Service
111: Orthopaedic Service (From 1 April 2021)
113: Endocrine Surgery Service (From 1 April 2021)
115: Trauma Surgery Service (From 1 April 2021)
120: Ear Nose and Throat Service
130: Ophthalmology Service
140: Oral Surgery Service
141: Restorative Dentistry Service
142: Paediatric Dentistry Service (From 1999-2000)
143: Orthodontic Service
144: Maxillofacial Surgery Service (From 1 April 2004)
145: Oral and Maxillofacial Surgery Service (From 1 April 2021)
150: Neurosurgical Service
160: Plastic Surgery Service
161: Burns Care Service (From 1 April 2004)
170: Cardiothoracic Surgery Service
171: Paediatric Surgery Service
172: Cardiac Surgery Service (From 1 April 2004)
173: Thoracic Surgery Service (From 1 April 2004)
174: Cardiothoracic Transplantation Service (From 1 April 2004)
180: Emergency Medicine Service
190: Anaesthetic Service
191: Pain Management Service (From 1998-99)
192: Intensive Care Medicine Service (From 1 April 2004)
200: Aviation and Space Medicine Service (From 1 April 2021)
211: Paediatric Urology Service (From 2006-07)
212: Paediatric Transplantation Surgery Service (From 2006-07)
213: Paediatric Gastrointestinal Surgery Service (From 2006-07)
214: Paediatric Trauma and Orthopaedic Service (From 2006-07)
215: Paediatric Ear Nose and Throat Service (From 2006-07)
216: Paediatric Ophthalmology Service (From 2006-07)
217: Paediatric Oral and Maxillofacial Surgery Service (From 2006-07)
218: Paediatric Neurosurgery Service (From 2006-07)
219: Paediatric Plastic Surgery Service (From 2006-07)
220: Paediatric Burns Care Service (From 2006-07)
221: Paediatric Cardiac Surgery Service (From 2006-07)
222: Paediatric Thoracic Surgery Service (From 2006-07)
223: Paediatric Epilepsy Service (From April 2013)
230: Paediatric Clinical Pharmacology Service (From 1 April 2021)
240: Paediatric Palliative Medicine Service (From 1 April 2021)
241: Paediatric Pain Management Service (From 2006-07)
242: Paediatric Intensive Care Service (From 2006-07)
250: Paediatric Hepatology Service (From 1 April 2021)
251: Paediatric Gastroenterology Service (From 2006-07)
252: Paediatric Endocrinology Service (From 2006-07)
253: Paediatric Clinical Haematology Service (From 2006-07)
254: Paediatric Audio Vestibular Medicine Service (From 2006-07)
255: Paediatric Clinical Immunology and Allergy Service (From 2006-07)
256: Paediatric Infectious Diseases Service (From 2006-07)
257: Paediatric Dermatology Service (From 2006-07)
258: Paediatric Respiratory Medicine Service (From 2006-07)
259: Paediatric Nephrology Service (From 2006-07)
260: Paediatric Medical Oncology Service (From 2006-07)
261: Paediatric Inherited Metabolic Medicine Service (From 2006-07)
262: Paediatric Rheumatology Service (From 2006-07)
263: Paediatric Diabetes Service (From 1 April 2004)
264: Paediatric Cystic Fibrosis Service (From 1 April 2004)
270: Paediatric Emergency Medicine Service (From 1 April 2021)
280: Paediatric Interventional Radiology Service (From 2006-07)
290: Community Paediatric Service (From 2006-07)
291: Paediatric Neurodisability Service (From 2006-07)
300: General Internal Medicine Service
301: Gastroenterology Service
302: Endocrinology Service
303: Clinical Haematology Service
304: Clinical Physiology Service (From 2008-09)
305: Clinical Pharmacology Service
306: Hepatology Service (From 1 April 2004)
307: Diabetes Service (From 1 April 2004)
308: Blood and Marrow Transplantation Service (From 1 April 2004)
309: Haemophilia Service (From 1 April 2004)
310: Audio Vestibular Medicine Service
311: Clinical Genetics Service
313: Clinical Immunology and Allergy Service (From 1991-92)
314: Rehabilitation Medicine Service (From 1991-92)
315: Palliative Medicine Service
316: Clinical Immunology Service (From 1 April 2004)
317: Allergy Service (From 1 April 2004)
318: Intermediate Care Service (From 1 April 2004)
319: Respite Care Service (From 1 April 2004)
320: Cardiology Service
321: Paediatric Cardiology Service (From 1 April 2004)
322: Clinical Microbiology Service (From 1 April 2004)
323: Spinal Injuries Service (From 2006-07)
324: Anticoagulant Service (From 1 April 2004)
325: Sport and Exercise Medicine Service (From 1 April 2004)
326: Acute Internal Medicine Service (From 1 April 2021)
327: Cardiac Rehabilitation Service (From 1 April 2004)
328: Stroke Medicine Service (From 1 April 2004)
329: Transient Ischaemic Attack Service (From 1 April 2004)
330: Dermatology Service
331: Congenital Heart Disease Service (From April 2013)
333: Rare Disease Service (From 1 April 2021)
335: Inherited Metabolic Medicine Service (From 1 April 2021)
340: Respiratory Medicine Service
341: Respiratory Physiology Service (From 1 April 2004)
342: Pulmonary Rehabilitation Service (From 1 April 2004)
343: Adult Cystic Fibrosis Service (From 1 April 2004)
344: Complex Specialised Rehabilitation Service (From April 2013)
345: Specialist Rehabilitation Service (From April 2013)
346: Local Specialist Rehabilitation Service (From April 2013)
347: Sleep Medicine Service (From 1 April 2021)
348: Post-COVID-19 Syndrome Service (From 1 April 2021)
350: Infectious Diseases Service
352: Tropical Medicine Service (From 1 April 2004)
360: Genitourinary Medicine Service
361: Renal Medicine Service
370: Medical Oncology Service
371: Nuclear Medicine Service (From 2008-09)
400: Neurology Service
401: Clinical Neurophysiology Service (From 2008-09)
410: Rheumatology Service
420: Paediatric Service
421: Paediatric Neurology Service
422: Neonatal Critical Care Service (From 1 April 2004)
424: Well Baby Service (From 1 April 2004)
430: Elderly Medicine Service
431: Orthogeriatric Medicine Service (From 1 April 2021)
450: Dental Medicine Service (From 1990-91)
451: Special Care Dentistry Service (From 1 April 2021)
460: Medical Ophthalmology Service (From 1993-94)
461: Ophthalmic and Vision Science Service (From 1 April 2021)
501: Obstetrics Service
502: Gynaecology Service
503: Gynaecological Oncology Service (From 1 April 2004)
504: Community Sexual and Reproductive Health Service (From 1 April 2021)
505: Fetal Medicine Service (From 1 April 2021)
560: Midwifery Service (From October 1995)
650: Physiotherapy Service (From 2006-07)
651: Occupational Therapy Service (From 2006-07)
652: Speech and Language Therapy Service (From 2006-07)
653: Podiatry Service (From 2006-07)
654: Dietetics Service (From 2006-07)
655: Orthoptics Service (From 2006-07)
656: Clinical Psychology Service (From 2006-07)
657: Prosthetics Service (From 1 April 2004)
658: Orthotics Service (From 1 April 2004)
659: Dramatherapy Service (From 1 April 2004)
660: Art Therapy Service (From 1 April 2004)
661: Music Therapy Service (From 1 April 2004)
662: Optometry Service (From 1 April 2004)
663: Podiatric Surgery Service (From April 2013)
670: Urological Physiology Service (From 1 April 2021)
673: Vascular Physiology Service (From 1 April 2021)
675: Cardiac Physiology Service (From 1 April 2021)
677: Gastrointestinal Physiology Service (From 1 April 2021)
700: Learning Disability Service
710: Adult Mental Health Service
711: Child and Adolescent Psychiatry Service
712: Forensic Psychiatry Service
713: Medical Psychotherapy Service
715: Old Age Psychiatry Service (From 1990-91)
720: Eating Disorders Service (From 2006-07)
721: Addiction Service (From 2006-07)
722: Liaison Psychiatry Service (From 2006-07)
723: Psychiatric Intensive Care Service (From 2006-07)
724: Perinatal Mental Health Service (From 2006-07)
725: Mental Health Recovery and Rehabilitation Service (From April 2013)
726: Mental Health Dual Diagnosis Service (From April 2013)
727: Dementia Assessment Service (From April 2013)
730: Neuropsychiatry Service (From 1 April 2021)
800: Clinical Oncology Service
811: Interventional Radiology Service (From 1 April 2004)
812: Diagnostic Imaging Service (From 2008-09)
822: Chemical Pathology Service
834: Medical Virology Service (From 1 April 2004)
840: Audiology Service (From 2008-09)
920: Diabetic Education Service (From April 2013)
Null:Other Maternity Event
&amp;:Not known</t>
  </si>
  <si>
    <t>9an:2011 Lower Super Output Area
E01000001- E01033768:England
W01000001- W01001958:Wales
TBA:Scotland95AA01S1 ? 95ZZ16S2:Northern Ireland
L99999999 (pseudo):Channel Islands
M99999999 (pseudo):Isle of Man
Z99999999:Not known</t>
  </si>
  <si>
    <t>9an:Middle Super Output Area
E02000001- E02006934:England
W02000001- W02000423:Wales
S02001236 - S02002514:Scotland
N99999999 (pseudo):Northern Ireland
L99999999 (pseudo):Channel Islands
M99999999 (pseudo):Isle of Man
Z99999999:Not known</t>
  </si>
  <si>
    <t>WAITLIST</t>
  </si>
  <si>
    <t>Method of Admission - Waiting List</t>
  </si>
  <si>
    <t>Calculation determining patients whose method of admission was from the waiting list</t>
  </si>
  <si>
    <t>1 :Patient who was admitted via the waiting list
0:Patient not admitted via the waiting list</t>
  </si>
  <si>
    <t>ALCNRWFRAC</t>
  </si>
  <si>
    <t>Alcohol Attributable Fraction - Narrow Definition</t>
  </si>
  <si>
    <t>The highest alcohol attributable fraction within an episode based on the narrow definition (primary diagnosis and external causes of injury) alcohol related diagnosis.</t>
  </si>
  <si>
    <t>n.nnnnnnnnnnnnnnn:highest alcohol attributable fraction within the episode (primary and external cause diagnoses)</t>
  </si>
  <si>
    <t>ALCNRWDIAG</t>
  </si>
  <si>
    <t>Alcohol Related Diagnosis Code - Narrow Definition</t>
  </si>
  <si>
    <t>The narrow (primary diagnosis and external causes of injury) alcohol related diagnosis.</t>
  </si>
  <si>
    <t>ann/annn:Alcohol related diagnosis - narrow
Null:Not applicable</t>
  </si>
  <si>
    <t>ALCBRDFRAC</t>
  </si>
  <si>
    <t>Alcohol Attributable Fraction - Broad Definition</t>
  </si>
  <si>
    <t>Indicates the highest alcohol attributable fraction within an episode based on the broad definition (primary and secondary) alcohol related diagnosis.</t>
  </si>
  <si>
    <t>n.nnnnnnnnnnnnnnn:Highest alcohol attributable fraction within the episode (primary and secondary diagnoses)</t>
  </si>
  <si>
    <t>ALCBRDDIAG</t>
  </si>
  <si>
    <t>Alcohol Related Diagnosis Code - Broad Definition</t>
  </si>
  <si>
    <t>Provides the broad definition (primary and secondary) alcohol related diagnosis.</t>
  </si>
  <si>
    <t>ann/annn:Alcohol related diagnosis - broad
Null:Not applicable</t>
  </si>
  <si>
    <t>SITEDIST</t>
  </si>
  <si>
    <t>Distance Between LSOA11 and Site Code of Treatment</t>
  </si>
  <si>
    <t>The distance in kilometres between the Lower Super Output Area 2011 (LSOA11) centroid and the site of treatment. Site of treatment is defined as first five characters of SITETRET or first 3 characters of SITETRET if SITETRET is not populated with 5 characters.</t>
  </si>
  <si>
    <t>nnn.nn:Distance in kilometres</t>
  </si>
  <si>
    <t>SITEDIST_FLAG</t>
  </si>
  <si>
    <t>Derivation of SITEDIST</t>
  </si>
  <si>
    <t>Flag to indicate if the SITEDIST field was calculated using 3 or 5 characters from the SITETRET field.</t>
  </si>
  <si>
    <t>5:SITEDIST was calculated from the first 3-characters of SITETRET
3:SITEDIST was calculated from the full 5-character SITETRET code</t>
  </si>
  <si>
    <t>PROVDIST</t>
  </si>
  <si>
    <t>Distance Between LSOA11 and Provider</t>
  </si>
  <si>
    <t>The distance in kilometres between the Lower Super Output Area 2011 (LSOA11) centroid and the provider. The provider is defined as PROCODE5 (if populated) or PROCODE3 if PROCODE5 is not populated or the last two characters of PROCODE5 are 00.</t>
  </si>
  <si>
    <t>PROVDIST_FLAG</t>
  </si>
  <si>
    <t>Derivation of PROVDIST</t>
  </si>
  <si>
    <t>Flag to indicate if the PROVDIST field was calculated using PROCODE5 or PROCODE3.</t>
  </si>
  <si>
    <t>5:PROVDIST was calculated from PROCODE5
3:PROVDIST was calculated from PROCODE3</t>
  </si>
  <si>
    <t>HRG40</t>
  </si>
  <si>
    <t>Healthcare resource group: version 3.1</t>
  </si>
  <si>
    <t>This derived field contains healthcare resource group (HRG) values. HES adds the two most recent versions of HRG codes to records. For example, a record for 2004-05 will have codes for HRG version 3.1 and HRG version 3.5.</t>
  </si>
  <si>
    <t>HRGLATE35</t>
  </si>
  <si>
    <t>NER_GP_PRACTICE</t>
  </si>
  <si>
    <t>NHS England Region of GP Practice</t>
  </si>
  <si>
    <t>The NHS England Region (NER) where the patient's GP practice code is registered, derived from the GP practice code (GPPRAC).</t>
  </si>
  <si>
    <t>ann:NER of GP practice
Q99:Wales
Y:Not known</t>
  </si>
  <si>
    <t>NER_RESIDENCE</t>
  </si>
  <si>
    <t>NHS England Region of Residence</t>
  </si>
  <si>
    <t>The NHS England Region (NER) where the patient lives, derived in HES from the patient's postcode (HOMEADD).</t>
  </si>
  <si>
    <t>ann:NER of residence
Q99:Wales
S:Scotland
U:no fixed abode
X:Foreign
Y:Not known
Z:Northern Ireland</t>
  </si>
  <si>
    <t>NER_TREATMENT</t>
  </si>
  <si>
    <t>NHS England Region of Treatment</t>
  </si>
  <si>
    <t>The NHS England Region (NER) where the patient was treated, derived from the CCG of treatment (CCG_TREATMENT).</t>
  </si>
  <si>
    <t>ann:NER of treatment
Q99:Wales
Y:Not known</t>
  </si>
  <si>
    <t>hes_apc_acp_{fyear}_dars_nic_484452_h8s1l</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</si>
  <si>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</si>
  <si>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NUMACP</t>
  </si>
  <si>
    <t>Number of Valid Augmented Care Period Groups</t>
  </si>
  <si>
    <t>The number of valid Augmented Care Period (ACP) groups on the episode. A valid ACP group is defined as one that scores an ACPDQIND value of at least 'real', or has at least 3 other ACP fields that contain valid values. If 9 valid ACP groups are found, NUMACP is set to the highest value of ACPN. This is because, for each episode, the HES system holds data for the most recent 9 ACP groups only.
This field will only be populated on records where a period of augmented care occurred. The augmented care period data items in APC were replaced by the Critical Care Minimum Data Set (CCMDS) in 2008-09.</t>
  </si>
  <si>
    <t>n:Number of augmented care periods within the episode</t>
  </si>
  <si>
    <t>ACPDISP_1</t>
  </si>
  <si>
    <t>Augmented Care Period Destination</t>
  </si>
  <si>
    <t>The destination of a discharged patient after a period of augmented care. Compare this field with DISDEST (destination on discharge from the hospital spell).
This field will only be populated on records where a period of augmented care occurred. The augmented care period data items in APC were replaced by the Critical Care Minimum Data Set (CCMDS) in 2008-09.</t>
  </si>
  <si>
    <t>01:Ward in same hospital
02:High dependency unit (HDU) in same hospital, including special care baby units
03:Intensive care unit (ICU) in same hospital
04:ICU in other hospital
05:Other hospital (not ICU) including HDUs and Special Care Baby Units
06:Normal residence or other
07:Died
08:No change in location, the augmented care period ended because the consultant episode ended
98:Not applicable, augmented care period not finished
99:Not known</t>
  </si>
  <si>
    <t>ACPDISP_2</t>
  </si>
  <si>
    <t>ACPDISP_3</t>
  </si>
  <si>
    <t>ACPDISP_4</t>
  </si>
  <si>
    <t>ACPDISP_5</t>
  </si>
  <si>
    <t>ACPDISP_6</t>
  </si>
  <si>
    <t>ACPDISP_7</t>
  </si>
  <si>
    <t>ACPDISP_8</t>
  </si>
  <si>
    <t>ACPDISP_9</t>
  </si>
  <si>
    <t>ACPDQIND_1</t>
  </si>
  <si>
    <t>Augmented Care Period Data Quality Indicator 1</t>
  </si>
  <si>
    <t>Augmented Care Period Data Quality Indicator</t>
  </si>
  <si>
    <t>ACPDQIND_2</t>
  </si>
  <si>
    <t>Augmented Care Period Data Quality Indicator 2</t>
  </si>
  <si>
    <t>ACPDQIND_3</t>
  </si>
  <si>
    <t>Augmented Care Period Data Quality Indicator 3</t>
  </si>
  <si>
    <t>ACPDQIND_4</t>
  </si>
  <si>
    <t>Augmented Care Period Data Quality Indicator 4</t>
  </si>
  <si>
    <t>ACPDQIND_5</t>
  </si>
  <si>
    <t>Augmented Care Period Data Quality Indicator 5</t>
  </si>
  <si>
    <t>ACPDQIND_6</t>
  </si>
  <si>
    <t>Augmented Care Period Data Quality Indicator 6</t>
  </si>
  <si>
    <t>ACPDQIND_7</t>
  </si>
  <si>
    <t>Augmented Care Period Data Quality Indicator 7</t>
  </si>
  <si>
    <t>ACPDQIND_8</t>
  </si>
  <si>
    <t>Augmented Care Period Data Quality Indicator 8</t>
  </si>
  <si>
    <t>ACPDQIND_9</t>
  </si>
  <si>
    <t>Augmented Care Period Data Quality Indicator 9</t>
  </si>
  <si>
    <t>ACPEND_1</t>
  </si>
  <si>
    <t>Augmented Care Period End Date</t>
  </si>
  <si>
    <t>The end date of a period of augmented care (a null entry indicates that this data is not applicable).
This field will only be populated on records where a period of augmented care occurred. The augmented care period data items in APC were replaced by the Critical Care Minimum Data Set (CCMDS) in 2008-09.</t>
  </si>
  <si>
    <t>YYYY-MM-DD:Date augmented care period ended
Null:Not applicable/ not known</t>
  </si>
  <si>
    <t>ACPEND_2</t>
  </si>
  <si>
    <t>ACPEND_3</t>
  </si>
  <si>
    <t>ACPEND_4</t>
  </si>
  <si>
    <t>ACPEND_5</t>
  </si>
  <si>
    <t>ACPEND_6</t>
  </si>
  <si>
    <t>ACPEND_7</t>
  </si>
  <si>
    <t>ACPEND_8</t>
  </si>
  <si>
    <t>ACPEND_9</t>
  </si>
  <si>
    <t>ACPLOC_1</t>
  </si>
  <si>
    <t>Augmented Care Location</t>
  </si>
  <si>
    <t>The location of a patient during a period of augmented care.
This field will only be populated on records where a period of augmented care occurred. The augmented care period data items in APC were replaced by the Critical Care Minimum Data Set (CCMDS) in 2008-09.</t>
  </si>
  <si>
    <t>01:General intensive care unit (ICU). Adult intensive care, including wards labelled as surgical or medical ICU, but excluding the specialised units identified by other values. General ICUs may provide a mixture of high dependency unit (HDU) and ICU level care
02:Cardiothoracic ICU, including units labelled as separate cardiac or thoracic units.
03:Liver ICU
04:Neurological ICU
05:HDU
06:Paediatric ICU, a unit generally admitting patients between 0 and 14 years old, but excluding special care baby units
07:Paediatric HDU
08:Neonatal ICU, a unit generally admitting only new born babies up to two-week's post delivery
09:Cardiac care unit or coronary care unit (CCU)
10:Combined HDU and CCU the beds and staff for the two units are in the same area
11:Combined CCU and ICU the beds and staff for the two units are in the same area
12:Combined HDU and ICU the beds and staff for the two units are in the same area
13:Post operative recovery unit, including a theatre recovery area
14:Spinal injury ICU, a unit designated for critical care rather than a spinal injury ward
15:Burns critical care unit, including all special care burns facilities other than short-term post-operative care areas
16:Renal unit, including an in-patient kidney dialysis unit, but excluding general nephrology or urology wards
17:Not otherwise specified
99:Not known</t>
  </si>
  <si>
    <t>ACPLOC_2</t>
  </si>
  <si>
    <t>ACPLOC_3</t>
  </si>
  <si>
    <t>ACPLOC_4</t>
  </si>
  <si>
    <t>ACPLOC_5</t>
  </si>
  <si>
    <t>ACPLOC_6</t>
  </si>
  <si>
    <t>ACPLOC_7</t>
  </si>
  <si>
    <t>ACPLOC_8</t>
  </si>
  <si>
    <t>ACPLOC_9</t>
  </si>
  <si>
    <t>ACPN_1</t>
  </si>
  <si>
    <t>Augmented Care Period Number</t>
  </si>
  <si>
    <t>A number representing the order of an episode within a sequence of episodes that make up a period of augmented care.
This field will only be populated on records where a period of augmented care occurred. The augmented care period data items in APC were replaced by the Critical Care Minimum Data Set (CCMDS) in 2008-09.</t>
  </si>
  <si>
    <t>2n:Order number in the range 01 to 97
99:Not known, a validation error</t>
  </si>
  <si>
    <t>ACPN_2</t>
  </si>
  <si>
    <t>ACPN_3</t>
  </si>
  <si>
    <t>ACPN_4</t>
  </si>
  <si>
    <t>ACPN_5</t>
  </si>
  <si>
    <t>ACPN_6</t>
  </si>
  <si>
    <t>ACPN_7</t>
  </si>
  <si>
    <t>ACPN_8</t>
  </si>
  <si>
    <t>ACPN_9</t>
  </si>
  <si>
    <t>ACPOUT_1</t>
  </si>
  <si>
    <t>Augmented Care Period Outcome Indicator</t>
  </si>
  <si>
    <t>An indicator of whether a patient survived. For deaths it indicates whether organs were donated. Organs are defined as whole organs such as heart, lung, liver, kidney and pancreas. The value 03 does not include parts of organs such as corneas, heart valves, etc.
This field will only be populated on records where a period of augmented care occurred. The augmented care period data items in APC were replaced by the Critical Care Minimum Data Set (CCMDS) in 2008-09.</t>
  </si>
  <si>
    <t>01:Survived
02:Died, no organ donation
03:Died, organs donated
98:Not applicable, Augmented care period not finished
99:Not known</t>
  </si>
  <si>
    <t>ACPOUT_2</t>
  </si>
  <si>
    <t>ACPOUT_3</t>
  </si>
  <si>
    <t>ACPOUT_4</t>
  </si>
  <si>
    <t>ACPOUT_5</t>
  </si>
  <si>
    <t>ACPOUT_6</t>
  </si>
  <si>
    <t>ACPOUT_7</t>
  </si>
  <si>
    <t>ACPOUT_8</t>
  </si>
  <si>
    <t>ACPOUT_9</t>
  </si>
  <si>
    <t>ACPPLAN_1</t>
  </si>
  <si>
    <t>Augmented Care Period Planned Indicator</t>
  </si>
  <si>
    <t>An indicator of whether any part of the augmented care period (APC) was planned in advance of admission to the ACP location.
This field will only be populated on records where a period of augmented care occurred. The augmented care period data items in APC were replaced by the Critical Care Minimum Data Set (CCMDS) in 2008-09.</t>
  </si>
  <si>
    <t>1:Yes
2:No
9:Not known</t>
  </si>
  <si>
    <t>ACPPLAN_2</t>
  </si>
  <si>
    <t>ACPPLAN_3</t>
  </si>
  <si>
    <t>ACPPLAN_4</t>
  </si>
  <si>
    <t>ACPPLAN_5</t>
  </si>
  <si>
    <t>ACPPLAN_6</t>
  </si>
  <si>
    <t>ACPPLAN_7</t>
  </si>
  <si>
    <t>ACPPLAN_8</t>
  </si>
  <si>
    <t>ACPPLAN_9</t>
  </si>
  <si>
    <t>ACPSOUR_1</t>
  </si>
  <si>
    <t>Augmented Care Period Source</t>
  </si>
  <si>
    <t>A code to indicate where the patient was immediately before the period of augmented care. Compare this field with ADMISORC (source of admission to hospital).
This field will only be populated on records where a period of augmented care occurred. The augmented care period data items in APC were replaced by the Critical Care Minimum Data Set (CCMDS) in 2008-09.</t>
  </si>
  <si>
    <t>01:Ward in same hospital
02:High dependency unit (HDU) or other immediate care area in same hospital, including special care babies
03:Intensive care unit (ICU) in same hospital
04:Theatre or recovery unit in same hospital
05:A&amp;E department in same hospital
06:X-ray or endoscopy department in same hospital
07:ICU in other hospital
08:Other hospital (not ICU) including HDUs and special care baby units
09:Clinic, home or other
10:No change in location, augmented care period started because consultant episode changed
99:Not known</t>
  </si>
  <si>
    <t>ACPSOUR_2</t>
  </si>
  <si>
    <t>ACPSOUR_3</t>
  </si>
  <si>
    <t>ACPSOUR_4</t>
  </si>
  <si>
    <t>ACPSOUR_5</t>
  </si>
  <si>
    <t>ACPSOUR_6</t>
  </si>
  <si>
    <t>ACPSOUR_7</t>
  </si>
  <si>
    <t>ACPSOUR_8</t>
  </si>
  <si>
    <t>ACPSOUR_9</t>
  </si>
  <si>
    <t>ACPSPEF_1</t>
  </si>
  <si>
    <t>Augmented Care Period Specialty Function Code</t>
  </si>
  <si>
    <t>The main specialty of the consultant clinically managing the period of augmented care. This consultant is not necessarily the same as the one responsible for the hospital episode. Where a patient is cared for by a team of specialists within an Intensive Care rota, this field contains the specialty of the team's clinical director. Where there are several specialties involved but none is considered responsible, this field contains the specialty of the consultant admitting the patient to the period of augmented care. If no specific consultant or team can be identified as organising the care associated with the ACP, then this should be the same as for the related consultant episode.
This field will only be populated on records where a period of augmented care occurred. The augmented care period data items in APC were replaced by the Critical Care Minimum Data Set (CCMDS) in 2008-09.</t>
  </si>
  <si>
    <t>100:General surgery
101:Urology
110:Trauma and orthopaedics
120:Ear, nose and throat (ENT)
130:Ophthalmology
140:Oral surgery
141:Restorative dentistry
142:Paediatric dentistry (available from 1999-2000)
143:Orthodontics
145:Oral and maxillo facial surgery (available from 2004-05)
146:Endodontics (available from 2004-05)
147:Periodontics (available from 2004-05)
148:Prosthodontics (available from 2004-05)
149:Surgical dentistry (available from 2004-05)
150:Neurosurgery
160:Plastic surgery
170:Cardiothoracic surgery
171:Paediatric surgery
180:Accident and emergency (A&amp;E)
190:Anaesthetics
191:Pain management (available from 1998-99 to 2003-04)
192:Critical care medicine (available from 2004-05)
199:Non-UK Provider - specialty function not known, treatment mainly surgical
300:General medicine
301:Gastroenterology
302:Endocrinology
303:Clinical haematology
304:Clinical physiology
305:Clinical pharmacology
310:Audiological medicine
311:Clinical genetics
312:Clinical cytogenics and molecular genetics (available from 1990-91)
313:Clinical immunology and allergy (available from 1991-92)
314:Rehabilitation (available from 1991-92)
315:Palliative medicine
320:Cardiology
321:Paediatric cardiology (available from 2004-05)
330:Dermatology
340:Respiratory medicine (also known as thoracic medicine)
350:Infectious diseases
352:Tropical medicine (available from 2004-05)
360:Genito-urinary medicine
361:Nephrology
370:Medical oncology
371:Nuclear medicine
400:Neurology
401:Clinical neuro-physiology
410:Rheumatology
420:Paediatrics
421:Paediatric neurology
430:Geriatric medicine
450:Dental medicine (available from 1990-91)
 460:Medical ophthalmology (available from 1993-94)
499:Non-UK Provider - specialty function not known, treatment mainly medical
501:Obstetrics (prior to 2004-05, Obstetrics for patients using a hospital bed or delivery facilities)
502:Gynaecology
560:Midwifery (available from October 1995)
600:General Medical Practice
601:General Dental Practice
610:General practice with maternity function (available to 2003-04)
620:General practice other than maternity (available to 2003-04)
700:Learning disability (previously known as mental handicap)
710:Mental illness
711:Child and adolescent psychiatry
712:Forensic psychiatry
713:Psychotherapy
715:Old age psychiatry (available from 1990-91)
800:Clinical oncology (previously Radiotherapy)
810:Radiology
820:General pathology
821:Blood transfusion
822:Chemical pathology
823:Haematology
824:Histopathology
830:Immunopathology
831:Medical microbiology
832:Neuropathology (available to 2003-04)
900:Community medicine
901:Occupational medicine
902:Community health services - dental (available from 2004-05)
903:Public health medicine (available from 2004-05)
904:Public health dental (available from 2004-05)
950:Nursing episode (available from 2002-03)
960:Allied health professional episode (available from 2006-07)
Null:Other maternity event
&amp;:Not known</t>
  </si>
  <si>
    <t>ACPSPEF_2</t>
  </si>
  <si>
    <t>ACPSPEF_3</t>
  </si>
  <si>
    <t>ACPSPEF_4</t>
  </si>
  <si>
    <t>ACPSPEF_5</t>
  </si>
  <si>
    <t>ACPSPEF_6</t>
  </si>
  <si>
    <t>ACPSPEF_7</t>
  </si>
  <si>
    <t>ACPSPEF_8</t>
  </si>
  <si>
    <t>ACPSPEF_9</t>
  </si>
  <si>
    <t>ACPSTAR_1</t>
  </si>
  <si>
    <t>Augmented Care Period Start Date</t>
  </si>
  <si>
    <t>The start date of a period of augmented care.
This field will only be populated on records where a period of augmented care occurred. The augmented care period data items in APC were replaced by the Critical Care Minimum Data Set (CCMDS) in 2008-09.</t>
  </si>
  <si>
    <t>YYYY-MM-DD:Date period started
Null:Not applicable/ not known</t>
  </si>
  <si>
    <t>ACPSTAR_2</t>
  </si>
  <si>
    <t>ACPSTAR_3</t>
  </si>
  <si>
    <t>ACPSTAR_4</t>
  </si>
  <si>
    <t>ACPSTAR_5</t>
  </si>
  <si>
    <t>ACPSTAR_6</t>
  </si>
  <si>
    <t>ACPSTAR_7</t>
  </si>
  <si>
    <t>ACPSTAR_8</t>
  </si>
  <si>
    <t>ACPSTAR_9</t>
  </si>
  <si>
    <t>DEPDAYS_1</t>
  </si>
  <si>
    <t>High-Dependency Care Level</t>
  </si>
  <si>
    <t>The number of days of high dependency care in a period of augmented care.
This field will only be populated on records where a period of augmented care occurred. The augmented care period data items in APC were replaced by the Critical Care Minimum Data Set (CCMDS) in 2008-09.</t>
  </si>
  <si>
    <t>4n:Number of days in the range 000 to 9998
9999:Not known, a validation error</t>
  </si>
  <si>
    <t>DEPDAYS_2</t>
  </si>
  <si>
    <t>DEPDAYS_3</t>
  </si>
  <si>
    <t>DEPDAYS_4</t>
  </si>
  <si>
    <t>DEPDAYS_5</t>
  </si>
  <si>
    <t>DEPDAYS_6</t>
  </si>
  <si>
    <t>DEPDAYS_7</t>
  </si>
  <si>
    <t>DEPDAYS_8</t>
  </si>
  <si>
    <t>DEPDAYS_9</t>
  </si>
  <si>
    <t>INTDAYS_1</t>
  </si>
  <si>
    <t>Intensive Care Level Days</t>
  </si>
  <si>
    <t>The number of days of intensive care in a period of augmented care.
This field will only be populated on records where a period of augmented care occurred. The augmented care period data items in APC were replaced by the Critical Care Minimum Data Set (CCMDS) in 2008-09.</t>
  </si>
  <si>
    <t>4n:Number of days in the range 0000 to 9998
Null:Not known, a validation error</t>
  </si>
  <si>
    <t>INTDAYS_2</t>
  </si>
  <si>
    <t>INTDAYS_3</t>
  </si>
  <si>
    <t>INTDAYS_4</t>
  </si>
  <si>
    <t>INTDAYS_5</t>
  </si>
  <si>
    <t>INTDAYS_6</t>
  </si>
  <si>
    <t>INTDAYS_7</t>
  </si>
  <si>
    <t>INTDAYS_8</t>
  </si>
  <si>
    <t>INTDAYS_9</t>
  </si>
  <si>
    <t>ORGSUP_1</t>
  </si>
  <si>
    <t>Number of Organ Systems Supported</t>
  </si>
  <si>
    <t>The number of organ support systems used (up to five) during a period of augmented care.
This field will only be populated on records where a period of augmented care occurred. The augmented care period data items in APC were replaced by the Critical Care Minimum Data Set (CCMDS) in 2008-09.</t>
  </si>
  <si>
    <t>n:Number of organ systems supported in the range 0 to 5
98:Not applicable, augmented care period not finished
99:Not known, a validation error</t>
  </si>
  <si>
    <t>ORGSUP_2</t>
  </si>
  <si>
    <t>ORGSUP_3</t>
  </si>
  <si>
    <t>ORGSUP_4</t>
  </si>
  <si>
    <t>ORGSUP_5</t>
  </si>
  <si>
    <t>ORGSUP_6</t>
  </si>
  <si>
    <t>ORGSUP_7</t>
  </si>
  <si>
    <t>ORGSUP_8</t>
  </si>
  <si>
    <t>ORGSUP_9</t>
  </si>
  <si>
    <t>hes_apc_mat_{fyear}_dars_nic_484452_h8s1l</t>
  </si>
  <si>
    <t>ANAGEST</t>
  </si>
  <si>
    <t>Gestation Period in Weeks at First Antenatal Assessment</t>
  </si>
  <si>
    <t>Gestation period in weeks at the date of the first antenatal assessment. This field is calculated from ANASDATE, GESTAT and DOBBABY.</t>
  </si>
  <si>
    <t>2n:The gestation period in weeks
Null:Not valid / not known</t>
  </si>
  <si>
    <t>ANASDATE</t>
  </si>
  <si>
    <t>First Antenatal Assessment Date</t>
  </si>
  <si>
    <t>The date when a pregnant patient was first assessed and arrangements were made for antenatal care. This is not necessarily the date when delivery arrangements were made.
This field is populated on delivery and birth episodes and events only (where the EPITYPE is 2,3,5 or 6).</t>
  </si>
  <si>
    <t>YYYY-MM-DD:Date of first antenatal assessment
1800-01-01:Null
1801-01-01:Invalid date submitted</t>
  </si>
  <si>
    <t>ANTEDUR</t>
  </si>
  <si>
    <t>Antenatal Days of Stay</t>
  </si>
  <si>
    <t>This derived field contains the number of days between the start of the episode (EPISTART) and the date of delivery of the first baby (DOBBABY).
This field is populated on delivery and birth episodes only (where the EPITYPE is 2 or 3).</t>
  </si>
  <si>
    <t>3n:The number of days of stay from 0 to 270
Null:Not applicable / not known</t>
  </si>
  <si>
    <t>BIRESUS_1</t>
  </si>
  <si>
    <t>Resuscitation Method</t>
  </si>
  <si>
    <t>The method used to get the baby breathing normally.
This field is populated on delivery and birth episodes and events only (where the EPITYPE is 2,3,5 or 6). It is populated for each baby on multiple birth delivery episodes.</t>
  </si>
  <si>
    <t>1:Positive pressure nil, drugs nil
2:Positive pressure nil, drugs administered
3:Positive pressure by mask, drugs nil
4:Positive pressure by mask, drugs administered
5:Positive pressure by endotracheal tube, drugs nil
6:Positive pressure by endotracheal tube, drugs administered
8:Not applicable (e.g. stillborn, where no method of resuscitation was attempted)
9:Not known</t>
  </si>
  <si>
    <t>BIRESUS_2</t>
  </si>
  <si>
    <t>BIRESUS_3</t>
  </si>
  <si>
    <t>BIRESUS_4</t>
  </si>
  <si>
    <t>BIRESUS_5</t>
  </si>
  <si>
    <t>BIRESUS_6</t>
  </si>
  <si>
    <t>BIRESUS_7</t>
  </si>
  <si>
    <t>BIRESUS_8</t>
  </si>
  <si>
    <t>BIRESUS_9</t>
  </si>
  <si>
    <t>BIRORDR_1</t>
  </si>
  <si>
    <t>Birth Order</t>
  </si>
  <si>
    <t>The sequence in which the baby was born (with 1 indicating the first or only birth in the sequence, 2 indicating the second birth in the sequence etc.).
This field is populated on delivery and birth episodes and events only (where the EPITYPE is 2,3,5 or 6). It is populated for each baby on multiple birth delivery episodes.</t>
  </si>
  <si>
    <t>1 to 7:The sequence in which the baby was born
8:Not applicable
9:Not known (submitted value)
X:Not known (derived in HES where the field is null)</t>
  </si>
  <si>
    <t>BIRORDR_2</t>
  </si>
  <si>
    <t>2 to 7:The sequence in which the baby was born
8:Not applicable
9:Not known (submitted value)
X:Not known (derived in HES where the field is null)</t>
  </si>
  <si>
    <t>BIRORDR_3</t>
  </si>
  <si>
    <t>3 to 7:The sequence in which the baby was born
8:Not applicable
9:Not known (submitted value)
X:Not known (derived in HES where the field is null)</t>
  </si>
  <si>
    <t>BIRORDR_4</t>
  </si>
  <si>
    <t>4 to 7:The sequence in which the baby was born
8:Not applicable
9:Not known (submitted value)
X:Not known (derived in HES where the field is null)</t>
  </si>
  <si>
    <t>BIRORDR_5</t>
  </si>
  <si>
    <t>5 to 7:The sequence in which the baby was born
8:Not applicable
9:Not known (submitted value)
X:Not known (derived in HES where the field is null)</t>
  </si>
  <si>
    <t>BIRORDR_6</t>
  </si>
  <si>
    <t>6 to 7:The sequence in which the baby was born
8:Not applicable
9:Not known (submitted value)
X:Not known (derived in HES where the field is null)</t>
  </si>
  <si>
    <t>BIRORDR_7</t>
  </si>
  <si>
    <t>7 to 7:The sequence in which the baby was born
8:Not applicable
9:Not known (submitted value)
X:Not known (derived in HES where the field is null)</t>
  </si>
  <si>
    <t>BIRORDR_8</t>
  </si>
  <si>
    <t>8 to 7:The sequence in which the baby was born
8:Not applicable
9:Not known (submitted value)
X:Not known (derived in HES where the field is null)</t>
  </si>
  <si>
    <t>BIRORDR_9</t>
  </si>
  <si>
    <t>9 to 7:The sequence in which the baby was born
8:Not applicable
9:Not known (submitted value)
X:Not known (derived in HES where the field is null)</t>
  </si>
  <si>
    <t>BIRSTAT_1</t>
  </si>
  <si>
    <t>Birth Status</t>
  </si>
  <si>
    <t>An indication of whether the birth was a live or stillbirth. A stillbirth is a birth after a gestation of 24 weeks (168) days where the baby shows no identifiable signs of life when delivered.
This field is populated on delivery and birth episodes and events only (where the EPITYPE is 2,3,5 or 6). It is populated for each baby on multiple birth delivery episodes.</t>
  </si>
  <si>
    <t>1:Live
2:Still birth, ante-partum
3:Still birth, intra-partum
4:Still birth, indeterminate
9:Not known</t>
  </si>
  <si>
    <t>BIRSTAT_2</t>
  </si>
  <si>
    <t>BIRSTAT_3</t>
  </si>
  <si>
    <t>BIRSTAT_4</t>
  </si>
  <si>
    <t>BIRSTAT_5</t>
  </si>
  <si>
    <t>BIRSTAT_6</t>
  </si>
  <si>
    <t>BIRSTAT_7</t>
  </si>
  <si>
    <t>BIRSTAT_8</t>
  </si>
  <si>
    <t>BIRSTAT_9</t>
  </si>
  <si>
    <t>BIRWEIT_1</t>
  </si>
  <si>
    <t>Birth Weight</t>
  </si>
  <si>
    <t>The weight of the baby in grams immediately after birth.
This field is populated on delivery and birth episodes and events only (where the EPITYPE is 2,3,5 or 6). It is populated for each baby on multiple birth delivery episodes.</t>
  </si>
  <si>
    <t>4n:Weight in grams from 0010 to 6999
7000:7000g or more
9999:Not known</t>
  </si>
  <si>
    <t>BIRWEIT_2</t>
  </si>
  <si>
    <t>BIRWEIT_3</t>
  </si>
  <si>
    <t>BIRWEIT_4</t>
  </si>
  <si>
    <t>BIRWEIT_5</t>
  </si>
  <si>
    <t>BIRWEIT_6</t>
  </si>
  <si>
    <t>BIRWEIT_7</t>
  </si>
  <si>
    <t>BIRWEIT_8</t>
  </si>
  <si>
    <t>BIRWEIT_9</t>
  </si>
  <si>
    <t>DELCHANG</t>
  </si>
  <si>
    <t>Delivery Place Change Reason</t>
  </si>
  <si>
    <t>A code that represents the reason for changing the delivery place.
This field is populated on delivery and birth episodes and events only (where the EPITYPE is 2,3,5 or 6).</t>
  </si>
  <si>
    <t>1:Decision made during pregnancy because the patient's address changed
2:Decision made during pregnancy for clinical reasons
3:Decision made during pregnancy for other reasons
4:Decision made during labour for clinical reasons
5:Decision made during labour for other reasons
6:Occurred unintentionally during labour
8:Not applicable, there was no change
9:Not known
Null:No change (before 1995-96)</t>
  </si>
  <si>
    <t>DELINTEN</t>
  </si>
  <si>
    <t>Delivery Place Intended</t>
  </si>
  <si>
    <t>The intended type of delivery place. The initial intention is designated by the care professional in consultation with the patient. The decision is normally made when the mother is assessed for delivery. The actual delivery place type is in DELPLAC.
This field is populated on delivery and birth episodes and events only (where the EPITYPE is 2,3,5 or 6).</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</si>
  <si>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8:None of the above
9:Not known
Null:Not applicable (from 1990-91 to 1995-96)</t>
  </si>
  <si>
    <t>DELMETH_1</t>
  </si>
  <si>
    <t>Delivery Method</t>
  </si>
  <si>
    <t>The method used to deliver a baby that is a registrable birth. This field is submitted by the provider (note that since 2008-09 an alternative delivery method code has been derived in HES in the field DELMETH_D on delivery episodes only. DELMETH_D is the better populated of the two fields).
This field is populated on delivery and birth episodes and events only (where the EPITYPE is 2,3,5 or 6). It is populated for each baby on multiple birth delivery episodes.</t>
  </si>
  <si>
    <t>0:Spontaneous vertex (normal vaginal delivery, occipitoanterior)
1:Spontaneous other cephalic (cephalic vaginal delivery with abnormal presentation of head at delivery, without instruments, with or without manipulation)
2:Low forceps, not breech, including forceps delivery not otherwise specified (forceps, low application, without manipulation)
3:Other forceps, not breech, including high forceps and mid forceps (forceps with manipulation)
4:Ventouse, vacuum extraction
5:Breech, including partial breech extraction (spontaneous delivery assisted or unspecified)
6:Breech
7:Elective caesarean section
8:Emergency caesarean section
9:Other
X:Not known</t>
  </si>
  <si>
    <t>DELMETH_2</t>
  </si>
  <si>
    <t>DELMETH_3</t>
  </si>
  <si>
    <t>DELMETH_4</t>
  </si>
  <si>
    <t>DELMETH_5</t>
  </si>
  <si>
    <t>DELMETH_6</t>
  </si>
  <si>
    <t>DELMETH_7</t>
  </si>
  <si>
    <t>DELMETH_8</t>
  </si>
  <si>
    <t>DELMETH_9</t>
  </si>
  <si>
    <t>DELMETH_D</t>
  </si>
  <si>
    <t>Alternative Delivery Method (Derived)</t>
  </si>
  <si>
    <t>The method used to deliver a baby that is a registrable birth. This is derived in HES from the main procedure code (OPERTN_01).
This field is populated on delivery episodes only (where the EPITYPE is 2). Other delivery event records will contain 'X' in this field, as procedure codes cannot be submitted on these records.</t>
  </si>
  <si>
    <t>01:Elective caesarean delivery
02:Other/emergency caesarean delivery
03:Breech extraction delivery
04:Other breech delivery
05:Low forceps cephalic delivery
06:Other Forceps Delivery
07:Ventouse (Vacuum) delivery
08:Spontaneous other delivery
09:Normal delivery (Spontaneous vertex)
10:Other methods of delivery
X:Not known</t>
  </si>
  <si>
    <t>DELONSET</t>
  </si>
  <si>
    <t>Labour or Delivery Onset Method</t>
  </si>
  <si>
    <t>The method used to induce (initiate) labour, rather than to accelerate it.
This field is populated on delivery and birth episodes and events only (where the EPITYPE is 2,3,5 or 6).</t>
  </si>
  <si>
    <t>1:Spontaneous, the onset of regular contractions whether or not preceded by spontaneous rupture of the membranes
2:Any caesarean section carried out immediately following the onset of labour, when the decision was made before labour
3:Surgical induction by amniotomy
4:Medical induction, including the administration of agents either orally, intravenously or intravaginally with the intention of initiating labour
5:Combination of surgical induction and medical induction
8:Not applicable (from 1996-97 onwards)
9:Not known, validation error
Null:Not applicable (from 1990-91 to 1994-95)</t>
  </si>
  <si>
    <t>DELPLAC_1</t>
  </si>
  <si>
    <t>Delivery Place Actual</t>
  </si>
  <si>
    <t>The actual delivery place (the intended delivery place can be found in the field DELINTEN).
This field is populated on delivery and birth episodes and events only (where the EPITYPE is 2,3,5 or 6). It is populated for each baby on multiple birth delivery episodes.</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</si>
  <si>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8:Other than those above
9:Not known</t>
  </si>
  <si>
    <t>DELPLAC_2</t>
  </si>
  <si>
    <t>DELPLAC_3</t>
  </si>
  <si>
    <t>DELPLAC_4</t>
  </si>
  <si>
    <t>DELPLAC_5</t>
  </si>
  <si>
    <t>DELPLAC_6</t>
  </si>
  <si>
    <t>DELPLAC_7</t>
  </si>
  <si>
    <t>DELPLAC_8</t>
  </si>
  <si>
    <t>DELPLAC_9</t>
  </si>
  <si>
    <t>DELPOSAN</t>
  </si>
  <si>
    <t>Anaesthetic Given Post-Labour or Delivery</t>
  </si>
  <si>
    <t>The type of anaesthetic or analgesic administered after delivery.
This field is populated on delivery and birth episodes and events only (where the EPITYPE is 2,3,5 or 6).</t>
  </si>
  <si>
    <t>1:General anaesthetic, the administration by a doctor of an agent to produce unconsciousness
2:Epidural or caudal anaesthetic, the injection of a local anaesthetic into the epidural space
3:Spinal anaesthetic, the injection of a local anaesthetic agent into the subarachnoid space
4:General anaesthetic and epidural or caudal anaesthetic
5:General anaesthetic and spinal anaesthetic
6:Epidural or caudal, and spinal anaesthetic
7:Other than 1 to 6
8:Not applicable i.e. no analgesic or anaesthetic administered
9:Not known
Null:Not applicable (from 1990-91 to 1994-95)</t>
  </si>
  <si>
    <t>DELPREAN</t>
  </si>
  <si>
    <t>Anaesthetic Given During Labour or Delivery</t>
  </si>
  <si>
    <t>The type of anaesthetic or analgesic administered before and during labour and delivery.
This field is populated on delivery and birth episodes and events only (where the EPITYPE is 2,3,5 or 6).</t>
  </si>
  <si>
    <t>DELSTAT_1</t>
  </si>
  <si>
    <t>Status of Person Conducting Delivery</t>
  </si>
  <si>
    <t>The status of the person conducting the delivery. When a student delivers the baby, the code of the supervisor should be given.
This field is populated on delivery and birth episodes and events only (where the EPITYPE is 2,3,5 or 6). It is populated for each baby on multiple birth delivery episodes.</t>
  </si>
  <si>
    <t>1:Hospital doctor
2:General medical practitioner
3:Midwife
8:Other than above
9:Not known, validation error</t>
  </si>
  <si>
    <t>DELSTAT_2</t>
  </si>
  <si>
    <t>DELSTAT_3</t>
  </si>
  <si>
    <t>DELSTAT_4</t>
  </si>
  <si>
    <t>DELSTAT_5</t>
  </si>
  <si>
    <t>DELSTAT_6</t>
  </si>
  <si>
    <t>DELSTAT_7</t>
  </si>
  <si>
    <t>DELSTAT_8</t>
  </si>
  <si>
    <t>DELSTAT_9</t>
  </si>
  <si>
    <t>GESTAT_1</t>
  </si>
  <si>
    <t>Length of Gestation</t>
  </si>
  <si>
    <t>The number of weeks completed gestation, based upon an average 40 week gestation, which may be derived from:
a) estimated date of delivery calculated by Ultrasound Scan measurements according to the trimester of the scan
b) estimated date of delivery measured from the first day of last menstrual period (LMP)
c) clinical assessment (in the absence of a or b) - antenatally for Maternity, postnatally for Neonatal
This field is populated on delivery and birth episodes and events only (where the EPITYPE is 2,3,5 or 6). It is populated for each baby on multiple birth delivery episodes.</t>
  </si>
  <si>
    <t>2n:Number of weeks in the range 10 to 49
99:Not known, a validation error</t>
  </si>
  <si>
    <t>GESTAT_2</t>
  </si>
  <si>
    <t>GESTAT_3</t>
  </si>
  <si>
    <t>GESTAT_4</t>
  </si>
  <si>
    <t>GESTAT_5</t>
  </si>
  <si>
    <t>GESTAT_6</t>
  </si>
  <si>
    <t>GESTAT_7</t>
  </si>
  <si>
    <t>GESTAT_8</t>
  </si>
  <si>
    <t>GESTAT_9</t>
  </si>
  <si>
    <t>MATAGE</t>
  </si>
  <si>
    <t>Mother’s Age at Delivery</t>
  </si>
  <si>
    <t>The mother's age, in completed years, on the date of delivery. This field is derived in HES from the mother's date of birth and the first baby's date of birth.
This field is populated on delivery and birth episodes and events only (where the EPITYPE is 2,3,5 or 6).</t>
  </si>
  <si>
    <t>nnn:Age in years
Null:Not valid</t>
  </si>
  <si>
    <t>MATERNITY_EPISODE_TYPE</t>
  </si>
  <si>
    <t>Episode Type - Maternity</t>
  </si>
  <si>
    <t>Determines if an episode is maternity related.</t>
  </si>
  <si>
    <t>1:Finished delivery episode
2:Finished birth episode
3:Finished other delivery episode
4:Finished other birth episode
9:Unfinished maternity episodes
99:All other episodes</t>
  </si>
  <si>
    <t>NUMBABY</t>
  </si>
  <si>
    <t>Number of Babies</t>
  </si>
  <si>
    <t>The number of babies delivered at the end of a single pregnancy. Both live and stillborn babies are counted. Until 2002-03, a maximum of 6 babies could be recorded in HES.
This field is submitted by the provider. For delivery episodes only, an alternative derivation can be found in the field NUMTAILB, which counts the number of babies actually populated against the episode.
This field is populated on delivery and birth episodes and events only (where the EPITYPE is 2,3,5 or 6).</t>
  </si>
  <si>
    <t>1:One
2:Two
3:Three
4:Four
5:Five
6:Six or more
9:Not known (submitted value)
X:Not known (derived in HES where the field is null)</t>
  </si>
  <si>
    <t>NUMPREG</t>
  </si>
  <si>
    <t>Number of Previous Pregnancies</t>
  </si>
  <si>
    <t>The number of previous pregnancies that resulted in a registrable birth (live or still born).
This field is populated on delivery episodes and events only (where the EPITYPE is 2 or 5).</t>
  </si>
  <si>
    <t>2n:Number of previous pregnancies, from 00 to 19, resulting in a registrable birth
99:Not known</t>
  </si>
  <si>
    <t>NUMTAILB</t>
  </si>
  <si>
    <t>Number of Baby Tails</t>
  </si>
  <si>
    <t>Delivery episodes are submitted with one group (tail) of data per baby (e.g. with twins, two tails of baby data will be submitted on the record - these tails include fields such as BIRWEIT and DELMETH and each tail of data is specific to one baby). NUMTAILB is derived in HES and represents the number of valid tails of baby data present on the delivery episode. A valid baby tail is defined as one that has a valid birthweight and a valid delivery method. If no valid baby tail is present on the delivery episode, this field defaults to 1. This field is an alternative to the submitted field NUMBABY, and is populated on delivery episodes and events only (where the EPITYPE is 2 or 5).</t>
  </si>
  <si>
    <t>1n:Number of valid birth tails associated with a delivery record</t>
  </si>
  <si>
    <t>POSTDUR</t>
  </si>
  <si>
    <t>Postnatal Stay</t>
  </si>
  <si>
    <t>On delivery and birth episodes only (where EPITYPE is 2 or 3), this derived field calculates the number of days between the baby's birth and the end of the finished episode. It is calculated from the Episode End Date (EPIEND) and the baby's Date of Birth (DOBBABY on delivery records, DOB on birth records).</t>
  </si>
  <si>
    <t>3n:The number of days of stay, from 0 to 270
Null:Not applicable / not known</t>
  </si>
  <si>
    <t>SEXBABY_1</t>
  </si>
  <si>
    <t>Sex of Baby</t>
  </si>
  <si>
    <t>The sex of the baby.
This field is populated on delivery episodes and events only (where the EPITYPE is 2 or 5). It is populated for each baby on multiple birth delivery episodes.</t>
  </si>
  <si>
    <t>1:Male
2:Female
9:Not specified
0:Not known
3:Indeterminate, including those undergoing sex change operations</t>
  </si>
  <si>
    <t>SEXBABY_2</t>
  </si>
  <si>
    <t>SEXBABY_3</t>
  </si>
  <si>
    <t>SEXBABY_4</t>
  </si>
  <si>
    <t>SEXBABY_5</t>
  </si>
  <si>
    <t>SEXBABY_6</t>
  </si>
  <si>
    <t>SEXBABY_7</t>
  </si>
  <si>
    <t>SEXBABY_8</t>
  </si>
  <si>
    <t>SEXBABY_9</t>
  </si>
  <si>
    <t>hes_apc_otr_{fyear}_dars_nic_484452_h8s1l</t>
  </si>
  <si>
    <t>ACSCFLAG</t>
  </si>
  <si>
    <t>Ambulatory Care Sensitive Condition Flag</t>
  </si>
  <si>
    <t>This flag indicates whether the episode contains a diagnosis which is ambulatory care sensitive, and is derived on finished episodes where the admission method is ‘emergency’.</t>
  </si>
  <si>
    <t>1:Episode contains a diagnosis that is ambulatory care sensitive
0:Episode does not contain a diagnosis that is ambulatory care sensitive</t>
  </si>
  <si>
    <t>The patient's age, in completed years, on the activity date (the activity date on finished birth, general, and delivery episode is the Episode End Date (EPIEND); on other birth events and other delivery events it is the delivery date; on psychiatric census records it is the census date; on unfinished birth, general and delivery episodes it is the Episode Start Date (EPISTART)). This field is submitted by the provider.</t>
  </si>
  <si>
    <t>ADM_CFL</t>
  </si>
  <si>
    <t>Admission date check flag</t>
  </si>
  <si>
    <t>Codes in this field indicate whether the patient's admission date is valid.</t>
  </si>
  <si>
    <t>ADMIAGE</t>
  </si>
  <si>
    <t>Age on Admission</t>
  </si>
  <si>
    <t>The patient's age, in completed years, on the Admission Date (ADMIDATE). This field is submitted by the provider.</t>
  </si>
  <si>
    <t>nnn:Age on admission
999:Not known, e.g. date of birth not known and age cannot be estimated</t>
  </si>
  <si>
    <t>ADMISTAT</t>
  </si>
  <si>
    <t>Psychiatric History on Admission</t>
  </si>
  <si>
    <t>A code which identifies previous psychiatric care for psychiatric patients. It applies only to patients admitted or transferred to a consultant in one of the psychiatric specialties during a spell in hospital. It is recorded for the first such consultant episode but not for subsequent psychiatric consultant episodes or any non-psychiatric episodes. This field is used to indicate the turnover for psychiatric patients, and identify first time psychiatric admissions and re-admissions. Where a patient has a history of admission to several hospital providers, priority is given to the current hospital provider (code 1), regardless of whether the preceding admission was to the same hospital provider. This field replaced special (UK NHS specific) diagnosis codes commencing U69 (1 April 1989 to 31 March 1995) and U51 (1 April 1995 to 31 March 1996), and also the HES derived V code indicator (VIND) data item.</t>
  </si>
  <si>
    <t>0:No known previous hospital provider spell with a consultant episode having a psychiatric specialty within any health care provider.
1:One or more previous hospital provider spells with a consultant episode having a psychiatric specialty within this health care provider.
2:One or more previous hospital provider spells with a consultant episode having a psychiatric specialty within another health care provider, but none with this healthcare provider.
8:Not applicable, the patient is not receiving admitted patient care under a consultant in a psychiatric specialty.
9:Not known, the patient is receiving admitted patient care under a consultant in a psychiatric specialty but the information is not available. This constitutes a validation error.</t>
  </si>
  <si>
    <t>ALCDIAG</t>
  </si>
  <si>
    <t>Principal Alcohol Related Diagnosis</t>
  </si>
  <si>
    <t>Indicates the diagnosis code with the highest alcohol attributable fraction.  Where this applies to more than one code, the code that appears earliest in the sequence of diagnosis fields is used. Where no alcohol attributable diagnosis is present this field will be null.
Updated alcohol diagnosis reference data was released around 2014. ALCDIAG is derived using the alcohol diagnosis reference data that was in place prior to this date. Alcohol diagnosis data derived using the updated reference data can be found in the fields ALCBRDDIAG and ALCNRWDIAG - both of these fields have been derived back to 2004-05 in HES.</t>
  </si>
  <si>
    <t>maxan6:Principal alcohol related diagnosis</t>
  </si>
  <si>
    <t>BEDYEAR</t>
  </si>
  <si>
    <t>Bed Days Within the Year</t>
  </si>
  <si>
    <t>This derived field provides the duration of an episode in days within the HES data year. It is derived from the Episode Start Date (EPISTART) and Episode End Date (EPIEND). For episodes that both start and finish in the data year, BEDYEAR will have the same value as EPIDUR (Episode Duration). If the episode is unfinished, BEDYEAR is calculated from EPISTART and the end of the data year. If EPISTART is before the beginning of the data year, BEDYEAR is calculated from the start of the data year and EPIEND. If the record type is other maternity events (EPITYPE 5 or 6), BEDYEAR is null.</t>
  </si>
  <si>
    <t>nnn:The number of days of stay from 0 to 366
Null:Not applicable (other maternity event / not known)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</si>
  <si>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</si>
  <si>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</si>
  <si>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CATEGORY</t>
  </si>
  <si>
    <t>Administrative and Legal Status of Patient</t>
  </si>
  <si>
    <t>Many NHS hospitals have private wards where private patients may use the accommodation and services of the hospital provider. Some hospitals also provide amenity beds, usually located in small side wards for which a charge is made for the accommodation. Both of these categories of patient are defined by the NHS Act of 1977. Any categories of patient, whether NHS, private or amenity patients, can be formally detained under the provisions of the Mental Health Act 1983 and other legislation. Most patients in NHS hospitals or hospital units will come under category 10.</t>
  </si>
  <si>
    <t>10:NHS patient, not formally detained
11:NHS patient, formally detained under Part II of the Mental Health Act 1983
12:NHS patient, formally detained under Part III of the Mental Health Act 1983 or under other Acts
13:NHS patient, formally detained under part X, Mental Health Act 1983*
20:Private patient, not formally detained
21:Private patient, formally detained under Part II of the Mental Health Act 1983
22:Private patient, formally detained under Part III of the Mental Health Act 1983 or under other Acts
23:Private patient, formally detained under part X, Mental health Act 1983*
30:Amenity patient, not formally detained
31:Amenity patient, formally detained under Part II of the Mental Health Act 1983
32:Amenity patient, formally detained under Part III of the Mental Health Act 1983 or under other Acts
33:Amenity patient, formally detained under part X, Mental health Act 1983*
Null:Other maternity event.</t>
  </si>
  <si>
    <t>CAUSE</t>
  </si>
  <si>
    <t>Cause Code</t>
  </si>
  <si>
    <t>External cause of injury or poisoning.  This item is a copy of the first diagnosis code that represents an external cause.</t>
  </si>
  <si>
    <t>6an:Code copied from a diagnosis field, this is a standard ICD-10 code in the range V01-Y98
Null:Unfinished episode, other maternity event, or no cause code found</t>
  </si>
  <si>
    <t>CDSVERSION</t>
  </si>
  <si>
    <t>CDS Version Number</t>
  </si>
  <si>
    <t>A system field that contains the version number of the Commissioning Data Set XML Schema used by the provider to submit the record.</t>
  </si>
  <si>
    <t>CDS006:The 2007 CDS-XML Specification
CDS062:The 2012 CDS XML Specification</t>
  </si>
  <si>
    <t>CENDUR</t>
  </si>
  <si>
    <t>Duration of Care to Psychiatric Census Date</t>
  </si>
  <si>
    <t>Duration of care in days to the psychiatric census date. This field is calculated from ADMIDATE (Admission Date) and the date of the psychiatric census (31 March every year). The maximum permitted value is 29,200 days (approximately 80 years).
This field is only present on records for detained and/or long-term psychiatric census patients (where EPITYPE = 4).</t>
  </si>
  <si>
    <t>5n:Duration of stay in days at census date from 0 to 29,200
Null:Not applicable (EPITYPE is not 4) / not known</t>
  </si>
  <si>
    <t>CENSAGE</t>
  </si>
  <si>
    <t>Age at Psychiatric Census Date</t>
  </si>
  <si>
    <t>The patient's age, in completed years, on the annual psychiatric census date. This field is derived in HES from the psychiatric census date (31st March) and the date of birth (DOB)
This field is populated on psychiatric census records only (where EPITYPE = 4).</t>
  </si>
  <si>
    <t>nnn:Age on the annual psychiatric census date
120:120 years or more
Null:Not applicable (EPITYPE is not 4) or not known</t>
  </si>
  <si>
    <t>CENSTAT</t>
  </si>
  <si>
    <t>Status of Patient Included In Psychiatric Census</t>
  </si>
  <si>
    <t>The legal status of the patient. It is derived from the Legal Status Classification (LEGLSTAT) and the length of stay recorded for the current spell.
This field is only present on records for detained and/or long-term psychiatric census patients (where EPITYPE = 4).</t>
  </si>
  <si>
    <t>1:Detained patient
2:Long term patient
3:Detained and long term patient
Null:Not applicable</t>
  </si>
  <si>
    <t>CENWARD</t>
  </si>
  <si>
    <t>Ward Type at Psychiatric Census Date</t>
  </si>
  <si>
    <t>The characteristics of the ward. The code has six parts: AABCDEF.
Where:
AA Clinical Care Intensity, see INTENDED CLINICAL CARE INTENSITY
B Age, see AGE GROUP INTENDED
C Sex, see SEX OF PATIENTS
D Hospital provider, see HOSPITAL PROVIDER TYPE
E Number of days open only during the day, see WARD DAY PERIOD AVAILABILITY
F Number of days open at night, see WARD NIGHT PERIOD AVAILABILITY
This field is only present on records for detained and/or long-term psychiatric census patients (where EPITYPE = 4).</t>
  </si>
  <si>
    <t>51:for intensive care, specially designated ward for patients needing containment and more intensive management. This is not to be confused with intensive nursing where patients may require one to one nursing while on a standard ward
52:for short stay, patients intended to stay less than a year
53:for long stay, patients intended to stay a year or more
61:designated or interim secure unit
62:Patients intending to stay less than a year
63:Patients intending to stay a year or more
41:only for patients looked after by consultants
43:only for patients looked after by general medical practitioners
42:for joint use by consultants &amp; general medical practitioners
33:maternity, associated with the maternity ward in that cots are in the maternity ward nursery or in the ward itself
32:non-maternity, not associated with the maternity ward and without designated cots for intensive care
31:not associated with the maternity ward and in which there are some designated cots for intensive care
21:spinal units, only those units which are nationally recognised
22:other units
81:terminally ill/Palliative Care
11:for intensive therapy, including high dependency care
12:for normal therapy, where resources permit the admission of patients who might need all but intensive or high dependency therapy
13:for limited therapy, where nursing care rather than continuous medical care is provided. Such wards can be used only for patients carefully selected and restricted to a narrow range in terms of the extent and nature of disease
71:Home leave, non-psychiatric
72:Home leave, psychiatric
1:Neonates
2:Children and adolescents
3:Elderly
8:Any age
9:Invalid
1:Male
2:Female
8:Not specified
9:Invalid
1:NHS hospital provider
2:Non-NHS hospital provider
9:Invalid
1:NHS Hospital provider
2:Non-NHS Hospital provider
9:Home Leave</t>
  </si>
  <si>
    <t>DET_CFL</t>
  </si>
  <si>
    <t>Date detention commenced check flag</t>
  </si>
  <si>
    <t>Validation of date detention commenced.</t>
  </si>
  <si>
    <t>DETDUR</t>
  </si>
  <si>
    <t>Duration of Detention</t>
  </si>
  <si>
    <t>This derived field contains the number of days between the date the current detention commenced (DETNDATE) and the date of the psychiatric census (31 March). The maximum period is 29,200 days (approximately 80 years).
This field is only present on records for detained and/or long-term psychiatric census patients (where EPITYPE = 4).</t>
  </si>
  <si>
    <t>5n:Duration of detention in days at census date from 0 to 29,200
Null:Not applicable (EPITYPE is not 4) / not known</t>
  </si>
  <si>
    <t>DETNDATE</t>
  </si>
  <si>
    <t>Date Detention Commenced</t>
  </si>
  <si>
    <t>For patients under a detention order at the date of the census, this field contains the date at which the first order commenced in the current continuous period of detention. Where the detention order is held by a hospital other than where the patient is at the date of the census, the latter is responsible for obtaining information relating to the detention order, and submitting the data.
This field is only present on records for detained and/or long-term psychiatric census patients (where EPITYPE = 4).</t>
  </si>
  <si>
    <t>YYYY-MM-DD:Date detention commenced</t>
  </si>
  <si>
    <t>There are twenty diagnosis fields that can be populated per episode from April 2007 (fourteen between April 2002 and March 2007, and seven before April 2002), DIAG_01 to DIAG_20, which contain information about a patient's illness or condition. The field DIAG_01 contains the primary diagnosis, which represents the main condition treated or investigated during the episode. The other diagnosis fields contain secondary/subsidiary diagnoses. The codes are defined in the International Statistical Classification of Diseases, Injuries and Causes of Death (ICD). On episodes from 1st April 1995, codes from the tenth revision of ICD (ICD-10) are used. Prior to April 1995, the ninth revision (ICD-9)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</si>
  <si>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ICD-9 or ICD-10 diagnosis code
R96X:Not known
R69X6:Null (primary diagnosis only)
R69X8:Invalid code submitted
R69X3:Invalid (external cause code entered as primary diagnosis)
Null:Not applicable</t>
  </si>
  <si>
    <t>DIAG_13</t>
  </si>
  <si>
    <t>DIAG_14</t>
  </si>
  <si>
    <t>DIAG_15</t>
  </si>
  <si>
    <t>DIAG_16</t>
  </si>
  <si>
    <t>DIAG_17</t>
  </si>
  <si>
    <t>DIAG_18</t>
  </si>
  <si>
    <t>DIAG_19</t>
  </si>
  <si>
    <t>DIAG_20</t>
  </si>
  <si>
    <t>DIS_CFL</t>
  </si>
  <si>
    <t>Discharge date check flag</t>
  </si>
  <si>
    <t>Codes in this field indicate whether the discharge date (disdate) is valid.</t>
  </si>
  <si>
    <t>DISDATE_UNCLN</t>
  </si>
  <si>
    <t>Date of Discharge - Uncleaned</t>
  </si>
  <si>
    <t>The date on which the patient was discharged from hospital. This field contains the value of DISDATE that was originally submitted with the record and hence may be different from DISDATE if this has been cleaned.</t>
  </si>
  <si>
    <t>YYYY-MM-DD:Date
Null:Not known / not applicable</t>
  </si>
  <si>
    <t>DISDEST_UNCLN</t>
  </si>
  <si>
    <t>Destination on Discharge - Uncleaned</t>
  </si>
  <si>
    <t>A code to identify where the patient was due to go on leaving hospital.  This field contains the value of DISDEST that was originally submitted by the provider. It may contain codes that do not represent valid DISDEST codes and may be different to DISDEST, which is validated in HES.</t>
  </si>
  <si>
    <t>See DISDEST for a list of codes that are valid in this field.</t>
  </si>
  <si>
    <t>DISMETH_UNCLN</t>
  </si>
  <si>
    <t>Method of Discharge - Uncleaned</t>
  </si>
  <si>
    <t>The circumstances under which a patient left hospital. This field contains the value of DISMETH that was originally submitted with the record and hence may be different from DISMETH if this has been cleaned.</t>
  </si>
  <si>
    <t>1:Discharged on clinical advice or with clinical consent
2:Self discharged, or discharged by a relative or advocate
3:Discharged by a mental health review tribunal, the Home Secretary or a court
4:Died
5:Baby was still born
8:Not applicable, patient still in hospital
9:Not known, a validation error</t>
  </si>
  <si>
    <t>DISREADYDATE</t>
  </si>
  <si>
    <t>Discharge Ready Date</t>
  </si>
  <si>
    <t>The date that a patient was medically ready for discharge from a hospital bed, but couldn't be discharged therefore qualifying for delayed discharge payments.</t>
  </si>
  <si>
    <t>YYYY-MM-DD:Discharge ready date</t>
  </si>
  <si>
    <t>DOB_CFL</t>
  </si>
  <si>
    <t>Date of birth check flag - patient</t>
  </si>
  <si>
    <t>Validation of patient's date of birth.</t>
  </si>
  <si>
    <t>DUPLICATE_FLAG</t>
  </si>
  <si>
    <t>Duplicate Flag</t>
  </si>
  <si>
    <t>A record is flagged as a duplicate when identical data is submitted in the following key fields:
Provider code of organisation acting as healthcare provider (PROCODED)
and either
NHS Number (NEWNHSNO)
or Local Patient Identifier (LOPATID)
or postcode of patient (HOMEADD) and Date of Birth (DOB) and Sex of patient (Sex)
and (depending on CDS type)
AE
arrival date (ARRIVAL DATE)
arrival time (ARRIVAL TIME)
APC
Episode start date (EPISTART)
Episode end date (EPIEND)
OP
Appointment Date (APPTDATE)
Appointment Time (APPOINTMENT_TIME)
Main Speciality (MAINSPEF)
Treatment Speciality (TRETSPEF)
Consultant Code (CONSULT)
First Attendance (FIRSTATT)
Attended or Did Not Attend (ATTENDED)
AND
When non identical data is submitted in the following key field
CDS Sender Identity (SENDER)</t>
  </si>
  <si>
    <t>EARLDATOFF</t>
  </si>
  <si>
    <t>Earliest Reasonable Date Offered</t>
  </si>
  <si>
    <t>The date of the earliest of the reasonable offers made to a patient for an appointment or elective admission (a reasonable offer would include the offer of an appointment or admission for a time and date three or more weeks from the time that the offer was made; the patient accepting an appointment or admission date; the offer of a first appointment in a genitourinary consultant clinic in a sexual health and HIV episode; the offer of any appointment for treatment in a cancer treatment period).
If the patient cancels or does not attend an appointment or admission, EARLDATOFF for the rearranged appointment or admission will be the earliest reasonable offer date of the cancelled appointment or admission.
If the health care provider cancels and re-arranges the appointment or admission, EARLDATOFF for the re-arranged appointment or admission will be the date of the earliest reasonable offer made following the cancellation.
This field should only be recorded if the patient has declined at least two reasonable offers, and a patient pause is to be applied to a Referral to Treatment period by the Secondary Uses Service.</t>
  </si>
  <si>
    <t>YYYY-MM-DD:Earliest reasonable date offered</t>
  </si>
  <si>
    <t>ELEC_CFL</t>
  </si>
  <si>
    <t>Date of decision to admit check flag</t>
  </si>
  <si>
    <t>Codes in this field indicate whether the decision to admit date is valid.</t>
  </si>
  <si>
    <t>ELECDURN</t>
  </si>
  <si>
    <t>Duration of Elective Wait (Submitted)</t>
  </si>
  <si>
    <t>This submitted field contains the difference in days between the date on which it was decided to admit the patient (ELECDATE) and the actual admission date (ADMIDATE). ELECDURN is only applicable where an elective admission (i.e. the Admission Method is 11, 12 or 13) was scheduled and took place, however providers sometimes populate this field in error on episodes that were not elective. See the fields ELECDUR and ELECDUR_CALC for derived versions of the duration of elective wait.</t>
  </si>
  <si>
    <t>max4n:Duration of elective wait in days
9998:Not applicable
9999:Not known (i.e. no date known for decision to admit), a validation error
null:Not known / not applicable</t>
  </si>
  <si>
    <t>ENDAGE</t>
  </si>
  <si>
    <t>Age at End of Episode</t>
  </si>
  <si>
    <t>The patient's age, in completed years, at the end of a finished episode. This field is derived in HES from the Episode End Date (EPIEND) and the patient's Date of Birth (DOB).
For patients under 1 year old, special codes in the range 7001 to 7007 apply.</t>
  </si>
  <si>
    <t>nnn:Age in years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applicable (other maternity event) or not known</t>
  </si>
  <si>
    <t>EPIE_CFL</t>
  </si>
  <si>
    <t>Episode end date check flag</t>
  </si>
  <si>
    <t>This field validates the episode end date (epiend).</t>
  </si>
  <si>
    <t>EPIS_CFL</t>
  </si>
  <si>
    <t>Episode start date check flag</t>
  </si>
  <si>
    <t>This field validates the episode start date (epistart).</t>
  </si>
  <si>
    <t>ETHNOSL</t>
  </si>
  <si>
    <t>Ethnic Category (Local Code)</t>
  </si>
  <si>
    <t>Ethnic category is supplied as a two-character field. This field contains the right-hand character, which is optional and defined locally.  The left-hand character should contain the national code, and can be found in the field ETHNOS.</t>
  </si>
  <si>
    <t>1an:ethnic character, local code</t>
  </si>
  <si>
    <t>ETHRAW</t>
  </si>
  <si>
    <t>Ethnic Category (Raw)</t>
  </si>
  <si>
    <t>Ethnic category is supplied as a two-character field.  ETHRAW contains the raw left-hand character.  The right hand character is optional for use locally. A copy of the raw data found in the right hand character is held in ETHRAWL.
This field represents the raw code as submitted by the provider; it can contain codes that do not represent valid ethnic category codes. See the field ETHNOS for a validated and cleaned version of this field.</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</si>
  <si>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9:Not known (2013 onwards)</t>
  </si>
  <si>
    <t>FIRSTREG</t>
  </si>
  <si>
    <t>First Regular Day or Night Admission</t>
  </si>
  <si>
    <t>A code to indicate whether the episode falls within a sequence of regular day and night admissions and, if so, whether it is the first or subsequent episode within the sequence.</t>
  </si>
  <si>
    <t>0:First in a series
1:Subsequent to first in a series</t>
  </si>
  <si>
    <t>GPPRACHA</t>
  </si>
  <si>
    <t>Health Authority of GP Practice</t>
  </si>
  <si>
    <t>The Health Authority (HA) area in which the patient’s GP practice is registered. It is derived from the GP practice code (GPPRAC).
In 2002 following a reorganisation of health areas, HAs were replaced by Strategic Health Authorities (SHAs). This field continued to be derived after this date as a ‘frozen’ geography.</t>
  </si>
  <si>
    <t>aaa or aan:Health Authority of GP practice
Y:Unknown</t>
  </si>
  <si>
    <t>GPPRACRO</t>
  </si>
  <si>
    <t>Regional Office of GP Practice</t>
  </si>
  <si>
    <t>The Regional Office (RO) area in which the patient's GP practice is registered.  It is derived from the GP practice code (GPPRAC).
ROs were abolished in 2002. This field continued to be derived after this date as a ‘frozen’ geography.</t>
  </si>
  <si>
    <t>Y01:Northern and Yorkshire Regional Office
Y02:Trent Regional Office
Y07:West Midlands Regional Office
Y08:North West Regional Office
Y09:Eastern Regional Office
Y10:London Regional Office
Y11:South East Regional Office
Y12:South West Regional Office
Y00:Unknown</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</si>
  <si>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</si>
  <si>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</si>
  <si>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</si>
  <si>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The Health Authority (HA) area where the treatment took place, derived from the provider code (PROCODE). Prior to 1st April 1996, this field contains the District Health Authority area of treatment.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</si>
  <si>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HNEOIND</t>
  </si>
  <si>
    <t>Healthy Neonate Indicator</t>
  </si>
  <si>
    <t>This derived field is a flag to indicate a healthy baby based on episode type (EPITYPE) '3' (Birth Episode) and '6' (Other birth event) and SUS Generated HRG (SUSHRG) with a value of 'PB03Z' (Healthy Baby).</t>
  </si>
  <si>
    <t>Y:Healthy Neonate
N:Not Healthy Neonate</t>
  </si>
  <si>
    <t>3an:Version number of HRGNHS</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</si>
  <si>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</si>
  <si>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INTMANIG</t>
  </si>
  <si>
    <t>Intended Management</t>
  </si>
  <si>
    <t>A code that defines what was planned to happen. The patient classification (CLASSPAT) defines what actually happened.</t>
  </si>
  <si>
    <t>1:Patient to stay in hospital for at least one night
2:Patient not to stay in hospital overnight
3:Patient to have a planned series of admissions at least one overnight stay
4:Patient to have a planned sequence of admissions no overnight stay
5:Patient to be admitted regularly for a sequence of nights rest of the 24 hour period at home
8:Not applicable
9:Not known</t>
  </si>
  <si>
    <t>LAD98</t>
  </si>
  <si>
    <t>Local Authority District 1998</t>
  </si>
  <si>
    <t>The patient's county (first two characters) and local authority district (last two characters) of residence, derived in HES from the patient's postcode (HOMEADD).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</si>
  <si>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nnaa:Local authority code
S:Scotland
U:England (NOS)
W:Wales
Y:Not known
Z:Northern Ireland
X:Foreign</t>
  </si>
  <si>
    <t>LCAIND</t>
  </si>
  <si>
    <t>Lead care activity indicator</t>
  </si>
  <si>
    <t>This field was introduced for piloting purposes in CDS version 6.0 to support Payment by Results pending formal ISB approval, but the field was subsequently not approved by ISB.</t>
  </si>
  <si>
    <t>MARSTAT</t>
  </si>
  <si>
    <t>Marital Status (Psychiatric)</t>
  </si>
  <si>
    <t>The patient's marital status where the consultant's specialty (MAINSPEF) is one of the psychiatric specialties.  Although the Continuous codes were retired on 1/10/2006, these  continued to flow until March 2009 so both sets of codes are seen until this date.</t>
  </si>
  <si>
    <t>S:Single
M:Married/Civil Partner
D:Divorced/Person whose Civil Partnership has been dissolved
W:Widowed/Surviving Civil Partner
P:Separated
N:Not disclosed.
8:Not applicable
9:Not known
1:Single
2:Married, including separated
3:Divorced
4:Widowed
8:Not applicable
9:Not known</t>
  </si>
  <si>
    <t>MENTCAT</t>
  </si>
  <si>
    <t>Mental Category</t>
  </si>
  <si>
    <t>The mental categories of a patient in accordance with the designations in the Mental Health Act 1983. A patient should be included in only one mental category. If a patient has been assigned to more than one mental category, mental illness takes precedence over the others, and mental impairment or severe mental impairment takes precedence over psychopathic disorder.
This field is only present on records for detained and/or long-term psychiatric census patients (episode type = 4).</t>
  </si>
  <si>
    <t>1:Mental illness
2:Mental impairment
3:Severe mental impairment
4:Psychopathic disorder
5:Not specified (from 1995-96)
8:Not applicable
9:Not known</t>
  </si>
  <si>
    <t>NEOCARE</t>
  </si>
  <si>
    <t>Neonatal Level of Care</t>
  </si>
  <si>
    <t>A code that defines the level of care given to a newborn child (28 days of age and under). For patients over 28 days old, default code '8' would apply. (Along with psychiatric patient status (ADMISTAT), this field replaced the V code indicator (VIND) field in 1996).</t>
  </si>
  <si>
    <t>0:Normal care, care given by the mother or mother substitute, with medical and neonatal nursing advice if needed
1:Special care, care given in a special nursery, transitional care ward or postnatal ward, which provides care and treatment exceeding normal routine care. Some aspects of special care can be undertaken by a mother supervised by qualified nursing staff. Special nursing care includes support for and education of the infant's parents
2:Level 2 intensive care (high dependency intensive care), care given in an intensive or special care nursery, which provides continuous skilled supervision by qualified and specially trained nursing staff who may care for more babies than in level 1 intensive care. Care includes support for the infant's parents
3:Level 1 intensive care (maximal intensive care), care given in an intensive or special care nursery, which provides continuous skilled supervision by qualified and specially trained nursing and medical staff. Care includes support for the infant's parents
8:Not applicable, the episode of care does not involve a neonate at any time
9:Not known, the episode of care involves a neonate and is finished but no data has been entered this constitutes a validation error. Alternatively the episode involves a neonate but is unfinished, therefore no data need be present</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</si>
  <si>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</si>
  <si>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A code to indicate whether the patient's NHS number is present in the field NEWNHSNO, and if it is verified. If the NHS number is absent, the indicator gives the reason why.</t>
  </si>
  <si>
    <t>OPDATE_01</t>
  </si>
  <si>
    <t>Date of Procedure</t>
  </si>
  <si>
    <t>The date of the procedure recorded in the respectively numbered Procedure Code (OPERTN_nn) field.</t>
  </si>
  <si>
    <t>YYYY-MM-DD:Date of procedure
1800-01-01:Null
1801-01-01:Invalid date submitted</t>
  </si>
  <si>
    <t>OPDATE_02</t>
  </si>
  <si>
    <t>OPDATE_03</t>
  </si>
  <si>
    <t>OPDATE_04</t>
  </si>
  <si>
    <t>OPDATE_05</t>
  </si>
  <si>
    <t>OPDATE_06</t>
  </si>
  <si>
    <t>OPDATE_07</t>
  </si>
  <si>
    <t>OPDATE_08</t>
  </si>
  <si>
    <t>OPDATE_09</t>
  </si>
  <si>
    <t>OPDATE_10</t>
  </si>
  <si>
    <t>OPDATE_11</t>
  </si>
  <si>
    <t>OPDATE_12</t>
  </si>
  <si>
    <t>OPDATE_13</t>
  </si>
  <si>
    <t>OPDATE_14</t>
  </si>
  <si>
    <t>OPDATE_15</t>
  </si>
  <si>
    <t>OPDATE_16</t>
  </si>
  <si>
    <t>OPDATE_17</t>
  </si>
  <si>
    <t>OPDATE_18</t>
  </si>
  <si>
    <t>OPDATE_19</t>
  </si>
  <si>
    <t>OPDATE_20</t>
  </si>
  <si>
    <t>OPDATE_21</t>
  </si>
  <si>
    <t>OPDATE_22</t>
  </si>
  <si>
    <t>OPDATE_23</t>
  </si>
  <si>
    <t>OPDATE_24</t>
  </si>
  <si>
    <t>OPERSTAT</t>
  </si>
  <si>
    <t>Operation Status Code</t>
  </si>
  <si>
    <t>Status of operative procedures</t>
  </si>
  <si>
    <t>1:One or more operative procedures carried out
8:No operative procedures performed or intended
9:Not known, i.e. finished episode but no data entered or the episode is unfinished and no data needs to be present (this would only be a validation error for a finished episode).</t>
  </si>
  <si>
    <t>OPERTN_01</t>
  </si>
  <si>
    <t>Procedure Code</t>
  </si>
  <si>
    <t>There are twenty-four procedure fields (twelve before April 2007), OPERTN_01 to OPERTN_24, which contain information about a patient's procedures.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this field. A single operation may contain more than one procedure.</t>
  </si>
  <si>
    <t>4an:Procedure code
-:No procedures performed
&amp;:Not known
X998:Procedure carried out but no appropriate OPCS-4 code available (submitted value present between 1997-98 and 2005-07)
X999:No procedure carried out (submitted value present between 1997-98 and 2001-02)</t>
  </si>
  <si>
    <t>OPERTN_02</t>
  </si>
  <si>
    <t>OPERTN_03</t>
  </si>
  <si>
    <t>OPERTN_04</t>
  </si>
  <si>
    <t>OPERTN_05</t>
  </si>
  <si>
    <t>OPERTN_06</t>
  </si>
  <si>
    <t>OPERTN_07</t>
  </si>
  <si>
    <t>OPERTN_08</t>
  </si>
  <si>
    <t>OPERTN_09</t>
  </si>
  <si>
    <t>OPERTN_10</t>
  </si>
  <si>
    <t>OPERTN_11</t>
  </si>
  <si>
    <t>OPERTN_12</t>
  </si>
  <si>
    <t>OPERTN_13</t>
  </si>
  <si>
    <t>OPERTN_14</t>
  </si>
  <si>
    <t>OPERTN_15</t>
  </si>
  <si>
    <t>OPERTN_16</t>
  </si>
  <si>
    <t>OPERTN_17</t>
  </si>
  <si>
    <t>OPERTN_18</t>
  </si>
  <si>
    <t>OPERTN_19</t>
  </si>
  <si>
    <t>OPERTN_20</t>
  </si>
  <si>
    <t>OPERTN_21</t>
  </si>
  <si>
    <t>OPERTN_22</t>
  </si>
  <si>
    <t>OPERTN_23</t>
  </si>
  <si>
    <t>OPERTN_24</t>
  </si>
  <si>
    <t>3an-5an:Organisation code</t>
  </si>
  <si>
    <t>PBC</t>
  </si>
  <si>
    <t>Programme Budgeting Category</t>
  </si>
  <si>
    <t>Programme Budgeting Categories are a list of programmes used to influence and track future expenditure. These categories enable the analysis of expenditure on specific disease areas such as cancer, mental health, and circulatory diseases.</t>
  </si>
  <si>
    <t>0201A:HIV and AIDS
0201X:Infectious diseases
0202A:Cancer, Head and Neck
0202B:Cancer, UGI
0202C:Cancer, LGI
0202D:Cancer, Lung
0202E:Cancer, Skin
0202F:Cancer, Breast
0202G:Cancer, Gynaecological
0202H:Cancer, Urological
0202I:Cancer, Haematological
0202X:Cancers and Tumours
0203X:Disorders of Blood
0204A:Diabetes
0204B:Endocrine
0204X:Endocrine, Nutritional and Metabolic pro
0205A:Substance Misuse
0205B:Organic Mental Disorders
0205C:Psychotic Disorders
0205D:Child and Adolescent Mental Health Disorders
0205X:Other Mental Health Disorders
0206X:Problems of Learning Disability
0207A:Chronic Pain
0207X:Neurological
0208X:Problems of Vision
0209X:Problems of Hearing
0210A:Coronary Heart Disease
0210B:Cerebrovascular disease
0210C:Problems of Rhythm
0210X:Problems of circulation
0211A:Obstructive Airways Disease
0211B:Asthma
0211X:Problems of the respiratory system
0212X:Dental problems
0213A:Upper GI
0213B:Lower GI
0213C:HepatoBiliary
0213X:Problems of the gastro intestinal system
0214A:Burns
0214X:Problems of the Skin
0215X:Problems of the Musculo skeletal system
0216X:Problems due to Trauma and Injuries
0217A:Genital tract problems
0217B:Renal problems
0217C:STD
0217X:Problems of Genito Urinary system
0218X:Maternity and Reproductive Health
0219X:Conditions of neonates
0220A:Unintended consequences of treatment
0220B:Poisoning
0220C:Violence
0220X:Poisoning and adverse effects
0221A:NSF Prevention programme
0221B:NSF Mental health prevention
0221X:Healthy Individuals
0222X:Social Care Needs
0223X:Other
02U1:Primary Diagnosis Not Recognised
02U2:Unclassified</t>
  </si>
  <si>
    <t>PCGCODE</t>
  </si>
  <si>
    <t>Primary Care Group</t>
  </si>
  <si>
    <t>A derived field providing the Primary Care Group responsible for the patient.</t>
  </si>
  <si>
    <t>PCGORIG</t>
  </si>
  <si>
    <t>Origin of Primary Care Group</t>
  </si>
  <si>
    <t>This derived field indicates the basis on which the Primary Care Group (PCGCODE) code was assigned.</t>
  </si>
  <si>
    <t>1:GPPRAC was used to derive the code
2:REGGMP was used to derive the code
3:PURCODE was used to derive the code
4:POSTCODE was used to derive the code
5:POSTCODE allocated code, PCG code was blank
6:POSTCODE allocated code, PCG code was 49998
9:PCG code not known</t>
  </si>
  <si>
    <t>PCONSULT</t>
  </si>
  <si>
    <t>Consultant Code (Pseudonymised)</t>
  </si>
  <si>
    <t>A pseudonymised version of the Consultant Code (CONSULT).</t>
  </si>
  <si>
    <t>16an:Pseudonymised consultant code
&amp;:Consultant code is null
99:Consultant code is invalid</t>
  </si>
  <si>
    <t>PCTCODE</t>
  </si>
  <si>
    <t>Primary care trust of responsibility</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</si>
  <si>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</si>
  <si>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PCTNHS</t>
  </si>
  <si>
    <t>Primary care trust of responsibility - NHS</t>
  </si>
  <si>
    <t>The organisation code derived from the patient's postcode, representing one of the following based on the place of residence:  pre-1st April 2013 this should represent a PCT or Health Authority code, from 1st April 2013 onwards this should represent a Clinical Commissioning Group (CCG), Care Trust. Local Health Board (Wales), Scottish Health Board, or Northern Ireland Local Commissioning Group. Note that this field is derived by the provider and not derived in HES.</t>
  </si>
  <si>
    <t>5an:Organisation code
Q99:Not known
X98:Not applicable (overseas visitors)</t>
  </si>
  <si>
    <t>PCTORIG</t>
  </si>
  <si>
    <t>Origin of Primary Care Trust of Responsibility</t>
  </si>
  <si>
    <t>The basis on which the code in the field PCTCODE was assigned.</t>
  </si>
  <si>
    <t>1:GPPRAC was used to derive the code
2:REGGMP was used to derive the code
3:PURCODE was used to derive the code
4:POSTCODE was used to derive the code
5:POSTCODE allocated code, PCT code was blank
6:POSTCODE allocated code, PCT code
9:PCT code not known</t>
  </si>
  <si>
    <t>Origin of Primary Care Trust of Responsibility  2002</t>
  </si>
  <si>
    <t>PCTORIG06</t>
  </si>
  <si>
    <t>Origin of Primary Care Trust of Responsibility  2006</t>
  </si>
  <si>
    <t>The basis on which the code in the field PCTCODE06 was assigned.</t>
  </si>
  <si>
    <t>PERSTART</t>
  </si>
  <si>
    <t>Cds Report Period Start Date</t>
  </si>
  <si>
    <t>A system field used for the purposes of submitting data to SUS. It defines the start date for the range of data contained within a SUS submission, and is present on records submitted via the Bulk Update Protocol method only.</t>
  </si>
  <si>
    <t>YYYY-MM-DD :The start date for the range of data contained in the SUS submission</t>
  </si>
  <si>
    <t>POSOPDUR</t>
  </si>
  <si>
    <t>Post-Operative Duration</t>
  </si>
  <si>
    <t>The difference in days between the date of the main procedure (OPDATE_01) and the Episode End Date (EPIEND).</t>
  </si>
  <si>
    <t>1n to 5n:Number of days between the main procedure and the end of the episode
Null:Not applicable, no procedure or episode is unfinished</t>
  </si>
  <si>
    <t>PREFERER</t>
  </si>
  <si>
    <t>Referrer Code (Pseudonymised)</t>
  </si>
  <si>
    <t>A pseudonymised version of the Referrer Code (REFERRER).</t>
  </si>
  <si>
    <t>16an:Pseudonymised referrer code
&amp;:Referrer code is null
99:Referrer code is invalid</t>
  </si>
  <si>
    <t>16an:pseudonymised registered or referring GP code
&amp;:registered or referring GP code is null
99:registered or referring GP code is invalid</t>
  </si>
  <si>
    <t>PREOPDUR</t>
  </si>
  <si>
    <t>Pre-Operative Duration</t>
  </si>
  <si>
    <t>This derived field contains the difference in days between the Episode Start Date (EPISTART) and the date of the main procedure (OPDATE_01).</t>
  </si>
  <si>
    <t>3n:Number of days between the start of the episode and the main procedure from 0-365
Null:Not applicable, no operation or procedure unfinished</t>
  </si>
  <si>
    <t>PRIMERCP</t>
  </si>
  <si>
    <t>CDS Prime Recipient Identity</t>
  </si>
  <si>
    <t>A system field representing the code of the organisation determined to be the Commissioning Data Set Prime Recipient of the Commissioning Data Set Message as indicated in the Commissioning Data Set Addressing Grid.</t>
  </si>
  <si>
    <t>an3/an5:Prime recipient organisation code
Q99:Not known
X98:Not applicable</t>
  </si>
  <si>
    <t>3an/ 5an:Provider code
89997:UK provider where no organisation code has been issued
89999:Non-NHS UK provider where no organisation code has been issued</t>
  </si>
  <si>
    <t>PROVSPNO</t>
  </si>
  <si>
    <t>Hospital Provider Spell Number</t>
  </si>
  <si>
    <t>A unique identifier for the Hospital Provider Spell within a Health Care Provider. As this field is locally generated it may not be unique within the data set, but it should be unique per provider. This field is unavailable for use, and is null in all years.
This field is not made available in HES due to the risk of restricted or identifiable data being populated in the field. A pseudonymised version of this field can be found in the field PROVSPNOPS.</t>
  </si>
  <si>
    <t>PROVSPNOPS</t>
  </si>
  <si>
    <t>Hospital Provider Spell Number (Pseudonymised)</t>
  </si>
  <si>
    <t>A pseudonymised version of the Hospital Provider Spell Number (PROVSPNO).</t>
  </si>
  <si>
    <t>PURRO</t>
  </si>
  <si>
    <t>Commissioner’s Regional Office</t>
  </si>
  <si>
    <t>The Regional Office (RO) area in which the commissioner is located. It is derived from the PURCODE field.
The codes include those used in 1995-96 and those used subsequently. There were alterations to the codes from April 1996 and April 1999 to reflect changes in the regional organisation.</t>
  </si>
  <si>
    <t>S/S0000:Scotland
W/W0000:Wales
Y01:Northern and Yorkshire
Y02:Trent
Y07:West Midlands
Y08:North West
Y09:Eastern
Y10:London
Y11:South East
Y12:South West
Z/Z0000:Northern Ireland
Null:Not known
Y03:Anglia and Oxford
Y04:North Thames
Y05:South Thames
Y06:South and West
9999:Not known
A0000:Northern
B0000:Yorkshire
C0000:Trent
D0000:East Anglia
E0000:North West Thames
F0000:North East Thames
G0000:South East Thames
H0000:South West Thames
J0000:Wessex
K0000:South Western
M0000:West Midlands
N0000:Mersey
P0000:North Western
Null:Not known</t>
  </si>
  <si>
    <t>REFERORG</t>
  </si>
  <si>
    <t>Referring Organisation Code</t>
  </si>
  <si>
    <t>The code of the organisation from which the referral was made, such as GP practice or NHS trust.</t>
  </si>
  <si>
    <t>max 6an:Referring organisation code
X99998:Not applicable
X99999:Not known</t>
  </si>
  <si>
    <t>RESPCT</t>
  </si>
  <si>
    <t>Patient's Primary Care Trust of residence</t>
  </si>
  <si>
    <t>This derived field contains the code for the primary care trust (PCT) in which the patient lived immediately before admission. It is derived from the patient's postcode in the field homeadd.</t>
  </si>
  <si>
    <t>Y01:Northern and Yorkshire
Y02:Trent
Y07:West Midlands
Y08:North West
Y09:Eastern
Y10:London
Y11:South East
Y12:South West
W00:Wales
S00:Scotland
Z00:Northern Ireland
U00:no fixed abode
Y00:Unknown
X00:Foreign (includes Channel Islands and the Isle of Man)
Y03:Anglia and Oxford
Y04:North Thames
Y05:South Thames
Y06:South and West
W:Wales
S:Scotland
Z:Northern Ireland
U:no fixed abode
Y:Not known
X:Foreign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</si>
  <si>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RESSTHA</t>
  </si>
  <si>
    <t>Patient's Strategic Health Authority of residence</t>
  </si>
  <si>
    <t>This derived field contains the code for the strategic health authority (SHA) in which the patient lived immediately before admission. It is derived from the patient's postcode in the field homeadd.</t>
  </si>
  <si>
    <t>Y01:Northern and Yorkshire
Y02:Trent
Y07:West Midlands
Y08:North West
Y09:Eastern
Y10:London
Y11:South East
Y12:South West
Y00:Not Known
Y03:Anglia and Oxford
Y04:North Thames
Y05:South Thames
Y06:South and West
Y00:Not Known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</si>
  <si>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
1Patients who do not attend an appointment:
National code 33 - "Did not attend - the patient did not attend the first care activity after the referral" may only be used where
• The patient did not attend their first appointment following the referral request that started the referral to treatment period, provided that the health care provider can demonstrate that the appointment was clearly communicated to the patient.
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
2Decision not to treat:
National Code 34 - "decision not to treat - decision not to treat made or no further contact required" includes
• a discharge after patient did not attend the second or a subsequent care activity after the referral.
• a change resulting in care no longer being commissioned by the English NHS.
• a referral to a consultant led service during a referral to treatment period excluded from target for the same condition, disease or injury. A new referral to treatment period will start.</t>
  </si>
  <si>
    <t>SENDER</t>
  </si>
  <si>
    <t>CDS Sender Identity</t>
  </si>
  <si>
    <t>A system field used during the SUS submission process. This represents the code of the organisation that submitted the record to the Secondary Uses Service (SUS).</t>
  </si>
  <si>
    <t>an3-an5:CDS sender identity</t>
  </si>
  <si>
    <t>A system field that represents the date on which the data used to generate the HES record was received by the Secondary Uses Service (or the NHS-Wide Clearing Service (NWCS) prior to December 2006).</t>
  </si>
  <si>
    <t>SUSCOREHRG</t>
  </si>
  <si>
    <t>SUS Generated Core Spell HRG</t>
  </si>
  <si>
    <t>The SUS PbR derived main healthcare resource group (HRG) code (HRG4 from 2009-10) at spell level.</t>
  </si>
  <si>
    <t>5an:SUS generated Core Spell HRG
Null:Spells that have been excluded from PbR in SUS as the activity is outside the scope of PbR</t>
  </si>
  <si>
    <t>4.0:HRG4
Null:Not applicable</t>
  </si>
  <si>
    <t>VIND</t>
  </si>
  <si>
    <t>V Code Indicator</t>
  </si>
  <si>
    <t>This derived field contains a code that indicates whether any of the diagnosis fields (diag_01 to diag_07) contains a valid V code (see diag_nn). For 1995-1996 only, U codes replaced the V codes. Although classed as Psychiatric data, values 1 to 3 indicate the level of neonatal care for a patient aged under 29 days.</t>
  </si>
  <si>
    <t>1:V290 - Neonate, normal care usually given by a mother in a maternity neonatal ward, supervised by a midwife and doctor but requiring minimal medical or nursing advice
2:V291 - Neonate, special care which provided observation and treatment falling short of intensive care but exceeding routine care
3:V292 - Neonate, intensive care which involved continuous skills supervision by nursing and medical staff for at least one hour or until death. Resuscitation carried out immediately after birth and completed within an hour or so does not constitute intensive care
4:V690 - Psychiatric, not previously known to be admitted to a psychiatric hospital or hospital unit
5:V691 - Psychiatric, previously admitted to a psychiatric hospital or hospital unit of the provider
6:V692 - Psychiatric, previously admitted to a psychiatric hospital or a hospital unit of another provider</t>
  </si>
  <si>
    <t>For the 1995-96 year only, the codes were changed to the following (see above for definitions):
V290 became U500 
V291 became U501 
V292 became U502 or U503 (U502 denoting a level of care higher than that previously denoted by V291 but falling short of the highest, for which U503 was used) 
V690 became U510 
V691 became U511 
V692 became U512 
From 1996-97 this field was replaced by neocare and admistat.</t>
  </si>
  <si>
    <t>WARD98</t>
  </si>
  <si>
    <t>Electoral Ward In 1998</t>
  </si>
  <si>
    <t>The patient's full frozen 1998 electoral ward and local authority of residence, derived in HES from the patient's postcode (HOMEADD).</t>
  </si>
  <si>
    <t>6a:Electoral ward</t>
  </si>
  <si>
    <t>WARDSTRT</t>
  </si>
  <si>
    <t>Ward Type at Start of Episode</t>
  </si>
  <si>
    <t>A code that defines the characteristics of the ward. The code has six parts: AABCDEF.</t>
  </si>
  <si>
    <t>71:Home leave, non-psychiatric
72:Home leave, psychiatric
1:Neonates
2:Children and adolescents
3:Elderly
8:Any age
9:Invalid
8:Not specified
9:Invalid
1:NHS hospital provider
2:Non-NHS hospital provider
9:Invalid</t>
  </si>
  <si>
    <t>WELL_BABY_IND</t>
  </si>
  <si>
    <t>Well Baby Flag</t>
  </si>
  <si>
    <t>Codes in this field indicate whether the episode relates to a well baby (a neonate receiving normal levels of care, usually given by a mother or mother substitute).</t>
  </si>
  <si>
    <t>Y:Well baby episode
N:Any other episode</t>
  </si>
  <si>
    <t>hes_cc_{fyear}_dars_nic_484452_h8s1l</t>
  </si>
  <si>
    <t>The date the patient was admitted to hospital at the start of a hospital spell. ADMIDATE is recorded on all episodes within the spell. 
This is taken from the parent APC episode (the episode that carries the CC record). On HES CC data prior to 2021-22, this field contains the uncleaned ADMIDATE as submitted by the provider. From 2021-22, it contains the cleaned ADMIDATE as it appears on the APC episode in HES. The SUSRECID field can be used to link the CC record to its APC episode to get the cleaned version of ADMIDATE from the APC episode on data prior to 2021-22 if needed.
For the date on which the critical care period started, see CCSTARTDATE</t>
  </si>
  <si>
    <t>YYYY-MM-DD:Admission date
01/01/1800:Null (2021-22 onwards)
01/01/1801:Invalid date submitted (2021-22 onwards)</t>
  </si>
  <si>
    <t>Record Type:  
Adult:Y,
Paediatric:Y,
Neonatal:Y</t>
  </si>
  <si>
    <t>ACARDSUPDAYS</t>
  </si>
  <si>
    <t>Advanced Cardiovascular Support Days</t>
  </si>
  <si>
    <t>The total number of days that the patient received advanced cardiovascular support during a critical care period, ranging from 0 to 997 days. Advanced cardiovascular support is indicated by one or more of the following: 
• Multiple intravenous vasoactive and / or rhythm controlling drugs when used simultaneously to support or control arterial pressure, cardiac output or organ perfusion (e.g. inotropes, amiodarone, nitrates). To qualify for advanced support status, at least one drug needs to be vasoactive
• Continuous observation or cardiac output and derived indices (e.g. pulmonary artery catheter, lithium dilution, pulse contour analyses, oesophageal doppler)
• Intra aortic balloon pumping and other assist devices
• Insertion of a temporary cardiac pacemaker (criteria valid for each day of connection to a functioning external pacemaker unit)</t>
  </si>
  <si>
    <t>0–997:Number of days
998:998 or more days of advanced cardiovascular support
999:Support occurred but number of days not known</t>
  </si>
  <si>
    <t>Record Type:  
Adult:Y,
Paediatric:N,
Neonatal:N</t>
  </si>
  <si>
    <t>ARESSUPDAYS</t>
  </si>
  <si>
    <t>Advanced Respiratory Support Days</t>
  </si>
  <si>
    <t>The total number of days that the patient received advanced respiratory support during a critical care period, ranging from 0 to 997 days. Advanced respiratory support is indicated by:
• Invasive medical ventilatory support applied via a trans-laryngeal tracheal tube or applied via a tracheostomy
• Bi-level positive airway pressure applied via a trans-laryngeal tracheal tube or applied via a tracheostomy
• Continuous positive airway pressure via a trans-laryngeal tracheal tube
• Extracorporeal respiratory support</t>
  </si>
  <si>
    <t>0–997:Number of days
998:998 or more days of advanced respiratory support
999:Support occurred but number of days not known</t>
  </si>
  <si>
    <t>BCARDSUPDAYS</t>
  </si>
  <si>
    <t>Basic Cardiovascular Support Days</t>
  </si>
  <si>
    <t>The total number of days that the patient received basic cardiovascular support during a critical care period, ranging from 0 to 997 days. Basic cardiovascular support is indicated by one or more of the following: 
• Use of a central venous pressure (CVP) line for monitoring of central venous pressure and / or provision of central venous access to deliver titrated fluids to treat hypovolaemia. 
• Use of an arterial line for monitoring of arterial pressure and / or sampling of arterial blood. 
• Single intravenous vasoactive drug used to support or control arterial pressure, cardiac output or organ perfusion. 
• Single intravenous rhythm controlling drug to support or control cardiac arrhythmias</t>
  </si>
  <si>
    <t>0–997:Number of days
998:998 or more days of basic cardiovascular support
999:Support occurred but number of days not known</t>
  </si>
  <si>
    <t>BESTMATCH</t>
  </si>
  <si>
    <t>Best Match Flag</t>
  </si>
  <si>
    <t>A flag to indicate whether the row represents the best match between the critical care period and the episode start and end dates. This flag is used to limit the data in instances where there is more than one row per critical care period.
This flag can be used when analysing critical care periods (adult critical care, or critical care periods within paediatric and neonatal critical care). It is not appropriate for analysing daily paediatric and neonatal critical care activity, as there can be many different daily records that are recorded against the same critical care period. The best match flag will only flag a single one of these as the best match. Additional analysis may be needed on these records to identify duplicate daily instances.</t>
  </si>
  <si>
    <t>1:Row represents the best match between the critical care period and episode dates
NULL:Row doesn’t represent the best match between the critical care period and episode dates</t>
  </si>
  <si>
    <t>BRESSUPDAYS</t>
  </si>
  <si>
    <t>Basic Respiratory Support Days</t>
  </si>
  <si>
    <t>The total number of days that the patient received basic respiratory support during a critical care period, ranging from 0 to 997 days. Basic respiratory support is indicated by one or more of the following:
• More than 50% oxygen delivered by face mask. (Note: more than 50% has been chosen to identify the more seriously ill patients in a hospital). Short-term increases in the fraction of inspired oxygen (FiO2) to facilitate procedures such as transfers or physiotherapy do not quality
• Close observation due to the potential for acute deterioration to the point of needing advanced respiratory support. (e.g. severely compromised airway or deteriorating respiratory muscle function)
• Physiotherapy or suction to clear secretions at least two hourly, whether via tracheostomy, minitracheostomy or in the absence of an artificial airway
• Patients recently (within 24 hours) extubated after a period (greater than 24 hours) of mechanical ventilation via an endotracheal tube
• Mask / hood continuous positive airway pressure (CPAP) or mask / hood Bi-level positive airway pressure ventilation (non-invasive ventilation)
• Patients who are intubated to protect the airway but needing no ventilatory support
• Continuous positive airway pressure (CPAP) via a tracheostomy. Note. The presence of a tracheostomy used for long term airway access only does not quality for any respiratory support</t>
  </si>
  <si>
    <t>0–997:Number of days
998:998 or more days of basic respiratory support
999:Support occurred but number of days not known</t>
  </si>
  <si>
    <t>CCACTCODE1</t>
  </si>
  <si>
    <t>Critical Care Activity Code</t>
  </si>
  <si>
    <t>A type of critical care activity provided to a patient during a critical care period. Up to 20 activity codes can be submitted on each daily neonatal/paediatric critical care record.</t>
  </si>
  <si>
    <t>01:Respiratory support via a tracheal tube (Respiratory support via a tracheal tube provided)
02:Nasal Continuous Positive Airway Pressure (nCPAP) (patient receiving nCPAP for any part of the day)
03:Surgery (patient received surgery)
04:Exchange Transfusion (patient received exchange transfusion)
05:Peritoneal Dialysis (patient received Peritoneal Dialysis)
06:Continuous infusion of inotrope, pulmonary vasodilator or prostaglandin (patient received a continuous infusion of an inotrope, vasodilator (includes pulmonary vasodilators) or prostaglandin)
07:Parenteral Nutrition (patient receiving Parenteral Nutrition (amino acids +/- lipids))
08:Convulsions (patient having convulsions requiring treatment)
09:Oxygen Therapy (patient receiving additional oxygen)
10:Neonatal abstinence syndrome (patient receiving drug treatment for neonatal abstinence (withdrawal) syndrome)
11:Care of an intra-arterial catheter or chest drain (patient receiving care of an intra-arterial catheter or chest drain)
12:Dilution Exchange Transfusion (patient received Dilution Exchange Transfusion)
13:Tracheostomy cared for by nursing staff (patient receiving care of tracheostomy cared for by nursing staff not by an external Carer (e.g. parent))
14:Tracheostomy cared for by external Carer (patient receiving care of tracheostomy cared for by an external Carer (e.g. parent) not by a NURSE)
15:Recurrent apnoea (patient has recurrent apnoea needing frequent intervention, i.e. over 5 stimulations in 8 hours, or resuscitation with IPPV two or more times in 24 hours)
16:Haemofiltration (patient received Haemofiltration)
21:Carer Resident - Caring for Baby (External Carer (for example, parent) resident with the baby and reducing nursing required by caring for the baby)
22:Continuous monitoring (patient requiring continuous monitoring (by mechanical monitoring equipment) of respiration or heart rate, or by transcutaneous transducers or by Saturation Monitors. Note, apnoea alarms and monitors are excluded as forms of continuous monitoring)
23:Intravenous glucose and electrolyte solutions (patient being given intravenous glucose and electrolyte solutions)
24:Tube-fed (patient being tube-fed)
25:Barrier nursed (patient being barrier nursed)
26:Phototherapy (patient receiving phototherapy)
27:Special monitoring (patient receiving special monitoring of blood glucose or serum bilirubin measurement at a minimum frequency of more than one per calendar day)
28:Observations at regular intervals (patient requiring recorded observations for Temperature, Heart Rate, Respiratory Rate, Blood Pressure or scoring for neonatal abstinence syndrome. Recorded observations must be at a minimum frequency of 4 hourly)
29:Intravenous medication (patient receiving intravenous medication)
50:Continuous electrocardiogram monitoring
51:Invasive ventilation via endotracheal tube
52:Invasive ventilation via tracheostomy tube
53:Non-invasive ventilatory support
55:Nasopharyngeal airway
56:Advanced ventilatory support (Jet or Oscillatory ventilation)
57:Upper airway obstruction requiring nebulised Epinephrine/ Adrenaline
58:Apnoea requiring intervention
59:Acute severe asthma requiring intravenous bronchodilator therapy or continuous nebuliser
60:Arterial line monitoring
61:Cardiac pacing via an external box (pacing wires or external pads or oesophageal pacing)
62:Central venous pressure monitoring
63:Bolus intravenous fluids (&gt; 80 ml/kg/day) in addition to maintenance intravenous fluids
64:Cardio-pulmonary resuscitation (CPR)
65:Extracorporeal membrane oxygenation (ECMO) or Ventricular Assist Device (VAD) or aortic balloon pump
66:Haemodialysis (acute patients only i.e. excluding chronic)
67:Plasma filtration or Plasma exchange
68:ICP-intracranial pressure monitoring
69:Intraventricular catheter or external ventricular drain
70:Diabetic ketoacidosis (DKA) requiring continuous infusion of insulin
71:Intravenous infusion of thrombolytic agent (limited to tissue plasminogen activator [tPA] and streptokinase)
72:Extracorporeal liver support using Molecular Absorbent Liver Recirculating System (MARS)
73:Continuous pulse oximetry
74:patient nursed in single occupancy cubicle
80:Heated Humidified High Flow Therapy (HHHFT) (patient receiving HHHFT)
81:Presence of an umbilical venous line
82:Continuous infusion of insulin (patient receiving a continuous infusion of insulin)
83:Therapeutic hypothermia (patient receiving therapeutic hypothermia)
84:patient has a Replogle tube in situ
85:patient has an epidural catheter in situ
86:patient has an abdominal silo
87:Administration of intravenous (IV) blood products
88:patient has a central venous or long line (Peripherally Inserted Central Catheter line) in situ
89:patient has an indwelling urinary or suprapubic catheter in situ
90:patient has a trans-anastomotic tube in situ following oesophageal atresia repair
91:patient has confirmed clinical seizure(s) today and/or continuous cerebral function monitoring (CFM)
92:patient has a ventricular tap via needle or reservoir today
93:patient has a stoma
94:patient has arrhythmia requiring intravenous anti-arrhythmic therapy
95:patient has reduced conscious level (Glasgow Coma Score 12 or below) and hourly (or more frequent) Glasgow Coma Score monitoring
96:Intravenous infusion of sedative agent (patient  receiving continuous intravenous infusion of sedative agent)
97:patient has status epilepticus requiring treatment with continuous intravenous infusion
99:No Defined Critical Care Activity (patient is not receiving any of the critical care interventions listed above (Excluding code 21). For example, patient is on the Intensive Care Unit ready for discharge and is receiving normal care. This is the default code.</t>
  </si>
  <si>
    <t>Record Type:  
Adult:N,
Paediatric:Y,
Neonatal:Y</t>
  </si>
  <si>
    <t>CCACTCODE2</t>
  </si>
  <si>
    <t>CCACTCODE3</t>
  </si>
  <si>
    <t>CCACTCODE4</t>
  </si>
  <si>
    <t>CCACTCODE5</t>
  </si>
  <si>
    <t>CCACTCODE6</t>
  </si>
  <si>
    <t>CCACTCODE7</t>
  </si>
  <si>
    <t>CCACTCODE8</t>
  </si>
  <si>
    <t>CCACTCODE9</t>
  </si>
  <si>
    <t>CCACTCODE10</t>
  </si>
  <si>
    <t>CCACTCODE11</t>
  </si>
  <si>
    <t>CCACTCODE12</t>
  </si>
  <si>
    <t>CCACTCODE13</t>
  </si>
  <si>
    <t>CCACTCODE14</t>
  </si>
  <si>
    <t>CCACTCODE15</t>
  </si>
  <si>
    <t>CCACTCODE16</t>
  </si>
  <si>
    <t>CCACTCODE17</t>
  </si>
  <si>
    <t>CCACTCODE18</t>
  </si>
  <si>
    <t>CCACTCODE19</t>
  </si>
  <si>
    <t>CCACTCODE20</t>
  </si>
  <si>
    <t>CCACTIVDATE</t>
  </si>
  <si>
    <t>Critical Care Activity Date</t>
  </si>
  <si>
    <t>The activity date where the care activity is during a critical care period. This field is populated per daily critical care record, and indicates the date on which the activity in the fields CCACTCODEnn, WEIGHTTYPE and HCDCODE relate to.</t>
  </si>
  <si>
    <t>CCACTSEQ</t>
  </si>
  <si>
    <t>Critical Care Activity Sequence</t>
  </si>
  <si>
    <t>The sequence of the critical care activity within a critical care period, in ascending order of critical care activity date (CCACTIVDATE) starting at 1</t>
  </si>
  <si>
    <t>n:Critical care activity sequence within a critical care period
9999:Not known
Null:Not applicable (adult critical care record)</t>
  </si>
  <si>
    <t>CCADMISORC</t>
  </si>
  <si>
    <t>Critical Care Admission Source</t>
  </si>
  <si>
    <t>The primary organisation type that the patient was admitted from prior to the start of the critical care period. Admission sequences are captured in two stages, i.e. there are two variables collected before unit admission, the critical care admission source and the location associated with the source (CCSORLOC).</t>
  </si>
  <si>
    <t>01:Same NHS hospital site
02:Other NHS hospital site (same or different NHS trust)
03:Independent hospital provider in the UK
04:Non-hospital source within the UK (e.g. home)
05:Non UK source such as repatriation, military personnel or foreign national</t>
  </si>
  <si>
    <t>CCADMITYPE</t>
  </si>
  <si>
    <t>Critical Care Admission Type</t>
  </si>
  <si>
    <t>An indication of whether a critical are period was initiated as a result of a non-emergency treatment plan, for example, for elective major surgery. This relates only to the period of critical care and not to the nature of the hospital admission. For example, a planned hospital admission may unexpectedly require an emergency intensive care unit admission, in which case the classification will be '01'.</t>
  </si>
  <si>
    <t>01:Unplanned local admission. All emergency or urgent patients referred to the unit only as a result of an unexpected acute illness occurring in the local area (hospitals within the Trust together with neighbouring community units and services)
02:Unplanned transfer in. All emergency or urgent patients referred to the unit as a result of an unexpected acute illness occurring outside the local area (including private and overseas health care providers)
03:Planned transfer in (tertiary referral). A pre-arranged admission to the unit after treatment or initial stabilisation at another health care provider (including private and overseas health care providers) but requiring specialist or higher-level care that cannot be provided at the source hospital or unit
04:Planned local surgical admission. A pre-arranged surgical admission from the local area to the unit, acceptance by unit must have occurred prior to the start of the surgical procedure and the procedure will usually have been of an elective or scheduled nature. For example, following a major procedure for a high risk medical condition associated with any level of surgery, admitted prior to elective surgery for optimisation, admitted for monitoring of pain control, e.g. epidurals or obstetric surgical cases admitted on a planned basis
05:Planned local medical admission from the local area. Booked medical admission, for example, planned investigation or high risk medical treatment
06:Repatriation. The patient is normally resident in your local area and is being admitted or readmitted to your unit from another hospital (including overseas health care providers). This situation will normally arise when a patient is returning from tertiary or specialist care</t>
  </si>
  <si>
    <t>CCAPCREL</t>
  </si>
  <si>
    <t>Critical Care APC Relationship</t>
  </si>
  <si>
    <t>A comparison of the critical care period dates (Critical Care Start Date, Critical Care Discharge Date) and those of the associated admitted patient care episode (Episode Start Date, Episode End Date). This is used in the derivation of the Best Match Flag (BESTMATCH) by producing a hierarchy of relationships.</t>
  </si>
  <si>
    <t>1:CC start date == episode start date and CC discharge date == episode end date)
2:CC start date &gt; episode start date and CC start date &lt; episode end date and CC discharge date &gt; episode start date and CC discharge date &lt; episode end date
3:CC start date &gt; episode start date and CC start date &lt;= episode end date and CC discharge date == episode end date
4:CC start date == episode start date and CC discharge date &gt;= episode start date and CC discharge date &lt; episode end date
5:CC start date &lt; episode start date and CC discharge date == episode end date
6:CC start date &lt; episode start date and CC discharge date is between the episode start and end dates
7:CC start date == episode start date and CC discharge date &gt; episode end date
8:CC start date &lt; episode start date and CC discharge date &gt; episode end date
9:CC start date is between the episode start and end dates and CC discharge date &gt; episode end date
10:CC discharge date is null
11:Episode end date is null
12:CC start date &lt; episode start date and CC discharge date &lt; episode start date
13:CC start date &gt; episode end date and CC discharge date &gt; episode end date
99:Unknown</t>
  </si>
  <si>
    <t>CCDISDATE</t>
  </si>
  <si>
    <t>Critical Care Discharge Date</t>
  </si>
  <si>
    <t>The end date of the critical care period. The critical care discharge date may be the:
• date the patient is discharged from the critical care unit
• date the patient died or
• date of declaration of brainstem death.</t>
  </si>
  <si>
    <t>CCDISDEST</t>
  </si>
  <si>
    <t>Critical Care Discharge Destination</t>
  </si>
  <si>
    <t>Destination of critical care discharge. The primary organisation  type that the patient has been discharged to at the end of the critical care period</t>
  </si>
  <si>
    <t>01:Same NHS hospital site
02:Other NHS hospital site (can be same trust or a different NHS trust)
03:Independent hospital provider in the UK
04:Non-hospital destination within the UK (e.g. home as coded in CCDISLOC)
05:Non UK destination (e.g. repatriation)
06:No discharge destination, patient died in unit</t>
  </si>
  <si>
    <t>CCDISLOC</t>
  </si>
  <si>
    <t>Critical Care Discharge Location</t>
  </si>
  <si>
    <t>The principal location that the patient is discharged to at the end of the critical care period</t>
  </si>
  <si>
    <t>01:Ward
02:Recovery only (when used to provide temporary critical care facility)
03:Other intermediate care or specialised treatment area but excluding temporary visits en route, e.g. imaging, endoscopy, catheter suites and operating departments
04:Adult level three critical care bed (e.g. in a flexibly configured unit)
05:Adult level two critical care bed (e.g. in a flexibly configured unit)
06:No discharge location, patient died in unit
07:Obstetrics area
08:Paediatric critical care area (neonatal and paediatric care)
09:Home or other residence (e.g. nursing home, H.M. Prison, residential care)
10:Other non-hospital location</t>
  </si>
  <si>
    <t>CCDISRDYDATE</t>
  </si>
  <si>
    <t>Critical Care Discharge Ready Date</t>
  </si>
  <si>
    <t>The date on which the patient has been declared clinically ready for discharge or transfer from the critical care period and a formal request has been made to the hospital bed management system (or appropriate staff with authority to admit at the intended destination) and the date and time of this status is recorded as such in the clinical record</t>
  </si>
  <si>
    <t>CCDISRDYTIME</t>
  </si>
  <si>
    <t>Critical Care Discharge Ready Time</t>
  </si>
  <si>
    <t>The time on which the patient has been declared clinically ready for discharge or transfer from the clinical care period and a formal request has been made to the hospital bed management system (or appropriate staff with authority to admit at the intended destination) and the date and time of this status is recorded as such in the clinical record</t>
  </si>
  <si>
    <t>CCDISSTAT</t>
  </si>
  <si>
    <t>Critical Care Discharge Status</t>
  </si>
  <si>
    <t>The discharge status of a patient who is discharged from a ward stay where they were receiving care as part of a critical care period and the discharge ends the critical care period</t>
  </si>
  <si>
    <t>01:Fully ready for discharge
02:Discharge for palliative care
03:Early discharge due to shortage of critical care beds
04:Delayed discharge due to shortage of other ward beds
05:Current level of care continuing in another location
06:More specialised care in another location
07:Self discharge against medical advice
08:Patient died (no organs donated)
09:Patient died (heart beating solid organ donor)
10:Patient died (cadaveric tissue donor)
11:Patient died (non heart beating solid organ donor)</t>
  </si>
  <si>
    <t>CCDISTIME</t>
  </si>
  <si>
    <t>Critical Care Discharge Time</t>
  </si>
  <si>
    <t>The end time of the critical care period. This field goes alongside the CCDISDATE field.</t>
  </si>
  <si>
    <t>CCEPIREL</t>
  </si>
  <si>
    <t>Critical Care Activity, Episode Relationship</t>
  </si>
  <si>
    <t>The relationship of the critical care activity to the episode carrying it. It is derived from the Critical Care Activity Date (CCACTIVDATE) on the critical care record, and the Episode Start Date (EPISTART) and Episode End Date (EPIEND) from the APC episode.</t>
  </si>
  <si>
    <t>0:The critical care activity date falls between the episode start and end dates
1:The critical care activity date is before the episode start date
2:The critical care activity date is after the end of the episode
3:The APC episode is unfinished
9:Not known
Null:Not applicable (adult critical care record)</t>
  </si>
  <si>
    <t>CCLEV2DAYS</t>
  </si>
  <si>
    <t>Critical Care Level 2 Days</t>
  </si>
  <si>
    <t>The total number of days a patient received level 2 care during a critical care period, ranging from 0 to 997 days.</t>
  </si>
  <si>
    <t>0–997:Number of level 2 days
998:998 or more level 2 days
999:Level 2 days occurred but number of days not known</t>
  </si>
  <si>
    <t>CCLEV3DAYS</t>
  </si>
  <si>
    <t>Critical Care Level 3 Days</t>
  </si>
  <si>
    <t>The total number of days a patient received level 3 care during a critical care period, ranging from 0 to 997 days.</t>
  </si>
  <si>
    <t>0–997:Number of days
998:998 or more level 3 days
999:Level 3 days occurred but number of days not known</t>
  </si>
  <si>
    <t>CCPEREPREL</t>
  </si>
  <si>
    <t>Critical Care Period: Episode Relationship</t>
  </si>
  <si>
    <t>The relationship of the critical care period to the episode carrying it. It is derived from the Critical Care Start Date (CCSTARTDATE) and Critical Care Discharge Date (CCDISDATE) on the critical care record, and the Episode Start Date (EPISTART) and Episode End Date (EPIEND) from the APC episode</t>
  </si>
  <si>
    <t>0:The critical care start and end dates fall between the episode start and end dates
1:The critical care period starts before the start of the episode but ends within the episode
2:The critical care period starts within the episode but ends after the end of the episode
3:The critical care period is unfinished or the episode is unfinished
9:Not known</t>
  </si>
  <si>
    <t>CCPERLASTFLG</t>
  </si>
  <si>
    <t>Critical Care Last Record Flag</t>
  </si>
  <si>
    <t>A code to indicate whether the critical care activity is the last in the critical care period. It is calculated from the critical care activity sequence (CCACTSEQ) field.</t>
  </si>
  <si>
    <t>0:Not the last critical care activity in the critical care period
1:The last critical care activity in the critical care period
null:Not applicable (adult critical care record)</t>
  </si>
  <si>
    <t>CCPERNUM</t>
  </si>
  <si>
    <t>Critical Care Period Sequence Number</t>
  </si>
  <si>
    <t>The order of the critical care period within the APC episode in ascending order of Critical Care Start Date (CCSTARTDATE) and Critical Care Start Time (CCSTARTTIME)</t>
  </si>
  <si>
    <t>1-9:Critical care period order within the APC episode</t>
  </si>
  <si>
    <t>CCPERTYPE</t>
  </si>
  <si>
    <t>Critical Care Period Type</t>
  </si>
  <si>
    <t>A code to indicate whether the critical care period type is adult, paediatric or neonatal. It is derived from the Critical Care Unit Function (CCUNITFUN) field</t>
  </si>
  <si>
    <t>01:Adult (adult facilities, patients &gt;= 19 years old on admission predominate)
02:Paediatric (children and young people facilities, patients ≥ 29 days to &lt;19 years predominate)
03:Neonatal (neonatal facilities, patients &lt;29 days on admission predominate)</t>
  </si>
  <si>
    <t>CCSORCLOC</t>
  </si>
  <si>
    <t>Critical Care Source Location</t>
  </si>
  <si>
    <t>The type of location the patient was in prior to the start of the critical care period
This field is populated only on adult critical care records</t>
  </si>
  <si>
    <t>01:Theatre and recovery (following surgical and / or anaesthetic procedure)
02:Recovery only (when used to provide temporary critical care facility)
03:Other ward (not critical care)
04:Imaging department
05:Emergency care department
06:Other intermediate care or specialist treatment areas including endoscopy units and other catheter suites
07:Obstetrics area
08:Clinic
09:Home or other residence (including nursing home, H.M. Prison or other residential care)
10:Adult level three critical care bed (ICU bed)
11:Adult level two critical care bed (HDU bed)
12:Paediatric critical care area (neonatal and paediatric care)</t>
  </si>
  <si>
    <t>CCSTARTDATE</t>
  </si>
  <si>
    <t>Critical Care Start Date</t>
  </si>
  <si>
    <t>Date on which the critical care period started.</t>
  </si>
  <si>
    <t>CCSTARTTIME</t>
  </si>
  <si>
    <t>Critical Care Start Time</t>
  </si>
  <si>
    <t>Time at which the critical care period started</t>
  </si>
  <si>
    <t>CCUNITFUN</t>
  </si>
  <si>
    <t>Critical Care Unit Function</t>
  </si>
  <si>
    <t>The principal type of critical care clinical service provided within the ward to which a patient was admitted to during a critical care period.
Facilities are described by the category of patient predominantly treated, as follows:
• Adult facilities (patients more than 19 years old on admission predominate)
• Children and young people facilities (patients aged greater than or equal to 29 days to less than 19 years predominate)
• Neonatal facilities (patients aged less than 29 days on admission predominate)</t>
  </si>
  <si>
    <t>01:Non-specific, general adult critical care patients predominate
02:Surgical adult patients (unspecified specialty)
03:Medical adult patients (unspecified specialty)
05:Neurosciences adult patients predominate
06:Cardiac surgical adult patients predominate
07:Thoracic surgical adult patients predominate
08:Burns and plastic surgery adult patients predominate
09:Spinal adult patients predominate
10:Renal adult patients predominate
11:Liver adult patients predominate
12:Obstetric and gynaecology adult critical care patients predominate
90:Adult, non standard location using a ward area
04:Paediatric intensive care unit (paediatric critical care patients predominate)
16:Ward for children and young people
17:High dependency unit for children and young people
18:Renal unit for children and young people
19:Burns unit for children and young people
92:Non-standard location using the operating department for children and young people
13:Neonatal intensive care unit (neonatal critical care patients predominate)
14:Facility for babies (neonates on a neonatal transitional care ward)
15:Facility for babies (neonates on a maternity ward)
91:Other settings, non-standard location using the operating department</t>
  </si>
  <si>
    <t>DERMSUPDAYS</t>
  </si>
  <si>
    <t>Dermatological Support Days</t>
  </si>
  <si>
    <t>The total number of days that the patient received dermatological system support during a critical care period, ranging from 0 to 997 days.  Dermatological support is indicated by one or more of the following:
• Patients with major skin rashes, exfoliation or burns (e.g. greater than 30% body surface area affected)
• Use of complex dressings (e.g. large skin area greater than 30% body surface area, open abdomen, vacuum dressings or large trauma such as multiple limb or limb and head dressings)</t>
  </si>
  <si>
    <t>0–997:Number of days
998:998 or more days of dermatological support
999:Support occurred but number of days not known</t>
  </si>
  <si>
    <t>Date of Discharge (Hospital Provider Spell)</t>
  </si>
  <si>
    <t>The date on which the patient was discharged from hospital. This field is taken from the parent APC episode (the episode that carries the critical care period), and is only populated where the APC episode is the final episode of the spell.
For the date on which the critical care period ended, see CCDISDATE</t>
  </si>
  <si>
    <t>1800-01-01:Null (2020-21 onwards)
1801-01-01:Invalid date submitted (2020-21 onwards)</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</si>
  <si>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
This is taken from the parent APC episode (the episode that carries the CC record). On HES CC data prior to 2021-22, this field contains the uncleaned EPIEND as it appeared on the submitted record. From 2021-22, it contains the cleaned EPIEND as it appears on the APC episode in HES. The SUSRECID field can be used to link the CC record to its APC episode to get the cleaned version of EPIEND from the APC episode on data prior to 2021-22 if needed.</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</si>
  <si>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
This is taken from the parent APC episode (the episode that carries the CC record). On HES CC data prior to 2021-22, this field contains the uncleaned EPISTART as it appeared on the submitted record. From 2021-22, it contains the cleaned EPISTART as it appears on the APC episode in HES. The SUSRECID field can be used to link the CC record to its APC episode to get the cleaned version of EPISTART from the APC episode on data prior to 2021-22 if needed.</t>
  </si>
  <si>
    <t>A code to indicate whether the episode had finished before the end of the HES data year (i.e. whether the episode was still 'live' at midnight on 31 March). 
This field is taken from the parent APC episode (the episode that carries the critical care period). The EPISTAT on the critical care represents the EPISTAT from the APC episode plus 60.</t>
  </si>
  <si>
    <t>1:Unfinished
2:Finished
9:Derived unfinished (not present on processed data)</t>
  </si>
  <si>
    <t>A code that defines the type of episode, so that groups of similar episodes can be formed.
This field is taken from the parent APC episode (the episode that carries the critical care period). The EPITYPE on the critical care record represents the EPITYPE from the APC episode plus 60.
 On HES CC data prior to 2021-22, this field contains the uncleaned EPITYPE as it appeared on the submitted record. From 2021-22, it contains the cleaned EPITYPE as it appears on the APC episode in HES. The SUSRECID field can be used to link the CC record to its APC episode to get the cleaned version of EPITYPE from the APC episode on data prior to 2021-22 if needed.</t>
  </si>
  <si>
    <t>61:General episode
62:Delivery episode
63:Birth episode</t>
  </si>
  <si>
    <t>ERROR_ON_REC</t>
  </si>
  <si>
    <t>Error on record</t>
  </si>
  <si>
    <t>GESTDEL</t>
  </si>
  <si>
    <t>Gestation Length (at Delivery)</t>
  </si>
  <si>
    <t>A period of between 10 to 49 weeks in completed weeks at delivery.
This field is only populated on neonatal critical care records, and critical care records where the parent APC record is a birth or delivery episode</t>
  </si>
  <si>
    <t>10-49:Number of completed weeks at delivery
99:Not known</t>
  </si>
  <si>
    <t>GISUPDAYS</t>
  </si>
  <si>
    <t>Gastro-Intestinal Support Days</t>
  </si>
  <si>
    <t>The total number of days that the patient received gastro-intestinal system support during a critical care period, ranging from 0 to 997 days. Gastro-intestinal support is indicated by: 
• Feeding with parenteral or enteral nutrition (implies methods of feeding other than normal oral intake)</t>
  </si>
  <si>
    <t>0–997:Number of days
998:998 or more days of gastro-intestinal support
999:Support occurred but number of days not known</t>
  </si>
  <si>
    <t>HCDCODE1</t>
  </si>
  <si>
    <t>High Cost Drugs Code</t>
  </si>
  <si>
    <t>The use of high cost drugs as per the OPCS-4 definitions provided as a care activity. Up to 20 high cost drugs codes can be populated on each daily neonatal/paediatric critical care record. Please note that this field is not validated in HES, therefore codes that do not represent valid OPCS-4 codes can appear.</t>
  </si>
  <si>
    <t>an4:Use of high cost drugs OPCS-4 code</t>
  </si>
  <si>
    <t>HES_RECORD_ID</t>
  </si>
  <si>
    <t>The record identifier created by the HES system.
From 2021-22 onwards, this represents the APC record identifier (EPIKEY) plus a sequence number.</t>
  </si>
  <si>
    <t>12n (2003-04 to 2020-21), 25n (2021-22 onwards):Record identifier</t>
  </si>
  <si>
    <t>LIVERSUPDAYS</t>
  </si>
  <si>
    <t>Liver Support Days</t>
  </si>
  <si>
    <t>The total number of days that the patient received liver support during a critical care period, ranging from 0 to 997 days. Liver support is indicated by:
• Acute on chronic hepatocellular failure requiring management of coagulopathy and / or portal hypertension (including liver purification and detoxification techniques), or
• Primary acute hepatocellular failure patients who are being considered for transplantation and require management of coagulopathy and / or portal hypertension (including liver purification and detoxification techniques)</t>
  </si>
  <si>
    <t>0–997:Number of days
998:998 or more days of liver support
999:Support occurred but number of days not known</t>
  </si>
  <si>
    <t>NCCACTS</t>
  </si>
  <si>
    <t>Number of Critical Care Activities</t>
  </si>
  <si>
    <t>The total number of daily critical care activity records associated with the critical care period.</t>
  </si>
  <si>
    <t>1-999:The total number of daily critical care records within the critical care period
9999:Not known
null:Not applicable (adult critical care record)</t>
  </si>
  <si>
    <t>NEUROSUPDAYS</t>
  </si>
  <si>
    <t>Neurological Support Days</t>
  </si>
  <si>
    <t>The total number of days that the patient received neurological system support during a critical care period, ranging from 0 to 997 days. Neurological support is indicated by one or more of the following:
• Central nervous system depression sufficient to prejudice the airway and protective reflexes, excepting that caused by sedation prescribed to facilitate mechanical ventilation or poisoning (e.g. deliberate or accidental overdose, alcohol, drugs etc.)
• Invasive neurological monitoring, e.g. intracranial pressure, jugular bulb sampling, external ventricular drain
• Continuous intravenous medication to control seizures and / or continuous cerebral monitoring
• Therapeutic hypothermia using coding protocols or devices</t>
  </si>
  <si>
    <t>0–997:Number of days
998:998 or more days of neurological support
999:Support occurred but number of days not known</t>
  </si>
  <si>
    <t>ORGSUPMAX</t>
  </si>
  <si>
    <t>Organ Support Maximum</t>
  </si>
  <si>
    <t>Maximum number of organ systems supported on any one day during a critical care period.
• Each organ system can only be counted once on any calendar day
• Both basic and advanced categories cannot be counted at the same time,  therefore the maximum number of systems supported is 7</t>
  </si>
  <si>
    <t>PERIOD</t>
  </si>
  <si>
    <t>HES Submission Period</t>
  </si>
  <si>
    <t>The submission period of the data.
HES extracts are currently taken once per month, with each extract superceding the previous one for that year. A PERIOD of 1 indicates that the data came from the first HES extract to be taken in that year (April data only); 2 is the second extract of the year (April and May data only, extracted a month later than the previous extract), etc. 
Where the PERIOD is 99, this indicates the final HES data set for that year - no further extracts of HES data for that year will be taken, and this data will not change. Where the PERIOD is not 99, this indicates that the data is provisional and is subject to change with subsequent extracts. Provisional extract numbers generally run from 1 (the first extract of the year) to 13 (the final extract of the year). 99 represents the final data set of the year, which is based on the month 13 extract with additional manual changes made to correct known issues or errors in the data.</t>
  </si>
  <si>
    <t>Provider Code (Provider Organisation)</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</si>
  <si>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
On HES CC data prior to 2021-22, this field contains the uncleaned PROCODE to 3 characters as submitted by the provider. From 2021-22, it contains the cleaned PROCODE3 as it appears on the APC episode in HES. The SUSRECID field can be used to link the CC record to its APC episode to get the cleaned version of PROCODE3 from the APC episode on data prior to 2021-22 if needed.</t>
  </si>
  <si>
    <t>3an:3 character provider code</t>
  </si>
  <si>
    <t>PROCSCHM</t>
  </si>
  <si>
    <t>Procedure Scheme In Use (High Cost Drugs)</t>
  </si>
  <si>
    <t>The coding scheme basis of the High Cost Drugs Code (HCDCODEn) fields</t>
  </si>
  <si>
    <t>02:OPCS-4
Null:Not known / not applicable</t>
  </si>
  <si>
    <t>PSEUDSTAT</t>
  </si>
  <si>
    <t>Pseudonymisation status</t>
  </si>
  <si>
    <t>The pseudonymisation status (NB: this field is for future use - currently set to 0).</t>
  </si>
  <si>
    <t>RECTYPE</t>
  </si>
  <si>
    <t>APC Episode Record Type</t>
  </si>
  <si>
    <t>This is a system field used to load data correctly into HES. It indicates the type of APC episode the CC record is attached to.</t>
  </si>
  <si>
    <t>C1:The parent APC episode is an unfinished general episode (EPITYPE == 61, EPISTAT == 1)
C3:The parent APC episode is  a finished general episode (EPITYPE == 61, EPISTAT == 3)
C4:The parent APC episode is  an unfinished delivery episode (EPITYPE == 62, EPISTAT == 1)
C5:The parent APC episode is  a derived unfinished delivery episode (EPITYPE == 62, EPISTAT == 9)
C6:The parent APC episode is  a finished delivery episode (EPITYPE == 62, EPISTAT == 3)
C7:The parent APC episode is  an unfinished birth episode (EPITYPE == 63, EPISTAT == 1)
C8:The parent APC episode is  a derived unfinished birth episode (EPITYPE == 63, EPISTAT == 9)
C9:The parent APC episode is  a finished birth episode (EPITYPE == 63, EPISTAT == 3)</t>
  </si>
  <si>
    <t>RENSUPDAYS</t>
  </si>
  <si>
    <t>Renal Support Days</t>
  </si>
  <si>
    <t>The total number of days that the patient received renal system support during a critical care period, ranging from 0 to 997 days. In the context of critical illness, renal support is indicated by:
• Acute renal replacement therapy (e.g. haemodialysis, haemofiltration etc.) or the provision of renal replacement therapy to a chronic renal failure patient who is requiring other acute organ support in a critical care situation</t>
  </si>
  <si>
    <t>0–997:Number of days
998:998 or more days of renal support
999:Support occurred but number of days not known</t>
  </si>
  <si>
    <t>SUS Record ID</t>
  </si>
  <si>
    <t>SUS (Secondary Uses Service)-generated record identifier
This field can be used to link the critical care record to the APC episode that carries it. Note that a single APC episode can link to multiple CC records.</t>
  </si>
  <si>
    <t>UNITBEDCONFIG</t>
  </si>
  <si>
    <t>Critical Care Unit Bed Configuration</t>
  </si>
  <si>
    <t>The main composition of critical care bed types for the ward</t>
  </si>
  <si>
    <t>02:Level 2 beds only where patients require more detailed observation or intervention including support for a single failing organ system or post-operative care and those ‘stepping down’ from higher levels of care
03:Level 3 beds only. Level 3 care is defined as patients needing advanced respiratory support alone or support of at least two organ systems. Note basic respiratory and basic cardiovascular support occurring on one day count as one organ. This level includes beds for all complex patients requiring support for multi-organ failure
05:Flexible critical care beds where there is a mix of level 2 and level 3 beds
90:Temporary use of non critical care bed</t>
  </si>
  <si>
    <t>WEIGHTTYPE</t>
  </si>
  <si>
    <t>Person Weight</t>
  </si>
  <si>
    <t>The result of the clinical investigation which measures the patient's weight, in kilograms (kg). Person weight is the last recorded weight on a particular Critical Care Activity Date (CCACTIVDATE).
Person weight should be padded to match the format/length pattern of n3.n3, for example 001.100 is a valid entry (1.1 is invalid).</t>
  </si>
  <si>
    <t>nnn.nnn:Weight in kg</t>
  </si>
  <si>
    <t>Record Type:  
Adult:N,
Paediatric:N,
Neonatal:Y</t>
  </si>
  <si>
    <t>SPELLNO</t>
  </si>
  <si>
    <t>A unique identifier for each Hospital Provider Spell for a Health Care Provider. This field is unavailable for use, and is null in all years.
This field is not made available in HES or lowlat due to the risk of restricted or identifiable data being populated in the field.</t>
  </si>
  <si>
    <t>Nulled as a protection against identifiable data</t>
  </si>
  <si>
    <t>hes_op_{fyear}_dars_nic_484452_h8s1l</t>
  </si>
  <si>
    <t>Administrative Category Code</t>
  </si>
  <si>
    <t>The administrative category of the patient</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</si>
  <si>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t>
  </si>
  <si>
    <t>APPTAGE</t>
  </si>
  <si>
    <t>Age on Day of Appointment</t>
  </si>
  <si>
    <t>The patient's age, in completed years, on the day of the appointment. This field is derived in HES from the appointment date (APPTDATE) and the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</si>
  <si>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known</t>
  </si>
  <si>
    <t>APPTAGE_CALC</t>
  </si>
  <si>
    <t>Age on Day of Appointment (Decimalised)</t>
  </si>
  <si>
    <t>The patient's age, in completed years, on the day of the appointment (APPTAGE)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</si>
  <si>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</si>
  <si>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APPTDATE</t>
  </si>
  <si>
    <t>The date of the appointment</t>
  </si>
  <si>
    <t>YYYY-MM-DD:Date of appointment</t>
  </si>
  <si>
    <t>ATENTYPE</t>
  </si>
  <si>
    <t>Attendance Type</t>
  </si>
  <si>
    <t>A code to identify if the attendance occurred and whether it was a first or subsequent appointment. This field is derived from the First Attendance (FIRSTATT) and Attended or Did Not Attend (ATTENDED) fields,</t>
  </si>
  <si>
    <t>1:Attended first appointment
2:Attended subsequent appointment
3:Attended but first/subsequent/tele unknown
4:Did not attend first appointment
5:Did not attend subsequent appointment
6:Did not attend but first/subsequent/tele unknown
7:Patient cancelled first appointment
8:Patient cancelled subsequent appointment
9:Patient cancelled but first/subsequent/tele unknown
10:Hospital postponed/cancelled first appointment
11:Hospital postponed/cancelled subsequent appointment
12:Hospital postponed/cancelled but first/subsequent unknown
13:Not known
21:Attended first tele consultation (from 2008-09)
22:Attended subsequent tele consultation (from 2008-09)
24:Did not attend first tele consultation (from 2008-09)
25:Did not attend subsequent tele consultation (from 2008-09)
27:Patient cancelled first tele consultation (from 2008-09)
28:Patient cancelled subsequent tele consultation (from 2008-09)
30:Hospital postponed/cancelled first tele consultation (from 2008-09)
31:Hospital postponed/cancelled subsequent tele consultation (from 2008-09)</t>
  </si>
  <si>
    <t>ATTENDED</t>
  </si>
  <si>
    <t>Attended or Did Not Attend</t>
  </si>
  <si>
    <t>A code to indicate whether a patient attended an appointment or not. If the patient did not attend it also indicates whether or not advanced warning was given.</t>
  </si>
  <si>
    <t>2:Appointment cancelled by, or on behalf of, the patient
3:Did not attend - no advance warning given
4:Appointment cancelled or postponed by the Health Care Provider
5:Seen, having attended on time or, if late, before the relevant care professional was ready to see the patient
6:Arrived late, after the relevant care professional was ready to see the patient, but was seen
7:Did not attend - patient arrived late and could not be seen
9:Not known</t>
  </si>
  <si>
    <t>ATTENDID</t>
  </si>
  <si>
    <t>Attendance Identifier</t>
  </si>
  <si>
    <t>A sequential number or time of day, assigned locally, that enables an attendance to be uniquely identified within an organisation. As this field is locally generated, the data in this field are not currently unique within a data set.
This field is not made available in HES due to the risk of restricted or identifiable data being populated in the field</t>
  </si>
  <si>
    <t>12an:Attendance identifier</t>
  </si>
  <si>
    <t>ATTENDKEY</t>
  </si>
  <si>
    <t>ATTENDKEY_FLAG</t>
  </si>
  <si>
    <t>Attendance Key Flag</t>
  </si>
  <si>
    <t>A flag to indicate whether there is an ATTENDKEY present on the record. This can be used to sum the number of outpatient appointments.</t>
  </si>
  <si>
    <t>1:ATTENDKEY present
null:Not applicable (not an outpatient record)</t>
  </si>
  <si>
    <t>3an:A valid ICD-10 diagnosis code
Null:Not applicable
R69:Not known, invalid or null</t>
  </si>
  <si>
    <t>4an:A valid ICD-10 diagnosis code
Null:Not applicable
R69X:Not known, invalid or null</t>
  </si>
  <si>
    <t>The total number of diagnosis codes present on the record (maximum of 12)</t>
  </si>
  <si>
    <t>DNADATE</t>
  </si>
  <si>
    <t>Last DNA or Patient Cancelled Date</t>
  </si>
  <si>
    <t>This is recorded when patients who have been offered an appointment date have missed this date with or without advance notice.</t>
  </si>
  <si>
    <t>YYYY-MM-DD:Last DNA date
1800-01-01:Null
1801-01-01:Invalid date submitted</t>
  </si>
  <si>
    <t>FIRSTATT</t>
  </si>
  <si>
    <t>First Attendance</t>
  </si>
  <si>
    <t>An indication of whether a patient is making a first attendance or follow-up attendance, and whether the consultation was face-to-face or via telephone/telemedicine consultation.</t>
  </si>
  <si>
    <t>1:First attendance face to face
2:Follow-up attendance face to face
3:First telephone or telemedicine consultation
4:Follow-up telephone or telemedicine consultation
X:Not known  (from 2008/09)
9:Not known (prior to 2008/09)</t>
  </si>
  <si>
    <t>LOCCLASS</t>
  </si>
  <si>
    <t>Location Class</t>
  </si>
  <si>
    <t>The physical location within which the recorded patient event occurred.</t>
  </si>
  <si>
    <t>01:Health Site (General Occurrence)
02:Home
03:Delivery Place
04:Health site at the start of Health Care Activity
05:Health site at the end of Health Care Activity
99:Not known</t>
  </si>
  <si>
    <t>LOCTYPE</t>
  </si>
  <si>
    <t>Location Type</t>
  </si>
  <si>
    <t>The type of location.</t>
  </si>
  <si>
    <t>001:Client's or Patient's Home
002:Health Centre
003:GP Practice premises other than Health Centre
006:Hospice
007:Other Voluntary or Private Hospital or Nursing Home
008:Group Home managed by the NHS
009:Group Home managed by Local Authority
010:Group Home managed by Voluntary or Private Agents
011:Other Residential Care Homes managed by Local Authority
012:Other Residential Care Homes managed by Voluntary or Private Agents
013:NHS Day Care Facility on NHS Hospital Site
014:NHS Day Care Facility on Other Sites
015:Day Centre managed by Local Authority  016 = Day Centre managed by Voluntary or Private Agents
017:NHS Consultant Clinic Premises on a NHS Hospital site
018:NHS Consultant Clinic Premises off a NHS Hospital site
019:Health Clinic managed by the NHS
020:Health Clinic managed by Voluntary or Private Agents
021:Resource Centre on NHS Hospital Site
022:Resource Centre managed by the NHS off NHS Hospital Site
023:Resource Centre managed by Local Authority
024:Resource Centre managed by Voluntary or Private Agents
025:Professional Staff Group Department on NHS Hospital Site
026:Professional Staff Group Department managed by the NHS off NHS Hospital Site
027:Professional Staff Group Department managed by Local Authority
028:Professional Staff Group Department managed by Voluntary or Private Agents
029:Educational Establishment Premises managed by Local Authority or Grant Maintained
030:Educational Establishment Premises managed by Voluntary or Private Agents
031:Other Health or Local Authority Facility on NHS Hospital Site
032:Other Health or Local Authority Site managed by the NHS off NHS Hospital Site
033:Other Health or Local Authority Site managed by Local Authority
034:Other Health or Local Authority Site managed by Voluntary or Private Agents
035:Prison Department Establishments
036:Public Place or Street, or Police Station
037:Other locations not classified elsewhere
038:NHS Nursing Home
039:Other Residential Care Homes managed by the NHS</t>
  </si>
  <si>
    <t>9an:2001 Lower Super Output Area
E01000001-E01032482:England
W01000001-W01001896:Wales
S01000001-S01006505:Scotland
95AA01S1-95ZZ16S2:Northern Ireland
L99999999 (pseudo):Channel Islands
M99999999 (pseudo):Isle of Man
Z99999999:Not known</t>
  </si>
  <si>
    <t>9an:2011 Lower Super Output Area
E01000001- E01033768:England
W01000001- W01001958:Wales
S01006506 - S01013481:Scotland
95AA01S1 - 95ZZ16S2:Northern Ireland
L99999999 (pseudo):Channel Islands
M99999999 (pseudo):Isle of Man
Z99999999:Not known</t>
  </si>
  <si>
    <t>9an:Middle Super Output Area
E02000001-E02006781:England
W02000001-W02000413:Wales
S02000001-S02001235:Scotland
N99999999 (pseudo):Northern Ireland
L99999999 (pseudo):Channel Islands
M99999999 (pseudo):Isle of Man
Z99999999:Not known</t>
  </si>
  <si>
    <t>OUTCOME</t>
  </si>
  <si>
    <t>Outcome of Attendance</t>
  </si>
  <si>
    <t>The outcome of an outpatient attendance.</t>
  </si>
  <si>
    <t>1:Discharged from consultant's care (last attendance)
2:Another appointment given
3:Appointment to be made at a later date
9:Not known</t>
  </si>
  <si>
    <t>9an:English Westminster Parliamentary Constituency
E99999999:England (not specified)
L99999999:Channel Islands
M99999999:Isle of Man
N99999999:Northern Ireland
S99999999:Scotland
W99999999:Wales
U:No fixed abode
X:Foreign
Y:Not known</t>
  </si>
  <si>
    <t>PRIORITY</t>
  </si>
  <si>
    <t>Priority Type</t>
  </si>
  <si>
    <t>The priority of a request for services; in the case of services to be provided by a consultant, it is as assessed by or on behalf of the consultant.</t>
  </si>
  <si>
    <t>1:Routine
2:Urgent
3:Two week wait
9:Not known</t>
  </si>
  <si>
    <t>Provider Code (5 character)</t>
  </si>
  <si>
    <t>max6an:Referring organisation code
X99998:Not applicable
X99999:Not known</t>
  </si>
  <si>
    <t>REFSOURC</t>
  </si>
  <si>
    <t>Source of Referral</t>
  </si>
  <si>
    <t>The source of referral for the consultant outpatient episode.</t>
  </si>
  <si>
    <t>01:Following an emergency admission
02:Following a domiciliary visit
10:Following an Accident and Emergency Attendance
11:Other
03:Referral from a general medical practitioner
04:Referral from an accident and emergency department
05:Referral from a consultant, other than in an accident and emergency department
06:Self Referral
07:Referral from prosthetist
12:Referral from GP with special interest
13:Referral from a specialist nurse (secondary care)
14:Referral from an allied health professional
15:Referral from an optometrist
16:Referral from a orthoptist
17:Referral from a national screening programme
92:General dental practitioner
93:Community dental service
08:Other source of Referral
97:Other – not initiated by the consultant responsible for the consultant outpatient episode
99:Not known</t>
  </si>
  <si>
    <t>REQDATE</t>
  </si>
  <si>
    <t>Referral Request Received Date</t>
  </si>
  <si>
    <t>The date the referral request was received by the healthcare provider.</t>
  </si>
  <si>
    <t>YYYY-MM-DD:Referral request received date
1800-01-01:Null</t>
  </si>
  <si>
    <t>00:Unitary authority
09:Bedfordshire
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</si>
  <si>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A:North East
B:North West
D:Yorkshire and Humber
E:East Midlands
F:West Midlands
G:East of England
H:London
J:South East
K:South West
S:Scotland
U:No fixed abode
W:Wales
X:Foreign (including Isle of Man and Channel Islands)
Y:Unknown
Z:Northern Ireland</t>
  </si>
  <si>
    <t>SERVTYPE</t>
  </si>
  <si>
    <t>Service Type Requested</t>
  </si>
  <si>
    <t>The terms of reference for the referral request.</t>
  </si>
  <si>
    <t>1:Advice / consultation
2:Specific procedure
3:Other
9:Not known</t>
  </si>
  <si>
    <t>1:Male
2:Female
9:Not specified
0:Not known</t>
  </si>
  <si>
    <t>Site Code of Treatment</t>
  </si>
  <si>
    <t>The site on which the patient was treated within an organisation. The code recorded should be the one of the Health Care Provider actually carrying out the work.
For outpatients, activity may take place outside the hospital, such as in the patient's home; in such cases, raising a site code is impractical. Therefore, code R9998 'not a hospital site' would be used in these circumstances.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</si>
  <si>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
R9998:Not a hospital site</t>
  </si>
  <si>
    <t>STAFFTYP</t>
  </si>
  <si>
    <t>Medical Staff Type</t>
  </si>
  <si>
    <t>The type of care professional staff dealing with the patient during a consultant outpatient attendance, or nurse or midwife contact.</t>
  </si>
  <si>
    <t>01:Consultant (Retired 1 April 2005)
02:Member of Consultant firm (Retired 1 April 2005)
03:Lead Care Professional (From 1 April 2005)
04:Member of Care Professional team (From 1 April 2005)
08:Not applicable
09:Not known
99:Not known , a validation error</t>
  </si>
  <si>
    <t>5an:SUS generated HRG
Null:Records that have excluded from PbR in SUS as the activity is outside the scope of PbR</t>
  </si>
  <si>
    <t>WAIT_IND</t>
  </si>
  <si>
    <t>Waiting Calculation Indicator</t>
  </si>
  <si>
    <t>WAIT_IND indicates how and if the field 'Days Waiting' (WAITING) has been calculated.</t>
  </si>
  <si>
    <t>0:Days Waiting (WAITING) has been calculated
1:Referral Request Received Date (REQDATE) is null, WAITING has not been calculated
2:REQDATE is &lt; 1/1/1970, WAITING has not been calculated
3:REQDATE &gt; Appointment Date, WAITING has not been calculated
4:DNA Date is present but invalid, WAITING has not been calculated
5:REQDATE is invalid, WAITING has not been calculated</t>
  </si>
  <si>
    <t>WAITING</t>
  </si>
  <si>
    <t>Days Waiting</t>
  </si>
  <si>
    <t>The period in days between the date of the appointment date (APPTDATE) and either the referral request received date (REQDATE) or the DNA date (DNADATE), if given. If the calculation returns a negative the waiting time is set as null. Waiting time is not calculated if REQDATE is missing or invalid. The field WAIT_IND indicates how this field was calculated. Note: As records can relate to DNAs, it is possible to have a waiting time for the record even where the patient didn’t attend.</t>
  </si>
  <si>
    <t>10n:Days waiting</t>
  </si>
  <si>
    <t>hes_op_otr_{fyear}_dars_nic_484452_h8s1l</t>
  </si>
  <si>
    <t>The patient's age, in completed years, on the activity date (the appointment date). This field is submitted by the provider.</t>
  </si>
  <si>
    <t>BABYAGE</t>
  </si>
  <si>
    <t>Age of Baby</t>
  </si>
  <si>
    <t>The patient's age in days on the day of the appointment. BABYAGE is only calculated if the patient is 28 days old or less. This field is derived in HES from the appointment date (APPTDATE) and the date of birth (DOB).</t>
  </si>
  <si>
    <t>0 -28:Age of baby in days
Null: The patient is over 28 days old or not known</t>
  </si>
  <si>
    <t>There are twelve diagnosis fields that can be populated per appointment from April 2008 (two before April 2008), DIAG_01 to DIAG_12, which contain information about a patient's illness or condition. The field DIAG_01 contains the primary diagnosis, which represents the main condition treated or investigated during the appointment. The other diagnosis fields  contain secondary/subsidiary diagnoses. The codes are defined in the International Statistical Classification of Diseases, Injuries and Causes of Death (ICD), and currently the tenth revision (ICD-10)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</si>
  <si>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ICD-10 diagnosis code
R96X:Not known
R69X6:Null (primary diagnosis only)
R69X8:Invalid code submitted
Null:Not applicable</t>
  </si>
  <si>
    <t>ETHRAWL</t>
  </si>
  <si>
    <t>1an:Ethnic character, local code</t>
  </si>
  <si>
    <t>aaa/aan:Health Authority of GP practice
Y:Unknown</t>
  </si>
  <si>
    <t>• a referral to a consultant led service during a referral to treatment period excluded from target for the same condition, disease or injury. A new referral to treatment period will start.</t>
  </si>
  <si>
    <t>3n:IMD Income Affecting Adults Index value</t>
  </si>
  <si>
    <t>Marital Status</t>
  </si>
  <si>
    <t>This field contains a code that defines a patient's marital status</t>
  </si>
  <si>
    <t>S:Single
M:Married/Civil Partner
D:Divorced/Person whose Civil Partnership has been dissolved
W:Widowed/Surviving Civil Partner
P:Separated
N:Not disclosed.
8:Not applicable
9:Not known
1:Single
2:Married, including separated
3:Divorced
4:Widowed
8:Not applicable</t>
  </si>
  <si>
    <t>mm/yyyy:Date of birth - month and year</t>
  </si>
  <si>
    <t>The number of diagnoses recorded on the appointment. Prior to 2017-18 this represents the number available on the record in HES. From 2017-18 it represents the number on the submitted record (HES only receives the first 12 diagnosis codes per record).</t>
  </si>
  <si>
    <t>NOPROCS</t>
  </si>
  <si>
    <t>Number of Procedures</t>
  </si>
  <si>
    <t>The number of procedures recorded on the appointment. Prior to 2017-18 this represents the number available on the record in HES. From 2017-18 it represents the number on the submitted record (HES only receives the first 24 procedure codes per record).</t>
  </si>
  <si>
    <t>3n:Number of procedures</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</si>
  <si>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</si>
  <si>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</si>
  <si>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OPCS43</t>
  </si>
  <si>
    <t>OPCS4.3 vesion flag</t>
  </si>
  <si>
    <t>Indicates whether the OPCS codes on the records are version 4.3</t>
  </si>
  <si>
    <t>this is a repeating field. A discharge after patient did not attend the second or a subsequent care activity after the referral.</t>
  </si>
  <si>
    <t>There are twenty-four fields (twelve before April 2008), OPERTN_01 to OPERTN_24, which contain information about a patient's operations.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consist of more than one procedure.</t>
  </si>
  <si>
    <t>4an:Procedure code
-:No procedure performed (derived in HES)
&amp;:Not known (derived in HES)
X998:Procedure carried out but no appropriate OPCS-4 code available (submitted code)
X999:No procedure carried out  (submitted code)
X997:Not known (submitted code)</t>
  </si>
  <si>
    <t>A pseudonymised version of the consultant code (CONSULT).</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</si>
  <si>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</si>
  <si>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Organisation Code (Residence Responsibility)</t>
  </si>
  <si>
    <t>Origin of PCTCODE06</t>
  </si>
  <si>
    <t>CDS Report Period Start Date</t>
  </si>
  <si>
    <t>PRIMERECP</t>
  </si>
  <si>
    <t>This is a system field that represents the organisation determined to be the prime recipient of the data.</t>
  </si>
  <si>
    <t>an3/an5:Prime recipient</t>
  </si>
  <si>
    <t>3an:Health authority of residence
S:Scotland
U:no fixed abode
W:Wales
X:Foreign (including Isle of Man and Channel Islands)
Y:Unknown
Z:Northern Ireland</t>
  </si>
  <si>
    <t>Primary care trust of residence</t>
  </si>
  <si>
    <t>Strategic health authority of residence</t>
  </si>
  <si>
    <t>This derived field contains the code for the strategic health authority (SHA) in which the patient lived immediately before admission. It is derived from the patient's postcode in the field homeadd (postcode of patient).</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</si>
  <si>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t>
  </si>
  <si>
    <t>an3 to an5:CDS sender identity</t>
  </si>
  <si>
    <t>1Patients who do not attend an appointment:</t>
  </si>
  <si>
    <t>National code 33 - "Did not attend - the patient did not attend the first care activity after the referral" may only be used where</t>
  </si>
  <si>
    <t>• The patient did not attend their first appointment following the referral request that started the referral to treatment period, provided that the health care provider can demonstrate that the appointment was clearly communicated to the patient.</t>
  </si>
  <si>
    <t>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t>
  </si>
  <si>
    <t>2Decision not to treat:</t>
  </si>
  <si>
    <t>National Code 34 - "decision not to treat - decision not to treat made or no further contact required" includes</t>
  </si>
  <si>
    <t>iapt_care_activities_{fyear}_dars_nic_484452_h8s1l</t>
  </si>
  <si>
    <t>ActLocTypeCode</t>
  </si>
  <si>
    <t>Activity Location Type Code</t>
  </si>
  <si>
    <t>The type of LOCATION for an ACTIVITY:
• where PATIENTS are seen
• where SERVICES are provided or
•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</si>
  <si>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E04:Accident and Emergency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M06:Young Offender Institution (15-17)
M07:Young Offender Institution (18-21)
M05:Immigration Removal Centre
N01:Street or other public open space
N02:Other publicly accessible area or building
N03:Voluntary or charitable agency premises
N04:Dispensing Optician premises
N05:Dispensing Pharmacy premises
X01:Other locations not elsewhere classified</t>
  </si>
  <si>
    <t>Age_CareContact_Date</t>
  </si>
  <si>
    <t>Age At Care Contact Date</t>
  </si>
  <si>
    <t>Age at Care Contact Date, in years.</t>
  </si>
  <si>
    <t>years</t>
  </si>
  <si>
    <t>AppType</t>
  </si>
  <si>
    <t>Appointment Type (Improving Access To Psychological Therapies)</t>
  </si>
  <si>
    <t>The type of Improving Access to Psychological Therapies APPOINTMENT.</t>
  </si>
  <si>
    <t>01:Assessment
02:Treatment
03:Assessment and treatment
04:Review only
05:Review and treatment
06:Follow-up appointment after treatment end
07:Other (not listed)
08:Not Recorded</t>
  </si>
  <si>
    <t>AttendOrDNACode</t>
  </si>
  <si>
    <t>Attended Or Did Not Attend Code</t>
  </si>
  <si>
    <t>This indicates whether or not an APPOINTMENT for a CARE CONTACT took place. If the APPOINTMENT did not take place it also indicates whether or not advanced warning was given.</t>
  </si>
  <si>
    <t>5:Attended on time or, if late, before the relevant professional was ready to see the patient
6:Arrived late, after the relevant professional was ready to see the patient, but was seen
7:Patient arrived late and could not be seen
2:Appointment cancelled by, or on behalf of the patient
3:Did not attend, no advance warning given
4:Appointment cancelled or postponed by the health care provider</t>
  </si>
  <si>
    <t>Cancellation</t>
  </si>
  <si>
    <t>Appointment Slot Short Notice Cancellation Indicator</t>
  </si>
  <si>
    <t>An indication of whether the APPOINTMENT SLOT could be reallocated, where the ATTENDED OR DID NOT ATTEND National Code is 'APPOINTMENT cancelled by, or on behalf of, the PATIENT', where the APPOINTMENT was cancelled at short notice.</t>
  </si>
  <si>
    <t>Y:Yes - Appointment slot could be reallocated
N:No - Appointment slot could not be reallocated</t>
  </si>
  <si>
    <t>CareContDate</t>
  </si>
  <si>
    <t>Care Contact Date</t>
  </si>
  <si>
    <t>The date on which a Care Contact took place, or, if cancelled, was scheduled to take place.</t>
  </si>
  <si>
    <t>CareContPatientTherMode</t>
  </si>
  <si>
    <t>Care Contact Patient Therapy Mode</t>
  </si>
  <si>
    <t>The mode of therapy for the patient during a Care Contact.</t>
  </si>
  <si>
    <t>1:Individual patient
2:Couple
3:Group Therapy</t>
  </si>
  <si>
    <t>CareContTime</t>
  </si>
  <si>
    <t>Care Contact Time</t>
  </si>
  <si>
    <t>The time at which a Care Contact took place.</t>
  </si>
  <si>
    <t>ClinContactDurOfCareAct</t>
  </si>
  <si>
    <t>Clinical Contact Duration Of Care Activity</t>
  </si>
  <si>
    <t>minutes</t>
  </si>
  <si>
    <t>ClinContDurOfCareCont</t>
  </si>
  <si>
    <t>Clinical Contact Duration Of Care Contact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</si>
  <si>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</si>
  <si>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CodeFind</t>
  </si>
  <si>
    <t>Coded Finding (Coded Clinical Entry)</t>
  </si>
  <si>
    <t>The CODED CLINICAL ENTRY which is used to identify a finding.</t>
  </si>
  <si>
    <t>CodeObs</t>
  </si>
  <si>
    <t>Coded Observation (Snomed Ct)</t>
  </si>
  <si>
    <t>The SNOMED CT Concept Identifier for an observation.</t>
  </si>
  <si>
    <t>CodeProcAndProcStatus</t>
  </si>
  <si>
    <t>Coded Procedure And Procedure Status (Snomed Ct)</t>
  </si>
  <si>
    <t>The SNOMED CT EXPRESSION which is used to identify a procedure plus the status of the procedure.</t>
  </si>
  <si>
    <t>ConsMediumUsed</t>
  </si>
  <si>
    <t>Consultation Medium Used</t>
  </si>
  <si>
    <t>Identifies the communication mechanism used to relay information between the CARE PROFESSIONAL and the PERSON who is the subject of the consultation, during a CARE ACTIVITY.
The telephone or telemedicine consultation should directly support diagnosis and care planning and must replace a face to face Out-Patient Attendance Consultant, Clinic Attendance Nurse or Clinic Attendance Midwife, types of CARE ACTIVITY. A record of the telephone or telemedicine consultation must be retained in the PATIENT's records.
Telephone contacts solely for informing PATIENTS of results are excluded.</t>
  </si>
  <si>
    <t>01:Face to face communication
02:Telephone
03:Telemedicine
04:Talk type for a person unable to speak
05:Email
06:Short Message Service (SMS) - Text Messaging
08:Online Instant Messaging
98:Other (not listed)</t>
  </si>
  <si>
    <t>Contact Location Distance From Home</t>
  </si>
  <si>
    <t>Distance from home to activity location</t>
  </si>
  <si>
    <t>Km</t>
  </si>
  <si>
    <t>Extract Period End Date</t>
  </si>
  <si>
    <t>Extract Period Start Date</t>
  </si>
  <si>
    <t>FindingCode_ICD10_Master</t>
  </si>
  <si>
    <t>Master Icd-10 Finding Code</t>
  </si>
  <si>
    <t>https://classbrowser.nhs.uk/#/</t>
  </si>
  <si>
    <t>FindingDescription_ICD10_Master</t>
  </si>
  <si>
    <t>Master Icd-10 Finding Description</t>
  </si>
  <si>
    <t>FindSchemeInUse</t>
  </si>
  <si>
    <t>Finding Scheme In Use</t>
  </si>
  <si>
    <t>The type of CODED CLINICAL ENTRY used for the finding.</t>
  </si>
  <si>
    <t>01:ICD-10
04:Systematized Nomenclature of Medicine Clinical Terms (SNOMED CT®)
01:ICD-10
04:Systematized Nomenclature of Medicine Clinical Terms (SNOMED CT®)
01:ICD-10
04:Systematized Nomenclature of Medicine Clinical Terms (SNOMED CT®)</t>
  </si>
  <si>
    <t>IAPTLTCServiceInd</t>
  </si>
  <si>
    <t>Integrated Improving Access To Psychological Therapies Long Term Condition Service Indicator</t>
  </si>
  <si>
    <t>An indication of whether the service providing the Improving Access to Psychological Therapies Contact was an Integrated Improving Access to Psychological Therapies Long Term Condition Service.</t>
  </si>
  <si>
    <t>Y:Yes - the Improving Access to Psychological Therapies Contact was provided by an Integrated Improving Access to Psychological
Therapies Long Term Condition Service
N:No - the Improving Access to Psychological Therapies Contact was not provided by an Integrated Improving Access to Psychological
Therapies Long Term Condition Service</t>
  </si>
  <si>
    <t>IAPTv1_5PathwayID</t>
  </si>
  <si>
    <t>Iapt 1_5 Pathway Id</t>
  </si>
  <si>
    <t>Uniquely identifies a service request pathway for a single person in a single provider within the year.
To allow linkage back to the person record in the IAPT v1.5 asset.</t>
  </si>
  <si>
    <t>Join to iapt_15_clear.rep_referral on pathway_id and select the single most recent (latest month then highest IAPT_RECORD_NUMBER) IC_PATHWAY_ID</t>
  </si>
  <si>
    <t>IntEnabledTherProg</t>
  </si>
  <si>
    <t>Internet Enabled Therapy Programme</t>
  </si>
  <si>
    <t>The name of the Internet Enabled Therapy Programme delivered to a PATIENT.</t>
  </si>
  <si>
    <t>InterpreterPresentInd</t>
  </si>
  <si>
    <t>Interpreter Present At Care Contact Indication Code</t>
  </si>
  <si>
    <t>An indication of whether an interpreter was present at a Care Contact for the purposes of communication, including Sign Language, between a CARE PROFESSIONAL and a Patient or Patient Proxy and if so the type of interpreter.</t>
  </si>
  <si>
    <t>1:Yes - Professional interpreter
2:Yes - Family member or friend
3:Yes - Another Person
4:No - Interpreter not required
5:No - Interpreter was required but did not attend
X:Not Known (Not Recorded)</t>
  </si>
  <si>
    <t>LanguageCodeTreat</t>
  </si>
  <si>
    <t>Language Code (Treatment)</t>
  </si>
  <si>
    <t>The language used for the delivery of treatment to the Patient. 
LANGUAGE CODE is based on the ISO 639-1 two character language codes, see the ISO 639.2 Registration Authority website, plus five communication method extensions.</t>
  </si>
  <si>
    <t>q1:Braille (for people who are unable to see)
q2:American Sign Language 
q3:Australian Sign Language
q4:British Sign Language
q5:Makaton (devised for children and adults with a variety of communication and Learning Disabilities)</t>
  </si>
  <si>
    <t>NumGroupTherFacilitators</t>
  </si>
  <si>
    <t>Number Of Group Therapy Facilitators</t>
  </si>
  <si>
    <t>The number of Care Professionals who facilitated the Group Therapy.</t>
  </si>
  <si>
    <t>NumGroupTherParticipants</t>
  </si>
  <si>
    <t>Number Of Group Therapy Participants</t>
  </si>
  <si>
    <t>The number of persons who participated in the Group Therapy, excluding the Care Professionals.</t>
  </si>
  <si>
    <t>ObsValue</t>
  </si>
  <si>
    <t>Observation Value</t>
  </si>
  <si>
    <t>The value resulting from a clinical observation.</t>
  </si>
  <si>
    <t>Organisation Identifier (Code Of Provider)</t>
  </si>
  <si>
    <t>OrgIDComm</t>
  </si>
  <si>
    <t>Organisation Identifier (Code Of Commissioner)</t>
  </si>
  <si>
    <t>This is the ORGANISATION IDENTIFIER of the ORGANISATION commissioning health care.</t>
  </si>
  <si>
    <t>PathwayID</t>
  </si>
  <si>
    <t>Pathway Id</t>
  </si>
  <si>
    <t>Identifies unique combinations of IDS101Referral.ServiceRequestId and IDS101Referral.Person_ID.</t>
  </si>
  <si>
    <t>PlannedCareContIndicator</t>
  </si>
  <si>
    <t>Planned Care Contact Indicator</t>
  </si>
  <si>
    <t>An indication as to whether a Care Contact is a result of a Planned Appointment.</t>
  </si>
  <si>
    <t>Y:Yes - the care contact is a result of a planned Appointment
N:No - the care contact is not a result of a planned appointment</t>
  </si>
  <si>
    <t>Pseudo_Unique_CareContactID</t>
  </si>
  <si>
    <t>Pseudonymised Unique Care Contact Identifier</t>
  </si>
  <si>
    <t>Join to psuedo schema on unique table ID and return pseudo Unique Care Contact Identifier
Only one of this or E034 - UNIQUE CARE CONTACT IDENTIFIER should be made available to the same DARS customer.</t>
  </si>
  <si>
    <t>Pseudonymised Unique Service Request Identifier</t>
  </si>
  <si>
    <t>Join to psuedo schema on unique table ID and return pseudo Unique Service Request Identifier
Only one of this or E032 - UNIQUE SERVICE REQUEST IDENTIFIER should be made available to the same DARS customer.</t>
  </si>
  <si>
    <t>PseudoUnique_CareActivityID</t>
  </si>
  <si>
    <t>Pseudonymised Unique Care Activity Identifier</t>
  </si>
  <si>
    <t>Join to psuedo schema on unique table ID and return pseudo Unique Care Activity Identifier
Only one of this or E053 - UNIQUE CARE ACTIVITY IDENTIFIER should be made available to the same DARS customer.</t>
  </si>
  <si>
    <t>PseudoUnique_CarePersonnelID_Local</t>
  </si>
  <si>
    <t>Pseudonymised Unique Care Personnel Local Identifier</t>
  </si>
  <si>
    <t>A unique identifier generated from the CARE PERSONNEL LOCAL IDENTIFIER and the ORGANISATION IDENTIFIER (CODE OF PROVIDER) from IDS000. - pseudonymised to avoid potential inclusion of personal identifiable data</t>
  </si>
  <si>
    <t>Join to psuedo schema on unique table ID and return pseudo Unique Care Personnel Local Identifier
Only one of this or E055 - UNIQUE CARE PERSONNEL LOCAL IDENTIFIER should be made available to the same DARS customer.</t>
  </si>
  <si>
    <t>PsychMed</t>
  </si>
  <si>
    <t>Psychotropic Medication Usage Indication Code</t>
  </si>
  <si>
    <t>An indication of whether the PATIENT has been prescribed Psychotropic Medication and if so are they taking it, as stated by the PATIENT.</t>
  </si>
  <si>
    <t>01:Prescribed but not taking 
02:Prescribed and taking 
03:Not Prescribed
UU:Unknown (Patient asked and does not know or is not sure)
ZZ:Not stated (Patient asked but declined to provide a response)</t>
  </si>
  <si>
    <t>QualAttainLevelIAPT</t>
  </si>
  <si>
    <t>Qualification Attainment Level (Improving Access To Psychological Therapies)</t>
  </si>
  <si>
    <t>The qualification or individual accreditation attained or planned to be attained, by the Care Personnel.</t>
  </si>
  <si>
    <t>10:Curriculum for Psychological Wellbeing Practitioners (PWP)
11:Curriculum for High-Intensity Cognitive Behavioural Therapy (CBT)
12:Curriculum for Counselling for Depression (CfD)
13:Curriculum for Couple Therapy for Depression
(CTfD) / Curriculum for Behavioural Couples
Therapy (BCT) for Depression
14:Curriculum for Dynamic
Interpersonal Therapy (DIT) for Depression
15:Curriculum for Practitioner Training in Interpersonal Psychotherapy (IPT)
16:Curriculum for Mindfulness-based Cognitive Therapy (MBCT)
17:Curriculum for Eye Movement Desensitisation Reprocessing (EMDR)
30:Curriculum for Employment Advisers
31:Curriculum for Senior Employment Advisers</t>
  </si>
  <si>
    <t>QualAwardedDate</t>
  </si>
  <si>
    <t>Employee Qualification Awarded Date</t>
  </si>
  <si>
    <t>The date on which a QUALIFICATION was awarded to an EMPLOYEE successfully completing a relevant EMPLOYEE TRAINING ACTIVITY or course.</t>
  </si>
  <si>
    <t>QualPlannedCompletionDate</t>
  </si>
  <si>
    <t>Employee Qualification Planned Completion Date</t>
  </si>
  <si>
    <t>The date on which an EMPLOYEE is expected to attain the QUALIFICATION for which they are training or studying.</t>
  </si>
  <si>
    <t>SiteIDOfTreat</t>
  </si>
  <si>
    <t>Organisation Site Identifier (Of Treatment)</t>
  </si>
  <si>
    <t>Time_Referral_to_CareContact</t>
  </si>
  <si>
    <t>Time Between Referral And Care Contact</t>
  </si>
  <si>
    <t>Time Between Referral and Care Contact.</t>
  </si>
  <si>
    <t>Token Person Id</t>
  </si>
  <si>
    <t>This is linkable with PERSON_ID_DEID in other tables</t>
  </si>
  <si>
    <t>UnitMeasure</t>
  </si>
  <si>
    <t>Ucum Unit Of Measurement</t>
  </si>
  <si>
    <t>The UNIT OF MEASUREMENT, using the Unified Code for Units of Measure (UCUM) code system, that is used to measure the clinical observation.
For further information on the Unified Code for Units of Measure (UCUM) code system, see: http://unitsofmeasure.org/trac/</t>
  </si>
  <si>
    <t>http://unitsofmeasure.org/trac/</t>
  </si>
  <si>
    <t>Validated_FindingCode</t>
  </si>
  <si>
    <t>Nhsd Validated Finding Code</t>
  </si>
  <si>
    <t>The CODED CLINICAL ENTRY used to identify a finding. If the FINDING SCHEME IN USE indicates it is and ICD10 codes, special characters are removed, and 'X' or '9' added, to attempt to match to valid ICD10 codes.</t>
  </si>
  <si>
    <t>iapt_care_cluster_{fyear}_dars_nic_484452_h8s1l</t>
  </si>
  <si>
    <t>AMHCareClustCodeFin</t>
  </si>
  <si>
    <t>Adult Mental Health Care Cluster Code (Final)</t>
  </si>
  <si>
    <t>ADULT MENTAL HEALTH CARE CLUSTER CODE (FINAL) is the final allocation of the ADULT MENTAL HEALTH CARE CLUSTER CODE by the CARE PROFESSIONAL. The determination of the ADULT MENTAL HEALTH CARE CLUSTER CODE may or may not have involved the use of the National Tariff Payment System clustering algorithm.</t>
  </si>
  <si>
    <t>00:Care Cluster 0: Variance
01:Care Cluster 1: Common Mental Health Problems (Low Severity)
02:Care Cluster 2: Common Mental Health Problems (Low Severity with Greater Need)
03:Care Cluster 3: Non-Psychotic (Moderate Severity)
04:Care Cluster 4: Non-Psychotic (Severe)
05:Care Cluster 5: Non-Psychotic Disorders (Very Severe)
06:Care Cluster 6: Non-Psychotic Disorder of Over-Valued Ideas
07:Care Cluster 7: Enduring Non-Psychotic Disorders (High Disability)
08:Care Cluster 8: Non-Psychotic Chaotic and Challenging Disorders
09:Care Cluster 9: Cluster Under Review
10:Care Cluster 10: First Episode Psychosis
11:Care Cluster 11: Ongoing Recurrent Psychosis (Low Symptoms)
12:Care Cluster 12: Ongoing or Recurrent Psychosis (High Disability)
13:Care Cluster 13: Ongoing or Recurrent Psychosis (High Symptoms and Disability)
14:Care Cluster 14: Psychotic Crisis
15:Care Cluster 15: Severe Psychotic Depression
16:Care Cluster 16: Dual Diagnosis
17:Care Cluster 17: Psychosis and Affective Disorder (Difficult to Engage)
18:Care Cluster 18: Cognitive Impairment (Low Need)
19:Care Cluster 19: Cognitive Impairment or Dementia Complicated (Moderate Need)
20:Care Cluster 20: Cognitive Impairment or Dementia (High Need)
21:Care Cluster 21: Cognitive Impairment or Dementia (High Physical or Engagement)</t>
  </si>
  <si>
    <t>StartDateCareClust</t>
  </si>
  <si>
    <t>Start Date (Care Cluster Assignment Period)</t>
  </si>
  <si>
    <t>The date on which the assignment of a patient to a Care Cluster started.</t>
  </si>
  <si>
    <t>StartTimeCareClust</t>
  </si>
  <si>
    <t>Start Time (Care Cluster Assignment Period)</t>
  </si>
  <si>
    <t>The time on which the assignment of a patient to a Care Cluster started.</t>
  </si>
  <si>
    <t>EndDateCareClust</t>
  </si>
  <si>
    <t>End Date (Care Cluster Assignment Period)</t>
  </si>
  <si>
    <t>The date on which the assignment of a patient to a Care Cluster ended.</t>
  </si>
  <si>
    <t>EndTimeCareClust</t>
  </si>
  <si>
    <t>End Time (Care Cluster Assignment Period)</t>
  </si>
  <si>
    <t>The time on which the assignment of a patient to a Care Cluster ended.</t>
  </si>
  <si>
    <t>iapt_coded_scored_assessments_{fyear}_dars_nic_484452_h8s1l</t>
  </si>
  <si>
    <t>CodedAssTool_Source</t>
  </si>
  <si>
    <t>Assessment Tool Source (Referral Or Care Activity)</t>
  </si>
  <si>
    <t>Indicates the source table of the CODED ASSESSMENT TOOL TYPE (SNOMED CT).</t>
  </si>
  <si>
    <t>Populated using both of:
If CodedAssToolType is populated using I606910 - CodedAssToolType then 'REFERRAL'
If CodedAssToolType is populated using I607910 - CodedAssToolType then 'CARE ACTIVITY'</t>
  </si>
  <si>
    <t>CodedAssToolType</t>
  </si>
  <si>
    <t>Coded Assessment Tool Type (Snomed Ct)</t>
  </si>
  <si>
    <t>The SNOMED CT concept ID which is used to identify an assessment in SNOMED CT.</t>
  </si>
  <si>
    <t>Derived into joint IDS606/607 field using both of:
I606910 - CodedAssToolType
I607910 - CodedAssToolType</t>
  </si>
  <si>
    <t>PersScore</t>
  </si>
  <si>
    <t>Person Score</t>
  </si>
  <si>
    <t>The observable value (score) resulting from an assessment.</t>
  </si>
  <si>
    <t>Derived into joint IDS606/607 field using both of:
I606911 - PersScore
I607911 - PersScore</t>
  </si>
  <si>
    <t>AssToolCompDate</t>
  </si>
  <si>
    <t>Assessment Tool Completion Date</t>
  </si>
  <si>
    <t>The date on which the assessment took place</t>
  </si>
  <si>
    <t>AssToolCompTime</t>
  </si>
  <si>
    <t>Assessment Tool Completion Time</t>
  </si>
  <si>
    <t>The time on which the assessment took place</t>
  </si>
  <si>
    <t>Join to psuedo schema on unique table ID and return pseudo Unique Service Request Identifier
Only one of this or H017 - UNIQUE SERVICE REQUEST IDENTIFIER should be made available to the same DARS customer.</t>
  </si>
  <si>
    <t>Age_AssessmentCompletion_Date</t>
  </si>
  <si>
    <t>Age At Assessment Tool Completion Date</t>
  </si>
  <si>
    <t>Age of the patient when the Coded Scored Assessment Tool was completed, in years.</t>
  </si>
  <si>
    <t>Derived into joint IDS606/607 field using both of:
I606D07 - Age_AssessmentCompletion_Date
I607D09 - Age_AssessmentCompletion_Date</t>
  </si>
  <si>
    <t>Age At Assessment Tool (Referral) Completion Date</t>
  </si>
  <si>
    <t>Age of the patient when the Coded Scored Assessment Tool (Referral) was completed, in years.</t>
  </si>
  <si>
    <t>Join to psuedo schema on unique table ID and return pseudo Unique Care Contact Identifier
Only one of this or H026 - UNIQUE CARE CONTACT IDENTIFIER should be made available to the same DARS customer.</t>
  </si>
  <si>
    <t>Join to psuedo schema on unique table ID and return pseudo Unique Care Activity Identifier
Only one of this or H028 - UNIQUE CARE ACTIVITY IDENTIFIER should be made available to the same DARS customer.</t>
  </si>
  <si>
    <t>Age At Assessment Tool (Care Activity) Completion Date</t>
  </si>
  <si>
    <t>Age of the patient when the Coded Scored Assessment Tool (Care Activity) was completed, in years.</t>
  </si>
  <si>
    <t>iapt_demographics_and_referral_{fyear}_dars_nic_484452_h8s1l</t>
  </si>
  <si>
    <t>OrgIDLocalPatientId</t>
  </si>
  <si>
    <t>Organisation Identifier (Local Patient Identifier)</t>
  </si>
  <si>
    <t xml:space="preserve">The ORGANISATION IDENTIFIER of the organisation that assigned the local patient identifier.
</t>
  </si>
  <si>
    <t>OrgIDResidenceResp</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</si>
  <si>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</si>
  <si>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</si>
  <si>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NHSNumberStatus</t>
  </si>
  <si>
    <t>Nhs Number Status Indicator Code</t>
  </si>
  <si>
    <t>The NHS NUMBER STATUS INDICATOR of the PATIENT</t>
  </si>
  <si>
    <t>01:Number present and verified
02:Number present but not traced 
03:Trace required
04:Trace attempted - No match or multiple match found
05:Trace needs to be resolved - (NHS Number or patient detail conflict)
06:Trace in progress
07:Number not present and trace not required</t>
  </si>
  <si>
    <t>Person Stated Gender Code</t>
  </si>
  <si>
    <t>The gender of a PERSON.
PERSON STATED GENDER CODE is self declared or inferred by observation for those unable to declare their PERSON STATED GENDER.</t>
  </si>
  <si>
    <t>1:Male 
2:Female 
9:Indeterminate (unable to be classified as either male or female)
X:Not Known (PERSON STATED GENDER CODE not recorded)</t>
  </si>
  <si>
    <t>A:British
B:Irish
C:Any other White background
D:White and Black Caribbean
E:White and Black African
F:White and Asian
G:Any other mixed background
H:Indian
J:Pakistani
K:Bangladeshi
L:Any other Asian background
M:Caribbean
N:African
P:Any other Black background
R:Chinese
S:Any other ethnic group
Z:Not stated
99:Not known</t>
  </si>
  <si>
    <t>ExBAFIndicator</t>
  </si>
  <si>
    <t>Ex-British Armed Forces Indicator</t>
  </si>
  <si>
    <t>An indication of whether the patient is an ex-member of the British Armed Forces, i.e. army, navy or air force, or is a dependant of a person who is an ex-services member.</t>
  </si>
  <si>
    <t>02:Ex-services member
03:Not an ex-services member or their dependant
05:Dependant of an ex-services member
UU:Unknown (Person asked and does not know or is not sure)
ZZ:Not stated (Person asked but declined to provide a response)</t>
  </si>
  <si>
    <t>LanguageCodePreferred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</si>
  <si>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</si>
  <si>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plus five communication method extensions.</t>
  </si>
  <si>
    <t>EduEstabTypeIAPT</t>
  </si>
  <si>
    <t>Educational Establishment Type (Improving Access To Psychological Therapies)</t>
  </si>
  <si>
    <t>The type of Educational Establishment that the student is attending.</t>
  </si>
  <si>
    <t>1:School
2:College
3:University
4:Other Educational Establishment not listed
8:Not applicable (Patient is not a student)
Z:Not Stated (Patient asked but declined to provide a response)
X:Not Known (Not Recorded)</t>
  </si>
  <si>
    <t>Organisation Identifier (Ccg Of Residence)</t>
  </si>
  <si>
    <t>Age Of Patient At Extract Start (Years)</t>
  </si>
  <si>
    <t>Join to iapt_15_clear.rep_referral on pathway_id and select the single most recent (latest month then highest IAPT_RECORD_NUMBER) IAPT_PERSON_ID</t>
  </si>
  <si>
    <t>Age Of Patient At Extract End (Years)</t>
  </si>
  <si>
    <t>Default Postcode</t>
  </si>
  <si>
    <t>Valid Postcode Flag</t>
  </si>
  <si>
    <t>Y:Yes</t>
  </si>
  <si>
    <t>Lower Super Output Area (Residence)</t>
  </si>
  <si>
    <t>Census Lower Layer Super Output Area of patient, derived from POSTCODE OF USUAL ADDRESS and Gridall.</t>
  </si>
  <si>
    <t>Census Year</t>
  </si>
  <si>
    <t>The year of the census data for the LSOA derivation.</t>
  </si>
  <si>
    <t>Local Authority District/Unitary Authority</t>
  </si>
  <si>
    <t>Electoral Ward Of Usual Address</t>
  </si>
  <si>
    <t>Validated_EthnicCategory</t>
  </si>
  <si>
    <t>Nhsd Validated Ethnicity Category</t>
  </si>
  <si>
    <t>The submitted Ethnic Category with spaces removed and invalid values grouped together</t>
  </si>
  <si>
    <t>IndicesOfDeprivationDecile</t>
  </si>
  <si>
    <t>Indices Of Deprivation Decile</t>
  </si>
  <si>
    <t>Indicies of Multiple Deprivation (IMD) decile</t>
  </si>
  <si>
    <t>IndicesOfDeprivationQuartile</t>
  </si>
  <si>
    <t>Indices Of Deprivation Quartile</t>
  </si>
  <si>
    <t>Indicies of Multiple Deprivation (IMD) quartile</t>
  </si>
  <si>
    <t>IMD_YEAR</t>
  </si>
  <si>
    <t>Index Of Multiple Deprivation Year</t>
  </si>
  <si>
    <t>GMPCodeReg</t>
  </si>
  <si>
    <t>General Medical Practice Code (Patient Registration)</t>
  </si>
  <si>
    <t>StartDateGMPRegistration</t>
  </si>
  <si>
    <t>Start Date (Gmp Patient Registration)</t>
  </si>
  <si>
    <t>EndDateGMPRegistration</t>
  </si>
  <si>
    <t>End Date (Gmp Patient Registration)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</si>
  <si>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</si>
  <si>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</si>
  <si>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</si>
  <si>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Organisation Identifier (Ccg Of Gp Practice)</t>
  </si>
  <si>
    <t>The CCG of the patient's registered GP Practice, as derived from data item GENERAL MEDICAL PRACTICE CODE (PATIENT REGISTRATION)</t>
  </si>
  <si>
    <t>Gp Distance From Home</t>
  </si>
  <si>
    <t>GP Distance From Home</t>
  </si>
  <si>
    <t>EmployStatus</t>
  </si>
  <si>
    <t>Employment Status</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</si>
  <si>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</si>
  <si>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EmployStatusRecDate</t>
  </si>
  <si>
    <t>Employment Status Recorded Date</t>
  </si>
  <si>
    <t>The date when the employment status was recorded.</t>
  </si>
  <si>
    <t>WeekHoursWorked</t>
  </si>
  <si>
    <t>Weekly Hours Worked</t>
  </si>
  <si>
    <t>A code to identify the number of hours worked per week by a PERSON.</t>
  </si>
  <si>
    <t>01:30+ hours
02:16-29 hours
03:5-15 hours
04:1-4 hours
97:Not Stated (Person asked but declined to provide a response)
98:Not applicable (Person not employed)
99:Number of hours worked not known</t>
  </si>
  <si>
    <t>SelfEmployInd</t>
  </si>
  <si>
    <t>Self Employed Indicator</t>
  </si>
  <si>
    <t>An indication of whether an employed person is self-employed.</t>
  </si>
  <si>
    <t>Y:Yes - Employed as a self-employed worker
N:No - Not self employed
8:Not Applicable (Person is unemployed)
Z:Not Stated (Person asked but declined to provide a response)
X:Not Known (Not Recorded)</t>
  </si>
  <si>
    <t>SickAbsenceInd</t>
  </si>
  <si>
    <t>Sickness Absence Indicator</t>
  </si>
  <si>
    <t>An indication of whether a PERSON in EMPLOYMENT is currently unable to work due to sickness.</t>
  </si>
  <si>
    <t>Y:Yes - a PERSON in EMPLOYMENT is currently unable to work due to sickness 
N:No - a PERSON in EMPLOYMENT is not currently unable to work due to sickness
8:Not Applicable (The person is unemployed)
Z:Not Stated (Person asked but declined to provide a response)
X:Not Known (Not Recorded)</t>
  </si>
  <si>
    <t>SSPInd</t>
  </si>
  <si>
    <t>Statutory Sick Pay Receipt Indicator</t>
  </si>
  <si>
    <t>An indication of whether a PERSON is currently in receipt of Statutory Sick Pay, as stated by the PERSON.</t>
  </si>
  <si>
    <t>Y:Yes - the person is currently in receipt of Statutory Sick Pay
N:No - the person is currently not in receipt of Statutory Sick Pay
U:Unknown (Person asked and does not know or is not sure)
Z:Not stated (Person asked but declined to provide a response)</t>
  </si>
  <si>
    <t>BenefitRecInd</t>
  </si>
  <si>
    <t>Benefit Receipt Indicator (Improving Access To Psychological Therapies)</t>
  </si>
  <si>
    <t>An indication of whether a patient is currently receiving benefits, as stated by the patient.</t>
  </si>
  <si>
    <t>Y:Yes - the PATIENT is currently in receipt of a benefit 
N:No - the PATIENT is not currently in receipt of a benefit 
U:Unknown (Patient asked and does not know or is not sure)
Z:Not stated (Patient asked but declined to provide a response)</t>
  </si>
  <si>
    <t>JSAInd</t>
  </si>
  <si>
    <t>Jobseekers Allowance Receipt Indicator</t>
  </si>
  <si>
    <t>An indication of whether a patient is currently receiving Jobseeker's Allowance, as stated by the patient.</t>
  </si>
  <si>
    <t>Y:Yes - receiving Jobseeker's Allowance
N:No - not receiving Jobseeker's Allowance
U:Unknown (Patient asked and does not know or is not sure)
Z:Not stated (Patient asked but declined to provide a response)</t>
  </si>
  <si>
    <t>ESAInd</t>
  </si>
  <si>
    <t>Employment And Support Allowance Receipt Indicator</t>
  </si>
  <si>
    <t>An indication of whether a patient is currently receiving Employment and Support Allowance, as stated by the patient.</t>
  </si>
  <si>
    <t>Y:Yes - receiving Employment and Support Allowance
N:No - not receiving Employment and Support Allowance
U:Unknown (Patient asked and does not know or is not sure)
Z:Not stated (Patient asked but declined to provide a response)</t>
  </si>
  <si>
    <t>UCInd</t>
  </si>
  <si>
    <t>Universal Credit Receipt Indicator</t>
  </si>
  <si>
    <t>An indication of whether a patient is currently receiving Universal Credit, as stated by the patient.</t>
  </si>
  <si>
    <t>Y:Yes - receiving Universal Credit
N:No - not receiving Universal Credit
U:Unknown (Patient asked and does not know or is not sure)
Z:Not stated (Patient asked but declined to provide a response)</t>
  </si>
  <si>
    <t>PIPInd</t>
  </si>
  <si>
    <t>Personal Independence Payment Receipt Indicator</t>
  </si>
  <si>
    <t>An indication of whether a patient is currently receiving Personal Independence Payment, as stated by the patient.</t>
  </si>
  <si>
    <t>Y:Yes - receiving Personal Independence Payment
N:No - not receiving Personal Independence Payment
U:Unknown (Patient asked and does not know or is not sure)
Z:Not stated (Patient asked but declined to provide a response)</t>
  </si>
  <si>
    <t>OtherBenefitInd</t>
  </si>
  <si>
    <t>Other Benefits Receipt Indicator (Improving Access To Psychological Therapies)</t>
  </si>
  <si>
    <t>An indication of whether a patient is currently receiving Other Benefits, as stated by the patient.</t>
  </si>
  <si>
    <t>Y:Yes - receiving Other Benefits
N:No - not receiving Other Benefits
U:Unknown (Patient asked and does not know or is not sure)
Z:Not stated (Patient asked but declined to provide a response)</t>
  </si>
  <si>
    <t>EmpSupportInd</t>
  </si>
  <si>
    <t>Employment Support Suitability Indicator</t>
  </si>
  <si>
    <t>An indication of whether the PATIENT is a suitable candidate for referral to Employment Support.</t>
  </si>
  <si>
    <t>Y:Yes - the patient is a suitable candidate for referral to Employment Support
N:No - the patient is not a suitable candidate for referral to Employment Support
NA:Not Applicable</t>
  </si>
  <si>
    <t>EmpSupportReferral</t>
  </si>
  <si>
    <t>Employment Support Referral Date</t>
  </si>
  <si>
    <t>The date the PATIENT was referred for Employment Support.</t>
  </si>
  <si>
    <t>DisabCode</t>
  </si>
  <si>
    <t>Disability Code</t>
  </si>
  <si>
    <t xml:space="preserve">The DISABILITY of a PERSON.
This could be where:
the PERSON has been diagnosed as disabled or
the PERSON considers themself to be disabled.
</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</si>
  <si>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(not listed)
NN:No Disability
ZZ:Not Stated (Person asked but declined to provide a response)</t>
  </si>
  <si>
    <t>Multiple concatenated into one field with pipe delimiters</t>
  </si>
  <si>
    <t>Religion_SocPerCircumstance</t>
  </si>
  <si>
    <t>Religion Social And Personal Circumstance (Snomed Ct)</t>
  </si>
  <si>
    <t>The SNOMED CT concept ID which is used to identify a Social and Personal Circumstance for a person.</t>
  </si>
  <si>
    <t>The most recently submitted SOCIAL AND PERSONAL CIRCUMSTANCE (SNOMED CT) concept ID which contains a value to identify the religion of the person as per the SNOMED CT Reference Set:
999002601000000106 |Religious or other belief system affiliation groups simple reference set (foundation metadata concept)|
See https://termbrowser.nhs.uk/
These codes are '429732005', '62458008', '205081000000105', '160552003', '160545000',  '160543007', '160549006', '160567004', '429787006', '429790000', '763896000', '366740002', '309687009', '309884000', '205141000000101'</t>
  </si>
  <si>
    <t>Religion_SocPerCircumstance_RecDate</t>
  </si>
  <si>
    <t>Religion Social And Personal Circumstance Recorded Date</t>
  </si>
  <si>
    <t>The associated date of the most recently submitted SNOMED CT concept ID which contains a value to identify the religion of the person.</t>
  </si>
  <si>
    <t>SexOrien_SocPerCircumstance</t>
  </si>
  <si>
    <t>Sexual Orientation Social And Personal Circumstance (Snomed Ct)</t>
  </si>
  <si>
    <t>The most recently submitted SOCIAL AND PERSONAL CIRCUMSTANCE (SNOMED CT) concept ID which contains a value to identify the sexual orientation of the person as per the SNOMED CT Reference Set:
999003081000000103 |Sexual orientation findings simple reference set (foundation metadata concept)|
See https://termbrowser.nhs.uk/
These codes are: '1064711000000108', '699042003', '440583007', '20430005', '42035005', '89217008', '76102007', '765288000'</t>
  </si>
  <si>
    <t>SexOrien_SocPerCircumstance_RecDate</t>
  </si>
  <si>
    <t>Sexual Orientation Social And Personal Circumstance Recorded Date</t>
  </si>
  <si>
    <t>The associated date of the most recently submitted SNOMED CT concept ID which contains a value to identify the sexual orientation of the person.</t>
  </si>
  <si>
    <t>SmokingStatus_SocPerCircumstance</t>
  </si>
  <si>
    <t>Smoking Status Social And Personal Circumstance (Snomed Ct)</t>
  </si>
  <si>
    <t>The most recently submitted SOCIAL AND PERSONAL CIRCUMSTANCE (SNOMED CT) concept ID which contains a value to identify the smoking status of the person: 
These codes are: '77176002', '8517006', '405746006', '266919005'
See https://termbrowser.nhs.uk/</t>
  </si>
  <si>
    <t>SmokingStatus_SocPerCircumstance_RecDate</t>
  </si>
  <si>
    <t>Smoking Status Social And Personal Circumstance Recorded Date</t>
  </si>
  <si>
    <t>The associated date of the most recently submitted SNOMED CT concept ID which contains a value to identify the smoking status of the person.</t>
  </si>
  <si>
    <t>AsylumStatus_SocPerCircumstance</t>
  </si>
  <si>
    <t>Asylum Status Social And Personal Circumstance (Snomed Ct)</t>
  </si>
  <si>
    <t>The most recently submitted SOCIAL AND PERSONAL CIRCUMSTANCE (SNOMED CT) concept ID which contains a value to identify the asylum status of the person: 
These codes are: '390790000', '728611000000100', '728621000000106', '729851000000109', '728631000000108', '748241000000103', '446654005'
See https://termbrowser.nhs.uk/</t>
  </si>
  <si>
    <t>AsylumStatus_SocPerCircumstance_RecDate</t>
  </si>
  <si>
    <t>Asylum Status Social And Personal Circumstance Recorded Date</t>
  </si>
  <si>
    <t>The associated date of the most recently submitted SNOMED CT concept ID which contains a value to identify the asylum status of the person.</t>
  </si>
  <si>
    <t>AlcoholUseStatus_SocPerCircumstance</t>
  </si>
  <si>
    <t>Alcohol Use Status Social And Personal Circumstance (Snomed Ct)</t>
  </si>
  <si>
    <t>The most recently submitted SOCIAL AND PERSONAL CIRCUMSTANCE (SNOMED CT) concept ID which contains a value to identify the alcohol use status of the person: 
These codes are: '1129201000000101', '15167005', '66590003'
See https://termbrowser.nhs.uk/</t>
  </si>
  <si>
    <t>AlcoholUseStatus_SocPerCircumstance_RecDate</t>
  </si>
  <si>
    <t>Alcohol Use Status Social And Personal Circumstance Recorded Date</t>
  </si>
  <si>
    <t>The associated date of the most recently submitted SNOMED CT concept ID which contains a value to identify the alcohol use status of the person.</t>
  </si>
  <si>
    <t>DrugUseStatus_SocPerCircumstance</t>
  </si>
  <si>
    <t>Drug Use Status Social And Personal Circumstance (Snomed Ct)</t>
  </si>
  <si>
    <t>The most recently submitted SOCIAL AND PERSONAL CIRCUMSTANCE (SNOMED CT) concept ID which contains a value to identify the drug use status of the person: 
These codes are: '228367002', '26416006', '191816009'
See https://termbrowser.nhs.uk/</t>
  </si>
  <si>
    <t>DrugUseStatus_SocPerCircumstance_RecDate</t>
  </si>
  <si>
    <t>Drug Use Status Social And Personal Circumstance Recorded Date</t>
  </si>
  <si>
    <t>The associated date of the most recently submitted SNOMED CT concept ID which contains a value to identify the drug use status of the person.</t>
  </si>
  <si>
    <t>DebtStatus_SocPerCircumstance</t>
  </si>
  <si>
    <t>Debt Status Social And Personal Circumstance (Snomed Ct)</t>
  </si>
  <si>
    <t>The most recently submitted SOCIAL AND PERSONAL CIRCUMSTANCE (SNOMED CT) concept ID which contains a value to identify the debt status of the person: 
These codes are: '710852001', '1240211000000108', '1239851000000103', '1239721000000101'
See https://termbrowser.nhs.uk/</t>
  </si>
  <si>
    <t>DebtStatus_SocPerCircumstance_RecDate</t>
  </si>
  <si>
    <t>Debt Status Social And Personal Circumstance Recorded Date</t>
  </si>
  <si>
    <t>The associated date of the most recently submitted SNOMED CT concept ID which contains a value to identify the debt status of the person.</t>
  </si>
  <si>
    <t>GamblingStatus_SocPerCircumstance</t>
  </si>
  <si>
    <t>Gambling Status Social And Personal Circumstance (Snomed Ct)</t>
  </si>
  <si>
    <t>The most recently submitted SOCIAL AND PERSONAL CIRCUMSTANCE (SNOMED CT) concept ID which contains a value to identify the gambling status of the person: 
These codes are: '18085000', '748071000000101'
See https://termbrowser.nhs.uk/</t>
  </si>
  <si>
    <t>GamblingStatus_SocPerCircumstance_RecDate</t>
  </si>
  <si>
    <t>Gambling Status Social And Personal Circumstance Recorded Date</t>
  </si>
  <si>
    <t>The associated date of the most recently submitted SNOMED CT concept ID which contains a value to identify the gambling status of the person.</t>
  </si>
  <si>
    <t>Other_SocPerCircumstance</t>
  </si>
  <si>
    <t>Other Social And Personal Circumstance (Snomed Ct)</t>
  </si>
  <si>
    <t>The most recently submitted I011020-SocPerCircumstance SNOMED CT concept ID which contains a code which is not contained in either of the following groups:
999002601000000106 |Religious or other belief system affiliation groups simple reference set (foundation metadata concept)|
999003081000000103 |Sexual orientation findings simple reference set (foundation metadata concept)|
SmokingStatus: '77176002', '8517006', '405746006', '266919005'
AsylumStatus: '390790000', '728611000000100', '728621000000106', '729851000000109', '728631000000108', '748241000000103', '446654005'
AlcoholUseStatus: '1129201000000101', '15167005', '66590003'
DrugUseStatus: '228367002', '26416006', '191816009'
DebtStatus: '710852001', '1240211000000108', '1239851000000103', '1239721000000101'
GamblingStatus: '18085000', '748071000000101'
See https://termbrowser.nhs.uk/</t>
  </si>
  <si>
    <t>Other_SocPerCircumstance_RecDate</t>
  </si>
  <si>
    <t>Other Social And Personal Circumstance Recorded Date</t>
  </si>
  <si>
    <t>The associated date of the most recently submitted SNOMED CT concept ID which contains a code which is not contained in either subset.</t>
  </si>
  <si>
    <t>OvsVisChCat</t>
  </si>
  <si>
    <t>Overseas Visitor Charging Category</t>
  </si>
  <si>
    <t>The charging category relating to an OVERSEAS VISITOR STATUS.</t>
  </si>
  <si>
    <t>A:Standard NHS-funded PATIENT
B:Immigration Health Surcharge payee
C:Charge-exempt Overseas Visitor (European Economic Area)
D:Chargeable European Economic Area PATIENT
E:Charge-exempt Overseas Visitor (non-European Economic Area)
F:Chargeable non-European Economic Area PATIENT
P:Decision Pending on OVERSEAS VISITOR CHARGING CATEGORY
9:OVERSEAS VISITOR CHARGING CATEGORY Not Known (Not Recorded)</t>
  </si>
  <si>
    <t>OvsVisChCatAppDate</t>
  </si>
  <si>
    <t>Overseas Visitor Charging Category Applicable Date</t>
  </si>
  <si>
    <t>The date when the PATIENT's OVERSEAS VISITOR CHARGING CATEGORY was applicable from. If the applicable date is not available, this should be the date the OVERSEAS VISITOR CHARGING CATEGORY was recorded.</t>
  </si>
  <si>
    <t>ReferralRequestReceivedDate</t>
  </si>
  <si>
    <t>This is the date the REFERRAL REQUEST was received by the Health Care Provider.</t>
  </si>
  <si>
    <t>SourceOfReferralMH</t>
  </si>
  <si>
    <t>Source Of Referral For Mental Health</t>
  </si>
  <si>
    <t>The source of referral to a Mental Health Service.</t>
  </si>
  <si>
    <t>A1:General Medical Practitioner Practice
A2:Health Visitor
A3:Other Primary Health Care
A4:Maternity Service
B1:Self
B2:Carer/Relative
C1:Social Services
C2:Education Service / Educational Establishment
C3:Housing Service
D1:Employer
D2:Occupational Health
E1:Police
E2:Courts
E3:Probation Service
E4:Prison
E5:Court Liaison and Diversion Service
E6:Youth Offending Team
F1:School Nurse
F2:Hospital-based Paediatrics
F3:Community-based Paediatrics
G1:Independent sector - Medium Secure Inpatients
G2:Independent Sector - Low Secure Inpatients
G3:Other Independent Sector Mental Health Services
G4:Voluntary Sector
H1:Accident And Emergency Department
H2:Other secondary care specialty
I1:Temporary transfer from another Mental Health NHS Trust
I2:Permanent transfer from another Mental Health NHS Trust
M1:Asylum Services
M2:Telephone or Electronic Access Service
M3:Out of Area Agency
M4:Drug Action Team / Drug Misuse Agency
M5:Jobcentre Plus
M6:Other service or agency
M7:Single Point of Access Service
M8:Debt agency
N1:Stepped up from low intensity Improving Access to Psychological Therapies Service
N2:Stepped down from high intensity Improving Access to Psychological Therapies Service
P1:Internal Referral</t>
  </si>
  <si>
    <t>OnsetDate</t>
  </si>
  <si>
    <t>Year And Month Of Symptoms Onset (Improving Access To Psychological Therapies)</t>
  </si>
  <si>
    <t>The year and month the PATIENT first experienced the mental health symptoms, as stated by the PATIENT.</t>
  </si>
  <si>
    <t>PrevDiagCondInd</t>
  </si>
  <si>
    <t>Previous Diagnosed Condition Indicator</t>
  </si>
  <si>
    <t>An indication of whether this is a recurrence of a previously diagnosed condition, as stated by a PATIENT.</t>
  </si>
  <si>
    <t>Y:Yes - this is a recurrence of a previously diagnosed condition
N:No - this is not a recurrence of a previously diagnosed condition
U:Unknown (Patient asked and does not know or is not sure)
Z:Not stated (Patient asked but declined to provide a response)</t>
  </si>
  <si>
    <t>EndCode</t>
  </si>
  <si>
    <t>Discharge From Improving Access To Psychological Therapies Service Reason</t>
  </si>
  <si>
    <t>The reason that the PATIENT was discharged from an Improving Access to Psychological Therapies Service.</t>
  </si>
  <si>
    <t>50:Not assessed
10:Not suitable for IAPT service - no action taken or directed back to referrer  
11:Not suitable for IAPT service - signposted elsewhere with mutual agreement of patient  
12:Discharged by mutual agreement following advice and support  
13:Referred to another therapy service by mutual agreement 
14:Suitable for IAPT service, but patient declined treatment that was offered  
16:Incomplete Assessment (Patient dropped out)
17:Deceased (Seen but not taken on for a course of treatment)
95:Not Known (Seen but not taken on for a course of treatment)
46:Mutually agreed completion of treatment
47:Termination of treatment earlier than Care Professional planned
48:Termination of treatment earlier than patient requested
49:Deceased (Seen and taken on for a course of treatment)
96:Not Known (Seen and taken on for a course of treatment)</t>
  </si>
  <si>
    <t>ServDischDate</t>
  </si>
  <si>
    <t>Service Discharge Date</t>
  </si>
  <si>
    <t>The date a PATIENT was discharged from a SERVICE.</t>
  </si>
  <si>
    <t>Join to psuedo schema on unique table ID and return pseudo Unique Service Request Identifier
Only one of this or A115 - UNIQUE SERVICE REQUEST IDENTIFIER should be made available to the same DARS customer.</t>
  </si>
  <si>
    <t>Age_ReferralRequest_ReceivedDate</t>
  </si>
  <si>
    <t>Age At Referral Request Received Date</t>
  </si>
  <si>
    <t>Age at Referral Request Received Date, in years.</t>
  </si>
  <si>
    <t>Age_ServiceDischarge_Date</t>
  </si>
  <si>
    <t>Age At Service Discharge Date</t>
  </si>
  <si>
    <t>Age at Service Discharge Date, in years.</t>
  </si>
  <si>
    <t>EmploymentStatus_First</t>
  </si>
  <si>
    <t>First Employment Status</t>
  </si>
  <si>
    <t>Indicates the first recorded Employment Status.</t>
  </si>
  <si>
    <t>EmploymentStatus_Last</t>
  </si>
  <si>
    <t>Last Employment Status</t>
  </si>
  <si>
    <t>Indicates the last recorded Employment Status.</t>
  </si>
  <si>
    <t>SickpayIndicator_First</t>
  </si>
  <si>
    <t>First Statutory Sick Pay Receipt Indicator</t>
  </si>
  <si>
    <t>Indicates the first recorded Statutory Sick Pay Receipt Indicator (SSPIND).</t>
  </si>
  <si>
    <t>SickpayIndicator_Last</t>
  </si>
  <si>
    <t>Last Statutory Sick Pay Receipt Indicator</t>
  </si>
  <si>
    <t>Indicates the last recorded Statutory Sick Pay Receipt Indicator (SSPIND).</t>
  </si>
  <si>
    <t>PsychotropicIndicator_First</t>
  </si>
  <si>
    <t>First Psychotropic Medication Usage Indication Code</t>
  </si>
  <si>
    <t>Indicates the first recorded Psychotropic Medication Usage Indication Code.</t>
  </si>
  <si>
    <t>PsychotropicIndicator_Last</t>
  </si>
  <si>
    <t>Last Psychotropic Medication Usage Indication Code</t>
  </si>
  <si>
    <t>Indicates the last recorded Psychotropic Medication Usage Indication Code.</t>
  </si>
  <si>
    <t>SecondaryPresentingComplaint</t>
  </si>
  <si>
    <t>Secondary Presenting Complaint</t>
  </si>
  <si>
    <t>The secondary problem descriptor category for reporting (subset of the primary)</t>
  </si>
  <si>
    <t>F400 - Agoraphobia
F401 - Social phobias
F402 - Specific (isolated) phobias
F410 - Panic disorder [episodic paroxysmal anxiety]
F411 - Generalised Anxiety Disorder
F412 - Mixed anxiety and depressive disorder
F42 - Obsessive-compulsive disorder
F431 - Post-traumatic stress disorder
83482000 Body Dysmorphic Disorder
F452 Hypochondriacal Disorders
Other F40-F43 code</t>
  </si>
  <si>
    <t>Assessment_FirstDate</t>
  </si>
  <si>
    <t>Assessment First Date</t>
  </si>
  <si>
    <t>The date of the first attended Care Contact that has a relevant assessment appointment type.</t>
  </si>
  <si>
    <t>Assessment_LastDate</t>
  </si>
  <si>
    <t>Assessment Last Date</t>
  </si>
  <si>
    <t>The date of the second attended Care Contact that has a relevant assessment appointment type.</t>
  </si>
  <si>
    <t>TherapySession_FirstDate</t>
  </si>
  <si>
    <t>Therapy Session First Date</t>
  </si>
  <si>
    <t>The date of the first attended Care Contact that has a relevant treatment appointment type.</t>
  </si>
  <si>
    <t>TherapySession_SecondDate</t>
  </si>
  <si>
    <t>Therapy Session Second Date</t>
  </si>
  <si>
    <t>The date of the second attended Care Contact that has a relevant treatment appointment type.</t>
  </si>
  <si>
    <t>TherapySession_LastDate</t>
  </si>
  <si>
    <t>Therapy Session Last Date</t>
  </si>
  <si>
    <t>The date of the last attended Care Contact that has a relevant treatment appointment type.</t>
  </si>
  <si>
    <t>CareContact_Count</t>
  </si>
  <si>
    <t>Care Contact Count</t>
  </si>
  <si>
    <t>The number of care contacts attended during the course of the referral..</t>
  </si>
  <si>
    <t>TreatmentCareContact_Count</t>
  </si>
  <si>
    <t>Treatment Care Contact Count</t>
  </si>
  <si>
    <t>The number of attended treatment Care Contacts attended during the course of the referral..</t>
  </si>
  <si>
    <t>HighIntensityTherapy_FirstDate</t>
  </si>
  <si>
    <t>High Intensity Therapy First Date</t>
  </si>
  <si>
    <t>The date of the first attended treatment Care Contact where there was a high intensity therapy type recorded.</t>
  </si>
  <si>
    <t>LowIntensityTherapy_FirstDate</t>
  </si>
  <si>
    <t>Low Intensity Therapy First Date</t>
  </si>
  <si>
    <t>The date of the first attended treatment Care Contact where there was a low intensity therapy type recorded.</t>
  </si>
  <si>
    <t>TherapyType_First</t>
  </si>
  <si>
    <t>First Therapy Type</t>
  </si>
  <si>
    <t>The first valid therapy type recorded. This is recorded as a SNOMED CT EXPRESSION which is used to identify a procedure plus the status of the procedure.</t>
  </si>
  <si>
    <t>TherapyType_Last</t>
  </si>
  <si>
    <t>Last Therapy Type</t>
  </si>
  <si>
    <t>The last valid therapy type recorded. This is recorded as a SNOMED CT EXPRESSION which is used to identify a procedure plus the status of the procedure.</t>
  </si>
  <si>
    <t>AppliedRelaxation_Count</t>
  </si>
  <si>
    <t>Applied Relaxation Count</t>
  </si>
  <si>
    <t>The number of attended Applied Relaxation sessions.</t>
  </si>
  <si>
    <t>BriefPsychodynamicPsychotherapy_Count</t>
  </si>
  <si>
    <t>Brief Psychodynamic Psychotherapy Count</t>
  </si>
  <si>
    <t>The number of attended Brief Psychodynamic Psychotherapy sessions.</t>
  </si>
  <si>
    <t>CognitiveBehaviourTherapy_Count</t>
  </si>
  <si>
    <t>Cognitive Behaviour Therapy Count</t>
  </si>
  <si>
    <t>The number of attended Cognitive Behaviour Therapy sessions.</t>
  </si>
  <si>
    <t>CollaborativeCare_Count</t>
  </si>
  <si>
    <t>Collaborative Care Count</t>
  </si>
  <si>
    <t>The number of attended Collaborative care (for people with depression and a chronic physical health condition) sessions.</t>
  </si>
  <si>
    <t>CounsellingDepression_Count</t>
  </si>
  <si>
    <t>Counselling For Depression Count</t>
  </si>
  <si>
    <t>The number of attended Counselling for Depression sessions.</t>
  </si>
  <si>
    <t>CouplesTherapyDepression_Count</t>
  </si>
  <si>
    <t>Couples Therapy For Depression Count</t>
  </si>
  <si>
    <t>The number of attended Couples Therapy for Depression sessions.</t>
  </si>
  <si>
    <t>EmploymentSupport_Count</t>
  </si>
  <si>
    <t>Employment Support Count</t>
  </si>
  <si>
    <t>The number of attended Employment Support sessions.</t>
  </si>
  <si>
    <t>EyeMovementDesensitisationReprocessing_Count</t>
  </si>
  <si>
    <t>Eye Movement Desensitisation Reprocessing Count</t>
  </si>
  <si>
    <t>The number of attended Eye Movement Desensitisation Reprocessing sessions.</t>
  </si>
  <si>
    <t>GuidedSelfHelp_Book_Count</t>
  </si>
  <si>
    <t>Guided Self Help (Book) Count</t>
  </si>
  <si>
    <t>The number of attended Guided Self Help (Book) sessions.</t>
  </si>
  <si>
    <t>GuidedSelfHelp_Computer_Count</t>
  </si>
  <si>
    <t>Guided Self Help (Computer) Count</t>
  </si>
  <si>
    <t>The number of attended Guided Self Help (Computer) sessions.</t>
  </si>
  <si>
    <t>InterpersonalPsychotherapy_Count</t>
  </si>
  <si>
    <t>Interpersonal Pyschotherapy Count</t>
  </si>
  <si>
    <t>The number of attended Interpersonal Psychotherapy (IPT) sessions.</t>
  </si>
  <si>
    <t>Mindfulness_Count</t>
  </si>
  <si>
    <t>Mindfulness Count</t>
  </si>
  <si>
    <t>The number of attended Mindfulness sessions.</t>
  </si>
  <si>
    <t>NonGuidedSelfHelp_Book_Count</t>
  </si>
  <si>
    <t>Non Guided Self Help (Book) Count</t>
  </si>
  <si>
    <t>The number of attended Non-Guided Self Help (Book)  sessions.</t>
  </si>
  <si>
    <t>NonGuidedSelfHelp_Computer_Count</t>
  </si>
  <si>
    <t>Non Guided Self Help (Computer) Count</t>
  </si>
  <si>
    <t>The number of attended Non-Guided Self Help (Computer)  sessions.</t>
  </si>
  <si>
    <t>OtherHighIntensity_Count</t>
  </si>
  <si>
    <t>Other High Intensity Count</t>
  </si>
  <si>
    <t>The number of attended Other High Intensity sessions.</t>
  </si>
  <si>
    <t>OtherLowIntensity_Count</t>
  </si>
  <si>
    <t>Other Low Intensity Count</t>
  </si>
  <si>
    <t>The number of attended Other Low Intensity sessions.</t>
  </si>
  <si>
    <t>PsychoeducationalPeerSupport_Count</t>
  </si>
  <si>
    <t>Psychoeducational Peer Support Count</t>
  </si>
  <si>
    <t>The number of attended Psychoeducational peer support sessions.</t>
  </si>
  <si>
    <t>StructuredPhysicalActivity_Count</t>
  </si>
  <si>
    <t>Structured Physical Activity Count</t>
  </si>
  <si>
    <t>CommunitySignPosting_Count</t>
  </si>
  <si>
    <t>Community Sign-Posting Count</t>
  </si>
  <si>
    <t>The number of attended Community Sign-posting sessions.</t>
  </si>
  <si>
    <t>CompletedTreatment_Flag</t>
  </si>
  <si>
    <t>Completed Treatment Flag</t>
  </si>
  <si>
    <t>Indicates whether a service request has completed treatment.</t>
  </si>
  <si>
    <t>GAD_FirstScore</t>
  </si>
  <si>
    <t>Generalised Anxiety Disorder Questionnaire First Score</t>
  </si>
  <si>
    <t>The first recorded outcome score for the Generalised Anxiety Disorder Questionnaire (GAD7) in the referral period with a valid score.</t>
  </si>
  <si>
    <t>GAD_LastScore</t>
  </si>
  <si>
    <t>Generalised Anxiety Disorder Questionnaire Last Score</t>
  </si>
  <si>
    <t>The last recorded outcome score for the Generalised Anxiety Disorder Questionnaire in the referral period with a valid score. Defaults to NULL if the referral has not ended.</t>
  </si>
  <si>
    <t>PHQ9_FirstScore</t>
  </si>
  <si>
    <t>Patient Health Questionnaire-9 First Score</t>
  </si>
  <si>
    <t>The first recorded outcome score for the Patient Health Questionnaire-9 in the referral period with a valid score.</t>
  </si>
  <si>
    <t>PHQ9_LastScore</t>
  </si>
  <si>
    <t>Patient Health Questionnaire-9 Last Score</t>
  </si>
  <si>
    <t>The last recorded outcome score for the Patient Health Questionnaire-9 in the referral period with a valid score. Defaults to NULL if the referral has not ended.</t>
  </si>
  <si>
    <t>AgoraAlone_FirstScore</t>
  </si>
  <si>
    <t>Agoraphobia Mobility Inventory Questionnaire (When Alone) First Score</t>
  </si>
  <si>
    <t>The first recorded outcome score for the Agoraphobia Mobility Inventory Questionnaire "when alone" in the referral period with a valid score.</t>
  </si>
  <si>
    <t>AgoraAlone_LastScore</t>
  </si>
  <si>
    <t>Agoraphobia Mobility Inventory Questionnaire (When Alone) Last Score</t>
  </si>
  <si>
    <t>The last recorded outcome score for the Agoraphobia Mobility Inventory Questionnaire "when alone" in the referral period with a valid score. Defaults to NULL if the referral has not ended.</t>
  </si>
  <si>
    <t>AgoraAccom_FirstScore</t>
  </si>
  <si>
    <t>Agoraphobia Mobility Inventory Questionnaire (When Accompanied) First Score</t>
  </si>
  <si>
    <t>The first recorded outcome score for the Agoraphobia Mobility Inventory Questionnaire "when accompanied" in the referral period with a valid score.</t>
  </si>
  <si>
    <t>AgoraAccom_LastScore</t>
  </si>
  <si>
    <t>Agoraphobia Mobility Inventory Questionnaire (When Accompanied) Last Score</t>
  </si>
  <si>
    <t>The last recorded outcome score for the Agoraphobia Mobility Inventory Questionnaire "when accompanied" in the referral period with a valid score. Defaults to NULL if the referral has not ended.</t>
  </si>
  <si>
    <t>SocialPhobia_FirstScore</t>
  </si>
  <si>
    <t>Social Phobia Inventory Questionnaire First Score</t>
  </si>
  <si>
    <t>The first recorded outcome score for the Social Phobia Inventory Questionnaire in the referral period with a valid score.</t>
  </si>
  <si>
    <t>SocialPhobia_LastScore</t>
  </si>
  <si>
    <t>Social Phobia Inventory Questionnaire Last Score</t>
  </si>
  <si>
    <t>The last recorded outcome score for the Social Phobia Inventory Questionnaire in the referral period with a valid score. Defaults to NULL if the referral has not ended.</t>
  </si>
  <si>
    <t>PanicDisorder_FirstScore</t>
  </si>
  <si>
    <t>Panic Disorder Severity Scale First Score</t>
  </si>
  <si>
    <t>The first recorded outcome score for the Panic Disorder Severity Scale in the referral period with a valid score.</t>
  </si>
  <si>
    <t>PanicDisorder_LastScore</t>
  </si>
  <si>
    <t>Panic Disorder Severity Scale Last Score</t>
  </si>
  <si>
    <t>The last recorded outcome score for the Panic Disorder Severity Scale in the referral period with a valid score. Defaults to NULL if the referral has not ended.</t>
  </si>
  <si>
    <t>OCD_FirstScore</t>
  </si>
  <si>
    <t>Obsessive Compulsive Disorder Inventory Questionnaire First Score</t>
  </si>
  <si>
    <t>The first recorded outcome score for the Obsessive Compulsive Disorder Inventory Questionnaire in the referral period with a valid score.</t>
  </si>
  <si>
    <t>OCD_LastScore</t>
  </si>
  <si>
    <t>Obsessive Compulsive Disorder Inventory Questionnaire Last Score</t>
  </si>
  <si>
    <t>The last recorded outcome score for the Obsessive Compulsive Disorder Inventory Questionnaire in the referral period with a valid score. Defaults to NULL if the referral has not ended.</t>
  </si>
  <si>
    <t>PTSD_FirstScore</t>
  </si>
  <si>
    <t>Post Traumatic Stress Disorder First Score</t>
  </si>
  <si>
    <t>The first recorded outcome score for the Post Traumatic Stress Disorder in the referral period with a valid score.</t>
  </si>
  <si>
    <t>PTSD_LastScore</t>
  </si>
  <si>
    <t>Post Traumatic Stress Disorder Last Score</t>
  </si>
  <si>
    <t>The last recorded outcome score for the Post Traumatic Stress Disorder in the referral period with a valid score. Defaults to NULL if the referral has not ended.</t>
  </si>
  <si>
    <t>BIQ_FirstScore</t>
  </si>
  <si>
    <t>Biq (Body Image Questionnaire) First Score</t>
  </si>
  <si>
    <t>The first recorded outcome score for the Body Image Questionnaire (BIQ) in the referral period with a valid score.</t>
  </si>
  <si>
    <t>BIQ_LastScore</t>
  </si>
  <si>
    <t>Biq (Body Image Questionnaire) Last Score</t>
  </si>
  <si>
    <t>The last recorded outcome score for the Body Image Questionnaire (BIQ) in the referral period with a valid score. Defaults to NULL if the referral has not ended.</t>
  </si>
  <si>
    <t>BPI_FirstScore</t>
  </si>
  <si>
    <t>Brief Pain Inventory First Score</t>
  </si>
  <si>
    <t>The first recorded outcome score for the Brief Pain Inventory Questionnaire (BPI) in the referral period with a valid score.</t>
  </si>
  <si>
    <t>BPI_LastScore</t>
  </si>
  <si>
    <t>Brief Pain Inventory Last Score</t>
  </si>
  <si>
    <t>The last recorded outcome score for the Brief Pain Inventory Questionnaire (BPI) in the referral period with a valid score. Defaults to NULL if the referral has not ended.</t>
  </si>
  <si>
    <t>CAT_FirstScore</t>
  </si>
  <si>
    <t>Chronic Obstructive Pulmonary Disease Assessment Test First Score</t>
  </si>
  <si>
    <t>The first recorded outcome score for the COPD Assessment Test Questionnaire (CAT) in the referral period with a valid score.</t>
  </si>
  <si>
    <t>CAT_LastScore</t>
  </si>
  <si>
    <t>Chronic Obstructive Pulmonary Disease Assessment Test Last Score</t>
  </si>
  <si>
    <t>The last recorded outcome score for the COPD Assessment Test Questionnaire (CAT) in the referral period with a valid score. Defaults to NULL if the referral has not ended.</t>
  </si>
  <si>
    <t>DDS_FirstScore</t>
  </si>
  <si>
    <t>Diabetes Distress Scale 17 Item First Score</t>
  </si>
  <si>
    <t>The first recorded outcome score for the Diabetes Distress Scale Questionnaire (DDS) in the referral period with a valid score.</t>
  </si>
  <si>
    <t>DDS_LastScore</t>
  </si>
  <si>
    <t>Diabetes Distress Scale 17 Item Last Score</t>
  </si>
  <si>
    <t>The last recorded outcome score for the Diabetes Distress Scale Questionnaire (DDS) in the referral period with a valid score. Defaults to NULL if the referral has not ended.</t>
  </si>
  <si>
    <t>IBS_FirstScore</t>
  </si>
  <si>
    <t>Francis Ibs Scale (Ibs_Ss) First Score</t>
  </si>
  <si>
    <t>The first recorded outcome score for the Francis IBS Scale (IBS_SS) in the referral period with a valid score.</t>
  </si>
  <si>
    <t>IBS_LastScore</t>
  </si>
  <si>
    <t>Francis Ibs Scale (Ibs_Ss) Last Score</t>
  </si>
  <si>
    <t>The last recorded outcome score for the Francis IBS Scale (IBS_SS) in the referral period with a valid score. Defaults to NULL if the referral has not ended.</t>
  </si>
  <si>
    <t>PHQ15_FirstScore</t>
  </si>
  <si>
    <t>Patient Health Questionnaire-15 First Score</t>
  </si>
  <si>
    <t>The first recorded outcome score for the Patient Health Questionnaire-15 in the referral period with a valid score.</t>
  </si>
  <si>
    <t>PHQ15_LastScore</t>
  </si>
  <si>
    <t>Patient Health Questionnaire-15 Last Score</t>
  </si>
  <si>
    <t>The last recorded outcome score for the Patient Health Questionnaire-15 in the referral period with a valid score. Defaults to NULL if the referral has not ended.</t>
  </si>
  <si>
    <t>PSWQ_FirstScore</t>
  </si>
  <si>
    <t>Penn State Worry Questionnaire First Score</t>
  </si>
  <si>
    <t>The first recorded outcome score for the Penn State Worry Questionnaire (PSWQ) in the referral period with a valid score.</t>
  </si>
  <si>
    <t>PSWQ_LastScore</t>
  </si>
  <si>
    <t>Penn State Worry Questionnaire Last Score</t>
  </si>
  <si>
    <t>The last recorded outcome score for the Penn State Worry Questionnaire (PSWQ) in the referral period with a valid score. Defaults to NULL if the referral has not ended.</t>
  </si>
  <si>
    <t>ADSM</t>
  </si>
  <si>
    <t>Anxiety Disorder Specific Measure</t>
  </si>
  <si>
    <t>To indicate the appropriate Anxiety Disorder Specific Measure that should be used for recovery assessment.</t>
  </si>
  <si>
    <t xml:space="preserve">If I603D07|Validated_PresentingComplaint begins with ""F400"" and I101D59|AgoraAlone_LastScore is not null then ""AgoraAlone""
 if I603D07|Validated_PresentingComplaint begins with ""F401"" and I101D61|SocialPhobia_LastScore is not null then ""SocialPhobia""
 if I603D07|Validated_PresentingComplaint begins with ""F410"" and I101D63|PanicDisorder_LastScore is not null then ""PanicDisorder""
 if I603D07|Validated_PresentingComplaint begins with ""F42"" and I101D65|OCD_LastScore is not null then ""OCD""
 if I603D07|Validated_PresentingComplaint begins with ""F431"" and I101D112|PTSD_LastScore is not null then ""PTSD""
 if I603D07|Validated_PresentingComplaint begins with ""F452"" and I101D104|AnxietyInventory_LastScore is not null then ""AnxietyInventory""
 -- if I603010|Validated_PresentingComplaint = “83482000” and I101D69|BIQ_LastScore is not null then ""BIQ"" [threshold to be confirmed so not used at present]
 else ""GAD7""
</t>
  </si>
  <si>
    <t>ADSM_FirstScore</t>
  </si>
  <si>
    <t>Anxiety Disorder Specific Measure First Score</t>
  </si>
  <si>
    <t>The first recorded outcome score for the appropriate Anxiety Disorder Specific Measure in the referral period with valid scores.</t>
  </si>
  <si>
    <t>ADSM_LastScore</t>
  </si>
  <si>
    <t>Anxiety Disorder Specific Measure Last Score</t>
  </si>
  <si>
    <t>The last recorded outcome score for the appropriate Anxiety Disorder Specific Measure in the referral period with valid scores.</t>
  </si>
  <si>
    <t>WASAS_HomeManagement_FirstScore</t>
  </si>
  <si>
    <t>Work And Social Adjustment Scale (Home Management) First Score</t>
  </si>
  <si>
    <t>The first recorded score for the Work and Social Adjustment Scale (WASAS) – Home Management dimension in the referral period with a valid score.</t>
  </si>
  <si>
    <t>WASAS_PrivateLeisureActivities_FirstScore</t>
  </si>
  <si>
    <t>Work And Social Adjustment Scale (Private Leisure Activities) First Score</t>
  </si>
  <si>
    <t>The first recorded score for the Work and Social Adjustment Scale (WASAS) – Private Leisure Activities dimension in the referral period with a valid score.</t>
  </si>
  <si>
    <t>WASAS_Relationships_FirstScore</t>
  </si>
  <si>
    <t>Work And Social Adjustment Scale (Relationships) First Score</t>
  </si>
  <si>
    <t>The first recorded score for the Work and Social Adjustment Scale (WASAS) – Relationships dimension in the referral period with a valid score.</t>
  </si>
  <si>
    <t>WASAS_SocialLeisureActivities_FirstScore</t>
  </si>
  <si>
    <t>Work And Social Adjustment Scale (Social Leisure Activities) First Score</t>
  </si>
  <si>
    <t>The first recorded score for the Work and Social Adjustment Scale (WASAS) – Social Leisure Activities dimension in the referral period with a valid score.</t>
  </si>
  <si>
    <t>WASAS_Work_FirstScore</t>
  </si>
  <si>
    <t>Work And Social Adjustment Scale (Work) First Score</t>
  </si>
  <si>
    <t>The first recorded score for the Work and Social Adjustment Scale (WASAS) – Work dimension in the referral period with a valid score.</t>
  </si>
  <si>
    <t>WASAS_HomeManagement_LastScore</t>
  </si>
  <si>
    <t>Work And Social Adjustment Scale (Home Management) Last Score</t>
  </si>
  <si>
    <t>The last recorded score for the Work and Social Adjustment Scale (WASAS) – Home Management dimension in the referral period with a valid score. Defaults to NULL if the referral has not ended.</t>
  </si>
  <si>
    <t>WASAS_PrivateLeisureActivities_LastScore</t>
  </si>
  <si>
    <t>Work And Social Adjustment Scale (Private Leisure Activities) Last Score</t>
  </si>
  <si>
    <t>The last recorded score for the Work and Social Adjustment Scale (WASAS) – Private Leisure Activities dimension in the referral period with a valid score. Defaults to NULL if the referral has not ended.</t>
  </si>
  <si>
    <t>WASAS_Relationships_LastScore</t>
  </si>
  <si>
    <t>Work And Social Adjustment Scale (Relationships) Last Score</t>
  </si>
  <si>
    <t>The last recorded score for the Work and Social Adjustment Scale (WASAS) – Relationships dimension in the referral period with a valid score. Defaults to NULL if the referral has not ended.</t>
  </si>
  <si>
    <t>WASAS_SocialLeisureActivities_LastScore</t>
  </si>
  <si>
    <t>Work And Social Adjustment Scale (Social Leisure Activities) Last Score</t>
  </si>
  <si>
    <t>The last valid score for the Work and Social Adjustment Scale (WASAS) – Social Leisure Activities dimension in the referral period with a valid score. Defaults to NULL if the referral has not ended.</t>
  </si>
  <si>
    <t>WASAS_Work_LastScore</t>
  </si>
  <si>
    <t>Work And Social Adjustment Scale (Work) Last Score</t>
  </si>
  <si>
    <t>The last recorded score for the Work and Social Adjustment Scale (WASAS) – Work dimension in the referral period with a valid score. Defaults to NULL if the referral has not ended.</t>
  </si>
  <si>
    <t>AnxietyInventory_FirstScore</t>
  </si>
  <si>
    <t>Anxiety Inventory First Score</t>
  </si>
  <si>
    <t>The first valid recorded outcome score for the Health Anxiety Inventory Short Week Scale (HAI) in the referral period with a valid score.</t>
  </si>
  <si>
    <t>AnxietyInventory_LastScore</t>
  </si>
  <si>
    <t>Anxiety Inventory Last Score</t>
  </si>
  <si>
    <t>The last valid recorded outcome score for the Health Anxiety Inventory Short Week Scale (HAI) in the referral period with a valid score. Defaults to NULL if the referral has not ended.</t>
  </si>
  <si>
    <t>Caseness_Flag</t>
  </si>
  <si>
    <t>Caseness Flag</t>
  </si>
  <si>
    <t>Allows the referrals that have completed a course of treatment and started treatment at caseness to be identified. Starting at caseness means that at least one of the first recorded PHQ9 and ADSM scores of the referral are above the caseness threshold for that measure.</t>
  </si>
  <si>
    <t>NotCaseness_Flag</t>
  </si>
  <si>
    <t>Not Caseness Flag</t>
  </si>
  <si>
    <t>Allows the referrals that have completed a course of treatment and started treatment not at caseness to be identified. Starting ‘not at caseness’ means that both the first recorded PHQ9 and ADSM scores of the referral are below the caseness thresholds.</t>
  </si>
  <si>
    <t>Recovery_Flag</t>
  </si>
  <si>
    <t>Recovery Flag</t>
  </si>
  <si>
    <t>Allows the referrals that have completed a course of treatment and moved to recovery to be identified. For a referral to have moved to recovery the referral must have started at caseness and both the last recorded PHQ9 and ADSM scores of the referral must be below the caseness thresholds.</t>
  </si>
  <si>
    <t>ReliableImprovement_Flag</t>
  </si>
  <si>
    <t>Reliable Improvement Flag</t>
  </si>
  <si>
    <t>Allows the referrals that have completed a course of treatment and reliably improved to be identified. For a referral to have reliably improved at least one of the differences between the first and last PHQ9 and ADSM scores of the referral must be greater than the improvement threshold while the other difference is greater than the reliable deterioration threshold.</t>
  </si>
  <si>
    <t>NoChange_Flag</t>
  </si>
  <si>
    <t>No Change Flag</t>
  </si>
  <si>
    <t>Allows the referrals that have completed a course of treatment and shown no reliable change to be identified. For a referral to have shown no reliable change one of the following changes must have occurred:
One of the differences between the first and last PHQ9 and ADSM scores of the referral is greater than the improvement threshold while the other difference is less than the reliable deterioration threshold.
Both the differences between the first and last PHQ9 and ADSM scores are less than the improvement threshold and greater than the reliable deterioration threshold.</t>
  </si>
  <si>
    <t>ReliableDeterioration_Flag</t>
  </si>
  <si>
    <t>Reliable Deterioration Flag</t>
  </si>
  <si>
    <t>Allows the referrals that have completed a course of treatment and reliably deteriorated to be identified. For a referral to have reliably deteriorated at least one of the differences between the first and last PHQ9 and ADSM scores of the referral must be less than the deterioration threshold while the other difference is less than the reliable improvement threshold.</t>
  </si>
  <si>
    <t>IntegratedContact_FirstDate</t>
  </si>
  <si>
    <t>Integrated Contact First Date</t>
  </si>
  <si>
    <t>The date of the first integrated services care contact.</t>
  </si>
  <si>
    <t>IntegratedTreatment_FirstDate</t>
  </si>
  <si>
    <t>Integrated Treatment First Date</t>
  </si>
  <si>
    <t>The date of the first attended integrated treatment care contact.</t>
  </si>
  <si>
    <t>EmpSupport_FirstDate</t>
  </si>
  <si>
    <t>Employment Support First Date</t>
  </si>
  <si>
    <t>The date of the first employment support session.</t>
  </si>
  <si>
    <t>EmpSupport_LastDate</t>
  </si>
  <si>
    <t>Employment Support Last Date</t>
  </si>
  <si>
    <t>The date of the last employment support session.</t>
  </si>
  <si>
    <t>EmpStatus_FirstDate</t>
  </si>
  <si>
    <t>Employment Status First Date</t>
  </si>
  <si>
    <t>The date of the first recorded employment status.</t>
  </si>
  <si>
    <t>InternetEnabledTherapy_Count</t>
  </si>
  <si>
    <t>Internet Enabled Therapy Session Count</t>
  </si>
  <si>
    <t>The number of Internet enabled therapy sessions based on one completed weekly log being treated as one attended Internet Enabled Therapy session.</t>
  </si>
  <si>
    <t>CommissioningRegion</t>
  </si>
  <si>
    <t>Commissioning Region</t>
  </si>
  <si>
    <t>Identifies the Commissioning Region of a referral.</t>
  </si>
  <si>
    <t>ADSM_FirstScoreAtCaseness</t>
  </si>
  <si>
    <t>Adsm First Score At Caseness</t>
  </si>
  <si>
    <t>To indicate whether the first recorded ADSM outcome score was at caseness for use in Integrated Services recovery assessment only.</t>
  </si>
  <si>
    <t>ADSM_FirstScoreNotAtCaseness</t>
  </si>
  <si>
    <t>Adsm First Score Not At Caseness</t>
  </si>
  <si>
    <t>To indicate whether the first recorded ADSM outcome score was not at caseness for use in Integrated Services recovery assessment only.</t>
  </si>
  <si>
    <t>ADSM_LastScoreNotAtCaseness</t>
  </si>
  <si>
    <t>Adsm Last Score Not At Caseness</t>
  </si>
  <si>
    <t>To indicate whether the last recorded ADSM outcome score was not at caseness for use in Integrated Services recovery assessment only.</t>
  </si>
  <si>
    <t>PPSM</t>
  </si>
  <si>
    <t>Persistent Physical Symptoms (Pps) Measure</t>
  </si>
  <si>
    <t>To indicate the appropriate Persistent Physical Symptom Measure that should be used for Integrated Services recovery assessment.</t>
  </si>
  <si>
    <t>IBS
 iritable bowel syndrome</t>
  </si>
  <si>
    <t>PPSM_FirstScore</t>
  </si>
  <si>
    <t>Persistent Physical Symptoms (Pps) Measure First Score</t>
  </si>
  <si>
    <t>The first recorded outcome score for the appropriate Persistent Physical Symptom Measure in the referral period with valid scores.</t>
  </si>
  <si>
    <t>PPSM_LastScore</t>
  </si>
  <si>
    <t>Persistent Physical Symptoms (Pps) Measure Last Score</t>
  </si>
  <si>
    <t>The last recorded outcome score for the appropriate Persistent Physical Symptom Measure in the referral period with valid scores.</t>
  </si>
  <si>
    <t>Cumulative Count Of Not Attended Care Contacts In Referral Period</t>
  </si>
  <si>
    <t>A count of valid IDS201 Care Contacts associated with the IDS101 Referral record where the AttendOrDNACode is 2, 3, 4 or 7 and ReferralRequestReceivedDate &lt;= CareContDate &lt;= ServDischDate (if null then ReportingPeriodEndDate)</t>
  </si>
  <si>
    <t>Cumulative Count Of Face To Face Care Contacts In Referral Period</t>
  </si>
  <si>
    <t>A count of valid IDS201 Care Contacts associated with the IDS101 Referral record where the ConsMediumUsed is 01 and ReferralRequestReceivedDate &lt;= CareContDate &lt;= ServDischDate (if null then ReportingPeriodEndDate)</t>
  </si>
  <si>
    <t>Cumulative Count Of Telephone Care Contacts In Referral Period</t>
  </si>
  <si>
    <t>A count of valid IDS201 Care Contacts associated with the IDS101 Referral record where the ConsMediumUsed is 02 and ReferralRequestReceivedDate &lt;= CareContDate &lt;= ServDischDate (if null then ReportingPeriodEndDate)</t>
  </si>
  <si>
    <t>Cumulative Count Of Telemedicine Contacts In Referral Period</t>
  </si>
  <si>
    <t>A count of valid IDS201 Care Contacts associated with the IDS101 Referral record where the ConsMediumUsed is 03 and ReferralRequestReceivedDate &lt;= CareContDate &lt;= ServDischDate (if null then ReportingPeriodEndDate)</t>
  </si>
  <si>
    <t>Cumulative Count Of Talk Type Care Contacts In Referral Period</t>
  </si>
  <si>
    <t>A count of valid IDS201 Care Contacts associated with the IDS101 Referral record where the ConsMediumUsed is 04 and ReferralRequestReceivedDate &lt;= CareContDate &lt;= ServDischDate (if null then ReportingPeriodEndDate)</t>
  </si>
  <si>
    <t>Cumulative Count Of Email Care Contacts In Referral Period</t>
  </si>
  <si>
    <t>A count of valid IDS201 Care Contacts associated with the IDS101 Referral record where the ConsMediumUsed is 05 and ReferralRequestReceivedDate &lt;= CareContDate &lt;= ServDischDate (if null then ReportingPeriodEndDate)</t>
  </si>
  <si>
    <t>Cumulative Count Of Sms Care Contacts In Referral Period</t>
  </si>
  <si>
    <t>A count of valid IDS201 Care Contacts associated with the IDS101 Referral record where the ConsMediumUsed is 06 and ReferralRequestReceivedDate &lt;= CareContDate &lt;= ServDischDate (if null then ReportingPeriodEndDate)</t>
  </si>
  <si>
    <t>CareContact_OnlineIM_Count</t>
  </si>
  <si>
    <t>Cumulative Count Of Online Im Care Contacts In Referral Period</t>
  </si>
  <si>
    <t>A cumulative count of the number of online instant messaging Care Contacts that have taken place within the Referral.</t>
  </si>
  <si>
    <t>A count of valid IDS201 Care Contacts associated with the IDS101 Referral record where the ConsMediumUsed is 08 and ReferralRequestReceivedDate &lt;= CareContDate &lt;= ServDischDate (if null then ReportingPeriodEndDate)</t>
  </si>
  <si>
    <t>Cumulative Count Of Other Care Contacts In Referral Period</t>
  </si>
  <si>
    <t>A count of valid IDS201 Care Contacts associated with the IDS101 Referral record where the ConsMediumUsed is 98 and ReferralRequestReceivedDate &lt;= CareContDate &lt;= ServDischDate (if null then ReportingPeriodEndDate)</t>
  </si>
  <si>
    <t>iapt_employment_status_{fyear}_dars_nic_484452_h8s1l</t>
  </si>
  <si>
    <t>iapt_internet_enabled_therapies_{fyear}_dars_nic_484452_h8s1l</t>
  </si>
  <si>
    <t>StartDateIntEnabledTherLog</t>
  </si>
  <si>
    <t>Start Date (Internet Enabled Therapy Activity Log)</t>
  </si>
  <si>
    <t>The START DATE of the period for which the Internet Enabled Therapy Care Professional Activity Log relates to.</t>
  </si>
  <si>
    <t>EndDateIntEnabledTherLog</t>
  </si>
  <si>
    <t>End Date (Internet Enabled Therapy Activity Log)</t>
  </si>
  <si>
    <t>The END DATE of the period for which the Internet Enabled Therapy Care Professional Activity Log relates to.</t>
  </si>
  <si>
    <t>DurationIntEnabledTher</t>
  </si>
  <si>
    <t>Duration Of Internet Enabled Therapy Improving Access To Psychological Therapies Care Professional Clinical Time</t>
  </si>
  <si>
    <t>The duration of clinical time in minutes spent by the IAPT Care Professional supporting Internet Enabled Therapy for the patient within the specified time period.</t>
  </si>
  <si>
    <t>IntegratedSoftwareInd</t>
  </si>
  <si>
    <t>Internet Enabled Therapy Integrated Software Engine Used Indicator</t>
  </si>
  <si>
    <t>An indication of whether an Integrated Software Engine (IAPT) was used as part of Internet Enabled Therapy.</t>
  </si>
  <si>
    <t>Y:Yes - an Internet Enabled Therapy Integrated Software Engine was used as part of Internet Enabled Therapy
N:No - an Internet Enabled Therapy Integrated Software Engine was not used as part of Internet Enabled Therapy</t>
  </si>
  <si>
    <t>Join to psuedo schema on unique table ID and return pseudo Unique Service Request Identifier
Only one of this or F018 - UNIQUE SERVICE REQUEST IDENTIFIER should be made available to the same DARS customer.</t>
  </si>
  <si>
    <t>Join to psuedo schema on unique table ID and return pseudo Unique Care Personnel Local Identifier
Only one of this or F020 - UNIQUE CARE PERSONNEL LOCAL IDENTIFIER should be made available to the same DARS customer.</t>
  </si>
  <si>
    <t>iapt_mental_and_physical_health_conditions_{fyear}_dars_nic_484452_h8s1l</t>
  </si>
  <si>
    <t>Populated using both of:
I602913 - FindSchemeInUse
I603913 - FindSchemeInUse</t>
  </si>
  <si>
    <t>MenPhysHealthCondition</t>
  </si>
  <si>
    <t>MENTAL AND PHYSICAL HEALTH CONDITION (CODED CLINICAL ENTRY)</t>
  </si>
  <si>
    <t>The CODED CLINICAL ENTRY which is used to identify a Long Term Physical Health Condition or a presenting complaint as assessed by the CARE PROFESSIONAL.</t>
  </si>
  <si>
    <t>Populated using both of:
I602010 - LongTermCondition
I603010 - PresComp</t>
  </si>
  <si>
    <t>MenPhysHealthCondition_Type</t>
  </si>
  <si>
    <t>MENTAL AND PHYSICAL HEALTH CONDITION TYPE (LONG TERM PHYSICAL HEALTH CONDITION or PRESENTING COMPLAINT)</t>
  </si>
  <si>
    <t>The type of the CODED CLINICAL ENTRY in the MENTAL AND PHYSICAL HEALTH CONDITION (CODED CLINICAL ENTRY) field.</t>
  </si>
  <si>
    <t>Populate with "Long term condition" or "Presenting complaint" to match the table the record is from (IDS602 or IDS603).</t>
  </si>
  <si>
    <t>Join to psuedo schema on unique table ID and return pseudo Unique Service Request Identifier
Only one of this or G016 - UNIQUE SERVICE REQUEST IDENTIFIER should be made available to the same DARS customer.</t>
  </si>
  <si>
    <t>Validated_MenPhysHealthCondCode</t>
  </si>
  <si>
    <t>NHSD VALIDATED MENTAL AND PHYSICAL HEALTH CONDITION CODE</t>
  </si>
  <si>
    <t>The CODED CLINICAL ENTRY used to identify a Long Term Physical Health Condition or presenting complaint. If the FINDING SCHEME IN USE indicates it is and ICD10 codes, special characters are removed, and 'X' or '9' added, to attempt to match to valid ICD10 codes.</t>
  </si>
  <si>
    <t>Populated using both of:
I602D07 - Validated_LongTermConditionCode
I603D07 - Validated_PresentingComplaint</t>
  </si>
  <si>
    <t>MenPhysHealthCondCode_ICD10_Master</t>
  </si>
  <si>
    <t>MASTER ICD-10 MENTAL AND PHYSICAL HEALTH CONDITION CODE</t>
  </si>
  <si>
    <t>The derived or submitted ICD-10 LONG TERM PHYSICAL HEALTH CONDITION or PRESENTING COMPLAINT (CODED CLINICAL ENTRY) code.</t>
  </si>
  <si>
    <t>Populated using both of:
I602D10 - LongTermConditionCode_ICD10_Master
I603D10 - PresentingComplaintCode_ICD10_Master</t>
  </si>
  <si>
    <t>MenPhysHealthCondDescription_ICD10_Master</t>
  </si>
  <si>
    <t>MASTER ICD-10 MENTAL AND PHYSICAL HEALTH CONDITION DESCRIPTION</t>
  </si>
  <si>
    <t>Description of the MASTER ICD-10 LONG TERM PHYSICAL HEALTH CONDITION CODE.</t>
  </si>
  <si>
    <t>Populated using both of:
I602D11 - LongTermConditionDescription_ICD10_Master
I603D11 - PresentingComplaintDescription_ICD10_Master</t>
  </si>
  <si>
    <t>PATHWAY ID</t>
  </si>
  <si>
    <t>IAPT 1_5 PATHWAY ID</t>
  </si>
  <si>
    <t>PresCompCodSig</t>
  </si>
  <si>
    <t>PRESENTING COMPLAINT CODING SIGNIFICANCE</t>
  </si>
  <si>
    <t>The type of the presenting complaint treated or investigated by the CARE PROFESSIONAL.</t>
  </si>
  <si>
    <t>1:Primary Presenting Complaint
2:Secondary Presenting Complaint</t>
  </si>
  <si>
    <t>PresCompDate</t>
  </si>
  <si>
    <t>PRESENTING COMPLAINT RECORDED DATE</t>
  </si>
  <si>
    <t>The date when PRESENTING COMPLAINT (CODED CLINICAL ENTRY) was recorded.</t>
  </si>
  <si>
    <t>iapt_onward_referrals_{fyear}_dars_nic_484452_h8s1l</t>
  </si>
  <si>
    <t>OnwardReferDate</t>
  </si>
  <si>
    <t>The date the patient was referred from one service to another service, which may be in the same or a different organisation.</t>
  </si>
  <si>
    <t>OnwardReferTime</t>
  </si>
  <si>
    <t>ONWARD REFERRAL TIME</t>
  </si>
  <si>
    <t>The time the patient was referred from one service to another service, which may be in the same or a different organisation.</t>
  </si>
  <si>
    <t>OnwardReferReason</t>
  </si>
  <si>
    <t>The reason why the patient was referred from one service to another service, which may be in the same or a different organisation.</t>
  </si>
  <si>
    <t>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98:Onward Referral Reason Not Applicable
99:Not Known (Not Recorded)</t>
  </si>
  <si>
    <t>OrgIDReceiving</t>
  </si>
  <si>
    <t>Join to psuedo schema on unique table ID and return pseudo Unique Service Request Identifier
Only one of this or C017 - UNIQUE SERVICE REQUEST IDENTIFIER should be made available to the same DARS customer.</t>
  </si>
  <si>
    <t>iapt_v2_1_care_activities_{fyear}_dars_nic_484452_h8s1l</t>
  </si>
  <si>
    <t>ConsMechanism</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</si>
  <si>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</si>
  <si>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</si>
  <si>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IAPTv1_5_PathwayID</t>
  </si>
  <si>
    <t>IAPT 1-5 PATHWAY ID</t>
  </si>
  <si>
    <t>Join from IDS101 to v1.5 schema on ORGANISATION IDENTIFIER (CODE OF PROVIDER) and PATHWAY ID and for each combination of these fields, return latest IAPTv1_5_Pathway_ID (ordering by descending v1-5 UNIQUE MONTH ID and RECORD NUMBER).</t>
  </si>
  <si>
    <t>Pseudo_Unique_CareActivityID</t>
  </si>
  <si>
    <t>Pseudo_Unique_CarePersonnelID_Local</t>
  </si>
  <si>
    <t>CodeProcAndProcStatus_FSN</t>
  </si>
  <si>
    <t>Coded procedure and procedure status (SNOMED CT) fully specified name</t>
  </si>
  <si>
    <t>Fully Specified Name (FSN) of the submitted CODED PROCEDURE AND PROCEDURE STATUS (SNOMED CT).</t>
  </si>
  <si>
    <t>CodeFind_FSN</t>
  </si>
  <si>
    <t>Coded finding (Coded Clinical Entry) fully specified name</t>
  </si>
  <si>
    <t>Fully Specified Name (FSN) of the submitted CODED FINDING (CODED CLINICAL ENTRY).</t>
  </si>
  <si>
    <t>CodeObs_FSN</t>
  </si>
  <si>
    <t>Coded observation (SNOMED CT) fully specified name</t>
  </si>
  <si>
    <t>Fully Specified Name (FSN) of the submitted CODED OBSERVATION (SNOMED CT).</t>
  </si>
  <si>
    <t>Person ID De-identified</t>
  </si>
  <si>
    <t>This field contains a pseudonymised unique identifier for each individual patient.</t>
  </si>
  <si>
    <t>iapt_v2_1_care_cluster_{fyear}_dars_nic_484452_h8s1l</t>
  </si>
  <si>
    <t>CareCluster_StartedIn_Latest_RP_Flag</t>
  </si>
  <si>
    <t>CARE CLUSTER STARTED IN LATEST RP FLAG</t>
  </si>
  <si>
    <t>A flag to indicate whether the Care Cluster started within the the latest Reporting Period included in this extract.
The Reporting Period used is expected to change each month throughout the period covered by the extract.</t>
  </si>
  <si>
    <t>CareCluster_EndedIn_Latest_RP_Flag</t>
  </si>
  <si>
    <t>CARE CLUSTER ENDED IN LATEST RP FLAG</t>
  </si>
  <si>
    <t>A flag to indicate whether the Care Cluster ended within the the latest Reporting Period included in this extract.
The Reporting Period used is expected to change each month throughout the period covered by the extract.</t>
  </si>
  <si>
    <t>CareCluster_OpenAt_Latest_RPEnd_Flag</t>
  </si>
  <si>
    <t>CARE CLUSTER OPEN AT END OF LATEST RP FLAG</t>
  </si>
  <si>
    <t>A flag to indicate whether the Care Cluster was open at the end of latest Reporting Period included in this extract.
The Reporting Period used is expected to change each month throughout the period covered by the extract.</t>
  </si>
  <si>
    <t>1: yes
 0: no</t>
  </si>
  <si>
    <t>CareCluster_DayCount_YTD</t>
  </si>
  <si>
    <t>DAYS ON CARE CLUSTER IN EXTRACT PERIOD</t>
  </si>
  <si>
    <t>Number of days the Care Cluster was open within the extract period.</t>
  </si>
  <si>
    <t>%d</t>
  </si>
  <si>
    <t>iapt_v2_1_coded_scored_assessments_{fyear}_dars_nic_484452_h8s1l</t>
  </si>
  <si>
    <t>CodedAssToolType_FSN</t>
  </si>
  <si>
    <t>Coded assessment tool type (SNOMED CT) fully specified name</t>
  </si>
  <si>
    <t>Fully Specified Name (FSN) of the submitted CODED ASSESSMENT TOOL TYPE (SNOMED CT).</t>
  </si>
  <si>
    <t>iapt_v2_1_demographics_and_referral_{fyear}_dars_nic_484452_h8s1l</t>
  </si>
  <si>
    <t>GenderIdentity</t>
  </si>
  <si>
    <t>Gender identity code</t>
  </si>
  <si>
    <t>The gender identity of a PERSON as stated by the PERSON.</t>
  </si>
  <si>
    <t>GenderIdentitySameAtBirth</t>
  </si>
  <si>
    <t>Gender identity same as birth indicator</t>
  </si>
  <si>
    <t>An indication of whether the person's gender identity is the same as their gender assigned at birth.</t>
  </si>
  <si>
    <t>EthnicCategory2021</t>
  </si>
  <si>
    <t>Ethnic category 2021</t>
  </si>
  <si>
    <t>Placeholder data item to accommodate the 2021 census when it goes live.</t>
  </si>
  <si>
    <t>OrgIDSubICBLocResidence</t>
  </si>
  <si>
    <t>Organisation identifier (Sub ICB Location of Residence)</t>
  </si>
  <si>
    <t>The Sub ICB Location of residence, as derived from data item POSTCODE OF USUAL ADDRESS.</t>
  </si>
  <si>
    <t>OrgIDICBRes</t>
  </si>
  <si>
    <t>Organisation identifier (ICB of Residence)</t>
  </si>
  <si>
    <t>The ICB of residence, as derived from data item POSTCODE OF USUAL ADDRESS.</t>
  </si>
  <si>
    <t>LADistrictAuthGPPractice</t>
  </si>
  <si>
    <t>Local authority district/unitary authority (of GP practice)</t>
  </si>
  <si>
    <t>Local Authority District/Unitary Authority of the patient's registered GP Practice, as derived from data item GENERAL MEDICAL PRACTICE CODE (PATIENT REGISTRATION)</t>
  </si>
  <si>
    <t>AccommodationType</t>
  </si>
  <si>
    <t>Accommodation type</t>
  </si>
  <si>
    <t>The type of accommodation that a PATIENT currently has. This should be based on the PATIENT's main or permanent residence.</t>
  </si>
  <si>
    <t>SettledAccommodationInd</t>
  </si>
  <si>
    <t>Settled accommodation indicator</t>
  </si>
  <si>
    <t>An indication of whether the main/permanent residence of the patient is settled accommodation.</t>
  </si>
  <si>
    <t>AccommodationTypeDate</t>
  </si>
  <si>
    <t>Accommodation type recorded date</t>
  </si>
  <si>
    <t>The PERSON PROPERTY RECORDED DATE when the ACCOMMODATION TYPE was recorded.</t>
  </si>
  <si>
    <t>AccommodationTypeStartDate</t>
  </si>
  <si>
    <t>Accommodation type start date</t>
  </si>
  <si>
    <t>The date that the patient's accommodation type started.</t>
  </si>
  <si>
    <t>AccommodationTypeEndDate</t>
  </si>
  <si>
    <t>Accommodation type end date</t>
  </si>
  <si>
    <t>The date that the patient's accommodation type ended.</t>
  </si>
  <si>
    <t>OrgIDSubICBLocGP</t>
  </si>
  <si>
    <t>Organisation identifier (Sub ICB location of GP Practice)</t>
  </si>
  <si>
    <t>The Sub ICB Location of the patients registered GP Practice, as derived from data item GENERAL MEDICAL PRACTICE CODE (PATIENT REGISTRATION).</t>
  </si>
  <si>
    <t>OrgIDICBGPPractice</t>
  </si>
  <si>
    <t>Organisation identifier (ICB of GP practice)</t>
  </si>
  <si>
    <t>The ICB Location of the patients registered GP Practice, as derived from data item GENERAL MEDICAL PRACTICE CODE (PATIENT REGISTRATION).</t>
  </si>
  <si>
    <t>EmpSupportDischargeDate</t>
  </si>
  <si>
    <t>Discharge date (employment support)</t>
  </si>
  <si>
    <t>The date the PATIENT was discharged from Employment Support.</t>
  </si>
  <si>
    <t>Religion_SocPerCircumstance_FSN</t>
  </si>
  <si>
    <t>Religion social and personal circumstance (SNOMED CT) fully specified name</t>
  </si>
  <si>
    <t>Fully Specified Name (FSN) of the submitted SOCIAL AND PERSONAL CIRCUMSTANCE (SNOMED CT).</t>
  </si>
  <si>
    <t>SexOrien_SocPerCircumstance_FSN</t>
  </si>
  <si>
    <t>Sexual orientation social and personal circumstance (SNOMED CT) fully specified name</t>
  </si>
  <si>
    <t>SmokingStatus_SocPerCircumstance_FSN</t>
  </si>
  <si>
    <t>Smoking status social and personal circumstance (SNOMED CT) fully specified name</t>
  </si>
  <si>
    <t>AsylumStatus_SocPerCircumstance_FSN</t>
  </si>
  <si>
    <t>Asylum status social and personal circumstance (SNOMED CT) fully specified name</t>
  </si>
  <si>
    <t>AlcoholUseStatus_SocPerCircumstance_FSN</t>
  </si>
  <si>
    <t>Alcohol use social and personal circumstance (SNOMED CT) fully specified name</t>
  </si>
  <si>
    <t>DrugUseStatus_SocPerCircumstance_FSN</t>
  </si>
  <si>
    <t>Drug use social and personal circumstance (SNOMED CT) fully specified name</t>
  </si>
  <si>
    <t>DebtStatus_SocPerCircumstance_FSN</t>
  </si>
  <si>
    <t>Debt status social and personal circumstance (SNOMED CT) fully specified name</t>
  </si>
  <si>
    <t>GamblingStatus_SocPerCircumstance_FSN</t>
  </si>
  <si>
    <t>Gambling status social and personal circumstance (SNOMED CT) fully specified name</t>
  </si>
  <si>
    <t>Other_SocPerCircumstance_FSN</t>
  </si>
  <si>
    <t>Other social and personal circumstance (SNOMED CT) fully specified name</t>
  </si>
  <si>
    <t>SourceOfReferralIAPT</t>
  </si>
  <si>
    <t>Source of referral for improving access to psychological therapies</t>
  </si>
  <si>
    <t>PresentingComplaintHigherCategory</t>
  </si>
  <si>
    <t>Presenting complaint higher category</t>
  </si>
  <si>
    <t>The higher level presenting complaint category for reporting.</t>
  </si>
  <si>
    <t>PresentingComplaintLowerCategory</t>
  </si>
  <si>
    <t>Presenting complaint lower category</t>
  </si>
  <si>
    <t>The lower level presenting complaint category for reporting (subset of the higher level category).</t>
  </si>
  <si>
    <t>CFS_FirstScore</t>
  </si>
  <si>
    <t>Chalder Fatigue Scale first score</t>
  </si>
  <si>
    <t>The first recorded outcome score for the Chalder Fatigue questionnaire in the referral period with a valid score.</t>
  </si>
  <si>
    <t>CFS_LastScore</t>
  </si>
  <si>
    <t>Chalder Fatigue Scale last score</t>
  </si>
  <si>
    <t>The last recorded outcome score for the Chalder Fatigue questionnaire in the referral period with a valid score. Defaults to NULL if the referral has not ended.</t>
  </si>
  <si>
    <t>Count_EmploymentStatuses</t>
  </si>
  <si>
    <t>Count employment statuses</t>
  </si>
  <si>
    <t>The number of employment statuses.</t>
  </si>
  <si>
    <t>Count_StatutorySickpayIndicators</t>
  </si>
  <si>
    <t>Count statutory sickpay indicators</t>
  </si>
  <si>
    <t>The number of statutory sickpay indicators.</t>
  </si>
  <si>
    <t>Cumulative count of attended care contacts in referral period</t>
  </si>
  <si>
    <t>CareContact_VideoConsult_Count</t>
  </si>
  <si>
    <t>Cumulative count of video consultation care contacts in referral period</t>
  </si>
  <si>
    <t>A cumulative count of the number of attended video consultation Care Contacts that have taken place within the Referral.</t>
  </si>
  <si>
    <t>CareContact_MessageBoard_Count</t>
  </si>
  <si>
    <t>Cumulative count of message board care contacts in referral period</t>
  </si>
  <si>
    <t>A cumulative count of the number of attended message board Care Contacts that have taken place within the Referral.</t>
  </si>
  <si>
    <t>CareContact_ChatRoom_Count</t>
  </si>
  <si>
    <t>Cumulative count of chat room care contacts in referral period</t>
  </si>
  <si>
    <t>A cumulative count of the number of attended chat room Care Contacts that have taken place within the Referral.</t>
  </si>
  <si>
    <t>iapt_v2_1_employment_status_{fyear}_dars_nic_484452_h8s1l</t>
  </si>
  <si>
    <t>DISCHARGE DATE (EMPLOYMENT SUPPORT)</t>
  </si>
  <si>
    <t>iapt_v2_1_internet_enabled_therapies_{fyear}_dars_nic_484452_h8s1l</t>
  </si>
  <si>
    <t>Iapt 1_5 Pathway ID</t>
  </si>
  <si>
    <t>iapt_v2_1_mental_and_physical_health_conditions_{fyear}_dars_nic_484452_h8s1l</t>
  </si>
  <si>
    <t>SchemeInUse</t>
  </si>
  <si>
    <t>SCHEME IN USE</t>
  </si>
  <si>
    <t>MentalPhysicalHealthConditionRecordedDate</t>
  </si>
  <si>
    <t>MENTAL AND PHYSICAL HEALTH CONDITION RECORDED DATE</t>
  </si>
  <si>
    <t>iapt_v2_1_onward_referrals_{fyear}_dars_nic_484452_h8s1l</t>
  </si>
  <si>
    <t>iapt_v2_1_waiting_time_pauses_{fyear}_dars_nic_484452_h8s1l</t>
  </si>
  <si>
    <t>orgid_provider</t>
  </si>
  <si>
    <t>extractperiod_startdate</t>
  </si>
  <si>
    <t>extractperiod_enddate</t>
  </si>
  <si>
    <t>pauseid</t>
  </si>
  <si>
    <t>IMPROVING ACCESS TO PSYCHOLOGICAL THERAPIES ACTIVITY SUSPENSION IDENTIFIER</t>
  </si>
  <si>
    <t>The unique identifier for the period of PATIENT initiated ACTIVITY SUSPENSION.</t>
  </si>
  <si>
    <t>Only one of this or D005 - PSEUDONYMISED IMPROVING ACCESS TO PSYCHOLOGICAL THERAPIES ACTIVITY SUSPENSION IDENTIFIER should be made available to the same DARS customer.</t>
  </si>
  <si>
    <t>pausestartdate</t>
  </si>
  <si>
    <t>ACTIVITY SUSPENSION START DATE</t>
  </si>
  <si>
    <t>The date on which the break from the ACTIVITY starts.</t>
  </si>
  <si>
    <t>Only one of this or A144 - UNIQUE SERVICE REQUEST IDENTIFIER should be made available to the same DARS customer.</t>
  </si>
  <si>
    <t>pauseenddate</t>
  </si>
  <si>
    <t>ACTIVITY SUSPENSION END DATE</t>
  </si>
  <si>
    <t>The date on which the break from the ACTIVITY ends.</t>
  </si>
  <si>
    <t>pausereason</t>
  </si>
  <si>
    <t>IMPROVING ACCESS TO PSYCHOLOGICAL THERAPIES ACTIVITY SUSPENSION REASON</t>
  </si>
  <si>
    <t>The reason the PATIENT states they are unavailable for treatment for the purpose of the Improving Access to Psychological Therapies Data Set.
Patient Initiated pause in the waiting period.</t>
  </si>
  <si>
    <t>01:Patient unavailable due to holiday
02:Patient unavailable due to other health needs
03:Patient stated not available - other reason (not listed)</t>
  </si>
  <si>
    <t>pseudo_unique_servicerequestid</t>
  </si>
  <si>
    <t>Join to psuedo schema on unique table ID and return pseudo Unique Service Request Identifier
Only one of this or D017 - UNIQUE SERVICE REQUEST IDENTIFIER should be made available to the same DARS customer.</t>
  </si>
  <si>
    <t>pathwayid</t>
  </si>
  <si>
    <t>iaptv1_5_pathwayid</t>
  </si>
  <si>
    <t>iapt_waiting_time_pauses_{fyear}_dars_nic_484452_h8s1l</t>
  </si>
  <si>
    <t>pseudo_pauseid</t>
  </si>
  <si>
    <t>PSEUDONYMISED IMPROVING ACCESS TO PSYCHOLOGICAL THERAPIES ACTIVITY SUSPENSION IDENTIFIER</t>
  </si>
  <si>
    <t>The unique identifier for the period of PATIENT initiated ACTIVITY SUSPENSION. - pseudonymised to avoid potential inclusion of personal identifiable data</t>
  </si>
  <si>
    <t>Join to psuedo schema on unique table ID and return pseudo Unique Service Request Identifier
Only one of this or D004 - IMPROVING ACCESS TO PSYCHOLOGICAL THERAPIES ACTIVITY SUSPENSION IDENTIFIER should be made available to the same DARS customer.</t>
  </si>
  <si>
    <t>token_person_id</t>
  </si>
  <si>
    <t>iaptv1_5pathwayid</t>
  </si>
  <si>
    <t>lowlat_apc_{fyear}_dars_nic_484452_h8s1l</t>
  </si>
  <si>
    <t>The age in years of the patient derived by the sender as at the relevant CDS activity date of the CDS type.</t>
  </si>
  <si>
    <t>activity_date</t>
  </si>
  <si>
    <t>Activity Date</t>
  </si>
  <si>
    <t>This is a mandatory item for ALL CDS Types and is carried in the Transaction Header to be used as part of the update protocol. It is the CDS Originating Date; the link below provides further detail about which date is used for each CDS type.</t>
  </si>
  <si>
    <t>This is the submitted value, *Age on Admission*, taken from the dominant episode in the spell. It is the number of completed years calculated by subtracting the patient's Birth Date from the Admission Date.</t>
  </si>
  <si>
    <t>The date the patient was admitted to a bed at the beginning of a provider spell.</t>
  </si>
  <si>
    <t>ADMIDATE_IND</t>
  </si>
  <si>
    <t>Admission Date Indicator</t>
  </si>
  <si>
    <t>An indicator of whether the spell start date is valid or not</t>
  </si>
  <si>
    <t>The method of admission to a provider spell. This is a two character field containing numbers and letters.</t>
  </si>
  <si>
    <t>11:Waiting list. . A Patient admitted electively from a waiting list having been given no date of admission at a time a decision was made to admit
12:Booked. A Patient admitted having been given a date at the time the decision to admit was made, determined mainly on the grounds of resource availability
 13:Planned.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</si>
  <si>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 code that represents the type of premises the patient was admitted from. The values to be submitted should be two digit codes.</t>
  </si>
  <si>
    <t>The psychiatric patient status code applies only to patients admitted or transferred to a consultant in one of the psychiatric specialties within a Hospital Provider Spell.</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</si>
  <si>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Full details of the methodology used to link A&amp;E and APC records can be found on the following page of our website: http://content.digital.nhs.uk/article/1824/How-dowe-collect-and-process-HES-data</t>
  </si>
  <si>
    <t>Provides the broad definition (primary and secondary) alcohol related diagnosis</t>
  </si>
  <si>
    <t>ann or annn:Alcohol related diagnosis - broad
Null:Not applicable</t>
  </si>
  <si>
    <t>Indicates the highest alcohol attributable fraction within an episode based on the narrow definition (primary diagnosis and external causes of injury) alcohol related diagnosis.</t>
  </si>
  <si>
    <t>max an6:Principal alcohol related diagnosis</t>
  </si>
  <si>
    <t>This provides the first four characters of the principle alcohol related diagnosis (ALCDIAG).</t>
  </si>
  <si>
    <t>Indicates the highest alcohol attributable fraction within the first episode based on the broad definition.</t>
  </si>
  <si>
    <t>Provides the narrow (primary diagnosis and external causes of injury) alcohol related diagnosis.</t>
  </si>
  <si>
    <t>ann or annn:Alcohol related diagnosis - narrow
Null:Not applicable</t>
  </si>
  <si>
    <t>This represents the gestation weeks at initial assessment in whole weeks</t>
  </si>
  <si>
    <t>First Antenatal Assessment Date is the date on which the pregnant woman was assessed and arrangements made for Antenatal care as part of the Pregnancy Episode.</t>
  </si>
  <si>
    <t>This is the days from episode start to birth</t>
  </si>
  <si>
    <t>The date (with an associated CDS Applicable Time) of the update event (or the nearest equivalent) that resulted in the need to exchange this Commissioning Data Set.</t>
  </si>
  <si>
    <t>This derived field contains the code for the Area Team (AT) where the patient was treated. It is derived from the CCG of Treatment. In 2015 following an NHS reorganisation, Area Teams were replaced by NHS England regions. This field has continued to be derived after this date as a ‘frozen’ geography. The NHS England region of treatment can be found in the field NER_TREATMENT. This field will no longer be used from April 2021 onwards</t>
  </si>
  <si>
    <t>This is the number of bed days for this episode in the current financial year</t>
  </si>
  <si>
    <t>This field, which is derived from the patient's postcode in the field HOMEADD, contains a code which defines the cancer registry area that the postcode falls within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</si>
  <si>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</si>
  <si>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This is the external cause for injury or poisoning</t>
  </si>
  <si>
    <t>This is the three digit external cause for injury or poisoning</t>
  </si>
  <si>
    <t>This is the four digit external cause for injury or poisoning</t>
  </si>
  <si>
    <t>The derived CCG using the GP Practice in the CDS record</t>
  </si>
  <si>
    <t>3an or 5an:CCG area of patient’s GP practice
59999:Unknown</t>
  </si>
  <si>
    <t>This derived field contains the code for the Clinical Commissioning Group (CCG) where the patient lived immediately before admission. It is derived from post code (HOMEADD).</t>
  </si>
  <si>
    <t>3an or 5an:CCG of patient’s residence
59898:Not applicable
59999:Unknown</t>
  </si>
  <si>
    <t>The CCG of Responsibility value.</t>
  </si>
  <si>
    <t>3an or 5an:CCG of responsibility
59999:Unknown</t>
  </si>
  <si>
    <t>The CCG of Responsibility origin value 1 if derived from the GP Practice 2 if derived from the patient postcode 3 if derived from treatment site 4 if derived from provider code else 9</t>
  </si>
  <si>
    <t>The derived CCG using the Treatment Site, or failing that, the Provider Code in the CDS record.</t>
  </si>
  <si>
    <t>3an or 5an:CCG of treatment
59999:Unknown</t>
  </si>
  <si>
    <t>The HES origin code which indicates the origin of the HESCCGFromTreatmentSiteValue</t>
  </si>
  <si>
    <t>The date (with an associated CDS Extract Time) of the update event (or the nearest equivalent) that resulted in the need to exchange this Commissioning Data Set.</t>
  </si>
  <si>
    <t>A code to identify the Commissioning Data Set Submission Protocol (NET/BULK) associated with the transaction.</t>
  </si>
  <si>
    <t>This field is derived by the sender from admission method, intended management and length of stay. It indicates a calls that is used in resource planning.</t>
  </si>
  <si>
    <t>The derived Commissioning Region of the GP Practice in the CDS record</t>
  </si>
  <si>
    <t>This derived field contains the code for the Commissioning Region (CR) where the patient lived immediately before admission. Where not available, the code for the Area Team is used. It is derived from the CCG of Residence.</t>
  </si>
  <si>
    <t>The derived CR code using the Treatment Site in the CDS record.</t>
  </si>
  <si>
    <t>the current electoral ward ONS</t>
  </si>
  <si>
    <t>If the place of delivery is different from the place originally intended, either in the type of place or geographically, the reasons for change should be classified.</t>
  </si>
  <si>
    <t>This is the delivery place type where the pregnant woman plans to have her baby.</t>
  </si>
  <si>
    <t>This is the alternative delivery method code</t>
  </si>
  <si>
    <t>The method by which the process of labour began, or delivery by caesarean section occurred.</t>
  </si>
  <si>
    <t>The type of anaesthetic and/or analgesic administered to the mother after labour and delivery.</t>
  </si>
  <si>
    <t>The type of anaesthetic and/or analgesic administered to the mother during labour and delivery.</t>
  </si>
  <si>
    <t>Diagnosis code, shortened to 3 characters (primary diagnosis)</t>
  </si>
  <si>
    <t>Provides a concatenated string of all diagnoses from the record at a 3 character level, separated by a comma with no spaces. This enables the user to search across the full list of diagnoses to look at mentions and pairs of diagnosis codes.  The primary diagnosis is the first element, followed by secondary diagnoses.</t>
  </si>
  <si>
    <t>Diagnosis code, shortened to 4 characters (primary diagnosis)</t>
  </si>
  <si>
    <t>Provides a concatenated string of all diagnoses from the record at a 4 character level, separated by a comma with no spaces. This enables the user to search across the full list of diagnoses to look at mentions and pairs of diagnosis codes. The primary diagnosis is the first element, followed by secondary diagnoses.</t>
  </si>
  <si>
    <t>The date a patient was discharged from a Hospital Provider Spell.</t>
  </si>
  <si>
    <t>DISDATE_IND</t>
  </si>
  <si>
    <t>Date of Discharge - Indicator</t>
  </si>
  <si>
    <t>An indicator of whether the spell discharge date is valid or not</t>
  </si>
  <si>
    <t>A code that indicates the type of premises that a patient is discharged to, this is only mandatory on the last episode in a spell so may be null. The values to be submitted should be two digit codes.</t>
  </si>
  <si>
    <t>A code that represents the method of discharge from a hospital provider spell, this is only mandatory on the last episode in a spell so may be null. Values can be:</t>
  </si>
  <si>
    <t>A code that represents the method of discharge from a hospital provider spell, this is only mandatory on the last episode in a spell so may be null.</t>
  </si>
  <si>
    <t>This is the date the patient was medically ready for discharge but waiting for additional community services.</t>
  </si>
  <si>
    <t>DOB_IND</t>
  </si>
  <si>
    <t>Date of Birth - Indicator</t>
  </si>
  <si>
    <t>An indicator of the DB validity: '0' - DOB is valid '1' - DOB is missing '2' - DOB is present but invalid</t>
  </si>
  <si>
    <t>Contains the dominant procedure (operation) code assigned as part of the (NHS) HRG derivation process and submitted to SUS.</t>
  </si>
  <si>
    <t>Earliest Reasonable Offer Date is the date of the earliest of the Reasonable Offers made to a Patient for an Appointment or Elective Admission.</t>
  </si>
  <si>
    <t>The date that a clinical decision was made to admit a patient to a Hospital Bed by or on behalf of someone who has the right of admission to a Hospital Provider.</t>
  </si>
  <si>
    <t>ELECDATE_IND</t>
  </si>
  <si>
    <t>Date of Decision to Admit - Indicator</t>
  </si>
  <si>
    <t>An indicator of whether the elective date is valid or not</t>
  </si>
  <si>
    <t>Records the waiting time from the Original Decided To Admit Date to the Admission Date at the provider where the treatment actually takes place.</t>
  </si>
  <si>
    <t>max 4n:Duration of elective wait in days
null:Not known / not applicable</t>
  </si>
  <si>
    <t>The age of the patient in years or baby age code. For OP, the age is calculated on the Episode End Date.</t>
  </si>
  <si>
    <t>The episode duration in days</t>
  </si>
  <si>
    <t>A date that identifies when an episode within a hospital provider spell ended, i.e. the date on which the patient was discharged or, if staying in hospital, the date the consultant responsible for care changed.</t>
  </si>
  <si>
    <t>EPIEND_IND</t>
  </si>
  <si>
    <t>Episode End Date - Indicator</t>
  </si>
  <si>
    <t>An indicator of whether the episode end date is valid or not</t>
  </si>
  <si>
    <t>The generated unique identifier for the episode.</t>
  </si>
  <si>
    <t>The sequence number of an episode, starting from '01', that identifies the position of an episode within a hospital provider spell.</t>
  </si>
  <si>
    <t>A date that identifies when an episode within a hospital provider spell started, i.e. the date on which the patient was admitted or, if in hospital, the date the consultant responsible for care changed.</t>
  </si>
  <si>
    <t>EPISTART_IND</t>
  </si>
  <si>
    <t>Episode Start Date - Indicator</t>
  </si>
  <si>
    <t>An indicator of whether the episode start date is valid or not</t>
  </si>
  <si>
    <t>Report field HES EPISTAT of the episode HES Status of episode 1 = episode.end_date() is null 3 = episode.end_date() is not null</t>
  </si>
  <si>
    <t>This is the episode type</t>
  </si>
  <si>
    <t>A code that indicates the ethnicity of the patient</t>
  </si>
  <si>
    <t>A character that indicates the ethnicity of the patient</t>
  </si>
  <si>
    <t>This indicates whether the episode is a finished admission episode (the first episode in a hospital provider spell)</t>
  </si>
  <si>
    <t>An indicator of whether the admission to hospital is from an emergency admission</t>
  </si>
  <si>
    <t>An indicator of whether episode is continuous period of admitted patient care under one consultant within one health care provider</t>
  </si>
  <si>
    <t>An indicator of whether discharge episode is finished</t>
  </si>
  <si>
    <t>A code that identifies the first in a series of regular day or night admissions.</t>
  </si>
  <si>
    <t>The derived GOR code using the Provider Code in the CDS record.</t>
  </si>
  <si>
    <t>The organisation code of the GP Practice that the patient is registered with. The code before testing against reference files. In the event that an organisation code cannot be given, the ODS default codes must be used. The ODS default codes used are:</t>
  </si>
  <si>
    <t>HES_SUSRECID</t>
  </si>
  <si>
    <t>A generated unique identifier for the record.</t>
  </si>
  <si>
    <t>This derived field is a flag to indicate a healthy baby</t>
  </si>
  <si>
    <t>The index of multiple deprivation score for the LSOA</t>
  </si>
  <si>
    <t>The LSOA index of multiple deprivation domain score for crime</t>
  </si>
  <si>
    <t>The LSOA index of multiple deprivation domain score for education skills and training</t>
  </si>
  <si>
    <t>The LSOA index of multiple deprivation domain score for employment</t>
  </si>
  <si>
    <t>The LSOA index of multiple deprivation domain score for health and disability</t>
  </si>
  <si>
    <t>The LSOA index of multiple deprivation domain score for barriers to housing and services</t>
  </si>
  <si>
    <t>The LSOA index of multiple deprivation domain score for income</t>
  </si>
  <si>
    <t>The LSOA index of multiple deprivation domain score for income affecting older people</t>
  </si>
  <si>
    <t>The LSOA index of multiple deprivation domain score for income affecting children</t>
  </si>
  <si>
    <t>The LSOA index of multiple deprivation domain score for living environment</t>
  </si>
  <si>
    <t>The rank is the position in the list of all LSOAs for the index of multiple deprivation score ordered from most deprived (lowest) to least deprived (highest)</t>
  </si>
  <si>
    <t>IMD04RK_DESC</t>
  </si>
  <si>
    <t>IMD Decile Description</t>
  </si>
  <si>
    <t>The description for the decile of the index of multiple deprivation score ordered from most deprived (lowest) to least deprived (highest)</t>
  </si>
  <si>
    <t>A categorisation that describes what is intended to happen to the patient.</t>
  </si>
  <si>
    <t>LEGLSTATST</t>
  </si>
  <si>
    <t>Legal Status Classification Code on Admission</t>
  </si>
  <si>
    <t>For admissions in the psychiatric specialties, this field should be present to indicate whether the patient is admitted informally or, if detained under the Mental Health Act, which section. Further details on the various codes that are available for submission into this column are available in the NHS Data Dictionary link listed below.</t>
  </si>
  <si>
    <t>01:Informal
02:Formally detained under the Mental Health Act, Section 2
03:Formally detained under the Mental Health Act, Section 3
04:Formally detained under the Mental Health Act, Section 4
05:Formally detained under the Mental Health Act, Section 5(2)
06:Formally detained under the Mental Health Act, Section 5(4)
07:Formally detained under the Mental Health Act, Section 35
08:Formally detained under the Mental Health Act, Section 36
09:Formally detained under the Mental Health Act, Section 37 with Section 41 restrictions
10:Formally detained under the Mental Health Act, Section 37
12:Formally detained under the Mental Health Act, Section 38
13:Formally detained under the Mental Health Act, Section 44
14:Formally detained under the Mental Health Act, Section 46
15:Formally detained under the Mental Health Act, Section 47 with Section 49 restrictions
16:Formally detained under the Mental Health Act, Section 47
17:Formally detained under the Mental Health Act, Section 48 with Section 49 restrictions
18:Formally detained under the Mental Health Act, Section 48
19:Formally detained under the Mental Health Act, Section 135
20:Formally detained under the Mental Health Act, Section 136
31:Formally detained under Criminal Procedure(Insanity) Act 1964 as amended by the Criminal Procedures (Insanity and Unfitness to Plead) Act 1991
32:Formally detained under other acts
33:Supervised Discharge (Mental Health (Patients in the Community) Act 1995)
34:Formally detained under Mental Health Act Section 45A
35:Subject to guardianship under Mental Health Act Section 7
36:Subject to guardianship under Mental Health Act Section 37
98:Not applicable
99:Not known</t>
  </si>
  <si>
    <t>Look up Lower Layer Super Output Area code based on patient postcode for 2001 - 2010</t>
  </si>
  <si>
    <t>Look up Lower Layer Super Output Area code based on patient postcode for 2011 - 2020</t>
  </si>
  <si>
    <t>9an:2011 Lower Super Output Area
E01000001- E01033768:England
W01000001- W01001958:Wales
TBA:Scotland95AA01S1 ? 95ZZ16S2 = Northern Ireland
L99999999 (pseudo):Channel Islands
M99999999 (pseudo):Isle of Man
Z99999999:Not known</t>
  </si>
  <si>
    <t>This item is the specialty in which the consultant is contracted or recognised and the code identifies a specialty as designated by Royal Colleges.</t>
  </si>
  <si>
    <t>The marital status of the patient, the Data Protection Registrar has recommended this should only be recorded for patients in psychiatric specialties. This field must be populated with an alphanumeric code; consult the NHS Data Dictionary link below for more details.</t>
  </si>
  <si>
    <t>This field contains the mother's age in whole years on the date of delivery. It is calculated from the mother's date of birth and the first baby's date of birth.</t>
  </si>
  <si>
    <t>This is the type of Maternity episode 1 = Finished delivery episode 2 = Finished birth episode 3 = Finished other delivery episode 4 = Finished other birth episode 9 = Unfinished maternity episodes 99 = All other episodes</t>
  </si>
  <si>
    <t>MATERNITY_TOPIC_IND</t>
  </si>
  <si>
    <t>Maternity Topic Indicator</t>
  </si>
  <si>
    <t>This is the maternity topic indicator</t>
  </si>
  <si>
    <t>Look up Middle Layer Super Output Area code based on patient postcode for 2001 - 2010</t>
  </si>
  <si>
    <t>Look up Middle Layer Super Output Area code based on patient postcode for 2011 - 2020</t>
  </si>
  <si>
    <t>A code that indicates, for neonatal patients, the level of special or intensive care provided.</t>
  </si>
  <si>
    <t>The age of the patient in days where their age range code is between 7001 and 7003 (inclusive). For APC, the age is calculated on the Spell Start Date.</t>
  </si>
  <si>
    <t>NEONATE_TOPIC_IND</t>
  </si>
  <si>
    <t>Neonatal Topic Indicator</t>
  </si>
  <si>
    <t>Indicates whether the record relates to neonatal data or not</t>
  </si>
  <si>
    <t>Y:Yes
 N:No</t>
  </si>
  <si>
    <t>This field indicates whether the NHS Number supplied is valid or not</t>
  </si>
  <si>
    <t>This is a flag that indicates if the NHS Number of the patient has been traced by the sender against the tracing service e.g.</t>
  </si>
  <si>
    <t>NI39IND</t>
  </si>
  <si>
    <t>Indicates alcohol harm related hospital admission reason.</t>
  </si>
  <si>
    <t>A derived data element that records the number Registrable Births - live or still born - at a particular delivery. Values 1 - 5 represent 1 to 5 babies. 6 represents 6 or more babies. Where the number of babies is not known or there has been a validation error, the value is 9.</t>
  </si>
  <si>
    <t>A number - up to 29 - indicating the number of previous pregnancies resulting in a registrable birth. Where the total previous pregnancies of the patient is unknown, a code of 99 is applied. Further details of the various codes that are available for submission into this column are available in the NHS Data Dictionary link listed below.</t>
  </si>
  <si>
    <t>On delivery records only (epitype 2 and 5), the number of valid baby groups present on the record. A valid baby group is defined as one which has a valid birthweight and a valid delivery method. If no valid baby group is present on the delivery record, this field defaults to 1.</t>
  </si>
  <si>
    <t>OPER3</t>
  </si>
  <si>
    <t>3 character representation of primary procedure</t>
  </si>
  <si>
    <t>Indicates whether an operative procedure was carried out or if a procedure was not intended for this activity.</t>
  </si>
  <si>
    <t>Procedure code, shortened to 3 characters</t>
  </si>
  <si>
    <t>Uses OPCS Codes, see link</t>
  </si>
  <si>
    <t>Space delimited concatenation of all derived 3 character procedure codes</t>
  </si>
  <si>
    <t>Procedure code, shortened to 4 characters</t>
  </si>
  <si>
    <t>Space delimited concatenation of all derived 4 character procedure codes</t>
  </si>
  <si>
    <t>Count of procedure codes submitted (24 indicates 24 or more codes)</t>
  </si>
  <si>
    <t>This is the code of the organisation that assigned the Patient Pathway Identifier. Patient Pathway Identifiers are not necessarily unique across hospitals, the addition of the organisation code ensures uniqueness.</t>
  </si>
  <si>
    <t>This is a flag to indicate if the postcode is valid.</t>
  </si>
  <si>
    <t>Look up Westminster Parliamentary Constituency Pre 2011 ONS code based on patient postcode</t>
  </si>
  <si>
    <t>A pseudonymised version of the General Medical Council (GMC) code for the consultant. The Consultant code (consult) field contains the actual GMC code.</t>
  </si>
  <si>
    <t>NHS Primary Care Trust</t>
  </si>
  <si>
    <t>Organisation Code (Residence Responsibility) is the Organisation Code derived from the patient's postcode of usual address, where they reside  within the boundary of a:</t>
  </si>
  <si>
    <t>This is the number of days waiting between the first procedure and the episode end date</t>
  </si>
  <si>
    <t>The outward code of the patient's home postcode (first 2, 3, or 4 characters before the space)</t>
  </si>
  <si>
    <t>or aann:Postcode district
ZZ99:Unavailable / not applicable</t>
  </si>
  <si>
    <t>On delivery and birth records only (epitypes 2 and 3), this derived field calculates the number of days between the baby's birth and the end of the finished episode. It is calculated from the episode end date (epiend) and the baby's date of birth (dobbaby1 on delivery records, dob on birth records).</t>
  </si>
  <si>
    <t>A pseudonymised version of the code of the person referring the patient. The 'Person referring patient' (Referrer) field contains the actual code.</t>
  </si>
  <si>
    <t>A pseudonymised version of the code of the patient's registered or referring general medical practitioner. The 'Code of patient's registered or referring general medical practitioner' (reggmp) field contains the actual codes.</t>
  </si>
  <si>
    <t>This is the number of days waiting between the episode start date and the first procedure</t>
  </si>
  <si>
    <t>The mandatory NHS Organisation Code (or valid Organisation Data Service Default Code) representing the Organisation determined to be the Commissioning Data Set Prime Recipient of the Commissioning Data Set Message as indicated in the Commissioning Data Set Addressing Grid. Where appropriate, the following ODS Default code may be used:</t>
  </si>
  <si>
    <t>an3 or an5:Prime recipient organisation code
Q99:Not known
X98:Not applicable</t>
  </si>
  <si>
    <t>This derived field contains the difference in days between the date the episode started (epistart) and the date of the main operation (opdte_01).</t>
  </si>
  <si>
    <t>3an or 5an:Provider code
89997:UK provider where no organisation code has been issued
89999:Non-NHS UK provider where no organisation code has been issued</t>
  </si>
  <si>
    <t>Derives the first 3 characters of a provider code</t>
  </si>
  <si>
    <t>3an to 5an:Provider organisation code</t>
  </si>
  <si>
    <t>Derives the first 5 characters of a provider code</t>
  </si>
  <si>
    <t>Derives truncated provider code of a provider code Args: record (CDSRecord):  The record for which to derive the truncated provider code</t>
  </si>
  <si>
    <t>The derived provider type using the Provider Code in the CDS record.</t>
  </si>
  <si>
    <t>The Organisation Code of the Organisation commissioning health care as issued by the Organisation Data Service (ODS) and validated against reference data. The value is the Commissioner Code reason for access to data held on user smart cards and is used for item 'Reason Access Provided'. This value is submitted by the provider organisation and is subject to change on a given record as data is updated at source and resubmitted.</t>
  </si>
  <si>
    <t>an3 or an5:Commissioner code
VPP00:Private patients / overseas visitor liable for charge
XMD00:Commissioner code for Ministry of Defence (MoD) healthcare
YDD82:Episodes funded directly by the National Commissioning Group for England (retired September 2018)</t>
  </si>
  <si>
    <t>Indicates if the diagnosis is a notifiable disease</t>
  </si>
  <si>
    <t>Referring Organisation Code is the Organisation Code of the Organisation from which the referral is made, such as a GP Practice, NHS Trust or NHS Foundation Trust.</t>
  </si>
  <si>
    <t>For activity from 2011-12 onwards, HES users are advised to use the field RESCTY_ONS instead of RESCTY. This field contains a code that defines the county of residence of the patient. It is derived from the patient's postcode in the field homeadd (postcode of patient). Note that this field uses old-style geographical codes that were superseded in 2011 and are now no longer supported by ONS. The field RESCTY_ONS represents the county of residence using codes from the current ONS geographical coding system. This field will no longer be used from April 2021 onwards</t>
  </si>
  <si>
    <t>Look up Country Code Pre 2011 ONS code based on patient postcode</t>
  </si>
  <si>
    <t>E10000002 - E10000034:county of residence (England)
E99999999:Unitary Authority (England)
W99999999:Wales
S99999999:Scotland
N99999999:Northern Ireland
L99999999:Channel Islands
M99999999:Isle of Man
U:No fixed abode
X:Foreign
Y:Not known</t>
  </si>
  <si>
    <t>Look up Government Office Region Pre 2011 ONS code based on patient postcode</t>
  </si>
  <si>
    <t>Derived code for the Local Authority District of Residence.</t>
  </si>
  <si>
    <t>Derived code for the primary care trust of residence 2006.</t>
  </si>
  <si>
    <t>This should indicate the end date of a referral to treatment clock calculation; it may be when the first definite treatment started or when another relevant stopping event occurred.</t>
  </si>
  <si>
    <t>This is that date of one of a variety of events that starts the referral to treatment clock calculation, for example the initial referral date or the failed to attend clinic date.</t>
  </si>
  <si>
    <t>One of a set of defined codes that indicates this treatment's position within a referral to treatment period or the fact that this treatment is not part of a referral to treatment measured pathway.</t>
  </si>
  <si>
    <t>Look up Rural Urban code for the home address of the patient</t>
  </si>
  <si>
    <t>The assigned EDI Address of the physical Organisation or site responsible for sending Commissioning data.</t>
  </si>
  <si>
    <t>The current gender of the patient. The classification is phenotypical rather than genotypical, i.e. it does not provide codes for medical or scientific purposes.</t>
  </si>
  <si>
    <t>1:Male
2:Female
9:Not specified (indeterminate, i.e. unable to be classified as either male or female including those undergoing sex change operations)
0:Not known (not recorded)</t>
  </si>
  <si>
    <t>Organisation where the patient was treated first.</t>
  </si>
  <si>
    <t>The indicator flag for the spell start date</t>
  </si>
  <si>
    <t>HES compatible spell duration</t>
  </si>
  <si>
    <t>HES compatible indicator of last episode in spell</t>
  </si>
  <si>
    <t>The age of the patient in years or baby age code. For OP, the age is calculated on the Episode Start Date.</t>
  </si>
  <si>
    <t>The date the interchange was received by SUS+ (Secondary Uses Service)</t>
  </si>
  <si>
    <t>Interchanges are submitted to SUS from secondary care providers</t>
  </si>
  <si>
    <t>Report field SUS Generated Core Spell HRG (Healthcare Resource Group)</t>
  </si>
  <si>
    <t>Healthcare Resource Groups are groups of patient events that all require similar levels of resource. The first letter of the HRG relates to the chapter of HRG; the second, to the subchapter.</t>
  </si>
  <si>
    <t>The spell level HRG (Healthcare Resource Group) returned by the grouper as a result of grouping non-excluded episodes.</t>
  </si>
  <si>
    <t>The version of spell HRG calculated by SUS.</t>
  </si>
  <si>
    <t>The date the interchange was received by SUS+</t>
  </si>
  <si>
    <t>Treatment Function Code is based on Main Specialty but also includes approved sub-specialties and treatment specialties that denote further specialisation.</t>
  </si>
  <si>
    <t>The total time of the subject referral to treatment period calculated by subtracting the Referral To Treatment Period Start Date from the Referral To Treatment Period End Date (in whole days). Both fields are submitted data.</t>
  </si>
  <si>
    <t>WAITING_TIME_MEASUREMENT_TYPE</t>
  </si>
  <si>
    <t>Waiting Time Measurement Type</t>
  </si>
  <si>
    <t>The type of waiting time measurement methodology which may be applied during a patient pathway.</t>
  </si>
  <si>
    <t>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09:Other Referral to Treatment measurement type (not listed)</t>
  </si>
  <si>
    <t>This is the well baby indicator</t>
  </si>
  <si>
    <t>lowlat_cc_{fyear}_dars_nic_484452_h8s1l</t>
  </si>
  <si>
    <t>pseudo_cckey</t>
  </si>
  <si>
    <t>Pseudo CC Key</t>
  </si>
  <si>
    <t>Concatenation of hes_record_id and the three digit row number assigned to that critical care period within the episode.</t>
  </si>
  <si>
    <t>acardsupdays</t>
  </si>
  <si>
    <t>The total number of days that the patient received advanced cardiovascular support during an adult critical care period ranging from 0 to 997 days.</t>
  </si>
  <si>
    <t>admidate</t>
  </si>
  <si>
    <t>aressupdays</t>
  </si>
  <si>
    <t>The total number of days that the patient received advanced respiratory support during an adult critical care period ranging from 0 to 997 days.</t>
  </si>
  <si>
    <t>bcardsupdays</t>
  </si>
  <si>
    <t>The total number of days that the patient received basic cardiovascular support during an adult critical care period ranging from 0 to 997 days.</t>
  </si>
  <si>
    <t>bestmatch</t>
  </si>
  <si>
    <t>A flag stating whether the row represents the best match between the critical care and episode start and end dates for this critical care period. This flag is used to limit the data in instances where there is more than one row per critical care period. See Appendix C in the Critical Care 2008-09 publication for further details.</t>
  </si>
  <si>
    <t>bressupdays</t>
  </si>
  <si>
    <t>The total number of days that the patient received basic respiratory support during an adult critical care period ranging from 0 to 997 days.</t>
  </si>
  <si>
    <t>ccadmisorc</t>
  </si>
  <si>
    <t>The source of admission to this crtical care period - adult critical care only. Code values here: https://www.datadictionary.nhs.uk/data_elements/critical_care_admission_source.html</t>
  </si>
  <si>
    <t>https://www.datadictionary.nhs.uk/data_elements/critical_care_admission_source.html</t>
  </si>
  <si>
    <t>ccadmitype</t>
  </si>
  <si>
    <t>The circumstances leading to admission to this crtical care period - adult critical care only. Code values here: https://www.datadictionary.nhs.uk/data_elements/critical_care_admission_type.html</t>
  </si>
  <si>
    <t>https://www.datadictionary.nhs.uk/data_elements/critical_care_admission_type.html</t>
  </si>
  <si>
    <t>ccapcrel</t>
  </si>
  <si>
    <t>A comparison of the dates of the critical care period and those of the associated admitted patient care episode. This is used in the derivation of the best match flag by producing a hierarchy of relationships. See CCAPREL in https://nhs-prod.global.ssl.fastly.net/binaries/content/assets/website-assets/data-and-information/data-tools-and-services/data-services/hospital-episode-statistics/hes-data-dictionary/acc_data_dictionary_amended2021v2.pdf</t>
  </si>
  <si>
    <t>https://nhs-prod.global.ssl.fastly.net/binaries/content/assets/website-assets/data-and-information/data-tools-and-services/data-services/hospital-episode-statistics/hes-data-dictionary/acc_data_dictionary_amended2021v2.pdf</t>
  </si>
  <si>
    <t>ccdisdate</t>
  </si>
  <si>
    <t>Date of discharge from this critical care period. https://www.datadictionary.nhs.uk/data_elements/critical_care_discharge_date.html</t>
  </si>
  <si>
    <t>YYYYMMDD:Critical care discharge date</t>
  </si>
  <si>
    <t>https://www.datadictionary.nhs.uk/data_elements/critical_care_discharge_date.html</t>
  </si>
  <si>
    <t>ccdisdest</t>
  </si>
  <si>
    <t>The primary organisation type that the patient has been discharged to at the end of the critical care period.  Code values here: https://www.datadictionary.nhs.uk/data_elements/critical_care_discharge_destination.html</t>
  </si>
  <si>
    <t>https://www.datadictionary.nhs.uk/data_elements/critical_care_discharge_destination.html</t>
  </si>
  <si>
    <t>ccdisloc</t>
  </si>
  <si>
    <t>The principal location that the patient is discharged to at the end of the critical care period. Code values here: https://www.datadictionary.nhs.uk/data_elements/critical_care_discharge_location.html</t>
  </si>
  <si>
    <t>https://www.datadictionary.nhs.uk/data_elements/critical_care_discharge_location.html</t>
  </si>
  <si>
    <t>ccdisrdydate</t>
  </si>
  <si>
    <t>The date the patient has been declared clinically ready for discharge or transfer from the critical care period.</t>
  </si>
  <si>
    <t>YYYYMMDD:Critical care discharge ready date</t>
  </si>
  <si>
    <t>ccdisrdytime</t>
  </si>
  <si>
    <t>The time the patient has been declared clinically ready for discharge or transfer from the critical care period.</t>
  </si>
  <si>
    <t>HHMMSS:Critical care discharge ready time</t>
  </si>
  <si>
    <t>ccdisstat</t>
  </si>
  <si>
    <t>The discharge status of a patient who is discharged from a ward stay where they were receiving care as part of a critical care period and the discharge ends the critical care period.  Code values here: https://www.datadictionary.nhs.uk/data_elements/critical_care_discharge_status.html</t>
  </si>
  <si>
    <t>https://www.datadictionary.nhs.uk/data_elements/critical_care_discharge_status.html</t>
  </si>
  <si>
    <t>ccdistime</t>
  </si>
  <si>
    <t>Time of discharge from this critical care period.  https://www.datadictionary.nhs.uk/data_elements/critical_care_discharge_time.html</t>
  </si>
  <si>
    <t>HHMMSS:Critical care discharge time</t>
  </si>
  <si>
    <t>https://www.datadictionary.nhs.uk/data_elements/critical_care_discharge_time.html</t>
  </si>
  <si>
    <t>cclev2days</t>
  </si>
  <si>
    <t>The total number of days that the patient received level 2 support during an adult critical care period ranging from 0 to 997 days.</t>
  </si>
  <si>
    <t>cclev3days</t>
  </si>
  <si>
    <t>The total number of days that the patient received level 3 support during an adult critical care period ranging from 0 to 997 days.</t>
  </si>
  <si>
    <t>ccsorcloc</t>
  </si>
  <si>
    <t>The type of location the patient was in prior to the start of the critical care period.  Code values here: https://www.datadictionary.nhs.uk/data_elements/critical_care_source_location.html</t>
  </si>
  <si>
    <t>https://www.datadictionary.nhs.uk/data_elements/critical_care_source_location.html</t>
  </si>
  <si>
    <t>ccstartdate</t>
  </si>
  <si>
    <t>Start date of this critical care period. https://www.datadictionary.nhs.uk/data_elements/critical_care_start_date.html</t>
  </si>
  <si>
    <t>YYYYMMDD:Critical care start date</t>
  </si>
  <si>
    <t>https://www.datadictionary.nhs.uk/data_elements/critical_care_start_date.html</t>
  </si>
  <si>
    <t>ccstarttime</t>
  </si>
  <si>
    <t>Start time of this critical care period. https://www.datadictionary.nhs.uk/data_elements/critical_care_start_time.html</t>
  </si>
  <si>
    <t>HH:MM:SS:Critical care start time</t>
  </si>
  <si>
    <t>https://www.datadictionary.nhs.uk/data_elements/critical_care_start_time.html</t>
  </si>
  <si>
    <t>ccunitfun</t>
  </si>
  <si>
    <t>The type of area to which the patient was admitted during a critical care period. Code values here: https://www.datadictionary.nhs.uk/attributes/critical_care_unit_function.html</t>
  </si>
  <si>
    <t>https://www.datadictionary.nhs.uk/attributes/critical_care_unit_function.html</t>
  </si>
  <si>
    <t>cds_message_version_number</t>
  </si>
  <si>
    <t>CDS Message Version Number</t>
  </si>
  <si>
    <t>This item represents the CDS Schema Version used to submit the interchange the data was carried in.</t>
  </si>
  <si>
    <t>dermsupdays</t>
  </si>
  <si>
    <t>The total number of days that the patient received dermatological support during an adult critical care period ranging from 0 to 997 days.</t>
  </si>
  <si>
    <t>disdate</t>
  </si>
  <si>
    <t>epiend</t>
  </si>
  <si>
    <t>epistart</t>
  </si>
  <si>
    <t>epistat</t>
  </si>
  <si>
    <t>Episode Status for Critical Care HES Status of episode 1 if episode.end_date() is null 3 if episode.end_date() is not null (Finished)</t>
  </si>
  <si>
    <t>epitype</t>
  </si>
  <si>
    <t>Report field Episode Type for Critical Care adds "6" to the front of the hes epi_type for the carrying episode:
61 = General episode (anything that is not covered by the other codes)
62 = Delivery episode
63 = Birth episode
64 = Formally detained under the provisions of mental health legislation or long-term
(over one year) psychiatric patients who should have additional information
recorded on the psychiatric census. This value can only appear in unfinished
records (Episode Status (EPISTAT) = 1)
65 = Other delivery event
66 = Other birth event</t>
  </si>
  <si>
    <t>gisupdays</t>
  </si>
  <si>
    <t>The total number of days that the patient received gastro-intestinal system support during an adult critical care period ranging from 0 to 997 days.</t>
  </si>
  <si>
    <t>liversupdays</t>
  </si>
  <si>
    <t>The total number of days that the patient received liver support during an adult critical care period ranging from 0 to 997 days.</t>
  </si>
  <si>
    <t>neurosupdays</t>
  </si>
  <si>
    <t>The total number of days that the patient received neurological support during an adult critical care period ranging from 0 to 997 days.</t>
  </si>
  <si>
    <t>orgsupmax</t>
  </si>
  <si>
    <t>The maximum number of ORGAN SYSTEMS SUPPORTED on any one day during a CRITICAL CARE PERIOD. Each organ system can only be counted once on any calendar day. Both basic and advanced categories cannot be counted at the same time. The number of organ systems supported can be between 0 to 7, although for the purposes of recording on the Commissioning Data Set messages Gastro-intestinal support days are not recorded so the maximum is effectively 6.</t>
  </si>
  <si>
    <t>0 – 7:Maximum number of support days</t>
  </si>
  <si>
    <t>procode3</t>
  </si>
  <si>
    <t>rensupdays</t>
  </si>
  <si>
    <t>The total number of days that the patient received renal support during an adult critical care period ranging from 0 to 997 days.</t>
  </si>
  <si>
    <t>susrecid</t>
  </si>
  <si>
    <t>The Secondary Uses Service (SUS) generated unique identifier for the episode this critical care period was specified on.</t>
  </si>
  <si>
    <t>unitbedconfig</t>
  </si>
  <si>
    <t>The main composition of critical care bed types for the ward.  Code values here: https://www.datadictionary.nhs.uk/data_elements/critical_care_unit_bed_configuration.html</t>
  </si>
  <si>
    <t>https://www.datadictionary.nhs.uk/data_elements/critical_care_unit_bed_configuration.html</t>
  </si>
  <si>
    <t>spellno</t>
  </si>
  <si>
    <t>Nulled in all years as a protection against identifiable data</t>
  </si>
  <si>
    <t>lowlat_ecds_{fyear}_dars_nic_484452_h8s1l</t>
  </si>
  <si>
    <t>ACCESSIBLE_INFORMATION_PROFESSIONAL_REQUIRED</t>
  </si>
  <si>
    <t>Accessible Information Professional Required</t>
  </si>
  <si>
    <t>SNOMED CT concept ID which is used to identify that the Patient requires support from a communication professional.</t>
  </si>
  <si>
    <t>ACCOMMODATION_STATUS</t>
  </si>
  <si>
    <t>Accommodation Status</t>
  </si>
  <si>
    <t>SNOMED CT concept ID which is used to identify the details of the ACCOMMODATION of the PERSON.</t>
  </si>
  <si>
    <t>ACUITY</t>
  </si>
  <si>
    <t>Acuity</t>
  </si>
  <si>
    <t>SNOMED CT concept ID which is used to indicate the acuity of the Patient's condition on the Emergency Care Initial Assessment Date and Emergency Care Initial Assessment Time.
This may be determined by a formal triage process, or by the physical allocation of the Patient to a
specific clinical area such as Resuscitation.</t>
  </si>
  <si>
    <t>AGE_AT_CDS_ACTIVITY_DATE</t>
  </si>
  <si>
    <t>Age At Cds Activity Date</t>
  </si>
  <si>
    <t>ARRIVAL_DATE</t>
  </si>
  <si>
    <t>The date on which the patient arrived in Accident and Emergency.</t>
  </si>
  <si>
    <t>ARRIVAL_MODE</t>
  </si>
  <si>
    <t>SNOMED CT concept ID which is used to identify the transport mode by which the Patient arrived at the Emergency Care Department.</t>
  </si>
  <si>
    <t>ARRIVAL_TIME</t>
  </si>
  <si>
    <t>The time (HH:MM:SS) at which the patient arrived in A&amp;E.</t>
  </si>
  <si>
    <t>ASSESSMENT_DATE</t>
  </si>
  <si>
    <t>Assessment Date</t>
  </si>
  <si>
    <t>This records the date when the Patient is first assessed in the Accident and Emergency Department.</t>
  </si>
  <si>
    <t>ASSESSMENT_TIME</t>
  </si>
  <si>
    <t>Assessment Time</t>
  </si>
  <si>
    <t>The time (HH:MM:SS) at which the A&amp;E Initial Assessment was made.</t>
  </si>
  <si>
    <t>ATTENDANCE_CATEGORY</t>
  </si>
  <si>
    <t>The category of Emergency Care Attendance.</t>
  </si>
  <si>
    <t>1:Unplanned First Emergency Care Attendance for a new clinical condition (or deterioration of a chronic condition)
2:Unplanned Follow-up Emergency Care Attendance for the same or a related clinical condition and within 7 days of the First Emergency Care Attendance at THIS Emergency Care Department
3:Unplanned Follow-up Emergency Care Attendance for the same or a related clinical condition and within 7 days of the First Emergency Care Attendance at ANOTHER Emergency Care Department
4:Planned Follow-up Emergency Care Attendance within 7 days of the First Emergency Care Attendance at THIS Emergency Care Department
X:Not Applicable (Patient dead on arrival at Emergency Care Department)</t>
  </si>
  <si>
    <t>ATTENDANCE_SOURCE</t>
  </si>
  <si>
    <t>Attendance Source</t>
  </si>
  <si>
    <t>SNOMED CT concept ID which is used to indicate the source of an Emergency Care Attendance.</t>
  </si>
  <si>
    <t>ATTENDANCE_SOURCE_ORGANISATION</t>
  </si>
  <si>
    <t>Attendance Source Organisation</t>
  </si>
  <si>
    <t>ORGANISATION SITE IDENTIFIER (EMERGENCY CARE ATTENDANCE SOURCE) is the ORGANISATION IDENTIFIER of the Organisation Site from which a Patient arrived at an Emergency Care Department.</t>
  </si>
  <si>
    <t>CARE_PROFESSIONAL_TIER_1</t>
  </si>
  <si>
    <t>Care Professional Tier 1</t>
  </si>
  <si>
    <t>The tier of care professional treating the patient during an Emergency Care Attendance. The care professional tiers for emergency care are defined in the Royal College of Emergency Medicine Guidelines for Medical and Practitioner Staffing in Emergency Departments (see link).
Each care professional the patient sees is given in each subsequent care_professional_tier_NN field.</t>
  </si>
  <si>
    <t>01:Require complete supervision. All PatientS  must be signed off by a senior CARE PROFESSIONAL  before admission or discharge
02:Require access to advice or direct supervision, or practice independently but with limited scope
03:More senior/experienced CARE PROFESSIONALS, requiring less direct supervision.  Fewer limitations in scope of practice
04:Senior CARE PROFESSIONALS  able to supervise an Emergency Care Department  alone with remote support.  Possess some extended skills.  Full scope of practice
05:Senior CARE PROFESSIONALS  (CONSULTANTS) with accredited advanced qualifications in Emergency Medicine.  Full set of extended skills.  Full scope of practice</t>
  </si>
  <si>
    <t>https://rcem.ac.uk/workforce/</t>
  </si>
  <si>
    <t>CARE_PROFESSIONAL_TIER_2</t>
  </si>
  <si>
    <t>Care Professional Tier 2</t>
  </si>
  <si>
    <t>This is a repeating field. See CARE_PROFESSIONAL_TIER_1 for details</t>
  </si>
  <si>
    <t>CARE_PROFESSIONAL_TIER_3</t>
  </si>
  <si>
    <t>Care Professional Tier 3</t>
  </si>
  <si>
    <t>CARE_PROFESSIONAL_TIER_4</t>
  </si>
  <si>
    <t>Care Professional Tier 4</t>
  </si>
  <si>
    <t>CARE_PROFESSIONAL_TIER_5</t>
  </si>
  <si>
    <t>Care Professional Tier 5</t>
  </si>
  <si>
    <t>CARE_PROFESSIONAL_TIER_6</t>
  </si>
  <si>
    <t>Care Professional Tier 6</t>
  </si>
  <si>
    <t>CARE_PROFESSIONAL_TIER_7</t>
  </si>
  <si>
    <t>Care Professional Tier 7</t>
  </si>
  <si>
    <t>CARE_PROFESSIONAL_TIER_8</t>
  </si>
  <si>
    <t>Care Professional Tier 8</t>
  </si>
  <si>
    <t>CARE_PROFESSIONAL_TIER_9</t>
  </si>
  <si>
    <t>Care Professional Tier 9</t>
  </si>
  <si>
    <t>CARE_PROFESSIONAL_TIER_10</t>
  </si>
  <si>
    <t>Care Professional Tier 10</t>
  </si>
  <si>
    <t>CHIEF_COMPLAINT</t>
  </si>
  <si>
    <t>Chief Complaint</t>
  </si>
  <si>
    <t>SNOMED CT concept ID which is used to indicate the nature of the Patient's chief complaint as assessed by the CARE PROFESSIONAL first assessing the Patient.</t>
  </si>
  <si>
    <t>CHIEF_COMPLAINT_EXTENDED_CODE</t>
  </si>
  <si>
    <t>Chief Complaint Extended Code</t>
  </si>
  <si>
    <t>EMERGENCY CARE CHIEF COMPLAINT (Extended) is the Lorenzo concept ID which is used to indicate the nature of the Patient's chief complaint as assessed by the CARE PROFESSIONAL first assessing the Patient. This will only appear where code is different from EMERGENCY CARE CHIEF COMPLAINT (SNOMED CT) Group: ATTENDANCE OCCURRENCE ACTIVITY CHARACTERISTICS</t>
  </si>
  <si>
    <t>COMMISSIONER</t>
  </si>
  <si>
    <t>Commissioner</t>
  </si>
  <si>
    <t>COMMISSIONER_REFERENCE_NUMBER</t>
  </si>
  <si>
    <t>Commissioner Reference Number</t>
  </si>
  <si>
    <t>This is locally defined between the provider and the Commissioner. it is a free text alphanumeric field for use within a Commissioning Data Set.</t>
  </si>
  <si>
    <t>COMMISSIONING_SERIAL_NUMBER</t>
  </si>
  <si>
    <t>A code agreed between the provider and the commissioner that indicates the commissioning contract line or other local commissioning granularity to aid commissioning discussion. If it begins with an "=" sign, this indicates that the record is excluded from the national tariff and a local agreement for the activity is in place, this activity will not be given a PbR price.</t>
  </si>
  <si>
    <t>COMORBIDITIES_1</t>
  </si>
  <si>
    <t>Comorbidities 1</t>
  </si>
  <si>
    <t>A record of whether a person has any of the NHS list of medical co-morbidities. Each comorbidities is listed separately in one the repeated fields Comorbidities_NN</t>
  </si>
  <si>
    <t>COMORBIDITIES_2</t>
  </si>
  <si>
    <t>Comorbidities 2</t>
  </si>
  <si>
    <t>This is a repeating field, see Comorbidities 1</t>
  </si>
  <si>
    <t>COMORBIDITIES_3</t>
  </si>
  <si>
    <t>Comorbidities 3</t>
  </si>
  <si>
    <t>COMORBIDITIES_4</t>
  </si>
  <si>
    <t>Comorbidities 4</t>
  </si>
  <si>
    <t>COMORBIDITIES_5</t>
  </si>
  <si>
    <t>Comorbidities 5</t>
  </si>
  <si>
    <t>COMORBIDITIES_6</t>
  </si>
  <si>
    <t>Comorbidities 6</t>
  </si>
  <si>
    <t>COMORBIDITIES_7</t>
  </si>
  <si>
    <t>Comorbidities 7</t>
  </si>
  <si>
    <t>COMORBIDITIES_8</t>
  </si>
  <si>
    <t>Comorbidities 8</t>
  </si>
  <si>
    <t>COMORBIDITIES_9</t>
  </si>
  <si>
    <t>Comorbidities 9</t>
  </si>
  <si>
    <t>COMORBIDITIES_10</t>
  </si>
  <si>
    <t>Comorbidities 10</t>
  </si>
  <si>
    <t>CONCLUSION_DATE</t>
  </si>
  <si>
    <t>Conclusion Date</t>
  </si>
  <si>
    <t>An Accident and Emergency Attendance Conclusion Date is the date that a Patient's Accident and Emergency Attendance concludes or when treatment in the Accident and Emergency Department is completed, whichever is the later For those PatientS admitted into hospital, the ACCIDENT AND EMERGENCY ATTENDANCE CONCLUSION DATE is recorded as the date when the DECISION TO ADMIT was made.</t>
  </si>
  <si>
    <t>CONCLUSION_TIME</t>
  </si>
  <si>
    <t>The time (HH:MM:SS) at which the attendance was concluded.</t>
  </si>
  <si>
    <t>CONVEYING_AMBULANCE_TRUST</t>
  </si>
  <si>
    <t>Conveying Ambulance Trust</t>
  </si>
  <si>
    <t>The organisation code of the conveying ambulance trust, if specified.</t>
  </si>
  <si>
    <t>DECIDED_TO_ADMIT_DATE</t>
  </si>
  <si>
    <t>Decided To Admit Date</t>
  </si>
  <si>
    <t>DECIDED TO ADMIT DATE is the same as attribute DECIDED TO ADMIT DATE. DECIDED TO ADMIT DATE may be the same as the date of admission (e.g. most emergency admissions). Alternatively, a decision can be made to admit at a future date. This decision denotes that the Patient is intended to be admitted to a Hospital Bed, either immediately or subsequently in the future. It records the event that a clinical DECISION TO ADMIT a Patient to a Hospital Bed has been made by or on behalf of someone, who has the right of admission to a Hospital Provider.</t>
  </si>
  <si>
    <t>DECIDED_TO_ADMIT_TIME</t>
  </si>
  <si>
    <t>Decided To Admit Time</t>
  </si>
  <si>
    <t>The time a decision to admit was made.</t>
  </si>
  <si>
    <t>DEPARTMENT_TYPE</t>
  </si>
  <si>
    <t>The department type in which the Patient was treated</t>
  </si>
  <si>
    <t>01:Emergency departments are a CONSULTANT led 24 hour service with full resuscitation facilities and designated accommodation for the reception of emergency care  PatientS
02:CONSULTANT led mono specialty emergency care service (e.g. ophthalmology, dental) with designated accommodation for the reception of PatientS
03: Other type of A&amp;E/minor injury ACTIVITY with designated accommodation for the reception of emergency care PatientS. The department may be doctor led, GENERAL PRACTITIONER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Includes Urgent Treatment Centres. Excludes NHS walk-in centres
04:NHS walk in centres
05:Ambulatory Emergency Care Service</t>
  </si>
  <si>
    <t>DEPARTURE_DATE</t>
  </si>
  <si>
    <t>Departure Date</t>
  </si>
  <si>
    <t>An Accident and Emergency Departure Date is the date that a Patient leaves an Accident and Emergency Department after an Accident and Emergency Attendance has concluded.</t>
  </si>
  <si>
    <t>DEPARTURE_TIME</t>
  </si>
  <si>
    <t>The time (HH:MM:SS) at which the patient departed A&amp;E.</t>
  </si>
  <si>
    <t>DIAGNOSIS_CODE_1</t>
  </si>
  <si>
    <t>Diagnosis Code 1</t>
  </si>
  <si>
    <t>Recorded A&amp;E diagnosis in SNOMED CT format. Multiple diagnoses are listed out separately in the repeating field DIAGNOSIS_CODE_NN</t>
  </si>
  <si>
    <t>DIAGNOSIS_CODE_2</t>
  </si>
  <si>
    <t>Diagnosis Code 2</t>
  </si>
  <si>
    <t>This is a repeated field, see DIAGNOSIS_CODE_1</t>
  </si>
  <si>
    <t>DIAGNOSIS_CODE_3</t>
  </si>
  <si>
    <t>Diagnosis Code 3</t>
  </si>
  <si>
    <t>DIAGNOSIS_CODE_4</t>
  </si>
  <si>
    <t>Diagnosis Code 4</t>
  </si>
  <si>
    <t>DIAGNOSIS_CODE_5</t>
  </si>
  <si>
    <t>Diagnosis Code 5</t>
  </si>
  <si>
    <t>DIAGNOSIS_CODE_6</t>
  </si>
  <si>
    <t>Diagnosis Code 6</t>
  </si>
  <si>
    <t>DIAGNOSIS_CODE_7</t>
  </si>
  <si>
    <t>Diagnosis Code 7</t>
  </si>
  <si>
    <t>DIAGNOSIS_CODE_8</t>
  </si>
  <si>
    <t>Diagnosis Code 8</t>
  </si>
  <si>
    <t>DIAGNOSIS_CODE_9</t>
  </si>
  <si>
    <t>Diagnosis Code 9</t>
  </si>
  <si>
    <t>DIAGNOSIS_CODE_10</t>
  </si>
  <si>
    <t>Diagnosis Code 10</t>
  </si>
  <si>
    <t>DIAGNOSIS_CODE_11</t>
  </si>
  <si>
    <t>Diagnosis Code 11</t>
  </si>
  <si>
    <t>DIAGNOSIS_CODE_12</t>
  </si>
  <si>
    <t>Diagnosis Code 12</t>
  </si>
  <si>
    <t>DIAGNOSIS_QUALIFIER_1</t>
  </si>
  <si>
    <t>Diagnosis Qualifier 1</t>
  </si>
  <si>
    <t>The EC Diagnosis qualifier pertaining to the associated recorded diagnosis in SNOMED CT format.</t>
  </si>
  <si>
    <t>DIAGNOSIS_QUALIFIER_2</t>
  </si>
  <si>
    <t>Diagnosis Qualifier 2</t>
  </si>
  <si>
    <t>This is a repeated field, see DIAGNOSIS_QUALIFIER_1</t>
  </si>
  <si>
    <t>DIAGNOSIS_QUALIFIER_3</t>
  </si>
  <si>
    <t>Diagnosis Qualifier 3</t>
  </si>
  <si>
    <t>DIAGNOSIS_QUALIFIER_4</t>
  </si>
  <si>
    <t>Diagnosis Qualifier 4</t>
  </si>
  <si>
    <t>DIAGNOSIS_QUALIFIER_5</t>
  </si>
  <si>
    <t>Diagnosis Qualifier 5</t>
  </si>
  <si>
    <t>DIAGNOSIS_QUALIFIER_6</t>
  </si>
  <si>
    <t>Diagnosis Qualifier 6</t>
  </si>
  <si>
    <t>DIAGNOSIS_QUALIFIER_7</t>
  </si>
  <si>
    <t>Diagnosis Qualifier 7</t>
  </si>
  <si>
    <t>DIAGNOSIS_QUALIFIER_8</t>
  </si>
  <si>
    <t>Diagnosis Qualifier 8</t>
  </si>
  <si>
    <t>DIAGNOSIS_QUALIFIER_9</t>
  </si>
  <si>
    <t>Diagnosis Qualifier 9</t>
  </si>
  <si>
    <t>DIAGNOSIS_QUALIFIER_10</t>
  </si>
  <si>
    <t>Diagnosis Qualifier 10</t>
  </si>
  <si>
    <t>DIAGNOSIS_QUALIFIER_11</t>
  </si>
  <si>
    <t>Diagnosis Qualifier 11</t>
  </si>
  <si>
    <t>DIAGNOSIS_QUALIFIER_12</t>
  </si>
  <si>
    <t>Diagnosis Qualifier 12</t>
  </si>
  <si>
    <t>DISCHARGE_DESTINATION</t>
  </si>
  <si>
    <t>Discharge Destination</t>
  </si>
  <si>
    <t>SNOMED CT concept ID which is used to identify the intended destination of the Patient following discharge from the Emergency Care Department.</t>
  </si>
  <si>
    <t>DISCHARGE_FOLLOW_UP</t>
  </si>
  <si>
    <t>Discharge Follow Up</t>
  </si>
  <si>
    <t>SNOMED CT concept ID which is used to identify the SERVICE to which a Patient was referred for continuing care following an Emergency Care Attendance.</t>
  </si>
  <si>
    <t>DISCHARGE_INFORMATION_GIVEN</t>
  </si>
  <si>
    <t>Discharge Information Given</t>
  </si>
  <si>
    <t>SNOMED CT concept ID which is used to identify whether a copy of a letter to their GENERAL PRACTITIONER has been printed and given to the Patient on discharge from an Emergency Care Department.</t>
  </si>
  <si>
    <t>DISCHARGE_STATUS</t>
  </si>
  <si>
    <t>Discharge Status</t>
  </si>
  <si>
    <t>SNOMED CT concept ID which is used indicate the status of the Patient on discharge from an Emergency Care Department.</t>
  </si>
  <si>
    <t>DRUG_ALCOHOL_CODE_1</t>
  </si>
  <si>
    <t>Drug Alcohol Code 1</t>
  </si>
  <si>
    <t>SNOMED CT concept ID which is used to identify any drugs or alcohol used by the Patient, which are thought likely to have contributed to the need to attend the Emergency Care Department.
Multiple codes identified seperately in repeating field.</t>
  </si>
  <si>
    <t>DRUG_ALCOHOL_CODE_2</t>
  </si>
  <si>
    <t>Drug Alcohol Code 2</t>
  </si>
  <si>
    <t>This is a repeating field. See DRUG_ALCOHOL_CODE_1 for details</t>
  </si>
  <si>
    <t>DRUG_ALCOHOL_CODE_3</t>
  </si>
  <si>
    <t>Drug Alcohol Code 3</t>
  </si>
  <si>
    <t>DRUG_ALCOHOL_CODE_4</t>
  </si>
  <si>
    <t>Drug Alcohol Code 4</t>
  </si>
  <si>
    <t>HAS_DISCHARGE_RESPONSIBILITY_1</t>
  </si>
  <si>
    <t>Has Discharge Responsibility 1</t>
  </si>
  <si>
    <t>An indication of whether a care professional is responsible for discharge of the patient from an emergency care attendance. Each care professional in the patient's stay is denoted in each subsequent care professional field.</t>
  </si>
  <si>
    <t>Y:Yes - the CARE PROFESSIONAL  is responsible for discharge of the Patient
N:No - the CARE PROFESSIONAL  is not responsible for discharge of the Patient</t>
  </si>
  <si>
    <t>HAS_DISCHARGE_RESPONSIBILITY_2</t>
  </si>
  <si>
    <t>Has Discharge Responsibility 2</t>
  </si>
  <si>
    <t>This is a repeating field. See HAS_DISCHARGE_RESPONSIBILITY_1</t>
  </si>
  <si>
    <t>HAS_DISCHARGE_RESPONSIBILITY_3</t>
  </si>
  <si>
    <t>Has Discharge Responsibility 3</t>
  </si>
  <si>
    <t>HAS_DISCHARGE_RESPONSIBILITY_4</t>
  </si>
  <si>
    <t>Has Discharge Responsibility 4</t>
  </si>
  <si>
    <t>HAS_DISCHARGE_RESPONSIBILITY_5</t>
  </si>
  <si>
    <t>Has Discharge Responsibility 5</t>
  </si>
  <si>
    <t>HAS_DISCHARGE_RESPONSIBILITY_6</t>
  </si>
  <si>
    <t>Has Discharge Responsibility 6</t>
  </si>
  <si>
    <t>HAS_DISCHARGE_RESPONSIBILITY_7</t>
  </si>
  <si>
    <t>Has Discharge Responsibility 7</t>
  </si>
  <si>
    <t>HAS_DISCHARGE_RESPONSIBILITY_8</t>
  </si>
  <si>
    <t>Has Discharge Responsibility 8</t>
  </si>
  <si>
    <t>HAS_DISCHARGE_RESPONSIBILITY_9</t>
  </si>
  <si>
    <t>Has Discharge Responsibility 9</t>
  </si>
  <si>
    <t>HAS_DISCHARGE_RESPONSIBILITY_10</t>
  </si>
  <si>
    <t>Has Discharge Responsibility 10</t>
  </si>
  <si>
    <t>INJURY_ACTIVITY_STATUS</t>
  </si>
  <si>
    <t>Injury Activity Status</t>
  </si>
  <si>
    <t>SNOMED CT concept ID which is used to identify the status of activity being undertaken by the Patient when the injury occurred.</t>
  </si>
  <si>
    <t>INJURY_ACTIVITY_TYPE</t>
  </si>
  <si>
    <t>Injury Activity Type</t>
  </si>
  <si>
    <t>SNOMED CT concept ID which is used to identify the type of activity being undertaken by the PERSON at the moment the injury occurred.</t>
  </si>
  <si>
    <t>INJURY_DATE</t>
  </si>
  <si>
    <t>Injury Date</t>
  </si>
  <si>
    <t>An Injury Date is an ACTIVITY DATE TIME.</t>
  </si>
  <si>
    <t>INJURY_INTENT</t>
  </si>
  <si>
    <t>Injury Intent</t>
  </si>
  <si>
    <t>SNOMED CT concept ID which is used to identify the most likely human intent in the occurrence of the injury or poisoning as assessed by the CARE PROFESSIONAL.</t>
  </si>
  <si>
    <t>INJURY_MECHANISM</t>
  </si>
  <si>
    <t>Injury Mechanism</t>
  </si>
  <si>
    <t>SNOMED CT concept ID which is used to identify how an injury was caused.</t>
  </si>
  <si>
    <t>INJURY_TIME</t>
  </si>
  <si>
    <t>Injury Time</t>
  </si>
  <si>
    <t>An Injury Time is an ACTIVITY DATE TIME.</t>
  </si>
  <si>
    <t>INTERPRETER_LANGUAGE</t>
  </si>
  <si>
    <t>Interpreter Language</t>
  </si>
  <si>
    <t>SNOMED CT concept ID which is used to record the LANGUAGE of the interpreter required by the PERSON.</t>
  </si>
  <si>
    <t>INVESTIGATION_CODE_1</t>
  </si>
  <si>
    <t>Investigation Code 1</t>
  </si>
  <si>
    <t>The recorded investigation in SNOMED CT format. Each subsequent investigation is noted in the corresponding INVESTIGATION_CODE_NN field</t>
  </si>
  <si>
    <t>INVESTIGATION_CODE_2</t>
  </si>
  <si>
    <t>Investigation Code 2</t>
  </si>
  <si>
    <t>This is a repeating field. See INVESTIGATION_CODE_1 for details</t>
  </si>
  <si>
    <t>INVESTIGATION_CODE_3</t>
  </si>
  <si>
    <t>Investigation Code 3</t>
  </si>
  <si>
    <t>INVESTIGATION_CODE_4</t>
  </si>
  <si>
    <t>Investigation Code 4</t>
  </si>
  <si>
    <t>INVESTIGATION_CODE_5</t>
  </si>
  <si>
    <t>Investigation Code 5</t>
  </si>
  <si>
    <t>INVESTIGATION_CODE_6</t>
  </si>
  <si>
    <t>Investigation Code 6</t>
  </si>
  <si>
    <t>INVESTIGATION_CODE_7</t>
  </si>
  <si>
    <t>Investigation Code 7</t>
  </si>
  <si>
    <t>INVESTIGATION_CODE_8</t>
  </si>
  <si>
    <t>Investigation Code 8</t>
  </si>
  <si>
    <t>INVESTIGATION_CODE_9</t>
  </si>
  <si>
    <t>Investigation Code 9</t>
  </si>
  <si>
    <t>INVESTIGATION_CODE_10</t>
  </si>
  <si>
    <t>Investigation Code 10</t>
  </si>
  <si>
    <t>INVESTIGATION_CODE_11</t>
  </si>
  <si>
    <t>Investigation Code 11</t>
  </si>
  <si>
    <t>INVESTIGATION_CODE_12</t>
  </si>
  <si>
    <t>Investigation Code 12</t>
  </si>
  <si>
    <t>INVESTIGATION_DATE_1</t>
  </si>
  <si>
    <t>Investigation Date 1</t>
  </si>
  <si>
    <t>The date on which investigations were performed while the person was under the care of the emergency care facility. This corresponds to the same order as INVESTIGATION_CODE_N</t>
  </si>
  <si>
    <t>INVESTIGATION_DATE_2</t>
  </si>
  <si>
    <t>Investigation Date 2</t>
  </si>
  <si>
    <t>This is a repeating field. See INVESTIGATION_DATE_1 for details</t>
  </si>
  <si>
    <t>INVESTIGATION_DATE_3</t>
  </si>
  <si>
    <t>Investigation Date 3</t>
  </si>
  <si>
    <t>INVESTIGATION_DATE_4</t>
  </si>
  <si>
    <t>Investigation Date 4</t>
  </si>
  <si>
    <t>INVESTIGATION_DATE_5</t>
  </si>
  <si>
    <t>Investigation Date 5</t>
  </si>
  <si>
    <t>INVESTIGATION_DATE_6</t>
  </si>
  <si>
    <t>Investigation Date 6</t>
  </si>
  <si>
    <t>INVESTIGATION_DATE_7</t>
  </si>
  <si>
    <t>Investigation Date 7</t>
  </si>
  <si>
    <t>INVESTIGATION_DATE_8</t>
  </si>
  <si>
    <t>Investigation Date 8</t>
  </si>
  <si>
    <t>INVESTIGATION_DATE_9</t>
  </si>
  <si>
    <t>Investigation Date 9</t>
  </si>
  <si>
    <t>INVESTIGATION_DATE_10</t>
  </si>
  <si>
    <t>Investigation Date 10</t>
  </si>
  <si>
    <t>INVESTIGATION_DATE_11</t>
  </si>
  <si>
    <t>Investigation Date 11</t>
  </si>
  <si>
    <t>INVESTIGATION_DATE_12</t>
  </si>
  <si>
    <t>Investigation Date 12</t>
  </si>
  <si>
    <t>INVESTIGATION_TIME_1</t>
  </si>
  <si>
    <t>Investigation Time 1</t>
  </si>
  <si>
    <t>The time on which investigations were performed while the person was under the care of the emergency care facility. This corresponds to the same date as INVESTIGATION_DATE_N</t>
  </si>
  <si>
    <t>INVESTIGATION_TIME_2</t>
  </si>
  <si>
    <t>Investigation Time 2</t>
  </si>
  <si>
    <t>This is a repeating field. See INVESTIGATION_TIME_1 for details</t>
  </si>
  <si>
    <t>INVESTIGATION_TIME_3</t>
  </si>
  <si>
    <t>Investigation Time 3</t>
  </si>
  <si>
    <t>INVESTIGATION_TIME_4</t>
  </si>
  <si>
    <t>Investigation Time 4</t>
  </si>
  <si>
    <t>INVESTIGATION_TIME_5</t>
  </si>
  <si>
    <t>Investigation Time 5</t>
  </si>
  <si>
    <t>INVESTIGATION_TIME_6</t>
  </si>
  <si>
    <t>Investigation Time 6</t>
  </si>
  <si>
    <t>INVESTIGATION_TIME_7</t>
  </si>
  <si>
    <t>Investigation Time 7</t>
  </si>
  <si>
    <t>INVESTIGATION_TIME_8</t>
  </si>
  <si>
    <t>Investigation Time 8</t>
  </si>
  <si>
    <t>INVESTIGATION_TIME_9</t>
  </si>
  <si>
    <t>Investigation Time 9</t>
  </si>
  <si>
    <t>INVESTIGATION_TIME_10</t>
  </si>
  <si>
    <t>Investigation Time 10</t>
  </si>
  <si>
    <t>INVESTIGATION_TIME_11</t>
  </si>
  <si>
    <t>Investigation Time 11</t>
  </si>
  <si>
    <t>INVESTIGATION_TIME_12</t>
  </si>
  <si>
    <t>Investigation Time 12</t>
  </si>
  <si>
    <t>LINE_NUMBER</t>
  </si>
  <si>
    <t>Line Number</t>
  </si>
  <si>
    <t>An optional locally defined identifier that may contain letters, numbers or other keyboard symbols that is used to specify the specific line of a contract or service agreement that the record belongs to.</t>
  </si>
  <si>
    <t>NHS_NUMBER_STATUS_INDICATOR_CODE</t>
  </si>
  <si>
    <t>NHS Number Status Indicator Code</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</si>
  <si>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</si>
  <si>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LPI_ORGANISATION_CODE</t>
  </si>
  <si>
    <t>LPI Organisation Code</t>
  </si>
  <si>
    <t>The organisation code of the organisation that assigned the Local Patient Identifier.</t>
  </si>
  <si>
    <t>OVERSEAS_VISITOR_CHARGING_CATEGORY</t>
  </si>
  <si>
    <t>The charging category relating to an overseas visitor at the time of the activity.</t>
  </si>
  <si>
    <t>A:Standard NHS-funded Patient
B:Immigration Health Surcharge payee
C:Charge-exempt Overseas Visitor (European Economic Area)
D:Chargeable European Economic Area Patient
E:Charge-exempt Overseas Visitor (non- European Economic Area)
F:Chargeable non- European Economic Area Patient
P:Decision Pending on OVERSEAS VISITOR CHARGING CATEGORY
9:OVERSEAS VISITOR CHARGING CATEGORY Not Known (Not Recorded)</t>
  </si>
  <si>
    <t>PERIOD_END_DATE</t>
  </si>
  <si>
    <t>Period End Date</t>
  </si>
  <si>
    <t>PERIOD_START_DATE</t>
  </si>
  <si>
    <t>Period Start Date</t>
  </si>
  <si>
    <t>PERIOD_STATUS</t>
  </si>
  <si>
    <t>Period Status</t>
  </si>
  <si>
    <t xml:space="preserve">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30:End of the REFERRAL TO TREATMENT PERIOD: Start of First Definitive Treatment
31:End of the REFERRAL TO TREATMENT PERIOD: Start of Active Monitoring initiated by the Patient
32:End of the REFERRAL TO TREATMENT PERIOD: Start of Active Monitoring initiated by the CARE PROFESSIONAL
33:End of the REFERRAL TO TREATMENT PERIOD: Did not attend - the Patient did not attend the first CARE ACTIVITY after the referral
34:End of the REFERRAL TO TREATMENT PERIOD: Decision not to treat - decision not to treat made or no further contact required
35:End of the REFERRAL TO TREATMENT PERIOD: Patient declined offered treatment
36:End of the REFERRAL TO TREATMENT PERIOD: Patient died before treatment
90:Not part of a REFERRAL TO TREATMENT PERIOD: After treatment - First Definitive Treatment occurred previously (e.g. admitted as an emergency from A&amp;E or the ACTIVITY is after the start of treatment)
91:Not part of a REFERRAL TO TREATMENT PERIOD:  CARE ACTIVITY during Active Monitoring
92:Not part of a REFERRAL TO TREATMENT PERIOD: Not yet referred for treatment, undergoing diagnostic tests by GENERAL PRACTITIONER before referral
98:Not part of a REFERRAL TO TREATMENT PERIOD:  ACTIVITY not applicable to REFERRAL TO TREATMENT PERIODS
99:REFERRAL TO TREATMENT PERIOD STATUS not yet known
</t>
  </si>
  <si>
    <t>PLACE_OF_INJURY</t>
  </si>
  <si>
    <t>Place Of Injury</t>
  </si>
  <si>
    <t>SNOMED CT concept ID which is used to identify the type of LOCATION at which the Patient was present when the injury occurred.</t>
  </si>
  <si>
    <t>PRACTICE_CODE_Patient_REGISTRATION</t>
  </si>
  <si>
    <t>Practice Code Patient Registration</t>
  </si>
  <si>
    <t>The organisation code of the GP Practice that the patient is registered with. The code before testing against reference files. In the event that an organisation code cannot be given, the ODS default codes must be used.</t>
  </si>
  <si>
    <t>PREFERRED_SPOKEN_LANGUAGE</t>
  </si>
  <si>
    <t>Preferred Spoken Language</t>
  </si>
  <si>
    <t>SNOMED CT concept ID which is used to capture the preferred spoken LANGUAGE of the PERSON.</t>
  </si>
  <si>
    <t>PRIME_RECIPIENT</t>
  </si>
  <si>
    <t>Prime Recipient</t>
  </si>
  <si>
    <t>The mandatory NHS Organisation Code (or valid Organisation Data Service Default Code) representing the Organisation determined to be the Commissioning Data Set Prime Recipient of the Commissioning Data Set Message as indicated in the Commissioning Data Set Addressing Grid.</t>
  </si>
  <si>
    <t>PROVIDER_CODE</t>
  </si>
  <si>
    <t>The Organisation Code of the Organisation acting as a Health Care Provider as issued by the Organisation Data Service (ODS). This field represents the organisation receiving payment for the associated activity. The value of this field is unaltered and is exactly as it was received in the CDS interchange.</t>
  </si>
  <si>
    <t>PROVIDER_REFERENCE_NUMBER</t>
  </si>
  <si>
    <t>Provider Reference Number</t>
  </si>
  <si>
    <t>This is locally defined between the provider and the Commissioner. it is a free text field that may contain letters, numbers or other keyboard symbols for use within a Commissioning Data Set.</t>
  </si>
  <si>
    <t>RECEIVING_SITE</t>
  </si>
  <si>
    <t>Receiving Site</t>
  </si>
  <si>
    <t>ORGANISATION SITE IDENTIFIER (DISCHARGE FROM EMERGENCY CARE) is the ORGANISATION IDENTIFIER of the Organisation Site to which a Patient is discharged following an Emergency Care Attendance.</t>
  </si>
  <si>
    <t>REFERRAL_ASSESSMENT_DATE_1</t>
  </si>
  <si>
    <t>Referral Assessment Date 1</t>
  </si>
  <si>
    <t>The date that a care professional from the referred to service assesses the patient. Each subsequent referral is given in the corresponding REFERAL_ASSESSMENT_DATE_NN field</t>
  </si>
  <si>
    <t>REFERRAL_ASSESSMENT_DATE_2</t>
  </si>
  <si>
    <t>Referral Assessment Date 2</t>
  </si>
  <si>
    <t>This is a repeating field. See REFERRAL_ASSESSMENT_DATE_1 for details</t>
  </si>
  <si>
    <t>REFERRAL_ASSESSMENT_DATE_3</t>
  </si>
  <si>
    <t>Referral Assessment Date 3</t>
  </si>
  <si>
    <t>REFERRAL_ASSESSMENT_DATE_4</t>
  </si>
  <si>
    <t>Referral Assessment Date 4</t>
  </si>
  <si>
    <t>REFERRAL_ASSESSMENT_TIME_1</t>
  </si>
  <si>
    <t>Referral Assessment Time 1</t>
  </si>
  <si>
    <t>The time that a care professional from the referred to service assesses the patient. This time corresponds to the date in the corresponding ordered REFERRAL_ASSESSMENT_DATE_NN field.</t>
  </si>
  <si>
    <t>REFERRAL_ASSESSMENT_TIME_2</t>
  </si>
  <si>
    <t>Referral Assessment Time 2</t>
  </si>
  <si>
    <t>This is a repeating field. See REFERRAL_ASSESSMENT_TIME_1 for details</t>
  </si>
  <si>
    <t>REFERRAL_ASSESSMENT_TIME_3</t>
  </si>
  <si>
    <t>Referral Assessment Time 3</t>
  </si>
  <si>
    <t>REFERRAL_ASSESSMENT_TIME_4</t>
  </si>
  <si>
    <t>Referral Assessment Time 4</t>
  </si>
  <si>
    <t>RESIDENCE_CCG</t>
  </si>
  <si>
    <t>Residence CCG</t>
  </si>
  <si>
    <t>Organisation Code (Residence Responsibility) is the Organisation Code derived from the patient's postcode of usual address, where they reside  within the boundary of a:
•Clinical Commissioning Group
•Care Trust
•Local Health Board (Wales)
•Scottish Health Board
•Northern Ireland Local Commissioning Group
•Primary Healthcare Directorate (Isle of Man)
•Local Authority.</t>
  </si>
  <si>
    <t>https://geoportal.statistics.gov.uk/datasets/ons::clinical-commissioning-groups-april-2021-names-and-codes-in-england/explore</t>
  </si>
  <si>
    <t>SEEN_DATE</t>
  </si>
  <si>
    <t>Seen Date</t>
  </si>
  <si>
    <t>Accident and Emergency Date Seen For Treatment is the date, that the Patient is seen by a clinical decision maker (someone who can define the management plan and discharge the Patient) to diagnose the problem and arrange or start definite treatment as necessary.</t>
  </si>
  <si>
    <t>SEEN_TIME</t>
  </si>
  <si>
    <t>Seen Time</t>
  </si>
  <si>
    <t>The time (HH:MM:SS) at which the patient was seen for treatment.</t>
  </si>
  <si>
    <t>SEQUENCE_NUMBER_1</t>
  </si>
  <si>
    <t>Sequence Number 1</t>
  </si>
  <si>
    <t>The sequence of the diagnosis in order of relevance to the emergency department attendance. Each subsequent diagnosis' sequence number is given in SEQUENCE_NUMBER_NN</t>
  </si>
  <si>
    <t>SEQUENCE_NUMBER_2</t>
  </si>
  <si>
    <t>Sequence Number 2</t>
  </si>
  <si>
    <t>This is a repeating field. See SEQUENCE_NUMBER_1 for information</t>
  </si>
  <si>
    <t>SEQUENCE_NUMBER_3</t>
  </si>
  <si>
    <t>Sequence Number 3</t>
  </si>
  <si>
    <t>SEQUENCE_NUMBER_4</t>
  </si>
  <si>
    <t>Sequence Number 4</t>
  </si>
  <si>
    <t>SEQUENCE_NUMBER_5</t>
  </si>
  <si>
    <t>Sequence Number 5</t>
  </si>
  <si>
    <t>SEQUENCE_NUMBER_6</t>
  </si>
  <si>
    <t>Sequence Number 6</t>
  </si>
  <si>
    <t>SEQUENCE_NUMBER_7</t>
  </si>
  <si>
    <t>Sequence Number 7</t>
  </si>
  <si>
    <t>SEQUENCE_NUMBER_8</t>
  </si>
  <si>
    <t>Sequence Number 8</t>
  </si>
  <si>
    <t>SEQUENCE_NUMBER_9</t>
  </si>
  <si>
    <t>Sequence Number 9</t>
  </si>
  <si>
    <t>SEQUENCE_NUMBER_10</t>
  </si>
  <si>
    <t>Sequence Number 10</t>
  </si>
  <si>
    <t>SEQUENCE_NUMBER_11</t>
  </si>
  <si>
    <t>Sequence Number 11</t>
  </si>
  <si>
    <t>SEQUENCE_NUMBER_12</t>
  </si>
  <si>
    <t>Sequence Number 12</t>
  </si>
  <si>
    <t>SERVICE_REQUEST_DATE_1</t>
  </si>
  <si>
    <t>Service Request Date 1</t>
  </si>
  <si>
    <t>The date the patient was referred to another service during an emergency care attendance. Each subsequent referral is shown in the next SERVICE_REQUEST_DATE_NN field</t>
  </si>
  <si>
    <t>SERVICE_REQUEST_DATE_2</t>
  </si>
  <si>
    <t>Service Request Date 2</t>
  </si>
  <si>
    <t>This is a repeating field. See SERVICE_REQUEST_DATE_1 for information</t>
  </si>
  <si>
    <t>SERVICE_REQUEST_DATE_3</t>
  </si>
  <si>
    <t>Service Request Date 3</t>
  </si>
  <si>
    <t>SERVICE_REQUEST_DATE_4</t>
  </si>
  <si>
    <t>Service Request Date 4</t>
  </si>
  <si>
    <t>SERVICE_REQUEST_TIME_1</t>
  </si>
  <si>
    <t>Service Request Time 1</t>
  </si>
  <si>
    <t>The date the patient was referred to another service during an emergency care attendance. Each subsequent referral is shown in the next SERVICE_REQUEST_TIME_NN field</t>
  </si>
  <si>
    <t>SERVICE_REQUEST_TIME_2</t>
  </si>
  <si>
    <t>Service Request Time 2</t>
  </si>
  <si>
    <t>This is a repeating field. See SERVICE_REQUEST_TIME_1 for information</t>
  </si>
  <si>
    <t>SERVICE_REQUEST_TIME_3</t>
  </si>
  <si>
    <t>Service Request Time 3</t>
  </si>
  <si>
    <t>SERVICE_REQUEST_TIME_4</t>
  </si>
  <si>
    <t>Service Request Time 4</t>
  </si>
  <si>
    <t>SITE</t>
  </si>
  <si>
    <t>Site</t>
  </si>
  <si>
    <t>The Organisation Site within the Organisation on which the Patient was treated, since facilities may vary on different hospital sites.</t>
  </si>
  <si>
    <t>STATED_GENDER</t>
  </si>
  <si>
    <t>Stated Gender</t>
  </si>
  <si>
    <t>The stated gender of the patient.</t>
  </si>
  <si>
    <t>1:Male
2: Femaile
9: Indeterminate (unable to classified as either male or femaile)
X:Not known</t>
  </si>
  <si>
    <t>TREATMENT_CODE_1</t>
  </si>
  <si>
    <t>Treatment Code 1</t>
  </si>
  <si>
    <t>SNOMED CT concept ID which is used to identify a Patient Procedure performed while a Patient is under the care of an Emergency Care Department. Each treatment is denoted in a subsequent TREATMENT_CODE_NN field</t>
  </si>
  <si>
    <t>TREATMENT_CODE_2</t>
  </si>
  <si>
    <t>Treatment Code 2</t>
  </si>
  <si>
    <t>This is a repeating field. See TREATMENT_CODE_1 for details</t>
  </si>
  <si>
    <t>TREATMENT_CODE_3</t>
  </si>
  <si>
    <t>Treatment Code 3</t>
  </si>
  <si>
    <t>TREATMENT_CODE_4</t>
  </si>
  <si>
    <t>Treatment Code 4</t>
  </si>
  <si>
    <t>TREATMENT_CODE_5</t>
  </si>
  <si>
    <t>Treatment Code 5</t>
  </si>
  <si>
    <t>TREATMENT_CODE_6</t>
  </si>
  <si>
    <t>Treatment Code 6</t>
  </si>
  <si>
    <t>TREATMENT_CODE_7</t>
  </si>
  <si>
    <t>Treatment Code 7</t>
  </si>
  <si>
    <t>TREATMENT_CODE_8</t>
  </si>
  <si>
    <t>Treatment Code 8</t>
  </si>
  <si>
    <t>TREATMENT_CODE_9</t>
  </si>
  <si>
    <t>Treatment Code 9</t>
  </si>
  <si>
    <t>TREATMENT_CODE_10</t>
  </si>
  <si>
    <t>Treatment Code 10</t>
  </si>
  <si>
    <t>TREATMENT_CODE_11</t>
  </si>
  <si>
    <t>Treatment Code 11</t>
  </si>
  <si>
    <t>TREATMENT_CODE_12</t>
  </si>
  <si>
    <t>Treatment Code 12</t>
  </si>
  <si>
    <t>TREATMENT_DATE_1</t>
  </si>
  <si>
    <t>Treatment Date 1</t>
  </si>
  <si>
    <t>The date at which treatments were performed while the person was under the care of the Emergency Care facility. Each treatment is denoted in a subsequent TREATMENT_DATE_NN field</t>
  </si>
  <si>
    <t>TREATMENT_DATE_2</t>
  </si>
  <si>
    <t>Treatment Date 2</t>
  </si>
  <si>
    <t>This is a repeating field. See TREATMENT_DATE_1 for details</t>
  </si>
  <si>
    <t>TREATMENT_DATE_3</t>
  </si>
  <si>
    <t>Treatment Date 3</t>
  </si>
  <si>
    <t>TREATMENT_DATE_4</t>
  </si>
  <si>
    <t>Treatment Date 4</t>
  </si>
  <si>
    <t>TREATMENT_DATE_5</t>
  </si>
  <si>
    <t>Treatment Date 5</t>
  </si>
  <si>
    <t>TREATMENT_DATE_6</t>
  </si>
  <si>
    <t>Treatment Date 6</t>
  </si>
  <si>
    <t>TREATMENT_DATE_7</t>
  </si>
  <si>
    <t>Treatment Date 7</t>
  </si>
  <si>
    <t>TREATMENT_DATE_8</t>
  </si>
  <si>
    <t>Treatment Date 8</t>
  </si>
  <si>
    <t>TREATMENT_DATE_9</t>
  </si>
  <si>
    <t>Treatment Date 9</t>
  </si>
  <si>
    <t>TREATMENT_DATE_10</t>
  </si>
  <si>
    <t>Treatment Date 10</t>
  </si>
  <si>
    <t>TREATMENT_DATE_11</t>
  </si>
  <si>
    <t>Treatment Date 11</t>
  </si>
  <si>
    <t>TREATMENT_DATE_12</t>
  </si>
  <si>
    <t>Treatment Date 12</t>
  </si>
  <si>
    <t>TREATMENT_FUNCTION_CODE</t>
  </si>
  <si>
    <t>Treatment Function Code</t>
  </si>
  <si>
    <t>ACTIVITY TREATMENT FUNCTION CODE (DECISION TO ADMIT) is the TREATMENT FUNCTION CODE of the SERVICE to which a Patient is to be admitted.</t>
  </si>
  <si>
    <t>TREATMENT_TIME_1</t>
  </si>
  <si>
    <t>Treatment Time 1</t>
  </si>
  <si>
    <t>The time at which treatments were performed while the person was under the care of the Emergency Care facility. Each treatment is denoted in a subsequent TREATMENT_TIME_NN field</t>
  </si>
  <si>
    <t>TREATMENT_TIME_2</t>
  </si>
  <si>
    <t>Treatment Time 2</t>
  </si>
  <si>
    <t>This is a repeating field. See TREATMENT_TIME_1 for details</t>
  </si>
  <si>
    <t>TREATMENT_TIME_3</t>
  </si>
  <si>
    <t>Treatment Time 3</t>
  </si>
  <si>
    <t>TREATMENT_TIME_4</t>
  </si>
  <si>
    <t>Treatment Time 4</t>
  </si>
  <si>
    <t>TREATMENT_TIME_5</t>
  </si>
  <si>
    <t>Treatment Time 5</t>
  </si>
  <si>
    <t>TREATMENT_TIME_6</t>
  </si>
  <si>
    <t>Treatment Time 6</t>
  </si>
  <si>
    <t>TREATMENT_TIME_7</t>
  </si>
  <si>
    <t>Treatment Time 7</t>
  </si>
  <si>
    <t>TREATMENT_TIME_8</t>
  </si>
  <si>
    <t>Treatment Time 8</t>
  </si>
  <si>
    <t>TREATMENT_TIME_9</t>
  </si>
  <si>
    <t>Treatment Time 9</t>
  </si>
  <si>
    <t>TREATMENT_TIME_10</t>
  </si>
  <si>
    <t>Treatment Time 10</t>
  </si>
  <si>
    <t>TREATMENT_TIME_11</t>
  </si>
  <si>
    <t>Treatment Time 11</t>
  </si>
  <si>
    <t>TREATMENT_TIME_12</t>
  </si>
  <si>
    <t>Treatment Time 12</t>
  </si>
  <si>
    <t xml:space="preserve">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
</t>
  </si>
  <si>
    <t>WITHHELD_IDENTITY_REASON</t>
  </si>
  <si>
    <t>Withheld Identity Reason</t>
  </si>
  <si>
    <t>This field allows suppliers of Commissioning Data Set records to indicate to recipients of the record (for example, the Commissioner of the activity) that the record has been purposely anonymised for a valid reason.</t>
  </si>
  <si>
    <t xml:space="preserve">01:Record anonymised for legal/statutory reasons
02:Record anonymised at request of Caldicott Guardian
03:Record anonymised at request of Patient
97:Record anonymised for other reason
99:Identity withheld but reason not known
</t>
  </si>
  <si>
    <t>INTERCHANGE_SENDER</t>
  </si>
  <si>
    <t>Interchange Sender</t>
  </si>
  <si>
    <t>ECDSKEY</t>
  </si>
  <si>
    <t>Emergency Care Dataset Key</t>
  </si>
  <si>
    <t>Primary Key of the ECDS. Identity of organisation submitting to commisiong data set</t>
  </si>
  <si>
    <t>ORGANISATION_CODE_UBRN</t>
  </si>
  <si>
    <t>Organisation code unique booking reference number</t>
  </si>
  <si>
    <t>Organisation code of the organisation which generates the Unique Booking Reference Number (UBRN)</t>
  </si>
  <si>
    <t>ethnic_category</t>
  </si>
  <si>
    <t>ETHNIC_CATEGORY</t>
  </si>
  <si>
    <t>A code that indicates the ethnicity of the patient, this is a value that the patients themselves specify. This field will be populated with an alphabetic value from A to Z; consult the NHS data dictionary link below for further details.</t>
  </si>
  <si>
    <t>lowlat_op_{fyear}_dars_nic_484452_h8s1l</t>
  </si>
  <si>
    <t>This indicates how the activity is funded, eg NHS or Private Patient.</t>
  </si>
  <si>
    <t>appdate</t>
  </si>
  <si>
    <t>APPOINTMENT_TIME</t>
  </si>
  <si>
    <t>Appointment Time</t>
  </si>
  <si>
    <t>Submitted field Appointment Time The time, recorded using the 24 hour clock, advised to a PATIENT for when they can expect to see a relevant CARE PROFESSIONAL at an Out-Patient Clinic.</t>
  </si>
  <si>
    <t>HHMM:Appointment time</t>
  </si>
  <si>
    <t>age of the patient at the appointment</t>
  </si>
  <si>
    <t>The age of the patient on the record start date. The maximum value output is 120. If the patient is older than 1 year, a calculation is made by dividing the number of days from the Date of Birth by 365.25 to determine the age in years, otherwise the age is returned as an age in fraction:</t>
  </si>
  <si>
    <t>This is the date the appointment took place or will take place if it is in the future. It is the CDS Originating Date used as the CDS ACTIVITY DATE for Outpatient Appointment CDS Types 020 and 021.</t>
  </si>
  <si>
    <t>Attendance Type is derived from the fields Attended or Did Not Attend and First Attendance.</t>
  </si>
  <si>
    <t>An indication of whether an appointment took place or not and if not, whether advance warning was given.</t>
  </si>
  <si>
    <t>This is a record identifier that is created by the HES system. The digits store a decimal number. This is commonly eight or nine digits but can be up to 14.</t>
  </si>
  <si>
    <t>The age of the patient in days where their age range code is between 7001 and 7003 (inclusive). For OP, the age is calculated on the Appointment Date.</t>
  </si>
  <si>
    <t>0 to 28:Age of baby in days
Null: The patient is over 28 days old or not known</t>
  </si>
  <si>
    <t>The former cancer registry that each postcode fell within. Further information on Cancer Network can be found on the NHS Postcode Directory using the following link; http://systems.digital.nhs.uk/data/ods/datadownloads/pcodedata</t>
  </si>
  <si>
    <t>http://systems.digital.nhs.uk/data/ods/datadownloads/pcodedata</t>
  </si>
  <si>
    <t>cdsverprotid</t>
  </si>
  <si>
    <t>The Commissioning Region (CR) where the patient lives.</t>
  </si>
  <si>
    <t>Diagnosis code, shortened to 3 characters</t>
  </si>
  <si>
    <t>Diagnosis code, shortened to 4 characters</t>
  </si>
  <si>
    <t>Count of unique values</t>
  </si>
  <si>
    <t>Concatenated field showing diagnosis 3 character codes</t>
  </si>
  <si>
    <t>Concatenated field showing diagnosis 4 character codes</t>
  </si>
  <si>
    <t>Last DNA or Patient Cancelled Date is derived from Offered for Admission Date and Admission Offer Outcome and is needed to meet central requirements. It is recorded when patients who have been offered a date for admission have missed this admission date with or without advance notice.</t>
  </si>
  <si>
    <t>Date of Birth Indicator</t>
  </si>
  <si>
    <t>A character that indicates the ethnicity (audit version) of the patient</t>
  </si>
  <si>
    <t>Indicates if an attendance is the first in a series. This is an essential item for correct allocation of a Healthcare Resource Group.</t>
  </si>
  <si>
    <t>HES SUS Record Identifier</t>
  </si>
  <si>
    <t>The score is a domain specific value representing the deprivation level for a given domain</t>
  </si>
  <si>
    <t>The Rank is the position in the list of all LSOAs for the given domain of deprivation ordered from most deprived (lowest) to least deprived (highest)</t>
  </si>
  <si>
    <t>Location Class is a high-level classification for use within Commissioning Data Set messages of the physical location within which the recorded patient event occurs.</t>
  </si>
  <si>
    <t>LOPATORG</t>
  </si>
  <si>
    <t>lopatorg</t>
  </si>
  <si>
    <t xml:space="preserve">Indicates whether the format of the NHS number supplied in the field NEWNHSNO is valid or not. The NHS number is 10 numeric digits in length. The tenth digit is a check digit used to confirm its validity. The check digit is validated using the modulus 11 algorithm.
</t>
  </si>
  <si>
    <t>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</si>
  <si>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Report field Number of diagnoses</t>
  </si>
  <si>
    <t>Report field Number of Procedures</t>
  </si>
  <si>
    <t>Indicates whether an operative procedure was carried out or if a procedure was not intended for this activity. Values can be:</t>
  </si>
  <si>
    <t>Concatenated field showing procedure 4 character codes</t>
  </si>
  <si>
    <t>Records the action resulting from the attendance such as making another appointment or ending the series of consultations by discharging the patient. It does not record clinical outcome.</t>
  </si>
  <si>
    <t>HES style origin: '1', '2', '4', '5', or '6'. This indicates which information was used to return a PCT code in HESPCTResponsibleValue</t>
  </si>
  <si>
    <t>an3 or an5:Prime recipient</t>
  </si>
  <si>
    <t>The priority of a request for services: in the case of services to be provided by a consultant, it is as assessed by or on behalf of the consultant. The permitted values are:</t>
  </si>
  <si>
    <t>The code of the organisation acting as the health care provider. This field can contain a mixture of organisation codes and site codes (some providers submit all their records to their main organisation code, others use individual site codes).</t>
  </si>
  <si>
    <t>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</si>
  <si>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RECORD_IS_VALID</t>
  </si>
  <si>
    <t>Record is Valid</t>
  </si>
  <si>
    <t>A flag that denotes whether a record is valid or not</t>
  </si>
  <si>
    <t>true
false</t>
  </si>
  <si>
    <t>Shows how the series of consultations within an outpatient episode originated e.g. following an Accident and Emergency attendance by the patient's General Practitioner or other health professional, self-referral.</t>
  </si>
  <si>
    <t>The date the Referral request was received by the Health Care Provider.</t>
  </si>
  <si>
    <t>The terms of reference for the Referral Request.</t>
  </si>
  <si>
    <t>The current gender of the patient. The codes to be submitted are as follows:</t>
  </si>
  <si>
    <t>Site Code of Treatment is the Organisation Code of the location where the patient was treated, i.e. it should enable the treating Organisation site to be identified. 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</si>
  <si>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Indicates if the patient was seen by the lead care professional or a member of the professional team.</t>
  </si>
  <si>
    <t>The core HRG derived by SUS - as a result of HRG grouping - and used for tariff application.</t>
  </si>
  <si>
    <t>The version of episode HRG calculated by SUS.</t>
  </si>
  <si>
    <t>Indicates the validity of the appointment wait duration.</t>
  </si>
  <si>
    <t>This is the duration from the requested or cancellation date to the appointment date.</t>
  </si>
  <si>
    <t>Witheld Identity Reason</t>
  </si>
  <si>
    <t>This field allows suppliers of Commissioning Data Set records to indicate to recipients of the record (for example, the Commissioner of the activity) that the record has been purposely anonymised for a valid reason. Values can be:</t>
  </si>
  <si>
    <t>primary_care_meds_dars_nic_484452_h8s1l</t>
  </si>
  <si>
    <t>Person ID De-IDentified</t>
  </si>
  <si>
    <t>BSAPrescriptionID</t>
  </si>
  <si>
    <t>Prescription ID</t>
  </si>
  <si>
    <t>NHS Business Services Authority identification number for a prescription (can be used to identify an item dispensed when used with 'prescription item identification number')</t>
  </si>
  <si>
    <t>ChargeStatus</t>
  </si>
  <si>
    <t>Charge Status</t>
  </si>
  <si>
    <t>Charging or exemption status</t>
  </si>
  <si>
    <t>Character</t>
  </si>
  <si>
    <t>C:Chargeable at Current Rate
E:Exempt
O:Chargeable at Previous Rate
-:Unknown
U:Unknown</t>
  </si>
  <si>
    <t>CostCentreLSOA</t>
  </si>
  <si>
    <t>Prescriber Cost Centre LSOA</t>
  </si>
  <si>
    <t>Lower layer super output area (LSOA) of prescribing organisation, derived from cost centre ODS code, postcode and LSOA mapping.  Typically a LSOA covers a population of 1500</t>
  </si>
  <si>
    <t>CostCentreODSCode</t>
  </si>
  <si>
    <t>Prescriber Cost Centre ODS Code</t>
  </si>
  <si>
    <t>Code for the organisation that issued the prescription, as taken from the Organisation Data Service</t>
  </si>
  <si>
    <t>CostCentreSubType</t>
  </si>
  <si>
    <t>Prescriber Cost Centre Sub Type</t>
  </si>
  <si>
    <t>Sub-type of prescribing organisation</t>
  </si>
  <si>
    <t>1:Walk-in-Centre
2:Out-of-hours service
3:Walk-in Centre and Out-of-hours service
4:GP Practice
5:Health &amp; Justice
6:Private Controlled Drug practice
7:Other
8:Public health service
9:Community health service
10:Hospital service
11:Optometry service
12:Urgent &amp; emergency care
13:Hospice
14:Care home/nursing home
-:Does not apply</t>
  </si>
  <si>
    <t>CostCentreType</t>
  </si>
  <si>
    <t>Prescriber Cost Centre Type</t>
  </si>
  <si>
    <t>Type of prescribing organisation</t>
  </si>
  <si>
    <t xml:space="preserve">5:Practice Type
7:Practice Type
8:Pharmacy/Appliance Contractor
9:Practice Type
15:Prescriber Type
16:Prescriber Type
18:Prescriber Type
22:Practice Type
23:Practice Type
33:Prescriber Type
34:Practice Type
48:Prescriber Type
51:Prescriber Type
52:Prescriber Type
53:Prescriber Type
54:Practice Type
</t>
  </si>
  <si>
    <t>DispensedCountryCode</t>
  </si>
  <si>
    <t>Dispenser Country Code</t>
  </si>
  <si>
    <t>Country the medicines or appliance was dispensed in</t>
  </si>
  <si>
    <t xml:space="preserve">1:ENGLAND
2:JERSEY
3:GUERNSEY/ALDERNEY
4:ISLE OF MAN
5:WALES
6:SCOTLAND
7:NORTHERN IRELAND
</t>
  </si>
  <si>
    <t>DispensedPharmacyLSOA</t>
  </si>
  <si>
    <t>Dispenser LSOA</t>
  </si>
  <si>
    <t>Lower layer super output area (LSOA) of dispensing organisation, derived from cost centre ODS code, postcode and LSOA mapping.  Typically a LSOA covers a population of 1500</t>
  </si>
  <si>
    <t>DispensedPharmacyODSCode</t>
  </si>
  <si>
    <t>Dispenser ODS Code</t>
  </si>
  <si>
    <t>Code for the organisation that dispensed the prescription, as taken from the Organisation Data Service</t>
  </si>
  <si>
    <t>DispensedPharmacyType</t>
  </si>
  <si>
    <t>Dispenser Type</t>
  </si>
  <si>
    <t>Type of dispenser</t>
  </si>
  <si>
    <t>EPSPrescriptionID</t>
  </si>
  <si>
    <t>Eps Prescription ID</t>
  </si>
  <si>
    <t>Unique reference for a prescription within the Electronic Prescription Service (EPS)</t>
  </si>
  <si>
    <t>EPSPrescriptionIndicator</t>
  </si>
  <si>
    <t>Eps Prescription Flag</t>
  </si>
  <si>
    <t>Indicator showing whether the prescription was processed through Electronic Prescription Service (EPS), (0 no, 1 yes)</t>
  </si>
  <si>
    <t>ExemptionCode</t>
  </si>
  <si>
    <t>Exemption Code</t>
  </si>
  <si>
    <t>Reason for exemption where applicable</t>
  </si>
  <si>
    <t xml:space="preserve">A:Exempt - Under 16 / Aged 60 Or Over
B:Exempt - Aged 16-18 And In Full Time Education
C:Exempt - Aged 60 Or Over
D:Exempt - Maternity Exemption
E:Exempt - Medical Exemption
F:Exempt - Pre-Payment Certificate
G:Exempt - War/MOD pensioner exemption
H:Exempt - Income Support
K:Exempt - Income Based Job-seekers Allowance
L:Exempt - HC2 Charges
M:Exempt - NHS Tax Credit Exemption Certificate
S:Exempt - Pension Guarantee Credit
U:Exempt - Universal Credit
X:Exempt - Non-Chargeable Contraceptive
Z:Exempt - No Declaration/Declaration Not Specific
-:Unknown
</t>
  </si>
  <si>
    <t>HighVolVaccineIndicator</t>
  </si>
  <si>
    <t>High Volume Vaccine Indicator</t>
  </si>
  <si>
    <t>Indicator showing whether or not the medicine dispensed is part of a high volume vaccine (N no, Y yes)</t>
  </si>
  <si>
    <t>N:no
Y:yes</t>
  </si>
  <si>
    <t>ItemActualCost</t>
  </si>
  <si>
    <t>Item Actual Cost</t>
  </si>
  <si>
    <t>Actual cost paid for the dispensed medicine (national average discount for the month+out of pocket+consumables+container allowance)</t>
  </si>
  <si>
    <t>ItemID</t>
  </si>
  <si>
    <t>Item ID</t>
  </si>
  <si>
    <t>NHS Business Services Authority identification number for an item on a prescription (can be used to identify an item dispensed when used with 'prescription identification number')</t>
  </si>
  <si>
    <t>This is the ID for each item prescribed within a prescription. E.g. if there are three items in the prescription, the IDs for the items would be ID 1,2 and 3, respectively.</t>
  </si>
  <si>
    <t>ItemNIC</t>
  </si>
  <si>
    <t>Net Ingredient Cost</t>
  </si>
  <si>
    <t>Net ingredient cost of the dispensed medicines</t>
  </si>
  <si>
    <t>MaternityExemptionFlag</t>
  </si>
  <si>
    <t>Maternity Exemption Flag</t>
  </si>
  <si>
    <t>Indicator of whether or not the patient is pregnant, derived from maternity exemption (0 no, 1 yes).  Data is limited because maternity exemption does not start at the beginning of pregnancy and it continues for 12 months after due date or birth</t>
  </si>
  <si>
    <t>NotDispensedIndicator</t>
  </si>
  <si>
    <t>Not Dispensed Indicator</t>
  </si>
  <si>
    <t>Indicator showing whether the medicine or appliance was dispensed (N no, Y yes)</t>
  </si>
  <si>
    <t>OutOfHoursIndicator</t>
  </si>
  <si>
    <t>Out Of Hours Indicator</t>
  </si>
  <si>
    <t>Indicator showing whether the prescription was written out of hours</t>
  </si>
  <si>
    <t>PaidACBSIndicator</t>
  </si>
  <si>
    <t>Borderline Substance Indicator</t>
  </si>
  <si>
    <t>Indicator showing whether of not the medicine dispensed, as reimbursed by NHSBSA, is a borderline substance</t>
  </si>
  <si>
    <t xml:space="preserve">0000:NOT BORDERLINE SUBSTANCE
0001:BORDERLINE SUBSTANCE ADVISED BY ACBS
0002:FOOD OR TOILET PREPARATION CONSIDERED TO
0003:HEALTH SUPPLEMENT OR HERBAL CONSIDERED
0004:TOILET PREP CONSIDERED TO BE BORDERLINE
0005:HOUSEHOLD OR OVER COUNTER PREP. - BORDER
0006:ITEMS SPECIFICALLY REQUESTED BY DOH TO B
-:UNKNOWN
</t>
  </si>
  <si>
    <t>PaidBNFCode</t>
  </si>
  <si>
    <t>Dispensed BNF Code</t>
  </si>
  <si>
    <t>BNF code of the medicines dispensed, as reimbursed by NHSBSA</t>
  </si>
  <si>
    <t>PaidBNFName</t>
  </si>
  <si>
    <t>Dispensed BNF Name</t>
  </si>
  <si>
    <t>BNF name of the medicine dispensed, as reimbursed by NHSBSA</t>
  </si>
  <si>
    <t>PaidCDIndicator</t>
  </si>
  <si>
    <t>Controlled Drug Indicator</t>
  </si>
  <si>
    <t>Indicator showing whether or not the medicine dispensed, as reimbursed by NHSBSA, is a controlled drug</t>
  </si>
  <si>
    <t xml:space="preserve">0000:No Controlled Drug Status
0002:Schedule 2 (CD)
0003:Schedule 2 (CD Exempt Safe Custody)
0004:Schedule 3 (CD No Register)
0005:Schedule 3 (CD No Register Exempt Safe Custody)
0006:Schedule 3 (CD No Register Phenobarbital)
0007:Schedule 3 (CD No Register Temazepam)
0008:Schedule 4 (CD Anab)
0009:Schedule 4 (CD Benz)
0010:Schedule 5 (CD Inv)
0001:Schedule 1 (CD Lic)
-:Not assigned
</t>
  </si>
  <si>
    <t>PaidDisallowedReason</t>
  </si>
  <si>
    <t>Disallowed Reason</t>
  </si>
  <si>
    <t>Reason item was disallowed by NHSBSA, where applicable</t>
  </si>
  <si>
    <t xml:space="preserve">1:As certain drugs and other substances are listed in the Drug Tariff Part XVIIIA (ie. The limited list) cannot be allowed in these circumstances.
10:The attached FP10(s) have been disallowed since claims for payment should be made on form FP34D/PD (appendix) in accordance with NHS GMS SFE 23.16.
11:As Japanese Encephalitis and Tick Borne vaccine is not allowed on the NHS (ref.NHS (General Medical services Contracts) regulations 2004 Regulation 24 Schedule 5 Paragraph 1 (g)).
12:As centrally supplied vaccines are excluded from payment (ref. GMS Statement of Financial Paragraph 17.6).
13:As it is not an item that may be supplied by an Appliance Contractor
14:As it is not an item included in the Jersey prescribed list
15:As it is not an item included in the Jersey dental list
16:The contraceptive has been submitted without an indication that the item is 'for treatment purposes' in a Guernsey/Alderney account
17:As it is not an item allowed in Guernsey / Alderney account
19:As this is not an authorised or valid form
2:As it is not an appliance or chemical reagent listed in the Drug Tariff (ref. Drug Tariff, Part 1, clause 2 or 3).
20:As it is a nominated EPS token submitted for processing and reimbursement
21:As it is not listed as a high volume vaccine in the NHS GMS SFE, Paragraph 23.16.
3:As it is not a drug, appliance or chemical reagent listed in the Drug Tariff Part XVIIB from which a Nurse Prescriber may order on prescription form FP10P.
4:As it is not a drug listed in the Drug Tariff Part XVIIA from which a Dental Practitioner may order on prescription.
5:As it is not included in the list of items which may be prescribed under Bulk Prescribing arrangements (ref. Drug Tariff Part VIII note 9).
6:As it is not a drug or preparation which may be prescribed on form FP10MDA (ref. NHS (General Medical Services Contracts) regulations 2004 Paragraph 39 (4)).
7:We regret we are unable to process these forms, please forward then to your PCT for reimbursement.
8:Yellow Fever Vaccine is not allowed on the NHS and is only available to designated Yellow Fever Vaccination Centres.
9:As the item is not included under Paragraph 23.4 of the NHS GMS SFE.
</t>
  </si>
  <si>
    <t>PaidDissallowedIndicator</t>
  </si>
  <si>
    <t>Disallowed Indicator</t>
  </si>
  <si>
    <t>Indicator showing whether or not the item was disallowed by NHSBSA i.e. dispensed but not reimbursed (N no, Y yes)</t>
  </si>
  <si>
    <t xml:space="preserve">N:no
Y:yes
</t>
  </si>
  <si>
    <t>PaiddmdCode</t>
  </si>
  <si>
    <t>Dispensed Dmd</t>
  </si>
  <si>
    <t>Dictionary of medicines and devices (dm+d) code of the medicine or appliance dispensed, as reimbursed by NHSBSA</t>
  </si>
  <si>
    <t>See link for values</t>
  </si>
  <si>
    <t>https://services.nhsbsa.nhs.uk/dmd-browser/code-lookup</t>
  </si>
  <si>
    <t>PaidDrugStrength</t>
  </si>
  <si>
    <t>Dispensed Strength</t>
  </si>
  <si>
    <t>Strength of the medicine dispensed, as reimbursed by NHSBSA</t>
  </si>
  <si>
    <t>PaidFlavourIndicator</t>
  </si>
  <si>
    <t>Flavour Indicator</t>
  </si>
  <si>
    <t>Flavour of medicine dispensed, as reimbursed by NHSBSA</t>
  </si>
  <si>
    <t xml:space="preserve">0001:Almond
0002:Aniseed
0003:Apple
0004:Apple &amp; pear
0005:Apricot
0006:Asparagus
0007:Banana
0008:Blackcurrant
0009:Blackcurrant &amp; apple
0010:Butterscotch
0011:Cappuccino
0012:Caramel
0013:Cherry
0014:Cherry &amp; vanilla
0015:Chicken
0016:Chicken &amp; mushroom
0017:Chocolate
0018:Chocolate mint
0019:Citrus
0020:Citrus cola
0021:Coffee
0022:Cola
0023:Cranberry
0024:Egg-nog
0025:Forest fruits
0026:Fruit
0027:Fruit(s) of the forest
0028:Grapefruit
0029:Leek &amp; potato
0030:Lemon
0031:Lemon &amp; lime
0032:Melon
0033:Menthol
0034:Mint
0035:Mocha
0036:Mushroom
0037:Natural
0038:Neutral
0039:Nut
0040:Orange
0041:Orange &amp; lemon
0042:Orange &amp; pineapple
0043:Peach
0044:Peach &amp; orange
0045:Pear &amp; cherry
0046:Pineapple
0047:Plain
0048:Plum
0049:Raspberry
0050:Raspberry &amp; blackcurrant
0051:Savoury tomato
0052:Strawberry
0053:Strawberry &amp; raspberry
0054:Summer fruit(s)
0055:Toffee
0056:Tropical fruits
0057:Tutti frutti
0058:Unflavoured
0059:Vanilla
0060:Vegetable cream
0061:Vanilla &amp; lemon
0062:Fruit punch
0063:Tomato
0064:Toffee caramel
0065:Cherry vanilla
0066:Cinnamon
0067:Harvest fruits
0068:Herb
0069:Hazelnut
0070:Peppermint
0071:Pineapple &amp; vanilla
0072:Spearmint
0073:Tea
0074:Raspberry cola
0075:Aniseed &amp; caramel
0076:Bubblegum
0077:Lemon &amp; aniseed
0078:Banana &amp; strawberry
0079:Passion fruit
0080:Kiwi strawberry
0081:Lemon-Apricot
0082:Honey &amp; lemon
0083:Banana &amp; vanilla
0084:Cherry menthol
0085:Orange &amp; grapefruit
0086:Banana &amp; orange
0087:Black cherry
0088:Orange &amp; vanilla
0089:Lemon &amp; herb
0090:Grape
0091:Beef &amp; carrot
0092:Salmon &amp; spinach
0093:Chicken &amp; vegetable
0094:Liquorice &amp; aniseed
0095:Assorted
0096:Loganberry
0097:Strawberry &amp; mint
0098:Original
0099:Lemon &amp; cream
0100:Ginger lemon
0101:Liquorice
0102:Forest berries
0103:Blackberry
0104:Citrus menthol
0105:Freshmint
0106:Carrot &amp; apple
0107:Tropical surprise
0108:Redcurrant &amp; rosehip
0109:Sweet &amp; sour
0110:Tomato &amp; basil
0111:Curry
0112:Tropical
0113:Wild strawberry
0114:Berry
0115:Orangecooler
0116:Purple
0117:Golden vegetable
0118:Apple &amp; cinnamon
0119:Peach &amp; ginger
0120:Minty Fresh
0121:Honey
0122:Winter vegetables
0123:Rice &amp; lemon
0124:Fish
0125:Cool
0126:Vegetable
0127:Mixed
0128:Cappuccino caramel
0129:Curry chicken
0130:Fish &amp; vegetable
0131:Lentil
0132:Chickpea
0133:Ham
0134:Veal
0135:Rice &amp; apple
0136:Freshfruit
0137:Milk
0138:Strawberry &amp; vanilla
0139:Chocolate &amp; banana
0140:Orange &amp; menthol
0141:Tropical twist
0142:Apple-peach
0143:Apple-strawberry
0144:Menthol mint
0145:Blueberry
0146:Prune
0147:Apple &amp; sage
0148:Wild berry &amp; orange
0149:Ice
0150:Apricot-peach
0151:Praline
0152:Ginger
0153:Balsamic herb
0154:Onion &amp; chive
0155:Garden vegetable
0156:Sweetcorn
0157:Wild raspberry
0158:Mixed fruit
0159:Cheese &amp; onion
0160:Jalapeno
0161:Salt &amp; vinegar
0162:Ready salted
0163:Sour cream &amp; onion
0164:Tomato, olive &amp; oregano
0165:Rosemary &amp; onion
0166:Sundried tomato &amp; pesto
0167:Creamy vanilla
0168:Strawberry biscuit
0169:Orange creme
0170:Citrus berry
0171:Biscuit
0172:Lemon menthol
0173:Cranberry &amp; blackcurrant
0174:Berry burst
0175:Chip shop curry
0176:Rogan style curry
0177:Beef &amp; tomato
0178:All day scramble
0179:White tea
0180:Berries
0181:Cabbage &amp; bacon
0182:Onion
0183:Sausage
0184:Cheese
0185:Jackfruit
0186:Eggnogg
0187:Mixed berries
0188:Creamy chicken
0189:Minestrone
0190:Creamy tomato
0191:Pea &amp; mint
0192:Honey &amp; ginger
0193:Mango &amp; passion fruit
0194:Chocolate &amp; cranberry
0195:Berry Fruit
0196:Mango
0197:Apple &amp; blackcurrant
0198:Peach &amp; mango
0199:Wild berries
0200:Hazel chocolate
0201:Chocolate orange
0202:Fruitfusion
0203:Fruit Fresh
0204:Ice Mint
0205:Red fruits
0206:Chicken &amp; sage
0207:Vegetarian
0208:Lime
0209:Cafe latte
0210:Mixed berry
0211:Coconut
0212:Red berry
0213:Vanilla-Caramel
0214:Strawberry creme
0215:Peanut butter
0216:Fruit frenzy
0217:Hot tropical ginger
0218:Custard
0219:Lamb &amp; mint
0220:Tomato, pepper &amp; herb
0221:Moroccan
0222:Cheese &amp; broccoli
0223:Cool berry
0224:Orange citrus
0225:Apple-prune
0226:Strawberry &amp; Cranberry
0227:Mint Chocolate
0228:Lemon tea
0229:Raspberry ripple
0230:Chocolate-caramel
0231:Eucalyptus
0232:Orange-honey
0233:Cool red fruits
0234:Wild berry
-:UNKNOWN
</t>
  </si>
  <si>
    <t>PaidFormulation</t>
  </si>
  <si>
    <t>Dispensed Formulation</t>
  </si>
  <si>
    <t>Formulation of the medicine dispensed, as reimbursed by NHSBSA</t>
  </si>
  <si>
    <t xml:space="preserve">0001:Bath additive
0002:Buccal tablet
0003:Cachet
0004:Capsule
0005:Chewable tablet
0006:Collodion
0007:Cream
0008:Cutaneous sponge
0009:Dental insert
0010:Dispersible tablet
0011:Drops
0012:Effervescent granules
0013:Effervescent powder
0014:Effervescent tablet
0015:Effervescent vaginal tablet
0016:Enema
0017:Eye lotion
0018:Foam
0019:Gargle
0020:Gastro-resistant capsule
0021:Gastro-resistant granules
0022:Gastro-resistant tablet
0023:Gel
0024:Granules
0025:Herbal tea
0026:Implant
0027:Impregnated dressing
0028:Inhalation gas
0029:Inhalation powder
0030:Inhalation vapour
0031:Obsolete - Injection
0032:Instant herbal tea
0033:Obsolete - Intravenous infusion
0034:Irrigation
0035:Liquid
0036:Lozenge
0037:Medicated chewing-gum
0038:Medicated nail lacquer
0039:Modified-release capsule
0040:Modified-release drops
0041:Modified-release granules
0042:Modified-release tablet
0043:Mouthwash
0044:Muco-adhesive buccal tablet
0045:Nebuliser liquid
0046:Ointment
0047:Ophthalmic insert
0048:Oral emulsion
0049:Oral gum
0050:Oral solution
0051:Oral suspension
0052:Oral lyophilisate
0053:Orodispersible tablet
0054:Paint
0055:Paste
0056:Pastille
0057:Pessary
0058:Pillules
0059:Poultice
0060:Powder
0061:Pressurised inhalation
0062:Shampoo
0063:Soluble tablet
0064:Spray
0065:Stick
0066:Sublingual spray
0067:Sublingual tablet
0068:Suppository
0069:Tablet
0070:Tampon
0071:Transdermal patch
0072:Vaginal device
0073:Vaginal sponge
0074:Wash
0075:Not applicable
0076:Intrauterine device
0077:Epidural infusion
0078:Homeopathic tablet
0080:Homeopathic pillule
0085:Homeopathic cream
0086:Homeopathic ointment
0087:Homeopathic granules
0088:Homeopathic oral powder
0089:Homeopathic liquid potency
0090:Solution for injection
0091:Suspension for injection
0092:Emulsion for injection
0093:Powder for solution for injection
0094:Powder for suspension for injection
0095:Powder and solvent for solution for injection
0096:Powder and solvent for suspension for injection
0097:Powder for injection
0098:Powder and solvent for dispersion for injection
0099:Powder for reconstitution for instillation
0100:Cement
0101:Colloidal suspension for injection
0102:Sterile solution
0103:Radionuclide generator
0104:Aerosol generator
0105:Homeopathic elixir
0106:Homeopathic drops
0107:Solution for peritoneal dialysis
0108:Solution for haemodialysis
0109:Solution for haemofiltration
0110:Ophthalmic strip
0111:Medicated plaster
0112:Powder and solvent for solution for instillation
0113:Impregnated cigarette
0114:Solution for dispersion for injection
0115:Modified-release muco-adhesive buccal tablet
0116:Transdermal system
0117:Bladder irrigation
0118:Gastroenteral liquid
0119:Powder for gastroenteral liquid
0120:Powder for nebuliser solution
0121:Solution for infusion
0122:Emulsion for infusion
0123:Powder for solution for infusion
0124:Powder and solvent for solution for infusion
0125:Infusion
0126:Cutaneous spray solution
0127:Oromucosal solution
0128:Nasal spray suspension
0129:Tablet for cutaneous solution
0130:Vaginal delivery system
0131:Powder for suspension for infusion
0132:Emulsion and suspension for emulsion for injection
0133:Suspension for infusion
0134:Solution for skin-prick test
0135:Eye drops
0136:Ear drops
0137:Nasal drops
0138:Implantation suspension
0139:Irrigation solution
0140:Granules for oral suspension
0141:Cutaneous emulsion
0142:Powder and solvent for suspension for infusion
0143:Powder and suspension for suspension for injection
0144:Cutaneous patch
0145:Powder and solvent for nebuliser solution
0146:Gel for injection
0147:Homeopathic liquid
0148:Oral drops
0149:Eye ointment
0150:Nasal ointment
0151:Rectal ointment
0152:Dental gel
0153:Eye gel
0154:Oral gel
0155:Oromucosal gel
0156:Vaginal gel
0157:Ear/eye drops solution
0158:Ear/eye/nose drops solution
0159:Solution for sealant
0160:Cutaneous solution
0161:Concentrate for oral solution
0162:Intravesical solution
0163:Intestinal gel
0164:Powder for solution for iontophoresis
0165:Orodispersible film
0166:Buccal film
0167:Solution for cardioplegia
0168:Nasal gel
0169:Powder and solvent for suspension for instillation
0170:Chewable capsule
0171:Powder and solvent for prolonged-release suspension for inj
0172:Prolonged-release suspension for injection
0173:Powder and gel for gel
0174:Gas and solvent for dispersion for injection/infusion
0175:Dispersion for injection
0176:Powder and solvent for intravesical solution
0177:Kit for radiopharmaceutical preparation
0178:Living tissue equivalent
0179:Solution for blood fraction modification
0180:Solution for iontophoresis
0181:Periodontal insert
0182:Dispersion for infusion
0183:Prolonged-release solution for injection
0184:Dental suspension
0185:Solvent for BCG Vaccine AJV
0186:Concentrate and solvent for solution for injection
0187:Powder for intravesical solution
0188:Powder for dispersion for infusion
0189:Inhalation solution
-:UNKNOWN
</t>
  </si>
  <si>
    <t>PaidPADMIndicator</t>
  </si>
  <si>
    <t>Personally Administered Indicator</t>
  </si>
  <si>
    <t>Indicator showing whether or not the medicine dispensed, as reimbursed by NHSBSA, can be personally administered by the patient</t>
  </si>
  <si>
    <t xml:space="preserve">-:no
 0001:Yes
</t>
  </si>
  <si>
    <t>PaidQuantity</t>
  </si>
  <si>
    <t>Dispensed Quantity</t>
  </si>
  <si>
    <t>Quantity of medicine dispensed, as reimbursed by NHSABSA</t>
  </si>
  <si>
    <t>PaidSpecContIndicator</t>
  </si>
  <si>
    <t>Special Container Indicator</t>
  </si>
  <si>
    <t>Indicator showing whether the medicine dispensed, as reimbursed by NHSBSA, is a special container item</t>
  </si>
  <si>
    <t xml:space="preserve">0001:Special container
0002:Sub-pack is a special container
-:UNKNOWN
</t>
  </si>
  <si>
    <t>PaidSupplierName</t>
  </si>
  <si>
    <t>Dispensed Supplier Name</t>
  </si>
  <si>
    <t>Name of the supplier of the medicine or appliance dispensed, as reimbursed by NHSBSA</t>
  </si>
  <si>
    <t>PatientAge</t>
  </si>
  <si>
    <t>Age</t>
  </si>
  <si>
    <t>Patient's age when medicine or appliance was dispensed (calculated value based on prescription or Personal Demographic Service value)</t>
  </si>
  <si>
    <t>PatientGender</t>
  </si>
  <si>
    <t>Patient's gender (0 not known / unrecorded, 1 male, 2 female, 9 not specified / indeterminate</t>
  </si>
  <si>
    <t>0:not known / unrecorded
1:male
2:female
9:not specified / indeterminate</t>
  </si>
  <si>
    <t>PrescribedBNFCode</t>
  </si>
  <si>
    <t>Prescribed BNF Code</t>
  </si>
  <si>
    <t>British National Formulary (BNF) code of the medicine prescribed</t>
  </si>
  <si>
    <t>PrescribedBNFName</t>
  </si>
  <si>
    <t>Prescribed BNF Name</t>
  </si>
  <si>
    <t>Name of the prescribed medicine or appliance in the format Naproxen_Tab 250mg</t>
  </si>
  <si>
    <t>PrescribedCountryCode</t>
  </si>
  <si>
    <t>Prescriber Country Code</t>
  </si>
  <si>
    <t>Country the medicines or appliance was prescribed in</t>
  </si>
  <si>
    <t>PrescribeddmdCode</t>
  </si>
  <si>
    <t>Prescribed Dmd</t>
  </si>
  <si>
    <t>Dictionary of medicines and devices (dm+d) code of the medicine or appliance prescribed</t>
  </si>
  <si>
    <t>PrescribedFormulation</t>
  </si>
  <si>
    <t>Prescribed Formulation</t>
  </si>
  <si>
    <t>Formulation of the medicine prescribed</t>
  </si>
  <si>
    <t>PrescribedMedicineStrength</t>
  </si>
  <si>
    <t>Prescribed Strength</t>
  </si>
  <si>
    <t>Strength of the medicine prescribed</t>
  </si>
  <si>
    <t>PrescribedQuantity</t>
  </si>
  <si>
    <t>Prescribed Quantity</t>
  </si>
  <si>
    <t>Quantity of medicine prescribed</t>
  </si>
  <si>
    <t>PrescribedSupplierName</t>
  </si>
  <si>
    <t>Prescribed Supplier Name</t>
  </si>
  <si>
    <t>Name of the supplier of the prescribed medicine or appliance</t>
  </si>
  <si>
    <t>PrescriberType</t>
  </si>
  <si>
    <t>Prescriber Type</t>
  </si>
  <si>
    <t>Type of prescriber</t>
  </si>
  <si>
    <t xml:space="preserve">5:HOSPITAL Practice Type
7:GP PRACTICE / COST CENTRE Practice Type
8:CONTRACTOR Pharmacy/Appliance Contractor
9:DENTIST PRACTICE Practice Type
15:GENERAL PRACTITIONER Prescriber Type
16:DENTAL PRACTITIONER Prescriber Type
18:HOSPITAL DOCTOR Prescriber Type
22:SCOTTISH LEAKED DATA BATCHES Practice Type
23:WELSH LEAKED DATA BATCHES Practice Type
33:NURSE Prescriber Type
34:COMMUNITY NURSE PRESCRIBING CONTRACT Practice Type
48:ADDITIONAL PRESCRIBER Prescriber Type
51:PRIVATE DOCTOR Prescriber Type
52:PRIVATE NURSE Prescriber Type
53:PRIVATE ADDITIONAL PRESCRIBER Prescriber Type
54:PRIVATE GROUP Practice Type
</t>
  </si>
  <si>
    <t>PrivatePrescriptionIndicator</t>
  </si>
  <si>
    <t>Private Prescription Indicator</t>
  </si>
  <si>
    <t>Indicator showing whether the prescription was private</t>
  </si>
  <si>
    <t>ProcessedPeriod</t>
  </si>
  <si>
    <t>Month Of Processing</t>
  </si>
  <si>
    <t>Month and year prescriptions were submitted to NHS Business Services Authority for processing in the format 201807</t>
  </si>
  <si>
    <t>%Y%d</t>
  </si>
  <si>
    <t>ProcessingPeriodDate</t>
  </si>
  <si>
    <t>Date Of Processing</t>
  </si>
  <si>
    <t>Month and year prescriptions were submitted to NHS Business Services Authority for processing, displayed as a first of the month date in the format 2018-07-01</t>
  </si>
  <si>
    <t>AgeBands</t>
  </si>
  <si>
    <t>Age Bands</t>
  </si>
  <si>
    <t>Age Bands in 5year bandings (0-4, 5-9, 10-14 to 95+). Based on Age supplied by BSA</t>
  </si>
  <si>
    <t>PaidIndicator</t>
  </si>
  <si>
    <t>Paid Indicator</t>
  </si>
  <si>
    <t>Valid NHS prescription that NHS BSA reimbursed.
Set to ‘Y’ where (paiddissallowedindicator = 'N' AND notdispensedindicator = 'N' AND privateprescriptionindicator = 0 AND outofhoursindicator = 0)
Otherwise set to ‘N’</t>
  </si>
  <si>
    <t>PatientGPLSOA</t>
  </si>
  <si>
    <t>Patient GP LSOA</t>
  </si>
  <si>
    <t>Lower layer super output area (LSOA) of patient's registered general practice, derived from ODS code and LSOA mapping</t>
  </si>
  <si>
    <t>PatientGPODS</t>
  </si>
  <si>
    <t>Patient GP  ODS Code</t>
  </si>
  <si>
    <t>Organisation data service (ODS) code for the patient's registered general practice, derived from Master Patient Service</t>
  </si>
  <si>
    <t>PatientLSOA</t>
  </si>
  <si>
    <t>Patient LSOA</t>
  </si>
  <si>
    <t>Lower layer super output area (LSOA) of patient, derived from Master Patient Service, postcode and LSOA mapping.  Typically a LSOA covers a population of 1500</t>
  </si>
  <si>
    <t>PrescriberID</t>
  </si>
  <si>
    <t>Prescriber ID</t>
  </si>
  <si>
    <t>IDentification for a prescriber in their primary prescribing setting.  For example, a general practitioner will be referenced by a Doctor Index Number generated within NHS Digital or NHSBSA and a nurse will be referenced by a personal identification number assigned by the Nursing and Midwifery Council.  Note, prescribers in any other prescribing settings will be assigned a spurious code.  All dental practitioners are referenced with an unassigned code.</t>
  </si>
  <si>
    <t>vaccine_adverse_reactions_dars_nic_484452_h8s1l</t>
  </si>
  <si>
    <t>PERSON_GENDER_CODE</t>
  </si>
  <si>
    <t>Person Gender Code</t>
  </si>
  <si>
    <t>Subject administrative gender.</t>
  </si>
  <si>
    <t>https://datadictionary.nhs.uk/attributes/person_gender_code.html</t>
  </si>
  <si>
    <t>CAUSATIVE_AGENT_CODING_CODE</t>
  </si>
  <si>
    <t>Causative Agent Coding Code</t>
  </si>
  <si>
    <t>Unique Id code of the vaccine product that caused the adverse reaction</t>
  </si>
  <si>
    <t>REACTION_CODING_CODE</t>
  </si>
  <si>
    <t>Reaction Coding Code</t>
  </si>
  <si>
    <t>Unique Id code describing the adverse reaction to the vaccine</t>
  </si>
  <si>
    <t>TYPE_OF_REACTION</t>
  </si>
  <si>
    <t>Type Of Reaction</t>
  </si>
  <si>
    <t>Underlying mechanism of the reaction (if known).</t>
  </si>
  <si>
    <t>allergy
intolerance</t>
  </si>
  <si>
    <t>REACTION_SEVERITY</t>
  </si>
  <si>
    <t>Reaction Severity</t>
  </si>
  <si>
    <t>Clinical assessment of the severity of a reaction event as a whole.</t>
  </si>
  <si>
    <t>mild
moderate
severe</t>
  </si>
  <si>
    <t>VERIFICATION_STATUS</t>
  </si>
  <si>
    <t>Verification Status</t>
  </si>
  <si>
    <t>Assertion about certainty associated with a propensity, or potential risk, of a reaction to the identified substance.</t>
  </si>
  <si>
    <t>unconfirmed
confirmed</t>
  </si>
  <si>
    <t>ONSET</t>
  </si>
  <si>
    <t>Onset</t>
  </si>
  <si>
    <t>Date(/time) when manifestations showed. (Date/time first experienced.)</t>
  </si>
  <si>
    <t>Datetime</t>
  </si>
  <si>
    <t>%Y-%m-%d %H:%M:%S</t>
  </si>
  <si>
    <t>UNIQUE_ID</t>
  </si>
  <si>
    <t>Unique ID</t>
  </si>
  <si>
    <t>A unique identifier for the adverse reaction record, that is consistent between any subsequent update or delete records.</t>
  </si>
  <si>
    <t>UNIQUE_ID_URI</t>
  </si>
  <si>
    <t>Unique ID URI</t>
  </si>
  <si>
    <t>A URI for the system that has allocated the adverse reaction identifier.</t>
  </si>
  <si>
    <t>VACCINATION_UNIQUE_ID</t>
  </si>
  <si>
    <t>Vaccination Unique ID</t>
  </si>
  <si>
    <t>A unique identifier for the (causative) vaccination record the adverse reaction relates to</t>
  </si>
  <si>
    <t>VACCINATION_UNIQUE_ID_URI</t>
  </si>
  <si>
    <t>Vaccination Unique ID URI</t>
  </si>
  <si>
    <t>A URI for the system that has allocated the vaccination identifier</t>
  </si>
  <si>
    <t>RECORDED_DATE</t>
  </si>
  <si>
    <t>Recorded Date</t>
  </si>
  <si>
    <t>The date that the adverse reaction was recorded in the source system</t>
  </si>
  <si>
    <t>The trace status code of the NHS_NUMBER. Code value from https://datadictionary.nhs.uk/attributes/nhs_number_status_indicator_code.html?hl=trace</t>
  </si>
  <si>
    <t>SENDING_ORG_CODE</t>
  </si>
  <si>
    <t>Sending Organisation Code</t>
  </si>
  <si>
    <t>A code to denote the organisation sending the data. Note; This is a code identifying the sending system/organisation rather than the organisation who administered the vaccination</t>
  </si>
  <si>
    <t>Month and Year of Birth</t>
  </si>
  <si>
    <t>Month and year, derived from birth date MMYYYY</t>
  </si>
  <si>
    <t>%m%Y</t>
  </si>
  <si>
    <t>AGE</t>
  </si>
  <si>
    <t>Age in years at point of when manifestations showed, derived from date of birth</t>
  </si>
  <si>
    <t>POSTCODE_DISTRICT</t>
  </si>
  <si>
    <t>Postcode district, derived from postcode</t>
  </si>
  <si>
    <t>Lower Layer Super Output Area (LSOA)</t>
  </si>
  <si>
    <t>https://geoportal.statistics.gov.uk/datasets/28f6fd3908214c949aa45995c5f68d8c/about</t>
  </si>
  <si>
    <t>TRACE_VERIFIED</t>
  </si>
  <si>
    <t>Trace Verified</t>
  </si>
  <si>
    <t>Has the patient been traced? Derived from exceptions reason</t>
  </si>
  <si>
    <t>Always "CLINICALLY TRACED" for this dataset</t>
  </si>
  <si>
    <t>vaccine_status_dars_nic_484452_h8s1l</t>
  </si>
  <si>
    <t>Age in years at point of vaccination, derived from date of birth</t>
  </si>
  <si>
    <t>Derived Field that can be cast as an integer</t>
  </si>
  <si>
    <t>CARE_SETTING_TYPE_CODE</t>
  </si>
  <si>
    <t>Care Setting Type Code</t>
  </si>
  <si>
    <t>SNOMED Concept ID for Care Setting where the vaccination information has been captured e.g. the code for Community Health Services for NHS Staff</t>
  </si>
  <si>
    <t>validate SNOMED code: check that this is numeric and between 6-19 characters, and if it isn't, NULL this value</t>
  </si>
  <si>
    <t>https://termbrowser.nhs.uk/?perspective=full&amp;conceptId1=404684003&amp;edition=uk-edition&amp;release=v20220803&amp;server=https://termbrowser.nhs.uk/sct-browser-api/snomed&amp;langRefset=999001261000000100,999000691000001104</t>
  </si>
  <si>
    <t>CONSENT_FOR_TREATMENT_CODE</t>
  </si>
  <si>
    <t>Consent for Treatment Code</t>
  </si>
  <si>
    <t>SNOMED Concept ID (where available) relating to consent for treatment</t>
  </si>
  <si>
    <t>DATE_AND_TIME</t>
  </si>
  <si>
    <t>Date and Time</t>
  </si>
  <si>
    <t>The date and time on which the vaccination intervention was carried out or was meant to be administered</t>
  </si>
  <si>
    <t>%Y%m%d%H%M%S</t>
  </si>
  <si>
    <t>Can be cast as timestamp
ISO-8601 format but with punctuation removed.</t>
  </si>
  <si>
    <t>DOSE_AMOUNT</t>
  </si>
  <si>
    <t>Dose Amount</t>
  </si>
  <si>
    <t>Amount of vaccine administered. For example: 1, 1.0 or 1.5</t>
  </si>
  <si>
    <t>DOSE_SEQUENCE</t>
  </si>
  <si>
    <t>Dose Sequence</t>
  </si>
  <si>
    <t>Nominal position in a series of vaccines.</t>
  </si>
  <si>
    <t>1
2
null</t>
  </si>
  <si>
    <t>DOSE_UNIT_CODE</t>
  </si>
  <si>
    <t>Dose Unit Code</t>
  </si>
  <si>
    <t>A dm+d (SNOMED) Concept ID value representing the Unit of measure used</t>
  </si>
  <si>
    <t>EXPIRY_DATE</t>
  </si>
  <si>
    <t>Expiry Date</t>
  </si>
  <si>
    <t>Earlier of either: Manufacturer expiry date of the vaccine OR Coronavirus point of care sites will only put in the defrost expiry date</t>
  </si>
  <si>
    <t>INDICATION_CODE</t>
  </si>
  <si>
    <t>Indication Code</t>
  </si>
  <si>
    <t>A SNOMED Concept Id value representing the clinical indication or reason for administering or recording an historical vaccination</t>
  </si>
  <si>
    <t>Derived Field</t>
  </si>
  <si>
    <t>Month and year, derived from birth date</t>
  </si>
  <si>
    <t>The trace status code of the NHS NUMBER (where provided)</t>
  </si>
  <si>
    <t>https://datadictionary.nhs.uk/attributes/nhs_number_status_indicator_code.html?hl=trace</t>
  </si>
  <si>
    <t>NOT_GIVEN</t>
  </si>
  <si>
    <t>Vaccination Not Given</t>
  </si>
  <si>
    <t>A flag to indicate if the vaccination was NOT given</t>
  </si>
  <si>
    <t>PERFORMING_PROFESSIONAL_BODY_REG_URI</t>
  </si>
  <si>
    <t>Performing Professional body Registration URI</t>
  </si>
  <si>
    <t>A URI for the system that provides the professional body registration codes</t>
  </si>
  <si>
    <t>Subject administrative gender</t>
  </si>
  <si>
    <t>PRIMARY_SOURCE</t>
  </si>
  <si>
    <t>Primary Source</t>
  </si>
  <si>
    <t>An indication that the content of the record is based on information from the person who administered the vaccine. This reflects the context under which the data was originally recorded. E.g. where data has been captured directly in the source system PRIMARY_SOURCE=TRUE, where it has not (e.g. it has been reported) then PRIMARY_SOURCE=FALSE</t>
  </si>
  <si>
    <t>REASON_NOT_GIVEN_CODE</t>
  </si>
  <si>
    <t>Reason Not Given Code</t>
  </si>
  <si>
    <t>Where NOT_GIVEN=TRUE. A unique SNOMED Concept Id code giving the reason why a vaccination was not administered</t>
  </si>
  <si>
    <t>The date when the vaccination was administered (procedure) or not administered (situation) was recorded in the source system</t>
  </si>
  <si>
    <t>ROUTE_OF_VACCINATION_CODE</t>
  </si>
  <si>
    <t>Route of Vaccination Code</t>
  </si>
  <si>
    <t>Unique SNOMED Concept Id code detailing how vaccine entered the body (N.B. Coronavirus vaccination are only administered via the intramuscular route)</t>
  </si>
  <si>
    <t>Derived Field - From FILENAME</t>
  </si>
  <si>
    <t>SITE_CODE</t>
  </si>
  <si>
    <t>Site Code</t>
  </si>
  <si>
    <t>The Site Code (e.g. ODS/ORD) of the organisation that performed the vaccination or the SNOMED code for the country</t>
  </si>
  <si>
    <t>SITE_CODE_TYPE_URI</t>
  </si>
  <si>
    <t>Site Code Type URI</t>
  </si>
  <si>
    <t>A code value indicating the type of site code value provided</t>
  </si>
  <si>
    <t>Validated - must be 'https://fhir.nhs.uk/Id/ods-organization-code', 'https://fhir.hl7.org.uk/Id/urn-school-number', or 'http://snomed.info/sct'. Null if not matched.</t>
  </si>
  <si>
    <t>SITE_OF_VACCINATION_CODE</t>
  </si>
  <si>
    <t>Site of Vaccination Code</t>
  </si>
  <si>
    <t>Unique SNOMED Concept Id code specifying the body site vaccine was administered into</t>
  </si>
  <si>
    <t>CLINICALLY TRACED:CLINICALLY TRACED
NOT CLINICALLY TRACED:NOT CLINICALLY TRACED</t>
  </si>
  <si>
    <t>A unique identifier for the vaccination record, that is consistent between any subsequent update or delete records</t>
  </si>
  <si>
    <t>Consolidating asset based on this field (Select latest instance record of data per supplier, UNIQUE_ID and UNIQUE_ID_URI)</t>
  </si>
  <si>
    <t>VACCINATION_PROCEDURE_CODE</t>
  </si>
  <si>
    <t>Vaccination Procedure Code</t>
  </si>
  <si>
    <t>A unique SNOMED Concept Id code relating to vaccine that was administered (procedure)</t>
  </si>
  <si>
    <t>Valid covid vaccination codes included (not limited to just 3 procedure codes)</t>
  </si>
  <si>
    <t>VACCINATION_SITUATION_CODE</t>
  </si>
  <si>
    <t>Vaccination Situation Code</t>
  </si>
  <si>
    <t>Where NOT_GIVEN=TRUE. A unique SNOMED Concept Id code detailing the reason why a vaccination was not administered (situation)</t>
  </si>
  <si>
    <t>validate SNOMED code, COVID only: check that this is numeric and between 6-19 characters, and if it isn't, NULL this value</t>
  </si>
  <si>
    <t>VACCINE_PRODUCT_CODE</t>
  </si>
  <si>
    <t>Vaccine Product Code</t>
  </si>
  <si>
    <t>Unique SNOMED Concept Id code specifying what vaccine product was administered</t>
  </si>
  <si>
    <t>mhs001mpi_dars_nic_484452_h8s1l</t>
  </si>
  <si>
    <t>accommodationnationallatest</t>
  </si>
  <si>
    <t>Accommodation National Latest</t>
  </si>
  <si>
    <t>For each Person (M001D05), find the latest Accommodation status (M003010) by taking the latest Accommodation Status Recorded Date (M003030), followed by latest RecordNumber (M003D01)</t>
  </si>
  <si>
    <t>accommodationproviderlatest</t>
  </si>
  <si>
    <t>Accommodation Provider Latest</t>
  </si>
  <si>
    <t>For each Person (M001D05) and Provider (M001D46) combination, find the latest Accommodation status (M003010) by taking the latest Accommodation Status Recorded Date (M003030), followed by latest RecordNumber (M003D01)</t>
  </si>
  <si>
    <t>agedeath</t>
  </si>
  <si>
    <t>Age At Death</t>
  </si>
  <si>
    <t>Age, in years, at time of death.</t>
  </si>
  <si>
    <t>Years</t>
  </si>
  <si>
    <t>agerepperiodend</t>
  </si>
  <si>
    <t>Age Of Patient At Reporting Period End</t>
  </si>
  <si>
    <t>Age, in years, at Reporting Period End Date.</t>
  </si>
  <si>
    <t>agerepperiodstart</t>
  </si>
  <si>
    <t>Age Of Patient At Reporting Period Start</t>
  </si>
  <si>
    <t>Age, in years, at Reporting Period Start Date.</t>
  </si>
  <si>
    <t>county</t>
  </si>
  <si>
    <t>County of patient, derived from POSTCODE OF USUAL ADDRESS (M001070) [Postcode] and Postcode table (including history) from Reference data</t>
  </si>
  <si>
    <t>defaultpostcode</t>
  </si>
  <si>
    <t>electoralward</t>
  </si>
  <si>
    <t>Electoral Ward of patient, derived from POSTCODE OF USUAL ADDRESS (M001070) [Postcode] and Postcode table (including history) from Reference data</t>
  </si>
  <si>
    <t>employmentnationallatest</t>
  </si>
  <si>
    <t>Employment National Latest</t>
  </si>
  <si>
    <t>For each Person (M001D05), find the latest employment status (M004010) by taking the latest Employment Status Recorded Date (M004020), followed by latest RecordNumber (M004D01)</t>
  </si>
  <si>
    <t>employmentproviderlatest</t>
  </si>
  <si>
    <t>Employment Provider Latest</t>
  </si>
  <si>
    <t>For each Person (M001D05) and Provider (M001D46) combination, find the latest employment status (M004010) by taking the latest Employment Status Recorded Date (M004020), followed by latest RecordNumber (M004D01)</t>
  </si>
  <si>
    <t>ethniccategory</t>
  </si>
  <si>
    <t>https://www.datadictionary.nhs.uk/data_elements/ethnic_category.html</t>
  </si>
  <si>
    <t>ethniccategory2021</t>
  </si>
  <si>
    <t>Ethnic Category 2021</t>
  </si>
  <si>
    <t>Placeholder data item to accommodate the 2021 census when it goes live</t>
  </si>
  <si>
    <t>ethnicityhigher</t>
  </si>
  <si>
    <t>Ethnicity Higher</t>
  </si>
  <si>
    <t>Returns the higher level ethnicity from the National Definition based on the validated Ethnic Category Code (M001D50)</t>
  </si>
  <si>
    <t>ethnicitylow</t>
  </si>
  <si>
    <t>Ethnicity Low</t>
  </si>
  <si>
    <t>Returns the lower level ethnicity from the National Definition based on the validated Ethnic Category Code (M001D50)</t>
  </si>
  <si>
    <t>genderidcode</t>
  </si>
  <si>
    <t>Gender Identity Code</t>
  </si>
  <si>
    <t>The gender identity of a PERSON as stated by the PERSON</t>
  </si>
  <si>
    <t xml:space="preserve">1:Male (including trans man)
2:Female (including trans woman)
3:Non-binary
4:Other (not listed)
Z:Not Stated (PERSON asked but declined to provide a response) 
X:Not Known (not recorded)
</t>
  </si>
  <si>
    <t>https://www.datadictionary.nhs.uk/data_elements/gender_identity_code.html</t>
  </si>
  <si>
    <t>gendersameatbirth</t>
  </si>
  <si>
    <t>Gender Identity Same At Birth Indicator</t>
  </si>
  <si>
    <t>An indication of whether the patient's gender identity is the same as their gender assigned at birth.</t>
  </si>
  <si>
    <t xml:space="preserve">Y:Yes - the PERSON's gender identity is the same as their gender assigned atbirth 
N:No - the PERSON's gender identity is not the same as their gender assigned atbirth 
Z:Not Stated (PERSON asked but declined to provide a response) 
X:Not known (not asked)
</t>
  </si>
  <si>
    <t>https://www.datadictionary.nhs.uk/data_elements/gender_identity_same_at_birth_indicator.html</t>
  </si>
  <si>
    <t>icrecccg</t>
  </si>
  <si>
    <t>Ic Rec Ccg</t>
  </si>
  <si>
    <t>Takes the most recent record (based on RecordNumber) for a single Person from the MHS002GP table and selects the OrgIDCCGGPPractice (M002D09) if it is a valid CCG code. If this is not valid select the most recent record (based on RecordNumber) for a single Person from the MHS001MPI table and selects the OrgIDCCGRes (M001D47) if valid. If neither are valid, assign "UNKNOWN".</t>
  </si>
  <si>
    <t>icrecccgname</t>
  </si>
  <si>
    <t>Ic Rec Ccg Name</t>
  </si>
  <si>
    <t>Assign the NAME of the CCG code recorded in IC_REC_CCG (M001D64). NAME is taken from ORG_DAILY.</t>
  </si>
  <si>
    <t>imdquart</t>
  </si>
  <si>
    <t>Imd Quartile</t>
  </si>
  <si>
    <t>Return the IMD Quartile based on the LSOA2011 (M001D45). IMD is based on the latest available ONS IMD data.</t>
  </si>
  <si>
    <t>languagecodepreferred</t>
  </si>
  <si>
    <t>ladistrictauth</t>
  </si>
  <si>
    <t>Local Authority District/Unitary Authority of patient, derived from POSTCODE OF USUAL ADDRESS (M001070) [Postcode] and Postcode table (including history) from Reference data</t>
  </si>
  <si>
    <t>lsoa2011</t>
  </si>
  <si>
    <t>Lower Super Output Area (Residence) 2011</t>
  </si>
  <si>
    <t>2011 Census Lower Layer Super Output Area of patient, derived from POSTCODE OF USUAL ADDRESS (M001070) [Postcode] and Postcode table (including history) from Reference data</t>
  </si>
  <si>
    <t>nhsnumberstatus</t>
  </si>
  <si>
    <t>Nhs Number Status Indicator Code (Mental Health And Maternity)</t>
  </si>
  <si>
    <t>orgidccgres</t>
  </si>
  <si>
    <t>orgideduestab</t>
  </si>
  <si>
    <t>Organisation Identifier (Educational Establishment)</t>
  </si>
  <si>
    <t>orgidlocalpatientid</t>
  </si>
  <si>
    <t>patmrecinrp</t>
  </si>
  <si>
    <t>Patient Most Recent Record In Reporting Period</t>
  </si>
  <si>
    <t>Flags the most recent record for a person in the reporting period</t>
  </si>
  <si>
    <t>maritalstatus</t>
  </si>
  <si>
    <t>Person Marital Status</t>
  </si>
  <si>
    <t>The legal marital status of a PERSON.</t>
  </si>
  <si>
    <t xml:space="preserve">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
</t>
  </si>
  <si>
    <t>https://www.datadictionary.nhs.uk/data_elements/person_marital_status.html</t>
  </si>
  <si>
    <t>gender</t>
  </si>
  <si>
    <t>The gender of a PERSON.
PERSON STATED GENDER CODE is self declared or inferred by observation for those unable to declare their PERSON STATED GENDER.</t>
  </si>
  <si>
    <t xml:space="preserve">1:Male
2:Female
9:Indeterminate (unable to be classified as either male or female)
X: Not Known (PERSON STATED GENDER CODE not recorded) 
</t>
  </si>
  <si>
    <t>https://www.datadictionary.nhs.uk/data_elements/person_stated_gender_code.html</t>
  </si>
  <si>
    <t>person_id_deid</t>
  </si>
  <si>
    <t>A nationally unique ID for the patient in the MHSDS generated from an index held by the Submission Portal.</t>
  </si>
  <si>
    <t>postcodedistrict</t>
  </si>
  <si>
    <t>Postcode District of patient, derived from POSTCODE OF DISCHARGE DESTINATION (HOSPITAL PROVIDER SPELL) (M501170) [PostcodeDischDestHospProvSpell] and Postcode table (including history) from Reference data</t>
  </si>
  <si>
    <t>recordenddate</t>
  </si>
  <si>
    <t>Record End Date</t>
  </si>
  <si>
    <t>Date on which record ceased to be valid</t>
  </si>
  <si>
    <t>recordstartdate</t>
  </si>
  <si>
    <t>Record Start Date</t>
  </si>
  <si>
    <t>Date on which record first flowed</t>
  </si>
  <si>
    <t>regionicrecccg</t>
  </si>
  <si>
    <t>Region Ic Rec Ccg</t>
  </si>
  <si>
    <t>Returns the Region code based on the IC_REC_CCG (M001D64)</t>
  </si>
  <si>
    <t>stpicrecccg</t>
  </si>
  <si>
    <t>Stp Ic Rec Ccg</t>
  </si>
  <si>
    <t>Returns the STP code based on the IC_REC_CCG (M001D64)</t>
  </si>
  <si>
    <t>localpatientid_deid</t>
  </si>
  <si>
    <t>Local Patient Identifier De-Identified</t>
  </si>
  <si>
    <t>This is a number used to identify a patient uniquely within a Health Care Provider. It may be different from the patient's casenote number and may be assigned automatically by the computer system - domain tokenised to avoid inclusion of personal identifiable data</t>
  </si>
  <si>
    <t>orgidicbres</t>
  </si>
  <si>
    <t>Organisation Identifier Ingegrated Care Board of Residence</t>
  </si>
  <si>
    <t>The Integrated care board of to which the patients residence belongs</t>
  </si>
  <si>
    <t>orgidprov</t>
  </si>
  <si>
    <t>Organisation Identifier (Code of Provider)</t>
  </si>
  <si>
    <t>This is the Organisation Identifier of the Organisation acting as a Health Care Provider. Derived from submitted Header record within submission.</t>
  </si>
  <si>
    <t>uniqmonthid</t>
  </si>
  <si>
    <t>Unique Month ID</t>
  </si>
  <si>
    <t>An incremental month number, with month 0001 being April 1900.</t>
  </si>
  <si>
    <t>Months since April 1900</t>
  </si>
  <si>
    <t>icrecicb</t>
  </si>
  <si>
    <t>IC REC ICB</t>
  </si>
  <si>
    <t>Returns the ICB code for a person based on a persons most recent GP Practice or Residence</t>
  </si>
  <si>
    <t>icrecicbname</t>
  </si>
  <si>
    <t>IC REC ICB NAME</t>
  </si>
  <si>
    <t>Returns the ICB name for a person based on a persons most recent GP Practice or Residence</t>
  </si>
  <si>
    <t>icrecsubicb</t>
  </si>
  <si>
    <t>IC REC SUB ICB LOCATION</t>
  </si>
  <si>
    <t>Returns the sub-ICB Location code for a person based on a persons most recent GP Practice or Residence</t>
  </si>
  <si>
    <t>icrecsubicbname</t>
  </si>
  <si>
    <t>IC REC SUB ICB LOCATION NAME</t>
  </si>
  <si>
    <t>Returns the sub-ICB Location name for a person based on a persons most recent GP Practice or Residence</t>
  </si>
  <si>
    <t>orgidsubicblocresidence</t>
  </si>
  <si>
    <t>ORGANISATION IDENTIFIER (SUB ICB LOCATION OF RESIDENCE)</t>
  </si>
  <si>
    <t>The sub-ICB Location of residence, as derived from data item POSTCODE OF USUAL ADDRESS.</t>
  </si>
  <si>
    <t>Derive the Organisation Identifier (sub-ICB Location of Residence) from the submitted POSTCODE OF USUAL ADDRESS.
Else NULL</t>
  </si>
  <si>
    <t>regionicrecsubicb</t>
  </si>
  <si>
    <t>REGION IC REC SUB ICB LOCATION</t>
  </si>
  <si>
    <t>Returns the Region code for a person based on a persons most recent GP Practice or Residence</t>
  </si>
  <si>
    <t>Returns the Region code based on the IC REC SUB ICB LOCATION</t>
  </si>
  <si>
    <t>regionicrecsubicbname</t>
  </si>
  <si>
    <t>REGION IC REC SUB ICB NAME</t>
  </si>
  <si>
    <t>Returns the Region Name for a person based on a persons most recent GP Practice or Residence</t>
  </si>
  <si>
    <t>Returns the Region name based on the Region code in the RegionICRECSUBICB</t>
  </si>
  <si>
    <t>mhs002gp_dars_nic_484452_h8s1l</t>
  </si>
  <si>
    <t>enddategmpregistration</t>
  </si>
  <si>
    <t>gmpcodereg</t>
  </si>
  <si>
    <t>gpdistancehome</t>
  </si>
  <si>
    <t>ladistrictauthgppractice</t>
  </si>
  <si>
    <t>Local Authority District/Unitary Authority (Of Gp Practice)</t>
  </si>
  <si>
    <t>orgidccggppractice</t>
  </si>
  <si>
    <t>startdategmpregistration</t>
  </si>
  <si>
    <t>orgidicbgppractice</t>
  </si>
  <si>
    <t>Organisation Identifier Ingegrated Care Board of GP Practice</t>
  </si>
  <si>
    <t>The Integrated care board of to which the patients registered gp belongs</t>
  </si>
  <si>
    <t>orgidsubicblocgp</t>
  </si>
  <si>
    <t>ORGANISATION IDENTIFIER (SUB ICB LOCATION OF GP PRACTICE)</t>
  </si>
  <si>
    <t>The sub-ICB Location of the patients registered GP Practice, as derived from data item GENERAL MEDICAL PRACTICE CODE (PATIENT REGISTRATION).</t>
  </si>
  <si>
    <t>The Organisation Identifier (sub-ICB Location of GP Practice), derived from the submitted GENERAL MEDICAL PRACTICE CODE (PATIENT REGISTRATION).
Where a Null, Invalid or Default GENERAL MEDICAL PRACTICE CODE (PATIENT REGISTRATION) is submitted, Organisation Identifier (sub-ICB Location of GP Practice) will appear as Null.</t>
  </si>
  <si>
    <t>mhs003accommstatus_dars_nic_484452_h8s1l</t>
  </si>
  <si>
    <t>accommodationtype</t>
  </si>
  <si>
    <t>Accommodation Type</t>
  </si>
  <si>
    <t>https://www.datadictionary.nhs.uk/data_elements/accommodation_type.html</t>
  </si>
  <si>
    <t>accommodationtypeenddate</t>
  </si>
  <si>
    <t>Accommodation Type End Date</t>
  </si>
  <si>
    <t>accommodationtypedate</t>
  </si>
  <si>
    <t>Accommodation Type Recorded Date</t>
  </si>
  <si>
    <t>accommodationtypestartdate</t>
  </si>
  <si>
    <t>Accommodation Type Start Date</t>
  </si>
  <si>
    <t>ageaccomtypedate</t>
  </si>
  <si>
    <t>Age At Accommodation Type Date</t>
  </si>
  <si>
    <t>Age of the patient, in years, on the date that the Accommodation Type was recorded.</t>
  </si>
  <si>
    <t>schplacementtype</t>
  </si>
  <si>
    <t>Secure Childrens Home Placement Type</t>
  </si>
  <si>
    <t>The type of placement for a child or young person accommodated in a Secure Children's Home.</t>
  </si>
  <si>
    <t xml:space="preserve">1:Secure welfare placement
2:Youth justice placement
</t>
  </si>
  <si>
    <t>https://www.datadictionary.nhs.uk/data_elements/secure_childrens_home_placement_type.html</t>
  </si>
  <si>
    <t>settledaccommodationind</t>
  </si>
  <si>
    <t>Settled Accommodation Indicator</t>
  </si>
  <si>
    <t xml:space="preserve">Y:Yes - the main/permanent residence of a PATIENT is settled ACCOMMODATION
N:No - the main/permanent residence of a PATIENT is non-settled ACCOMMODATION
Z:Not Stated (PATIENT asked but declined to provide a response) 
9:Not Known (Not Recorded)
</t>
  </si>
  <si>
    <t>https://www.datadictionary.nhs.uk/data_elements/settled_accommodation_indicator.html</t>
  </si>
  <si>
    <t>mhs004empstatus_dars_nic_484452_h8s1l</t>
  </si>
  <si>
    <t>employstatus</t>
  </si>
  <si>
    <t>The current PRIMARY EMPLOYMENT status of a PERSON.</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</si>
  <si>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t>
  </si>
  <si>
    <t>https://www.datadictionary.nhs.uk/data_elements/employment_status.html</t>
  </si>
  <si>
    <t>employstatusenddate</t>
  </si>
  <si>
    <t>Employment Status End Date</t>
  </si>
  <si>
    <t>The date that the patient's employment status ended.</t>
  </si>
  <si>
    <t>employstatusrecdate</t>
  </si>
  <si>
    <t>employstatusstartdate</t>
  </si>
  <si>
    <t>Employment Status Start Date</t>
  </si>
  <si>
    <t>The date that the patient's employment status started.</t>
  </si>
  <si>
    <t>weekhoursworked</t>
  </si>
  <si>
    <t>Hours</t>
  </si>
  <si>
    <t>mhs005patind_dars_nic_484452_h8s1l</t>
  </si>
  <si>
    <t>cpp</t>
  </si>
  <si>
    <t>Child Protection Plan Indication Code</t>
  </si>
  <si>
    <t>An indication of whether the child or young person (PATIENT) is/has previously been subject to a child protection plan.</t>
  </si>
  <si>
    <t xml:space="preserve">1:Has never been subject to a Child Protection Plan
2:Has previously been subject to a Child Protection Plan
3:Is currently subject to a Child Protection Plan
X: Not Known whether the PATIENT is or has ever been the subject of a Child Protection Plan 
</t>
  </si>
  <si>
    <t>https://www.datadictionary.nhs.uk/data_elements/child_protection_plan_indication_code.html</t>
  </si>
  <si>
    <t>constsuperreqduetodis</t>
  </si>
  <si>
    <t>Constant Supervision And Care Required Due To Disability Indicator</t>
  </si>
  <si>
    <t>An indication of whether a disabled PATIENT needs constant (round the clock) care and/or supervision for maintenance of their safety and/or wellbeing.</t>
  </si>
  <si>
    <t xml:space="preserve">Y:Yes - PATIENT requires constantcare and/or supervision 
N:No - PATIENT does not require constantcare and/or supervision 
</t>
  </si>
  <si>
    <t>https://www.datadictionary.nhs.uk/data_elements/constant_supervision_and_care_required_due_to_disability_indicator.html</t>
  </si>
  <si>
    <t>educationalassessoutcome</t>
  </si>
  <si>
    <t>Educational Assessment Outcome</t>
  </si>
  <si>
    <t>The outcome of an EDUCATIONAL ASSESSMENT.</t>
  </si>
  <si>
    <t xml:space="preserve">01:No Special Education Needs
02:School Action (Retired 01 September 2015)
03:School Action Plus and Statutory Assessment (Retired 01 September 2015)
04:Statemented (Retired 01 September 2015)
05:Subject to Education, Health and Care Plan(EHC) 
</t>
  </si>
  <si>
    <t>https://www.datadictionary.nhs.uk/data_elements/educational_assessment_outcome.html</t>
  </si>
  <si>
    <t>emerpsychdate</t>
  </si>
  <si>
    <t>Emergent Psychosis Date</t>
  </si>
  <si>
    <t>Date at which there was first clear evidence of a positive psychotic symptom for the patient (i.e. delusion, hallucination, or thought disorder), regardless of its duration.
Such a symptom would be scored 4 or more on the PANSS.</t>
  </si>
  <si>
    <t>exbafindicator</t>
  </si>
  <si>
    <t>An indication of whether the PATIENT is an ex-member of the British Armed Forces, i.e. army, navy or air force, or is a dependant of a person who is an ex-services member.</t>
  </si>
  <si>
    <t xml:space="preserve">01:Yes - Currently Serving (including reservists) (Retired 1 April 2012)
02:Ex-services member
03:Not an ex-services member or their dependant
04:Dependent of a Current Serving Member (Retired 1 April 2012)
05:Dependant of an ex-services member
UU:Unknown (PATIENT asked and does not know or is not sure) 
ZZ:Not Stated (PATIENT asked but declined to provide a response) 
</t>
  </si>
  <si>
    <t>https://www.datadictionary.nhs.uk/data_elements/ex-british_armed_forces_indicator.html</t>
  </si>
  <si>
    <t>psychprescdate</t>
  </si>
  <si>
    <t>First Prescription Date (Anti-Psychotic Medication)</t>
  </si>
  <si>
    <t>Date the patient was first prescribed anti-psychotic medication following referral into an Early Intervention in Psychosis (EIP) Service.</t>
  </si>
  <si>
    <t>lacstatus</t>
  </si>
  <si>
    <t>Looked After Child Indicator</t>
  </si>
  <si>
    <t>An indication of whether a PATIENT is a Looked After Child.</t>
  </si>
  <si>
    <t xml:space="preserve">Y:Yes - is a Looked After Child
N:No - is not a Looked After Child
X: Not known if the PATIENT is a Looked After Child 
</t>
  </si>
  <si>
    <t>https://www.datadictionary.nhs.uk/data_elements/looked_after_child_indicator.html</t>
  </si>
  <si>
    <t>laclegalstatus</t>
  </si>
  <si>
    <t>Looked After Child Legal Status</t>
  </si>
  <si>
    <t>The legal status of the Looked After Child. This refers to the Children's Act 1989: see details https://www.legislation.gov.uk/ukpga/1989/41/contents</t>
  </si>
  <si>
    <t xml:space="preserve">01:Section 20 Voluntary Agreement
02:Section 31 Care Order
03:Section 38 Interim Care Order
08:Other (not listed)
</t>
  </si>
  <si>
    <t>https://www.datadictionary.nhs.uk/data_elements/looked_after_child_legal_status.html</t>
  </si>
  <si>
    <t>manpsychdate</t>
  </si>
  <si>
    <t>Manifest Psychosis Date</t>
  </si>
  <si>
    <t>Date at which a positive psychotic symptom has lasted for a week for the patient. This is usually just 7 days after the date of the first psychotic symptom.</t>
  </si>
  <si>
    <t>offencehistory</t>
  </si>
  <si>
    <t>Offence History Indication Code</t>
  </si>
  <si>
    <t>An indication of whether the PATIENT has a history of offences, including index offences (i.e. is recordable, committed in England and Wales, prosecuted by the police and is not a breach of the peace).
This is completed by CARE PROFESSIONALS based on the PATIENT history, informed by referral information.</t>
  </si>
  <si>
    <t xml:space="preserve">1:No - No offence
2:Yes - Less serious offence
3:Yes - Serious offence
X:Not Known (Not Recorded)
</t>
  </si>
  <si>
    <t>https://www.datadictionary.nhs.uk/data_elements/offence_history_indication_code.html</t>
  </si>
  <si>
    <t>parentalresp</t>
  </si>
  <si>
    <t>Parental Responsibilities Indicator</t>
  </si>
  <si>
    <t>An indication of whether a PATIENT has Parental Responsibilities for a child or young person, as stated by the PATIENT.</t>
  </si>
  <si>
    <t xml:space="preserve">Y:Yes - PATIENT has parental responsibilities for a child or young person 
N:No - PATIENT does not have parental responsibilities for a child or young person 
Z:Not Stated (PATIENT asked but declined to provide a response) 
X:Not Known (Not Recorded)
</t>
  </si>
  <si>
    <t>https://www.datadictionary.nhs.uk/data_elements/parental_responsibilities_indicator.html</t>
  </si>
  <si>
    <t>propsychdate</t>
  </si>
  <si>
    <t>Prodrome Psychosis Date</t>
  </si>
  <si>
    <t>Date at which first noticeable change in behaviour or mental state occurred prior to emergence of full-blown psychosis for the patient. There should be a clear deterioration in functioning from previous levels.
Examples include poor attendance/worsening performance at school/work, trouble sleeping, withdrawing from/fighting with friends/family, attenuated psychotic symptoms (increased suspiciousness,/jealously, occasionally hearing name being called when no' ones around, whisperings, slight confusion in thinking etc.).</t>
  </si>
  <si>
    <t>psychtreatdate</t>
  </si>
  <si>
    <t>Psychosis First Treatment Start Date</t>
  </si>
  <si>
    <t>Date the patient first commenced prescribed (not PRN) anti-psychotic medication, following referral into an Early Intervention in Psychosis (EIP) Service, and thereafter was compliant for at least 75% of the time during the subsequent month (using clinical judgement).
Note: For the majority of people this will be the same date as the date of prescription.</t>
  </si>
  <si>
    <t>reasonableadjustmentind</t>
  </si>
  <si>
    <t>Reasonable Adjustment Required Indicator</t>
  </si>
  <si>
    <t>An indicator to alert the clinician that this patient may need a reasonable adjustment made</t>
  </si>
  <si>
    <t xml:space="preserve">Y:Yes - the PATIENTrequiresa Reasonable Adjustment
N:No - the PATIENTdoes not requirea Reasonable Adjustment
</t>
  </si>
  <si>
    <t>https://www.datadictionary.nhs.uk/data_elements/reasonable_adjustment_required_indicator.html</t>
  </si>
  <si>
    <t>youngcarer</t>
  </si>
  <si>
    <t>Young Carer Indicator</t>
  </si>
  <si>
    <t>An indication of whether a child or young person (PATIENT) has a caring role for an ill or disabled Parent/Carer/Sibling.</t>
  </si>
  <si>
    <t xml:space="preserve">Y:Yes - PATIENThas a caring role for an ill or disabled parent, Carer or sibling 
N:No - PATIENTdoes not havea caring role for an ill or disabled parent, Carer or sibling 
Z:Not Stated (PATIENT asked but declined to provide a response) 
X: Not known whether the PATIENT is a young Carer 
</t>
  </si>
  <si>
    <t>https://www.datadictionary.nhs.uk/data_elements/young_carer_indicator.html</t>
  </si>
  <si>
    <t>mhs006mhcarecoord_dars_nic_484452_h8s1l</t>
  </si>
  <si>
    <t>careprofservorteamtypeassoc</t>
  </si>
  <si>
    <t>Care Professional Service Or Team Type Association (Mental Health)</t>
  </si>
  <si>
    <t>The type of service or team the Care Professional is associated with.</t>
  </si>
  <si>
    <t>https://www.datadictionary.nhs.uk/data_elements/care_professional_service_or_team_type_association__mental_health_.html</t>
  </si>
  <si>
    <t>enddateasscarecoord</t>
  </si>
  <si>
    <t>End Date (Mental Health Care Coordinator Assignment Period)</t>
  </si>
  <si>
    <t>The end date of a Mental Health Care Coordinator Assignment Period for a patient.</t>
  </si>
  <si>
    <t>inacttimecc</t>
  </si>
  <si>
    <t>Inactive Timestamp</t>
  </si>
  <si>
    <t>Date current episode would become inactive if it didn't flow again</t>
  </si>
  <si>
    <t>startdateasscarecoord</t>
  </si>
  <si>
    <t>Start Date (Mental Health Care Coordinator Assignment Period)</t>
  </si>
  <si>
    <t>The start date of a Mental Health Care Coordinator Assignment Period for a patient.</t>
  </si>
  <si>
    <t>uniqcareproflocalid_deid</t>
  </si>
  <si>
    <t>Unique Care Professional Local Identifier (Hashed Value)</t>
  </si>
  <si>
    <t>A unique identifier generated from the CARE PROFESSIONAL LOCAL IDENTIFIER and the ORGANISATION IDENTIFIER (CODE OF PROVIDER) from MHS000 - hashed to avoid potential inclusion of any personal identifiable data</t>
  </si>
  <si>
    <t>careproflocalid_deid</t>
  </si>
  <si>
    <t>mhs007disabilitytype_dars_nic_484452_h8s1l</t>
  </si>
  <si>
    <t>disabcode</t>
  </si>
  <si>
    <t>The DISABILITY of a PERSON.
This could be where:
the PERSON has been diagnosed as disabled or the PERSON considers themself to be disabled.</t>
  </si>
  <si>
    <t>https://www.datadictionary.nhs.uk/data_elements/disability_code.html</t>
  </si>
  <si>
    <t>disabimpacpercep</t>
  </si>
  <si>
    <t>Disability Impact Perception</t>
  </si>
  <si>
    <t xml:space="preserve">01:Yes - limited a lot
02:Yes - limited a little
03:No - not limited
04:Prefer not to say (PATIENT asked but declined to provide a response) 
</t>
  </si>
  <si>
    <t>https://www.datadictionary.nhs.uk/data_elements/disability_impact_perception.html</t>
  </si>
  <si>
    <t>mhs008careplantype_dars_nic_484452_h8s1l</t>
  </si>
  <si>
    <t>careplancreatdate</t>
  </si>
  <si>
    <t>Care Plan Creation Date</t>
  </si>
  <si>
    <t>careplancreationtime</t>
  </si>
  <si>
    <t>Care Plan Creation Time</t>
  </si>
  <si>
    <t>HH:MM:SS</t>
  </si>
  <si>
    <t>careplanid_deid</t>
  </si>
  <si>
    <t>Care Plan Identifier (Hashed Value)</t>
  </si>
  <si>
    <t>A unique identifier for Care Plan - hashed to avoid potential inclusion of personal identifiable data</t>
  </si>
  <si>
    <t>careplanimplementdate</t>
  </si>
  <si>
    <t>Care Plan Implementation Date</t>
  </si>
  <si>
    <t>careplanlastupdatedate</t>
  </si>
  <si>
    <t>Care Plan Last Updated Date</t>
  </si>
  <si>
    <t>The date that the Care Plan was last updated for a patient.
Where the Care Plan has not otherwise been updated this will be the same as the Care Plan Creation Date.</t>
  </si>
  <si>
    <t>careplanlastupdatetime</t>
  </si>
  <si>
    <t>Care Plan Last Updated Time</t>
  </si>
  <si>
    <t>The time that the Care Plan was last updated for a patient.
Where the Care Plan has not otherwise been updated this will be the same as the Care Plan Creation Time.</t>
  </si>
  <si>
    <t>careplantypemh</t>
  </si>
  <si>
    <t>Care Plan Type (Mental Health)</t>
  </si>
  <si>
    <t xml:space="preserve">10:Mental Health Care Plan
11:Urgent and Emergency Mental Health Care Plan
12:Mental Health Crisis Plan
13:Positive Behaviour Support Plan
14:Child or Young Person's Mental Health Transition Plan
</t>
  </si>
  <si>
    <t>https://www.datadictionary.nhs.uk/data_elements/care_plan_type__mental_health_.html</t>
  </si>
  <si>
    <t>uniqcareplanid_deid</t>
  </si>
  <si>
    <t>Unique Care Plan Identifier (Hashed Value)</t>
  </si>
  <si>
    <t>To uniquely identify the Care Plan - hashed to avoid potential inclusion of personal identifiable data</t>
  </si>
  <si>
    <t>mhs009careplanagreement_dars_nic_484452_h8s1l</t>
  </si>
  <si>
    <t>careplancontentagreedby</t>
  </si>
  <si>
    <t>Care Plan Content Agreed By</t>
  </si>
  <si>
    <t>The type of PERSON, SERVICE or ORGANISATION that agreed the content of the CARE PLAN for the PATIENT.</t>
  </si>
  <si>
    <t xml:space="preserve">10:PATIENTor Patient Proxy
12:Advocate
13:Clinical Service or Team
14:Local Community Support Team
15:Commissioner
16:Family member or Carer with parental responsibility 
17:Family member or Carer without parental responsibility 
</t>
  </si>
  <si>
    <t>https://www.datadictionary.nhs.uk/data_elements/care_plan_content_agreed_by.html</t>
  </si>
  <si>
    <t>careplancontentagreeddate</t>
  </si>
  <si>
    <t>Care Plan Content Agreed Date</t>
  </si>
  <si>
    <t>The date on which the content of the CARE PLAN was agreed by a PATIENT or Patient Proxy.</t>
  </si>
  <si>
    <t>careplancontentagreedtime</t>
  </si>
  <si>
    <t>Care Plan Content Agreed Time</t>
  </si>
  <si>
    <t>The time on which the content of the CARE PLAN was agreed by a PATIENT or Patient Proxy</t>
  </si>
  <si>
    <t>familycareplanindicator</t>
  </si>
  <si>
    <t>Family Involved In Care Plan Indicator</t>
  </si>
  <si>
    <t>An indication of whether a member of the patient's family is currently involved in the patient's care plan.
This only needs to be captured for inpatients that are in scope of Transforming Care.</t>
  </si>
  <si>
    <t xml:space="preserve">Y:Yes - a member of the PATIENT's family is currently involved in the PATIENT'S CARE PLAN
N:No - a member of the PATIENT's family is not currently involved in the PATIENT'S CARE PLAN
9: Not known if the PATIENT's family is currently involved in the PATIENT's CARE PLAN 
</t>
  </si>
  <si>
    <t>https://www.datadictionary.nhs.uk/data_elements/family_involved_in_care_plan_indicator.html</t>
  </si>
  <si>
    <t>nofamilycareplanreason</t>
  </si>
  <si>
    <t>Family Not Involved In Care Plan Reason</t>
  </si>
  <si>
    <t>The reason that the patient's family is not currently involved in the patient's care plan.
This only needs to be captured for inpatients that are in scope of Transforming Care.</t>
  </si>
  <si>
    <t xml:space="preserve">01:At the request of the PATIENT
02:Access restrictions on the family
03:No known family
08:Other (not listed)
</t>
  </si>
  <si>
    <t>https://www.datadictionary.nhs.uk/data_elements/family_not_involved_in_care_plan_reason.html</t>
  </si>
  <si>
    <t>mhs010asstechtosupportdistyp_dars_nic_484452_h8s1l</t>
  </si>
  <si>
    <t>assistivetechnologyfinding</t>
  </si>
  <si>
    <t>Assistive Technology Finding (Snomed Ct)</t>
  </si>
  <si>
    <t>The SNOMED CT concept ID which is used to identify the finding relating to the assistive technology that a PATIENT is dependent on.</t>
  </si>
  <si>
    <t>assistivetechnologypresctimestamp</t>
  </si>
  <si>
    <t>Prescription Timestamp (Assistive Technology)</t>
  </si>
  <si>
    <t>The date, time and time zone for the prescription of Assistive Technology.</t>
  </si>
  <si>
    <t>%Y-%m-%dT%H:%M:%S+%f</t>
  </si>
  <si>
    <t>mhs011socpercircumstances_dars_nic_484452_h8s1l</t>
  </si>
  <si>
    <t>socpercircumstance</t>
  </si>
  <si>
    <t>Social And Personal Circumstance (Snomed Ct)</t>
  </si>
  <si>
    <t>socpercircumstancerectimestamp</t>
  </si>
  <si>
    <t>Social And Personal Circumstance Recorded Timestamp</t>
  </si>
  <si>
    <t>The date, time and time zone on which the Social and Personal Circumstance was recorded.</t>
  </si>
  <si>
    <t>mhs012overseasvisitorchargcat_dars_nic_484452_h8s1l</t>
  </si>
  <si>
    <t>ovsvischcat</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</si>
  <si>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</si>
  <si>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https://www.datadictionary.nhs.uk/data_elements/overseas_visitor_charging_category.html</t>
  </si>
  <si>
    <t>ovsvischcatenddate</t>
  </si>
  <si>
    <t>Overseas Visitor Charging Category Applicable End Date</t>
  </si>
  <si>
    <t>The date the OVERSEAS VISITOR CHARGING CATEGORY was applicable until.</t>
  </si>
  <si>
    <t>ovsvischcatappdate</t>
  </si>
  <si>
    <t>Overseas Visitor Charging Category Applicable From Date</t>
  </si>
  <si>
    <t>mhs101referral_dars_nic_484452_h8s1l</t>
  </si>
  <si>
    <t>ageservreferdischdate</t>
  </si>
  <si>
    <t>Age At Service Referral Discharge Date</t>
  </si>
  <si>
    <t>Age at Service Referral Discharge</t>
  </si>
  <si>
    <t>ageservreferrecdate</t>
  </si>
  <si>
    <t>Age At Service Referral Received Date</t>
  </si>
  <si>
    <t>Age at Service Referral Received</t>
  </si>
  <si>
    <t>clinrespprioritytype</t>
  </si>
  <si>
    <t>Clinical Response Priority Type</t>
  </si>
  <si>
    <t>The clinical response priority of a SERVICE REQUEST.</t>
  </si>
  <si>
    <t xml:space="preserve">1:Emergency
2:Urgent/serious
3:Routine
4:Very Urgent
</t>
  </si>
  <si>
    <t>https://www.datadictionary.nhs.uk/data_elements/clinical_response_priority_type.html</t>
  </si>
  <si>
    <t>countattendedcarecontactsinfinancialyearpersonwas017attimeofcontact</t>
  </si>
  <si>
    <t>Count Attended Care Contacts In Financial Year Person Was 0 17 At Time Of Contact</t>
  </si>
  <si>
    <t>For each referral, count the number of care contacts (M201D07) in the financial year where the AttendOrDNACode (M201090) is 5 or 6 and the age at care contact date (M201D10) is between 0 and 17</t>
  </si>
  <si>
    <t>countofattendedcarecontacts</t>
  </si>
  <si>
    <t>Count Of Attended Care Contacts</t>
  </si>
  <si>
    <t>For each referral, count the number of care contacts (M201D07) in the referral where the AttendOrDNACode (M201090) is 5 or 6</t>
  </si>
  <si>
    <t>countofattendedcarecontactsinfinancialyear</t>
  </si>
  <si>
    <t>Count Of Attended Care Contacts In Financial Year</t>
  </si>
  <si>
    <t>For each referral, count the number of care contacts (M201D07) in the financial year where the AttendOrDNACode (M201090) is 5 or 6</t>
  </si>
  <si>
    <t>decisiontotreatdate</t>
  </si>
  <si>
    <t>Decision To Treat Date (Mental Health Home Treatment)</t>
  </si>
  <si>
    <t>The date that it was first identified that the patient needs mental health treatment, but the formal service request has not yet been created. However, the patient may be formally under the care of the Home Treatment Service. This applies to home treatments.</t>
  </si>
  <si>
    <t>decisiontotreattime</t>
  </si>
  <si>
    <t>Decision To Treat Time (Mental Health Home Treatment)</t>
  </si>
  <si>
    <t>The time that it was first identified that the patient needs mental health treatment, but the formal service request has not yet been created. However, the patient may be formally under the care of the Home Treatment Service. This applies to home treatments.</t>
  </si>
  <si>
    <t>dischplancreationdate</t>
  </si>
  <si>
    <t>Discharge Plan Creation Date</t>
  </si>
  <si>
    <t>The date that a Discharge Plan was created for a patient.</t>
  </si>
  <si>
    <t>dischplancreationtime</t>
  </si>
  <si>
    <t>Discharge Plan Creation Time</t>
  </si>
  <si>
    <t>The time that a Discharge Plan was created for a patient.</t>
  </si>
  <si>
    <t>dischplanlastupdateddate</t>
  </si>
  <si>
    <t>Discharge Plan Last Updated Date</t>
  </si>
  <si>
    <t>The date that the Discharge Plan was last updated for a patient.
Where the Discharge Plan has not otherwise been updated this will be the same as the Discharge Plan Creation Date.</t>
  </si>
  <si>
    <t>dischplanlastupdatedtime</t>
  </si>
  <si>
    <t>Discharge Plan Last Updated Time</t>
  </si>
  <si>
    <t>The time that a Discharge Plan was last updated for a patient.
Where the Discharge Plan has not otherwise been updated this will be the same as the Discharge Plan Creation Time.</t>
  </si>
  <si>
    <t>firstattendedcontactinfinancialyeardate</t>
  </si>
  <si>
    <t>First Attended Contact In Financial Year Date</t>
  </si>
  <si>
    <t>For each referral, return the first care contact date (M201010) in the financial year where the AttendOrDNACode (M201090) is 5 or 6</t>
  </si>
  <si>
    <t>firstattendedcontactinrpdate</t>
  </si>
  <si>
    <t>First Attended Contact In Rp Date</t>
  </si>
  <si>
    <t>For each referral, return the first care contact date (M201010) in the reporting period as part of the referral where the AttendOrDNACode (M201090) is 5 or 6</t>
  </si>
  <si>
    <t>firstcontacteverdate</t>
  </si>
  <si>
    <t>First Contact Ever Date</t>
  </si>
  <si>
    <t>For each referral, return the first care contact date (M201010) as part of the referral</t>
  </si>
  <si>
    <t>firstcontacteverwhereageatcontactunder18date</t>
  </si>
  <si>
    <t>First Contact Ever Where Age At Contact Under 18 Date</t>
  </si>
  <si>
    <t>For each referral, return the first care contact date (M201010) as part of the referral where the AttendOrDNACode (M201090) is 5 or 6 and the age at care contact date (M201D10) is between 0 and 17</t>
  </si>
  <si>
    <t>inacttimeref</t>
  </si>
  <si>
    <t>Inactive Timestamp (Referral)</t>
  </si>
  <si>
    <t>orgidcomm</t>
  </si>
  <si>
    <t>orgidreferring</t>
  </si>
  <si>
    <t>Organisation Identifier (Referring)</t>
  </si>
  <si>
    <t>The ORGANISATION IDENTIFIER of the Organisation from which the referral is made, such as a GP Practice, NHS Trust or NHS Foundation Trust.</t>
  </si>
  <si>
    <t>primreasonreferralmh</t>
  </si>
  <si>
    <t>Primary Reason For Referral (Mental Health)</t>
  </si>
  <si>
    <t>This is the primary presenting condition or symptom for which the patient was referred to a Mental Health Service</t>
  </si>
  <si>
    <t>https://www.datadictionary.nhs.uk/data_elements/primary_reason_for_referral__mental_health_.html</t>
  </si>
  <si>
    <t>reasonoat</t>
  </si>
  <si>
    <t>Reason For Out Of Area Referral (Adult Acute Mental Health)</t>
  </si>
  <si>
    <t>The reason why a SERVICE has received a REFERRAL REQUEST, for a PATIENT:
-with assessed acute mental health needs requiring adult mental health acute inpatient care and
-who is resident outside of the ORGANISATION's usual local network of SERVICES.</t>
  </si>
  <si>
    <t xml:space="preserve">10:Unavailability of bed at referring ORGANISATION
11:Safeguarding
12:Offending restrictions
13:Staff member or family/friend within the referring ORGANISATION
14:PATIENT choice 
15:PATIENT away from home 
99:Not Known (Not Recorded)
</t>
  </si>
  <si>
    <t>https://www.datadictionary.nhs.uk/data_elements/reason_for_out_of_area_referral__adult_acute_mental_health_.html</t>
  </si>
  <si>
    <t>referralrequestreceiveddate</t>
  </si>
  <si>
    <t>referralrequestreceivedtime</t>
  </si>
  <si>
    <t>Referral Request Received Time</t>
  </si>
  <si>
    <t>This records the time the REFERRAL REQUEST was received.
This item is only required for urgent and emergency priority referrals into services with target waiting times measured in hours e.g. community-based crisis services or psychiatric / paediatric liaison</t>
  </si>
  <si>
    <t>referralserviceareasopenendrplda</t>
  </si>
  <si>
    <t>Referral Service Areas Open End Rp Lda</t>
  </si>
  <si>
    <t>Flag which denotes referrals which start in the RP and where the service referred to is LDA:
For Referrals which are open at the end of the period, where ServDischDate (M101090) is either null or after the end of the reporting period:
In order:
Flag as 'Y' when the WARD STAY SERVICE AREAS OPEN END RP LDA (M502D35) is 'Y'
Flag as 'Y' when Service Team Type Ref To MH (M102010) is 'E01', 'E02', 'E03', 'E04' , 'B02' or 'C01'
Flag as NULL otherwise
MHS101 is linked to MHS102 using UniqServReqID (M502D08) where the referral hasnt been closed (M102040) or rejected (M102050) by the end of the period
For each UniqServReqID (M101D06) take the Maximum value.</t>
  </si>
  <si>
    <t>referralserviceareasstartinginrplda</t>
  </si>
  <si>
    <t>Referral Service Areas Starting In Rp Lda</t>
  </si>
  <si>
    <t>Flag which denotes referrals which start in the RP and where the service referred to is LDA:</t>
  </si>
  <si>
    <t>referringcareprofessionalstaffgroup</t>
  </si>
  <si>
    <t>Referring Care Professional Staff Group (Mental Health)</t>
  </si>
  <si>
    <t>The will indicate the STAFF GROUP of the Care Professional referring the patient into the mental health service.
This data item is not required where the referrer is not a care professional e.g. self-referral, carer or employer.</t>
  </si>
  <si>
    <t>https://www.datadictionary.nhs.uk/data_elements/referring_care_professional_staff_group__mental_health_.html</t>
  </si>
  <si>
    <t>secondattendedcontacteverdate</t>
  </si>
  <si>
    <t>Second Attended Contact Ever Date</t>
  </si>
  <si>
    <t>For each referral, return the second care contact date (M201010) as part of the referral where the AttendOrDNACode (M201090) is 5 or 6</t>
  </si>
  <si>
    <t>secondattendedcontactinfinancialyeardate</t>
  </si>
  <si>
    <t>Second Attended Contact In Financial Year Date</t>
  </si>
  <si>
    <t>For each referral, return the second care contact date (M201010) in the financial year where the AttendOrDNACode (M201090) is 5 or 6</t>
  </si>
  <si>
    <t>secondcontacteverwhereageatcontactunder18date</t>
  </si>
  <si>
    <t>Second Contact Ever Where Age At Contact Under 18 Date</t>
  </si>
  <si>
    <t>For each referral, return the second care contact date (M201010) as part of the referral where the AttendOrDNACode (M201090) is 5 or 6 and the age at care contact date (M201D10) is between 0 and 17</t>
  </si>
  <si>
    <t>servdischdate</t>
  </si>
  <si>
    <t>servdischtime</t>
  </si>
  <si>
    <t>Service Discharge Time</t>
  </si>
  <si>
    <t>Service Discharge Time is the time a PATIENT was discharged from a SERVICE. This would occur once all the services or teams (for example as part of a multidisciplinary team) have finished treating a patient under a specific referral.</t>
  </si>
  <si>
    <t>servicerequestid_deid</t>
  </si>
  <si>
    <t>Service Request Identifier (Hashed Value)</t>
  </si>
  <si>
    <t>The unique identifier for a SERVICE REQUEST - hashed to avoid potential inclusion of personal identifiable data</t>
  </si>
  <si>
    <t>sourceofreferralmh</t>
  </si>
  <si>
    <t>Source Of Referral For Mental Health Services Data Set</t>
  </si>
  <si>
    <t>https://www.datadictionary.nhs.uk/data_elements/source_of_referral_for_mental_health_services_data_set.html</t>
  </si>
  <si>
    <t>specialisedmhservicecode</t>
  </si>
  <si>
    <t>Specialised Mental Health Service Category Code</t>
  </si>
  <si>
    <t>The category of the specialised Mental Health Service provided in a SERVICE PROVIDED UNDER AGREEMENT.
The SPECIALISED MENTAL HEALTH SERVICE CATEGORY CODE National Codes are published by NHS England and can be accessed at Specialised Services Reporting Requirements.</t>
  </si>
  <si>
    <t>uniqservreqid_deid</t>
  </si>
  <si>
    <t>Unique Service Request Identifier (Hashed Value)</t>
  </si>
  <si>
    <t>To uniquely identify the referral - hashed to avoid potential inclusion of personal identifiable data</t>
  </si>
  <si>
    <t>mhs102servicetypereferredto_dars_nic_484452_h8s1l</t>
  </si>
  <si>
    <t>ageservreferclosure</t>
  </si>
  <si>
    <t>Age At Service Referral Closure Date</t>
  </si>
  <si>
    <t>Age at Service Referral Closure</t>
  </si>
  <si>
    <t>ageservreferrejection</t>
  </si>
  <si>
    <t>Age At Service Referral Rejection Date</t>
  </si>
  <si>
    <t>Age at Service Referral Rejection</t>
  </si>
  <si>
    <t>careprofteamlocalid_deid</t>
  </si>
  <si>
    <t>Care Professional Team Local Identifier (Hashed Value)</t>
  </si>
  <si>
    <t>A unique local CARE PROFESSIONAL TEAM IDENTIFIER within a Health Care Provider which may be assigned automatically by the computer system - hashed to avoid potential inclusion of personal identifiable data</t>
  </si>
  <si>
    <t>inacttimest</t>
  </si>
  <si>
    <t>Inactive Timestamp (Service Type)</t>
  </si>
  <si>
    <t>referclosuredate</t>
  </si>
  <si>
    <t>Referral Closure Date</t>
  </si>
  <si>
    <t>referclosreason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</si>
  <si>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</si>
  <si>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</si>
  <si>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 xml:space="preserve">01:Admitted elsewhere (at thesame or other Health Care Provider) 
02:Treatment completed
03:Moved out of the area
04:No further treatment appropriate
05:PATIENTdid not attend 
06:PATIENT died 
07:PATIENT requested discharge 
08:Referred to other speciality/ SERVICE(at thesame or other Health Care Provider) 
09:PATIENT refused to be seen 
</t>
  </si>
  <si>
    <t>https://www.datadictionary.nhs.uk/data_elements/referral_closure_reason.html</t>
  </si>
  <si>
    <t>referclosuretime</t>
  </si>
  <si>
    <t>Referral Closure Time</t>
  </si>
  <si>
    <t>The time the Referral Request to a Health Care Provider's Service was closed by the Health Care Provider's Service. The overarching referral may remain open if another service or team involved in the same referral is still actively treating the patient.</t>
  </si>
  <si>
    <t>referrejectiondate</t>
  </si>
  <si>
    <t>Referral Rejection Date</t>
  </si>
  <si>
    <t>referrejectreason</t>
  </si>
  <si>
    <t>Referral Rejection Reason</t>
  </si>
  <si>
    <t xml:space="preserve">01:Duplicate REFERRAL REQUEST (PATIENT already undergoing treatment for the same condition at thesame or other Health Care Provider) 
02:Inappropriate REFERRAL REQUEST (REFERRAL REQUESTis inappropriate for the SERVICES offered by the Health Care Provider) 
03:Incomplete REFERRAL REQUEST (incomplete information on REFERRAL REQUEST) 
</t>
  </si>
  <si>
    <t>https://www.datadictionary.nhs.uk/data_elements/referral_rejection_reason.html</t>
  </si>
  <si>
    <t>referrejectiontime</t>
  </si>
  <si>
    <t>Referral Rejection Time</t>
  </si>
  <si>
    <t>The time the Referral Request to a Health Care Provider's Service was rejected by the Health Care Provider's Service. The overarching referral may remain open if another service or team involved in the same referral is still actively treating the patient.</t>
  </si>
  <si>
    <t>servteamtypereftomh</t>
  </si>
  <si>
    <t>Service Or Team Type Referred To (Mental Health)</t>
  </si>
  <si>
    <t>The type of service or team within a Mental Health Service that a patient was referred to</t>
  </si>
  <si>
    <t>https://www.datadictionary.nhs.uk/data_elements/service_or_team_type_referred_to__mental_health_.html</t>
  </si>
  <si>
    <t>servicetypename</t>
  </si>
  <si>
    <t>Service Team Type</t>
  </si>
  <si>
    <t>Description for code held in SERVICE OR TEAM TYPE REFERRED TO (MENTAL HEALTH) (M102010) [ServTeamTypeRefToMH]</t>
  </si>
  <si>
    <t>uniqcareprofteamid_deid</t>
  </si>
  <si>
    <t>Unique Care Professional Team Identifier (Hashed Value)</t>
  </si>
  <si>
    <t>A unique identifier generated from the CARE PROFESSIONAL TEAM IDENTIFIER and the ORGANISATION CODE (CODE OF PROVIDER) from MHS000 - hashed to avoid potential inclusion of personal identifiable data</t>
  </si>
  <si>
    <t>mhs103otherreasonreferral_dars_nic_484452_h8s1l</t>
  </si>
  <si>
    <t>otherreasonrefermh</t>
  </si>
  <si>
    <t>Other Reason For Referral (Mental Health)</t>
  </si>
  <si>
    <t>The secondary presenting conditions or symptoms for which the patient was referred to a Mental Health Service.</t>
  </si>
  <si>
    <t>https://www.datadictionary.nhs.uk/data_elements/other_reason_for_referral__mental_health_.html</t>
  </si>
  <si>
    <t>mhs104rtt_dars_nic_484452_h8s1l</t>
  </si>
  <si>
    <t>agerefertreatenddate</t>
  </si>
  <si>
    <t>Age At Referral To Treatment End Date</t>
  </si>
  <si>
    <t>Age at Referral to Treatment End Date.</t>
  </si>
  <si>
    <t>agerefertreatstartdate</t>
  </si>
  <si>
    <t>Age At Referral To Treatment Start Date</t>
  </si>
  <si>
    <t>Age at Referral to Treatment Start Date.</t>
  </si>
  <si>
    <t>orgidpatpathidissuer</t>
  </si>
  <si>
    <t>Organisation Identifier (Patient Pathway Identifier Issuer)</t>
  </si>
  <si>
    <t>This is the ORGANISATION IDENTIFIER of the ORGANISATION issuing the PATIENT PATHWAY IDENTIFIER.</t>
  </si>
  <si>
    <t>patpathid_deid</t>
  </si>
  <si>
    <t>Patient Pathway Identifier (Hashed Value)</t>
  </si>
  <si>
    <t>An identifier, which together with the ORGANISATION CODE of the issuer, uniquely identifies a PATIENT PATHWAY - hashed to avoid potential inclusion of personal identifiable data</t>
  </si>
  <si>
    <t>refertotreatperiodenddate</t>
  </si>
  <si>
    <t>Referral To Treatment Period End Date</t>
  </si>
  <si>
    <t>The end date of a REFERRAL TO TREATMENT PERIOD.</t>
  </si>
  <si>
    <t>refertotreatperiodstartdate</t>
  </si>
  <si>
    <t>Referral To Treatment Period Start Date</t>
  </si>
  <si>
    <t>The start date of a REFERRAL TO TREATMENT PERIOD.</t>
  </si>
  <si>
    <t>refertotreatperiodstatus</t>
  </si>
  <si>
    <t>Referral To Treatment Period Status</t>
  </si>
  <si>
    <t>https://www.datadictionary.nhs.uk/data_elements/referral_to_treatment_period_status.html</t>
  </si>
  <si>
    <t>timereferstartandenddate</t>
  </si>
  <si>
    <t>Time Between Referral To Treatment Start And End Date</t>
  </si>
  <si>
    <t>Time Between Referral To Treatment Start And End Date.</t>
  </si>
  <si>
    <t>days</t>
  </si>
  <si>
    <t>waittimemeasuretype</t>
  </si>
  <si>
    <t>Waiting Time Measurement Type (Mental Health)</t>
  </si>
  <si>
    <t>mhs105onwardreferral_dars_nic_484452_h8s1l</t>
  </si>
  <si>
    <t>coderefprocandprocstatus</t>
  </si>
  <si>
    <t>Coded Referral Procedure And Procedure Status (Snomed Ct)</t>
  </si>
  <si>
    <t>The SNOMED CT EXPRESSION which is used to identify a procedure plus the status of the procedure.
Allows a specific purpose for the onward referral to be attributed.</t>
  </si>
  <si>
    <t>decisiontoreferdate</t>
  </si>
  <si>
    <t>Decision To Refer Date (Onward Referral)</t>
  </si>
  <si>
    <t>DECISION TO REFER DATE (ONWARD REFERRAL) is the DATE on which a decision was made to refer the PATIENT from one SERVICE to another SERVICE, which may be in the same or a different ORGANISATION.</t>
  </si>
  <si>
    <t>decisiontorefertime</t>
  </si>
  <si>
    <t>Decision To Refer Time (Onward Referral)</t>
  </si>
  <si>
    <t>DECISION TO REFER TIME (ONWARD REFERRAL) is the TIME on which a decision was made to refer the PATIENT from one SERVICE to another SERVICE, which may be in the same or a different ORGANISATION.</t>
  </si>
  <si>
    <t>onwardreferdate</t>
  </si>
  <si>
    <t>Onward Referral Date</t>
  </si>
  <si>
    <t>The date the patient was referred to another service, which may be in the same or a different organisation.</t>
  </si>
  <si>
    <t>onwardreferreason</t>
  </si>
  <si>
    <t>Onward Referral Reason (Mental Health Services Data Set)</t>
  </si>
  <si>
    <t>The reason why the PATIENT was referred to another service, which may be in the same or a different organisation.</t>
  </si>
  <si>
    <t xml:space="preserve">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 ONWARD REFERRAL REASON Not Applicable 
99:Not Known (Not Recorded)
</t>
  </si>
  <si>
    <t>https://www.datadictionary.nhs.uk/data_elements/onward_referral_reason__mental_health_services_data_set_.html</t>
  </si>
  <si>
    <t>onwardrefertime</t>
  </si>
  <si>
    <t>Onward Referral Time</t>
  </si>
  <si>
    <t>The time the patient was referred to another service, which may be in the same or a different organisation.</t>
  </si>
  <si>
    <t>orgidreceiving</t>
  </si>
  <si>
    <t>Organisation Identifier (Receiving)</t>
  </si>
  <si>
    <t>oatreason</t>
  </si>
  <si>
    <t>Referred Out Of Area Reason (Adult Acute Mental Health)</t>
  </si>
  <si>
    <t>The reason that a patient with assessed acute mental health needs requiring adult mental health acute inpatient care is being referred to a unit that does not form part of the organisation's usual local network of services, where the patient's Mental Health Care Coordinator cannot visit the patient as often as stated in the Organisation's policy.</t>
  </si>
  <si>
    <t xml:space="preserve">10:Unavailability of bed at referring ORGANISATION
11:Safeguarding
12:Offending restrictions
13:Staff member or family/friend within the referring ORGANISATION
14:PATIENT choice 
99:Not Known (Not Recorded)
</t>
  </si>
  <si>
    <t>https://www.datadictionary.nhs.uk/data_elements/referred_out_of_area_reason__adult_acute_mental_health_.html</t>
  </si>
  <si>
    <t>mhs106dischargeplanagreement_dars_nic_484452_h8s1l</t>
  </si>
  <si>
    <t>dischplancontentagreedby</t>
  </si>
  <si>
    <t>Discharge Plan Content Agreed By</t>
  </si>
  <si>
    <t>The type of PERSON, SERVICE or ORGANISATION that agreed the content of the Discharge Plan for the PATIENT.</t>
  </si>
  <si>
    <t xml:space="preserve">10:PATIENTor Patient Proxy
11:Family member or Carer (Retired 1 October 2021)
12:Advocate
13:Clinical Service or Team
14:Local Community Support Team
15:Current Commissioner
16:Commissioner of Planned DISCHARGE DESTINATION
17:Family member or Carer with parental responsibility 
18:Family member or Carer without parental responsibility 
</t>
  </si>
  <si>
    <t>https://www.datadictionary.nhs.uk/data_elements/discharge_plan_content_agreed_by.html</t>
  </si>
  <si>
    <t>dischplancontentagreeddate</t>
  </si>
  <si>
    <t>Discharge Plan Content Agreed Date</t>
  </si>
  <si>
    <t>The date on which the content of the Discharge Plan was agreed by a PATIENT or Patient Proxy.</t>
  </si>
  <si>
    <t>dischplancontentagreedtime</t>
  </si>
  <si>
    <t>Discharge Plan Content Agreed Time</t>
  </si>
  <si>
    <t>The time at which the content of the Discharge Plan was agreed by a PATIENT or Patient Proxy.</t>
  </si>
  <si>
    <t>mhs201carecontact_dars_nic_484452_h8s1l</t>
  </si>
  <si>
    <t>actloctypecode</t>
  </si>
  <si>
    <t>https://www.datadictionary.nhs.uk/data_elements/activity_location_type_code.html</t>
  </si>
  <si>
    <t>admincatcode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</si>
  <si>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The category 'amenity PATIENT' is only applicable to PATIENTS using a Hospital Bed.</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</si>
  <si>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</si>
  <si>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https://www.datadictionary.nhs.uk/data_elements/administrative_category_code.html</t>
  </si>
  <si>
    <t>agecarecontdate</t>
  </si>
  <si>
    <t>Age at Care Contact Date.</t>
  </si>
  <si>
    <t>attendordnacode</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</si>
  <si>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</si>
  <si>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https://www.datadictionary.nhs.uk/data_elements/attended_or_did_not_attend_code.html</t>
  </si>
  <si>
    <t>carecontcanceldate</t>
  </si>
  <si>
    <t>Care Contact Cancellation Date</t>
  </si>
  <si>
    <t>carecontcancelreas</t>
  </si>
  <si>
    <t>Care Contact Cancellation Reason</t>
  </si>
  <si>
    <t xml:space="preserve">01:Cancelled for Clinical Reasons
02:Cancelled for Non-clinical Reasons
</t>
  </si>
  <si>
    <t>https://www.datadictionary.nhs.uk/data_elements/care_contact_cancellation_reason.html</t>
  </si>
  <si>
    <t>carecontdate</t>
  </si>
  <si>
    <t>carecontactid_deid</t>
  </si>
  <si>
    <t>Care Contact Identifier (Hashed Value)</t>
  </si>
  <si>
    <t>The CARE CONTACT IDENTIFIER is used to uniquely identify the CARE CONTACT within the Health Care Provider - hashed to avoid potential inclusion of personal identifiable data</t>
  </si>
  <si>
    <t>carecontpatientthermode</t>
  </si>
  <si>
    <t xml:space="preserve">1:Individual PATIENT
2:Couple
3:Group Therapy
</t>
  </si>
  <si>
    <t>https://www.datadictionary.nhs.uk/data_elements/care_contact_patient_therapy_mode.html</t>
  </si>
  <si>
    <t>carecontsubj</t>
  </si>
  <si>
    <t>Care Contact Subject</t>
  </si>
  <si>
    <t xml:space="preserve">01:PATIENT
02:Patient Proxy
</t>
  </si>
  <si>
    <t>https://www.datadictionary.nhs.uk/data_elements/care_contact_subject.html</t>
  </si>
  <si>
    <t>careconttime</t>
  </si>
  <si>
    <t>The time at which a Care Contact commenced.</t>
  </si>
  <si>
    <t>clincontdurofcarecont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</si>
  <si>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</si>
  <si>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comperimhpartassessofferind</t>
  </si>
  <si>
    <t>Community Perinatal Mental Health Partner Assessment Offer Indicator</t>
  </si>
  <si>
    <t>An indication of whether a Community Perinatal Mental Health Partner Assessment has been offered to the partner of a PERSON in contact with a Specialist Perinatal Mental Health Community Service.</t>
  </si>
  <si>
    <t xml:space="preserve">Y:Yes - a Community Perinatal Mental Health Partner Assessmenthas been offered 
N:No - a Community Perinatal Mental Health Partner Assessmenthas not been offered 
</t>
  </si>
  <si>
    <t>https://www.datadictionary.nhs.uk/data_elements/community_perinatal_mental_health_partner_assessment_offer_indicator.html</t>
  </si>
  <si>
    <t>consmechanismmh</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</si>
  <si>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</si>
  <si>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</si>
  <si>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constype</t>
  </si>
  <si>
    <t>Consultation Type</t>
  </si>
  <si>
    <t xml:space="preserve">01:Initial Consultation
02:Follow-up Consultation
</t>
  </si>
  <si>
    <t>https://www.datadictionary.nhs.uk/data_elements/consultation_type.html</t>
  </si>
  <si>
    <t>contlocdistancehome</t>
  </si>
  <si>
    <t>earliestclinappdate</t>
  </si>
  <si>
    <t>Earliest Clinically Appropriate Date</t>
  </si>
  <si>
    <t>earliestreasonofferdate</t>
  </si>
  <si>
    <t>Earliest Reasonable Offer Date</t>
  </si>
  <si>
    <t>The date of the earliest of the Reasonable Offers made to a PATIENT for an APPOINTMENT or Elective Admission.</t>
  </si>
  <si>
    <t>placeofsafetyind</t>
  </si>
  <si>
    <t>Place Of Safety Indicator</t>
  </si>
  <si>
    <t>An indication of whether a LOCATION is being used as a PLACE OF SAFETY.</t>
  </si>
  <si>
    <t xml:space="preserve">Y:Yes - is being used as a Place of Safety
N:No - is notbeing used as a Place of Safety
</t>
  </si>
  <si>
    <t>https://www.datadictionary.nhs.uk/data_elements/place_of_safety_indicator.html</t>
  </si>
  <si>
    <t>plannedcarecontindicator</t>
  </si>
  <si>
    <t xml:space="preserve">Y:Yes - the CARE CONTACT is a result of a planned APPOINTMENT
N:No - the CARE CONTACT is not a result of a planned APPOINTMENT
</t>
  </si>
  <si>
    <t>https://www.datadictionary.nhs.uk/data_elements/planned_care_contact_indicator.html</t>
  </si>
  <si>
    <t>reasonableadjustmentmade</t>
  </si>
  <si>
    <t>Reasonable Adjustment Made Indicator</t>
  </si>
  <si>
    <t>Was a reasonable adjustment made for this patient?</t>
  </si>
  <si>
    <t xml:space="preserve">Y:Yes - a Reasonable Adjustmentwas made for the PATIENT
N:No - a Reasonable Adjustmentwas not made for the PATIENT
X: Not applicable (Reasonable Adjustment may not apply to the CARE CONTACT) 
</t>
  </si>
  <si>
    <t>https://www.datadictionary.nhs.uk/data_elements/reasonable_adjustment_made_indicator.html</t>
  </si>
  <si>
    <t>timereferandcarecontact</t>
  </si>
  <si>
    <t>uniqcarecontid_deid</t>
  </si>
  <si>
    <t>Unique Care Contact Identifier (Hashed Value)</t>
  </si>
  <si>
    <t>To uniquely identify the contact - hashed to avoid potential inclusion of personal identifiable data</t>
  </si>
  <si>
    <t>mhs202careactivity_dars_nic_484452_h8s1l</t>
  </si>
  <si>
    <t>careactid_deid</t>
  </si>
  <si>
    <t>Care Activity Identifier (Hashed Value)</t>
  </si>
  <si>
    <t>The unique identifier for a CARE ACTIVITY - hashed to avoid potential inclusion of personal identifiable data</t>
  </si>
  <si>
    <t>clincontactdurofcareact</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</si>
  <si>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</si>
  <si>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codefind</t>
  </si>
  <si>
    <t>codeobs</t>
  </si>
  <si>
    <t>codeprocandprocstatus</t>
  </si>
  <si>
    <t>findschemeinuse</t>
  </si>
  <si>
    <t>Finding Scheme In Use (Mental Health)</t>
  </si>
  <si>
    <t>The code scheme basis of a finding.</t>
  </si>
  <si>
    <t>mastericd10findingcode</t>
  </si>
  <si>
    <t>mastericd10findingdesc</t>
  </si>
  <si>
    <t>mastersnomedctfindingcode</t>
  </si>
  <si>
    <t>Master Snomed Ct Finding Code</t>
  </si>
  <si>
    <t>mastersnomedctfindingterm</t>
  </si>
  <si>
    <t>Master Snomed Ct Finding Preferred Term</t>
  </si>
  <si>
    <t>mastersnomedctobscode</t>
  </si>
  <si>
    <t>Master Snomed Ct Observation Code</t>
  </si>
  <si>
    <t>mastersnomedctobsterm</t>
  </si>
  <si>
    <t>Master Snomed Ct Observation Preferred Term</t>
  </si>
  <si>
    <t>obsvalue</t>
  </si>
  <si>
    <t>The numeric value resulting from a clinical observation.</t>
  </si>
  <si>
    <t>unitmeasure</t>
  </si>
  <si>
    <t>The unit of measurement used to measure the result of a clinical observation. See http://unitsofmeasure.org/trac/.</t>
  </si>
  <si>
    <t>uniqcareactid_deid</t>
  </si>
  <si>
    <t>Unique Care Activity Identifier (Hashed Value)</t>
  </si>
  <si>
    <t>To uniquely identify the activity - hashed to avoid potential inclusion of personal identifiable data</t>
  </si>
  <si>
    <t>mhs203otherattend_dars_nic_484452_h8s1l</t>
  </si>
  <si>
    <t>otherpersoninattend</t>
  </si>
  <si>
    <t>Other Person In Attendance At Care Contact</t>
  </si>
  <si>
    <t>The other PERSON in attendance, with the PATIENT, at the CARE CONTACT.</t>
  </si>
  <si>
    <t xml:space="preserve">01:Independent Advocate (Family Member) 
02:Independent Advocate (Independent PERSON) 
03:Independent Mental Capacity Advocate (IMCA) 
04:Independent Mental Health Advocate (IMHA) 
05:Non-Instructed Advocate
10:Parent or relative (non-advocate)
11:Friend or neighbour (non-advocate)
12:Care Worker (non-advocate) 
</t>
  </si>
  <si>
    <t>https://www.datadictionary.nhs.uk/data_elements/other_person_in_attendance_at_care_contact.html</t>
  </si>
  <si>
    <t>reasonpatientnoimca</t>
  </si>
  <si>
    <t>Reason Patient Does Not Have Independent Mental Capacity Advocate</t>
  </si>
  <si>
    <t>Reason the patient does not have an Independent Mental Capacity Advocate (IMCA)
This only needs to be captured for inpatients that are in scope of Transforming Care</t>
  </si>
  <si>
    <t xml:space="preserve">01:PATIENT has chosen not to have an Independent Mental Capacity Advocate
02:No locally commissioned Independent Mental Capacity Advocateavailable, the PATIENT is on a waiting list and no further action taken 
03:No locally commissioned Independent Mental Capacity Advocate available, the PATIENTis on a waiting list and an alternative SERVICE is being sought 
04:No locally commissioned Independent Mental Capacity Advocate available, the PATIENTisnot on a waiting list and no further action taken 
05:No locally commissioned Independent Mental Capacity Advocateavailable, the PATIENT is not on a waiting list and an alternative SERVICE is being sought 
98:Other (not listed)
99: Not applicable (no requirement for an Independent Mental Capacity Advocate) 
</t>
  </si>
  <si>
    <t>https://www.datadictionary.nhs.uk/data_elements/reason_patient_does_not_have_independent_mental_capacity_advocate.html</t>
  </si>
  <si>
    <t>reasonpatientnoimha</t>
  </si>
  <si>
    <t>Reason Patient Does Not Have Independent Mental Health Advocate</t>
  </si>
  <si>
    <t>Reason the patient does not have an Independent Mental Health Advocate (IMHA)</t>
  </si>
  <si>
    <t xml:space="preserve">01:PATIENT has chosen not to have an Independent Mental Health Advocate
02:No locally commissioned Independent Mental Health Advocate available, the PATIENT is on a waiting list and no further action taken 
03:No locally commissioned Independent Mental Health Advocate available, the PATIENTis on a waiting list and an alternative SERVICE is being sought 
04:No locally commissioned Independent Mental Health Advocate available, the PATIENTisnot on a waiting list and no further action taken 
05:No locally commissioned Independent Mental Health Advocate available, the PATIENT is not on a waiting list and an alternative SERVICE is being sought 
98:Other (not listed)
99: Not applicable (no requirement for an Independent Mental Health Advocate) 
</t>
  </si>
  <si>
    <t>https://www.datadictionary.nhs.uk/data_elements/reason_patient_does_not_have_independent_mental_health_advocate.html</t>
  </si>
  <si>
    <t>mhs204indirectactivity_dars_nic_484452_h8s1l</t>
  </si>
  <si>
    <t>ageatindirectactivity</t>
  </si>
  <si>
    <t>Age At Indirect Activity</t>
  </si>
  <si>
    <t>The age of the person at the time the indirect activity occurred.</t>
  </si>
  <si>
    <t>codeindactprocandprocstatus</t>
  </si>
  <si>
    <t>Coded Indirect Activity Procedure And Procedure Status (Snomed Ct)</t>
  </si>
  <si>
    <t>The SNOMED CT EXPRESSION which is used to identify a procedure plus the status of the procedure.
Allows the capture of indirect activity to be attributed.</t>
  </si>
  <si>
    <t>durationindirectact</t>
  </si>
  <si>
    <t>Duration Of Indirect Activity</t>
  </si>
  <si>
    <t>The duration of the indirect activity in minutes, excluding any administration time prior to or after the indirect activity and the CARE PROFESSIONAL's travelling time to the LOCATION where the indirect activity was provided.</t>
  </si>
  <si>
    <t>indirectactdate</t>
  </si>
  <si>
    <t>Indirect Activity Date</t>
  </si>
  <si>
    <t>The date that the indirect activity took place</t>
  </si>
  <si>
    <t>indirectacttime</t>
  </si>
  <si>
    <t>Indirect Activity Time</t>
  </si>
  <si>
    <t>The time that the indirect activity took place</t>
  </si>
  <si>
    <t>mhs301groupsession_dars_nic_484452_h8s1l</t>
  </si>
  <si>
    <t>clincontdurofgroupsess</t>
  </si>
  <si>
    <t>Clinical Contact Duration Of Group Session</t>
  </si>
  <si>
    <t>groupsessdate</t>
  </si>
  <si>
    <t>Group Session Date</t>
  </si>
  <si>
    <t>The date that a Group Session took place, or, if cancelled, was scheduled to take place.</t>
  </si>
  <si>
    <t>groupsessid_deid</t>
  </si>
  <si>
    <t>Group Session Identifier (Hashed Value)</t>
  </si>
  <si>
    <t>The GROUP SESSION IDENTIFIER  is used to uniquely identify the GROUP SESSION within the Health Care Provider - hashed to avoid potential inclusion of personal identifiable data</t>
  </si>
  <si>
    <t>groupsesstype</t>
  </si>
  <si>
    <t>Group Session Type (Mental Health)</t>
  </si>
  <si>
    <t>The type of Group Session provided by a Mental Health Service.</t>
  </si>
  <si>
    <t xml:space="preserve">01:General Health Promotion Session
02:Telephone Support Session
03:Therapeutic Group Session
</t>
  </si>
  <si>
    <t>https://www.datadictionary.nhs.uk/data_elements/group_session_type__mental_health_.html</t>
  </si>
  <si>
    <t>numberofgroupsessparticip</t>
  </si>
  <si>
    <t>Number Of Group Session Participants</t>
  </si>
  <si>
    <t>mhs302mhdropincontact_dars_nic_484452_h8s1l</t>
  </si>
  <si>
    <t>carecontactdatemhdropincontact</t>
  </si>
  <si>
    <t>Care Contact Date (Mental Health Drop In Contact)</t>
  </si>
  <si>
    <t>The date that a Drop In Contact took place.</t>
  </si>
  <si>
    <t>endtimedropincontact</t>
  </si>
  <si>
    <t>End Time (Mental Health Drop In Contact)</t>
  </si>
  <si>
    <t>The End Time of the Mental Health Drop In Contact as reported by the Care Professional.</t>
  </si>
  <si>
    <t>mhdropincontactid_deid</t>
  </si>
  <si>
    <t>Mental Health Drop In Contact Identifier (Hashed Value)</t>
  </si>
  <si>
    <t>The Mental Health DROP IN CONTACT IDENTIFIER  is used to uniquely identify the Mental Health DROP IN CONTACT within the Health Care Provider.
It would normally be automatically generated by the local system upon recording a new Drop In Contact, although could be manually assigned. - hashed to avoid potential inclusion of personal identifiable data</t>
  </si>
  <si>
    <t>mhdropincontactoutcome</t>
  </si>
  <si>
    <t>Mental Health Drop In Contact Outcome</t>
  </si>
  <si>
    <t>The outcome of the Mental Health Drop In Contact as reported by the Care Professional.</t>
  </si>
  <si>
    <t xml:space="preserve">01:Caller Disconnected
02:Advice on call only
03:Signposted to other non-NHS SERVICES/ sources of support 
04:Non-urgent referral to other NHS SERVICE
05:Urgent referral for face to face assessment
06:Emergency Service(s) notified 
98:Other (not listed)
</t>
  </si>
  <si>
    <t>https://www.datadictionary.nhs.uk/data_elements/mental_health_drop_in_contact_outcome.html</t>
  </si>
  <si>
    <t>mhdropincontactservicetype</t>
  </si>
  <si>
    <t>Mental Health Drop In Contact Service Type</t>
  </si>
  <si>
    <t>The type of SERVICE where the Mental Health Drop In Contact took place.</t>
  </si>
  <si>
    <t>starttimedropincontact</t>
  </si>
  <si>
    <t>Start Time (Mental Health Drop In Contact)</t>
  </si>
  <si>
    <t>The Start Time of the Mental Health Drop In Contact as reported by the Care Professional.</t>
  </si>
  <si>
    <t>uniqmhdropincontactid_deid</t>
  </si>
  <si>
    <t>Unique Mental Health Drop In Contact Identifier  (Hashed Value)</t>
  </si>
  <si>
    <t>A unique ID to define the uniqueness in the table - hashed to avoid potential inclusion of personal identifiable data</t>
  </si>
  <si>
    <t>mhs401mhactperiod_dars_nic_484452_h8s1l</t>
  </si>
  <si>
    <t>enddatemhactlegalstatusclass</t>
  </si>
  <si>
    <t>End Date (Mental Health Act Legal Status Classification Assignment Period)</t>
  </si>
  <si>
    <t>The date on which the Mental Health Act Legal Status Classification Assignment Period ended.</t>
  </si>
  <si>
    <t>endtimemhactlegalstatusclass</t>
  </si>
  <si>
    <t>End Time (Mental Health Act Legal Status Classification Assignment Period)</t>
  </si>
  <si>
    <t>The time on which the Mental Health Act Legal Status Classification Period ended.</t>
  </si>
  <si>
    <t>expirydatemhactlegalstatusclass</t>
  </si>
  <si>
    <t>Expiry Date (Mental Health Act Legal Status Classification)</t>
  </si>
  <si>
    <t>The date when the MENTAL HEALTH ACT LEGAL STATUS CLASSIFICATION for a patient expires.</t>
  </si>
  <si>
    <t>expirytimemhactlegalstatusclass</t>
  </si>
  <si>
    <t>Expiry Time (Mental Health Act Legal Status Classification)</t>
  </si>
  <si>
    <t>The time which the MENTAL HEALTH ACT LEGAL STATUS CLASSIFICATION for a patient expires.</t>
  </si>
  <si>
    <t>inacttimemhaperiod</t>
  </si>
  <si>
    <t>Inactive Timestamp (Mha Period)</t>
  </si>
  <si>
    <t>mentalcat</t>
  </si>
  <si>
    <t>Mental Health Act 2007 Mental Category</t>
  </si>
  <si>
    <t>The primary reason for the detention of PATIENTS.</t>
  </si>
  <si>
    <t xml:space="preserve">A:Mental disorder (Learning Disability not present or not primary reason for usingAct) 
B:Mental disorder (Learning Disability primary reason for using Act) 
8:Not applicable (i.e. not detained)
9:Not Known (Not Recorded)
</t>
  </si>
  <si>
    <t>https://www.datadictionary.nhs.uk/data_elements/mental_health_act_2007_mental_category.html</t>
  </si>
  <si>
    <t>legalstatusclassperiodendreason</t>
  </si>
  <si>
    <t>Mental Health Act Legal Status Classification Assignment Period End Reason</t>
  </si>
  <si>
    <t>The reason for the end of the Mental Health Act Legal Status Classification Assignment Period.</t>
  </si>
  <si>
    <t xml:space="preserve">01:Change in MENTAL HEALTH ACT LEGAL STATUS CLASSIFICATION CODE(includingto informal) 
02:Unrestricted treatment order (Community Treatment Order) (Retired 01 January 2016)
03:Restricted treatment order (Conditional Discharge) (Retired 01 January 2016)
04:Transfer toother Health Care Provider
05:Death of PATIENT
</t>
  </si>
  <si>
    <t>https://www.datadictionary.nhs.uk/data_elements/mental_health_act_legal_status_classification_assignment_period_end_reason.html</t>
  </si>
  <si>
    <t>mhactlegalstatusclassperiodid_deid</t>
  </si>
  <si>
    <t>Mental Health Act Legal Status Classification Assignment Period Identifier (Hashed Value)</t>
  </si>
  <si>
    <t>A unique identifier allocated to each Mental Health Act Legal Status Classification Assignment Period - hashed to avoid potential inclusion of personal identifiable data</t>
  </si>
  <si>
    <t>legalstatusclassperiodstartreason</t>
  </si>
  <si>
    <t>Mental Health Act Legal Status Classification Assignment Period Start Reason</t>
  </si>
  <si>
    <t>The reason for the start of the current Mental Health Act Legal Status Classification Assignment Period.</t>
  </si>
  <si>
    <t xml:space="preserve">01:Change in MENTAL HEALTH ACT LEGAL STATUS CLASSIFICATION CODE(including from informal) 
02:Recall from unrestricted treatment order (Community Treatment Order) (Retired 01 January 2016)
03:Recall from restricted treatment order (Conditional Discharge) (Retired 01 January 2016)
04:Transfer from other Health Care Provider
</t>
  </si>
  <si>
    <t>https://www.datadictionary.nhs.uk/data_elements/mental_health_act_legal_status_classification_assignment_period_start_reason.html</t>
  </si>
  <si>
    <t>legalstatuscode</t>
  </si>
  <si>
    <t>Mental Health Act Legal Status Classification Code</t>
  </si>
  <si>
    <t>A code to identify the classification of Mental Health Act Legal Status.</t>
  </si>
  <si>
    <t>https://www.datadictionary.nhs.uk/data_elements/mental_health_act_legal_status_classification_code.html</t>
  </si>
  <si>
    <t>startdatemhactlegalstatusclass</t>
  </si>
  <si>
    <t>Start Date (Mental Health Act Legal Status Classification Assignment Period)</t>
  </si>
  <si>
    <t>The Start Date of the Mental Health Act Legal Status Classification Assignment Period.</t>
  </si>
  <si>
    <t>starttimemhactlegalstatusclass</t>
  </si>
  <si>
    <t>Start Time (Mental Health Act Legal Status Classification Assignment Period)</t>
  </si>
  <si>
    <t>The Start Time of the Mental Health Act Legal Status Classification Assignment Period.</t>
  </si>
  <si>
    <t>uniqmhactepisodeid_deid</t>
  </si>
  <si>
    <t>Unique Mental Health Act Episode Identifier (Hashed Value)</t>
  </si>
  <si>
    <t>To uniquely identify the Mental Health Act Episode - hashed to avoid potential inclusion of personal identifiable data</t>
  </si>
  <si>
    <t>mhs402respclinicianassignperiod_dars_nic_484452_h8s1l</t>
  </si>
  <si>
    <t>enddaterespclinassign</t>
  </si>
  <si>
    <t>End Date (Mental Health Responsible Clinician Assignment Period)</t>
  </si>
  <si>
    <t>The end date of an assignment of a Mental Health Responsible Clinician to a patient.</t>
  </si>
  <si>
    <t>startdaterespclinassign</t>
  </si>
  <si>
    <t>Start Date (Mental Health Responsible Clinician Assignment Period)</t>
  </si>
  <si>
    <t>The start date of an assignment of a Mental Health Responsible Clinician to a patient.</t>
  </si>
  <si>
    <t>mhs403conditionaldischarge_dars_nic_484452_h8s1l</t>
  </si>
  <si>
    <t>enddatemhconddisch</t>
  </si>
  <si>
    <t>End Date (Mental Health Conditional Discharge)</t>
  </si>
  <si>
    <t>The end date of the Mental Health Conditional Discharge Period.</t>
  </si>
  <si>
    <t>absdischresp</t>
  </si>
  <si>
    <t>Mental Health Absolute Discharge Responsibility</t>
  </si>
  <si>
    <t>The body or PERSON responsible for granting Mental Health Absolute Discharge.</t>
  </si>
  <si>
    <t xml:space="preserve">01:Mental Health Tribunal
02:Secretary of State
</t>
  </si>
  <si>
    <t>https://www.datadictionary.nhs.uk/data_elements/mental_health_absolute_discharge_responsibility.html</t>
  </si>
  <si>
    <t>conddischendreason</t>
  </si>
  <si>
    <t>Mental Health Conditional Discharge End Reason</t>
  </si>
  <si>
    <t>The reason a Mental Health Conditional Discharge Period ended.</t>
  </si>
  <si>
    <t xml:space="preserve">01:Mental Health Absolute Discharge
02:Recall of PATIENT
03:Death of PATIENT
</t>
  </si>
  <si>
    <t>https://www.datadictionary.nhs.uk/data_elements/mental_health_conditional_discharge_end_reason.html</t>
  </si>
  <si>
    <t>startdatemhconddisch</t>
  </si>
  <si>
    <t>Start Date (Mental Health Conditional Discharge)</t>
  </si>
  <si>
    <t>The start date of the Mental Health Conditional Discharge Period.</t>
  </si>
  <si>
    <t>mhs404commtreatorder_dars_nic_484452_h8s1l</t>
  </si>
  <si>
    <t>commtreatordendreason</t>
  </si>
  <si>
    <t>Community Treatment Order End Reason</t>
  </si>
  <si>
    <t>The reason for the termination of a period of a Community Treatment Order.</t>
  </si>
  <si>
    <t xml:space="preserve">01:PATIENT discharged 
02:Community Treatment Orderrevoked 
03:PATIENT died 
04:PATIENT transferred outside England 
05:PATIENT transferred to another Health Care Provider
</t>
  </si>
  <si>
    <t>https://www.datadictionary.nhs.uk/data_elements/community_treatment_order_end_reason.html</t>
  </si>
  <si>
    <t>enddatecommtreatord</t>
  </si>
  <si>
    <t>End Date (Community Treatment Order)</t>
  </si>
  <si>
    <t>The end date for a period of Community Treatment Order under S17A of the Mental Health Act 1983 (as amended by the Mental Health Act 2007).</t>
  </si>
  <si>
    <t>expirydatecommtreatord</t>
  </si>
  <si>
    <t>Expiry Date (Community Treatment Order)</t>
  </si>
  <si>
    <t>The date which the Community Treatment Order for a patient was due to expire.  This should be updated following the extension of a Community Treatment Order.
NB - This data item should only be recorded where the Community Treatment Order for the patient has been extended</t>
  </si>
  <si>
    <t>startdatecommtreatord</t>
  </si>
  <si>
    <t>Start Date (Community Treatment Order)</t>
  </si>
  <si>
    <t>The start date for a period of Community Treatment Order under S17A of the Mental Health Act 1983 (as amended by the Mental Health Act 2007).</t>
  </si>
  <si>
    <t>mhs405commtreatorderrecall_dars_nic_484452_h8s1l</t>
  </si>
  <si>
    <t>enddatecommtreatordrecall</t>
  </si>
  <si>
    <t>End Date (Community Treatment Order Recall)</t>
  </si>
  <si>
    <t>The end date for a period of recall to hospital for treatment for a patient on a Community Treatment Order under S17A of the Mental Health Act 1983 (as amended by the Mental Health Act 2007).</t>
  </si>
  <si>
    <t>endtimecommtreatordrecall</t>
  </si>
  <si>
    <t>End Time (Community Treatment Order Recall)</t>
  </si>
  <si>
    <t>The end time for a period of recall to hospital for treatment for a patient on a Community Treatment Order under S17A of the Mental Health Act 1983 (as amended by the Mental Health Act 2007).</t>
  </si>
  <si>
    <t>startdatecommtreatordrecall</t>
  </si>
  <si>
    <t>Start Date (Community Treatment Order Recall)</t>
  </si>
  <si>
    <t>The start date for a period of recall to hospital for treatment for a patient on a Community Treatment Order under S17A of the Mental Health Act 1983 (as amended by the Mental Health Act 2007).</t>
  </si>
  <si>
    <t>starttimecommtreatordrecall</t>
  </si>
  <si>
    <t>Start Time (Community Treatment Order Recall)</t>
  </si>
  <si>
    <t>The start time for a period of recall to hospital for treatment for a patient on a Community Treatment Order under S17A of the Mental Health Act 1983 (as amended by the Mental Health Act 2007).</t>
  </si>
  <si>
    <t>mhs501hospprovspell_dars_nic_484452_h8s1l</t>
  </si>
  <si>
    <t>sourceadmmhhospprovspell</t>
  </si>
  <si>
    <t>Admission Source (Mental Health Hospital Provider Spell)</t>
  </si>
  <si>
    <t>The source of admission to a Hospital Provider Spell.</t>
  </si>
  <si>
    <t>decidedtoadmitdate</t>
  </si>
  <si>
    <t>The date a DECISION TO ADMIT was made.</t>
  </si>
  <si>
    <t>decidedtoadmittime</t>
  </si>
  <si>
    <t>The time a DECISION TO ADMIT was made.</t>
  </si>
  <si>
    <t>destofdischhospprovspell</t>
  </si>
  <si>
    <t>Destination Of Discharge (Hospital Provider Spell)</t>
  </si>
  <si>
    <t>The destination of a PATIENT on completion of a Hospital Provider Spell, or a note that the PATIENT died.</t>
  </si>
  <si>
    <t>https://www.datadictionary.nhs.uk/data_elements/destination_of_discharge__hospital_provider_spell_.html</t>
  </si>
  <si>
    <t>dischdatehospprovspell</t>
  </si>
  <si>
    <t>Discharge Date (Hospital Provider Spell)</t>
  </si>
  <si>
    <t>The discharge date from a Hospital Provider Spell.</t>
  </si>
  <si>
    <t>dischtimehospprovspell</t>
  </si>
  <si>
    <t>Discharge Time (Hospital Provider Spell)</t>
  </si>
  <si>
    <t>The discharge time from a Hospital Provider Spell.</t>
  </si>
  <si>
    <t>estimateddischdatehospprovspell</t>
  </si>
  <si>
    <t>Estimated Discharge Date (Hospital Provider Spell)</t>
  </si>
  <si>
    <t>The estimated discharge date from a Hospital Provider Spell.</t>
  </si>
  <si>
    <t>hospprovspellid_deid</t>
  </si>
  <si>
    <t>Hospital Provider Spell Identifier (Hashed Value)</t>
  </si>
  <si>
    <t>A unique identifier for each Hospital Provider Spell for a Health Care Provider - hashed to avoid potential inclusion of personal identifiable data</t>
  </si>
  <si>
    <t>inacttimehps</t>
  </si>
  <si>
    <t>Inactive Timestamp (Hospital Provider Spell)</t>
  </si>
  <si>
    <t>losdischhosspell</t>
  </si>
  <si>
    <t>Length Of Stay (Discharged Hospital Provider Spell)</t>
  </si>
  <si>
    <t>Number of days from start of hospital provider spell to discharge date</t>
  </si>
  <si>
    <t>Days</t>
  </si>
  <si>
    <t>loshosspelleorp</t>
  </si>
  <si>
    <t>Length Of Stay (Hospital Provider Spell End Of Reporting Period)</t>
  </si>
  <si>
    <t>Number of days from start of hospital provider spell to end of reporting period</t>
  </si>
  <si>
    <t>methadmmhhospprovspell</t>
  </si>
  <si>
    <t>Method Of Admission (Mental Health Hospital Provider Spell)</t>
  </si>
  <si>
    <t>The method of admission to a Hospital Provider Spell.Note: see ELECTIVE ADMISSION TYPE for a full definition of Elective Admission.</t>
  </si>
  <si>
    <t>methofdischmhhospprovspell</t>
  </si>
  <si>
    <t>Method Of Discharge (Mental Health Hospital Provider Spell)</t>
  </si>
  <si>
    <t>The method of discharge from a Hospital Provider Spell.</t>
  </si>
  <si>
    <t>planneddestdisch</t>
  </si>
  <si>
    <t>Planned Destination Of Discharge (Hospital Provider Spell)</t>
  </si>
  <si>
    <t>The planned destination of a PATIENT on completion of a Hospital Provider Spell.</t>
  </si>
  <si>
    <t>https://www.datadictionary.nhs.uk/data_elements/planned_destination_of_discharge__hospital_provider_spell_.html</t>
  </si>
  <si>
    <t>planneddischdatehospprovspell</t>
  </si>
  <si>
    <t>Planned Discharge Date (Hospital Provider Spell)</t>
  </si>
  <si>
    <t>The planned discharge date from a Hospital Provider Spell.</t>
  </si>
  <si>
    <t>postcodedistrictmainvisitor</t>
  </si>
  <si>
    <t>Postcode District (Main Visitor)</t>
  </si>
  <si>
    <t>Postcode District of Main Visitor, derived from POSTCODE OF MAIN VISITOR (M501100) [PostcodeMainVisitor] and Postcode table (including history) from Reference data</t>
  </si>
  <si>
    <t>postcodedistrictdischdest</t>
  </si>
  <si>
    <t>Postcode District Of Discharge Destination (Hospital Provider Spell)</t>
  </si>
  <si>
    <t>Postcode District of Discharge Destination (Hospital Provider Spell) derived from POSTCODE OF DISCHARGE DESTINATION (HOSPITAL PROVIDER SPELL) (M501170) [PostcodeDischDestHospProvSpell] and Postcode table (including history) from Reference data</t>
  </si>
  <si>
    <t>startdatehospprovspell</t>
  </si>
  <si>
    <t>Start Date (Hospital Provider Spell)</t>
  </si>
  <si>
    <t>The start date of a Hospital Provider Spell.</t>
  </si>
  <si>
    <t>starttimehospprovspell</t>
  </si>
  <si>
    <t>Start Time (Hospital Provider Spell)</t>
  </si>
  <si>
    <t>The start time of a Hospital Provider Spell.</t>
  </si>
  <si>
    <t>timeestdischdate</t>
  </si>
  <si>
    <t>Time To Estimated Discharge Date</t>
  </si>
  <si>
    <t>Number of days from start of hospital provider spell to estimated discharge date.</t>
  </si>
  <si>
    <t>timeplandischdate</t>
  </si>
  <si>
    <t>Time To Planned Discharge Date</t>
  </si>
  <si>
    <t>Number of days from start of hospital provider spell to planned discharge date. The difference between the two is measured in days.</t>
  </si>
  <si>
    <t>transformingcarecategory</t>
  </si>
  <si>
    <t>Transforming Care Category</t>
  </si>
  <si>
    <t>Category of patients in scope of Transforming Care</t>
  </si>
  <si>
    <t xml:space="preserve">1:PATIENT with Autism (and no Learning Disability) 
2:PATIENT with a Learning Disability (and no Autism) 
3:PATIENT with Autism and a Learning Disability
</t>
  </si>
  <si>
    <t>https://www.datadictionary.nhs.uk/data_elements/transforming_care_category.html</t>
  </si>
  <si>
    <t>transformingcareind</t>
  </si>
  <si>
    <t>Transforming Care Indicator</t>
  </si>
  <si>
    <t>Indicator to show if the patient is in scope of Transforming Care</t>
  </si>
  <si>
    <t xml:space="preserve">Y:Yes - PATIENT is inscope of Transforming Care
N:No - PATIENT is not inscope of Transforming Care
</t>
  </si>
  <si>
    <t>https://www.datadictionary.nhs.uk/data_elements/transforming_care_indicator.html</t>
  </si>
  <si>
    <t>uniqhospprovspellid_deid</t>
  </si>
  <si>
    <t>Unique Hospital Provider Spell Identifier (Hashed Value)</t>
  </si>
  <si>
    <t>To uniquely identify the hospital provider spell - hashed to avoid potential inclusion of personal identifiable data</t>
  </si>
  <si>
    <t>mhs502wardstay_dars_nic_484452_h8s1l</t>
  </si>
  <si>
    <t>beddayswsendrp</t>
  </si>
  <si>
    <t>Bed Days (Ward Stay End In Reporting Period)</t>
  </si>
  <si>
    <t>A count of days of ward stay bed days in the RP for each record.
This is calculated as the number of days between either the Reporting Period Start Date (M000050) or the Start Date of the ward stay (M502010), whichever is later, until either the End date of the ward stay (M502030) or if the End date is null then use the Reporting Period End (M000060) Date plus 1 day</t>
  </si>
  <si>
    <t>bedtypeadultdischarge</t>
  </si>
  <si>
    <t>Bed Type (Adult Discharge)</t>
  </si>
  <si>
    <t xml:space="preserve">For Ward Stays which end within the period assigns the Bed Type.
</t>
  </si>
  <si>
    <t>1:Specialist Mental Health
2:Adult Acute
3:Rehab and older adults organic
4:Unknown</t>
  </si>
  <si>
    <t>enddatemhtrialleave</t>
  </si>
  <si>
    <t>End Date (Mental Health Trial Leave)</t>
  </si>
  <si>
    <t>The End Date of a period of Mental Health Trial Leave for a PATIENT.</t>
  </si>
  <si>
    <t>enddatewardstay</t>
  </si>
  <si>
    <t>End Date (Ward Stay)</t>
  </si>
  <si>
    <t>The end date of a ward stay.</t>
  </si>
  <si>
    <t>endtimewardstay</t>
  </si>
  <si>
    <t>End Time (Ward Stay)</t>
  </si>
  <si>
    <t>The end time of a ward stay.</t>
  </si>
  <si>
    <t>hospitalbedtypemh</t>
  </si>
  <si>
    <t>Hospital Bed Type (Mental Health)</t>
  </si>
  <si>
    <t>The classification of the admitted PATIENT during a Ward Stay.</t>
  </si>
  <si>
    <t>hospitalbedtypename</t>
  </si>
  <si>
    <t>Hospital Bed Type Name</t>
  </si>
  <si>
    <t>Returns the National Code Definition of the National Code for HospitalBedTypeMH field (M502120)</t>
  </si>
  <si>
    <t>inacttimews</t>
  </si>
  <si>
    <t>Inactive Timestamp (Ward Stay)</t>
  </si>
  <si>
    <t>wardage</t>
  </si>
  <si>
    <t>Intended Age Group (Mental Health)</t>
  </si>
  <si>
    <t>The age group of PATIENTS intended to use a WARD indicated in the operational plan.</t>
  </si>
  <si>
    <t>intendclincareintencodemh</t>
  </si>
  <si>
    <t>Intended Clinical Care Intensity Code (Mental Health)</t>
  </si>
  <si>
    <t>The intended level of resources and intensity of care for the ward in which the person is placed.</t>
  </si>
  <si>
    <t>lockedwardind</t>
  </si>
  <si>
    <t>Locked Ward Indicator</t>
  </si>
  <si>
    <t>An indication of whether a WARD is locked.
For the Mental Health Services Data Set, LOCKED WARD INDICATOR indicates whether a WARD which is used to provide care by a Mental Health Service, and has a WARD SECURITY LEVEL National Code "General (non-secure)", is locked to prevent unauthorised entry and/or exit.</t>
  </si>
  <si>
    <t xml:space="preserve">Y:Yes - is a locked WARD
N:No - is not a locked WARD
</t>
  </si>
  <si>
    <t>https://www.datadictionary.nhs.uk/data_elements/locked_ward_indicator.html</t>
  </si>
  <si>
    <t>wardsextypecode</t>
  </si>
  <si>
    <t>Sex Of Patients Code (Mental Health)</t>
  </si>
  <si>
    <t>The intended SEX of PATIENTS for the ward as indicated in the operational plan in which the patient is placed.</t>
  </si>
  <si>
    <t>specialisedmhservicename</t>
  </si>
  <si>
    <t>Specialised Mh Service Name</t>
  </si>
  <si>
    <t>Specialised Services Service Code Description</t>
  </si>
  <si>
    <t>startdatewardstay</t>
  </si>
  <si>
    <t>Start Date (Ward Stay)</t>
  </si>
  <si>
    <t>The start date of a ward stay.</t>
  </si>
  <si>
    <t>starttimewardstay</t>
  </si>
  <si>
    <t>Start Time (Ward Stay)</t>
  </si>
  <si>
    <t>The start time of a ward stay.</t>
  </si>
  <si>
    <t>uniqwardstayid_deid</t>
  </si>
  <si>
    <t>Unique Ward Stay Identifier (Hashed Value)</t>
  </si>
  <si>
    <t>To uniquely identify the ward stay - hashed to avoid potential inclusion of personal identifiable data</t>
  </si>
  <si>
    <t>wardcode</t>
  </si>
  <si>
    <t>Ward Code</t>
  </si>
  <si>
    <t>A unique identification of a WARD within a Health Care Provider.</t>
  </si>
  <si>
    <t>wardlocdistancehome</t>
  </si>
  <si>
    <t>Ward Location Distance From Home</t>
  </si>
  <si>
    <t>Distance from home to ward location.</t>
  </si>
  <si>
    <t>wardseclevel</t>
  </si>
  <si>
    <t>Ward Security Level</t>
  </si>
  <si>
    <t>The level of security for a ward.</t>
  </si>
  <si>
    <t xml:space="preserve">0:General (non-secure) 
Non secure accommodation or accommodation that only has normal levels of security such as general 
 WARDS
:1
Low Secure
 Low secure 
 WARDS/units deliver comprehensive, multidisciplinary, treatment and care by qualified staff for 
 PATIENTS
 who demonstrate disturbed behaviour in the context of a serious mental disorder and who require the provision of security. This includes (but is not limited to) Psychiatric Intensive Care Unit (PICU), low secure forensic services, challenging behaviour services, and secure rehabilitation services. :2
Medium Secure
:Medium secure WARDS/units deliver comprehensive, multidisciplinary treatment and care by qualified stafffor PATIENTS who demonstrate disturbedbehaviour in the context of a serious mental disorder and who may present a serious risk to others. 
3:High Secure High secure WARDS/hospitals provide comprehensive, multidisciplinary treatment and care by qualified staff for PATIENTS who demonstrate disturbed behaviour in the context of a serious mental disorder and have been assessed as presenting a grave and immediate danger to others. The Hospital must be part of an NHS Trust approved by the Secretary of State to provide high security psychiatric services. 
</t>
  </si>
  <si>
    <t>https://www.datadictionary.nhs.uk/data_elements/ward_security_level.html</t>
  </si>
  <si>
    <t>wardtype</t>
  </si>
  <si>
    <t>Ward Setting Type (Mental Health)</t>
  </si>
  <si>
    <t>The type of WARD setting for a Mental Health Service's PATIENT during a Hospital Provider Spell.</t>
  </si>
  <si>
    <t xml:space="preserve">01:Child and Adolescent Mental Health WARD
02:Paediatric WARD
03:Adult Mental Health WARD
04:Non Mental Health WARD
05:Learning Disabilities WARD
06:Older People's Mental Health WARD
</t>
  </si>
  <si>
    <t>https://www.datadictionary.nhs.uk/data_elements/ward_setting_type__mental_health_.html</t>
  </si>
  <si>
    <t>wardsaybedtypeslkup</t>
  </si>
  <si>
    <t>Ward Stay Bed Types Lkup</t>
  </si>
  <si>
    <t>Creates the derived Ward Stay Bed Type
In order assign the ward type based on the following:
If the Ward Security Level (M502090) is 1, 2 or 3 then assign 1
If the Clincial Intensity Code (M502080) is 53 then assign 3
If the Treatment Function Code (M503040) is 724 or 720 then assign 1
If the Ward Type (M502050) is 06 and the Treatment Function Code (M503040) is 715 then assign 3
If the Treatment Function Code (M503040) is 715, 725 or 727 then assign 3
If the Treatment Function Code (M503040) is 710, 712 or 723 then assign 2
If the Ward Type (M502050) is 03 or 06 and the Clincial Intensity Code (M502080) is 51 or 52 then assign 2
Otherwise assign 4</t>
  </si>
  <si>
    <t>wardstayid_deid</t>
  </si>
  <si>
    <t>Ward Stay Identifier (Hashed Value)</t>
  </si>
  <si>
    <t>A unique identifier allocated for each Ward Stay during the hospital provider spell - hashed to avoid potential inclusion of personal identifiable data</t>
  </si>
  <si>
    <t>wardstayserviceareasopenendrplda</t>
  </si>
  <si>
    <t>Ward Stay Service Areas Open End Rp Lda</t>
  </si>
  <si>
    <t>Flag which denotes ward stays which are open at the end of the RP which are with LDA services.</t>
  </si>
  <si>
    <t>wardstayserviceareasstartinginrplda</t>
  </si>
  <si>
    <t>Ward Stay Service Areas Starting In Rp Lda</t>
  </si>
  <si>
    <t>Flag which denotes ward stays starting in the RP which are with LDA services.
For Ward Stays which start within the reporting period, where Start Date of Ward Stay (M502010) is within the reporting period and is the same day as the referral request received date (M101010):
Flag as 'Y' when Intended Clinical Care Intensity Code (M502080) is in 61, 62 or 63
Flag as 'Y' when the Treatment Function Code (M503040) is 700
Flag as 'Y' when the Ward Type (M502050) is 05
Otherwise Flag as NULL
MHS503 is linked to MHS502 using UniqHospProvSpellID (M502D26) where the End Date of the Assigned Care Professional (M503020) is still open
MHS502 is linked to MHS102 using UniqServReqID (M502D08) where the referral hasnt been closed (M102040) or rejected (M102050) by the end of the period</t>
  </si>
  <si>
    <t>mhs503assignedcareprof_dars_nic_484452_h8s1l</t>
  </si>
  <si>
    <t>enddateasscareprof</t>
  </si>
  <si>
    <t>End Date (Care Professional Admitted Care Episode)</t>
  </si>
  <si>
    <t>The end date of an assignment of a Care Professional responsible for the care of the patient.</t>
  </si>
  <si>
    <t>startdateasscareprof</t>
  </si>
  <si>
    <t>Start Date (Care Professional Admitted Care Episode)</t>
  </si>
  <si>
    <t>The start date of an assignment of a Care Professional responsible for the care of the patient.</t>
  </si>
  <si>
    <t>treatfunccodemh</t>
  </si>
  <si>
    <t>Treatment Function Code (Mental Health)</t>
  </si>
  <si>
    <t>This is the TREATMENT FUNCTION under which the PATIENT is treated. It may be the same as the MAIN SPECIALTY CODE or a different TREATMENT FUNCTION which will be the CARE PROFESSIONAL's treatment interest.</t>
  </si>
  <si>
    <t>mhs504delayeddischarge_dars_nic_484452_h8s1l</t>
  </si>
  <si>
    <t>beddaysddrp</t>
  </si>
  <si>
    <t>Bed Days (Delayed Discharge End Of Reporting Period)</t>
  </si>
  <si>
    <t>A count of days of delayed discharge in the RP for each record.
This is calculated as the number of days between either the Reporting Period Start Date (M000050) or the Start Date of the delayed discharge (M504010), whichever is later, until either the End date of the delayed discharge (M504020) or if the End date is null then use the Reporting Period End (M000060) Date plus 1 day</t>
  </si>
  <si>
    <t>enddatedelaydisch</t>
  </si>
  <si>
    <t>End Date (Mental Health Delayed Discharge Period)</t>
  </si>
  <si>
    <t>The date that a period of delayed discharge for a patient who had previously been ready for discharge ended.  This may end because the patient was discharged or because the patient was no longer ready for discharge.</t>
  </si>
  <si>
    <t>attribtoindic</t>
  </si>
  <si>
    <t>Mental Health Delayed Discharge Attributable To Indication Code</t>
  </si>
  <si>
    <t>An indication to which ORGANISATION the Mental Health Delayed Discharge Period is attributable.</t>
  </si>
  <si>
    <t xml:space="preserve">01:NHS (Retired 01 April 2017)
02:Social Care (Retired 01 April 2017)
03:Both (NHS and Social Care) (Retired 01 April 2017)
04:NHS, excluding housing
05:Social Care, excluding housing
06:Both (NHS and Social Care), excluding housing
07:Housing (including supported/specialist housing)
</t>
  </si>
  <si>
    <t>https://www.datadictionary.nhs.uk/data_elements/mental_health_delayed_discharge_attributable_to_indication_code.html</t>
  </si>
  <si>
    <t>delaydischreason</t>
  </si>
  <si>
    <t>Mental Health Delayed Discharge Reason</t>
  </si>
  <si>
    <t>The reason that a patient was not able to be discharged despite being medically ready for discharge.</t>
  </si>
  <si>
    <t>https://www.datadictionary.nhs.uk/data_elements/mental_health_delayed_discharge_reason.html</t>
  </si>
  <si>
    <t>orgidrespladelaydisch</t>
  </si>
  <si>
    <t>Organisation Identifier (Responsible Local Authority Mental Health Delayed Discharge)</t>
  </si>
  <si>
    <t>The Local Authority responsible for the social care attributed Mental Health Delayed Discharge Period.</t>
  </si>
  <si>
    <t>startdatedelaydisch</t>
  </si>
  <si>
    <t>Start Date (Mental Health Delayed Discharge Period)</t>
  </si>
  <si>
    <t>The date that the clinical decision was taken that the PATIENT is fit and ready for discharge, but external factors prevent the discharge taking place.</t>
  </si>
  <si>
    <t>mhs505restrictiveinterventinc_dars_nic_484452_h8s1l</t>
  </si>
  <si>
    <t>enddaterestrictiveintinc</t>
  </si>
  <si>
    <t>End Date (Restrictive Intervention Incident)</t>
  </si>
  <si>
    <t>The End Date of the Restrictive Intervention Incident as reported by the Care Professional.</t>
  </si>
  <si>
    <t>endtimerestrictiveintinc</t>
  </si>
  <si>
    <t>End Time (Restrictive Intervention Incident)</t>
  </si>
  <si>
    <t>The End Time of the Restrictive Intervention Incident as reported by the Care Professional.</t>
  </si>
  <si>
    <t>restrictiveintincid_deid</t>
  </si>
  <si>
    <t>Restrictive Intervention Incident Identifier (Hashed Value)</t>
  </si>
  <si>
    <t>A unique identifier allocated for each Restrictive Intervention Incident during the Hospital Provider Spell - hashed to avoid potential inclusion of personal identifiable data</t>
  </si>
  <si>
    <t>restrictiveintpireviewheldcarepers</t>
  </si>
  <si>
    <t>Restrictive Intervention Post-Incident Review Held Indicator (Care Personnel)</t>
  </si>
  <si>
    <t>An indication of whether a Restrictive Intervention Post-Incident Review for Care Personnel was held within 24 hours of the incident of a Restrictive Intervention.</t>
  </si>
  <si>
    <t xml:space="preserve">Y:Yes - a Restrictive Intervention Post-Incident Review was held for a Restrictive Intervention
N:No - a Restrictive Intervention Post-Incident Review was not held for a Restrictive Intervention
</t>
  </si>
  <si>
    <t>https://www.datadictionary.nhs.uk/data_elements/restrictive_intervention_post-incident_review_held_indicator__care_personnel_.html</t>
  </si>
  <si>
    <t>restrictiveintpireviewheldpat</t>
  </si>
  <si>
    <t>Restrictive Intervention Post-Incident Review Held Indicator (Patient)</t>
  </si>
  <si>
    <t>An indication of whether a Restrictive Intervention Post-Incident Review for the PATIENT was held within 48 hours of the incident of a Restrictive Intervention.</t>
  </si>
  <si>
    <t>https://www.datadictionary.nhs.uk/data_elements/restrictive_intervention_post-incident_review_held_indicator__patient_.html</t>
  </si>
  <si>
    <t>restrictiveintpireviewnotheldreaspat</t>
  </si>
  <si>
    <t>Restrictive Intervention Post-Incident Review Not Held Reason (Patient)</t>
  </si>
  <si>
    <t>The reason why a Restrictive Intervention Post-Incident Review for the PATIENT was not held within 48 hours of the incident of a Restrictive Intervention.</t>
  </si>
  <si>
    <t xml:space="preserve">1:Clinical decision to delay
2:PATIENT refused to take part 
3:Other (not listed)
</t>
  </si>
  <si>
    <t>https://www.datadictionary.nhs.uk/data_elements/restrictive_intervention_post-incident_review_not_held_reason__patient_.html</t>
  </si>
  <si>
    <t>restrictiveintreason</t>
  </si>
  <si>
    <t>Restrictive Intervention Reason</t>
  </si>
  <si>
    <t>The reason that a Restrictive Intervention was used on a PATIENT during a Hospital Provider Spell.</t>
  </si>
  <si>
    <t>https://www.datadictionary.nhs.uk/data_elements/restrictive_intervention_reason.html</t>
  </si>
  <si>
    <t>startdaterestrictiveintinc</t>
  </si>
  <si>
    <t>Start Date (Restrictive Intervention Incident)</t>
  </si>
  <si>
    <t>The Start Date of the Restrictive Intervention Incident as reported by the Care Professional.</t>
  </si>
  <si>
    <t>starttimerestrictiveintinc</t>
  </si>
  <si>
    <t>Start Time (Restrictive Intervention Incident)</t>
  </si>
  <si>
    <t>The Start Time of the Restrictive Intervention Incident as reported by the Care Professional.</t>
  </si>
  <si>
    <t>mhs506assault_dars_nic_484452_h8s1l</t>
  </si>
  <si>
    <t>dateassault</t>
  </si>
  <si>
    <t>Date Of Assault On Patient</t>
  </si>
  <si>
    <t>The DATE that an instance of assault on the PATIENT by another PATIENT occurred.</t>
  </si>
  <si>
    <t>mhs507selfharm_dars_nic_484452_h8s1l</t>
  </si>
  <si>
    <t>dateselfharm</t>
  </si>
  <si>
    <t>Date Of Self-Harm</t>
  </si>
  <si>
    <t>The date that an incident of self-harm for the patient occurred.</t>
  </si>
  <si>
    <t>mhs509homeleave_dars_nic_484452_h8s1l</t>
  </si>
  <si>
    <t>enddatehomeleave</t>
  </si>
  <si>
    <t>End Date (Home Leave)</t>
  </si>
  <si>
    <t>The end date for a period of Home Leave for patients NOT liable for detention under the Mental Health Act 1983.</t>
  </si>
  <si>
    <t>endtimehomeleave</t>
  </si>
  <si>
    <t>End Time (Home Leave)</t>
  </si>
  <si>
    <t>The end time for a period of Home Leave for patients NOT liable for detention under the Mental Health Act 1983.</t>
  </si>
  <si>
    <t>homeleavedaysendrp</t>
  </si>
  <si>
    <t>Home Leave Days (In Reporting Period)</t>
  </si>
  <si>
    <t>A count of home leave days in the RP for each record.
This is calculated as the number of days between either the Reporting Period Start Date (M000050) or the Start Date of the Home Leave (M509010), whichever is later, until either the End date of the Home Leave (M509030) or if the End date is null then use the Reporting Period End (M000060) Date plus 1 day</t>
  </si>
  <si>
    <t>startdatehomeleave</t>
  </si>
  <si>
    <t>Start Date (Home Leave)</t>
  </si>
  <si>
    <t>The start date for a period of Home Leave for patients NOT liable for detention under the Mental Health Act 1983.</t>
  </si>
  <si>
    <t>starttimehomeleave</t>
  </si>
  <si>
    <t>Start Time (Home Leave)</t>
  </si>
  <si>
    <t>The start time for a period of Home Leave for patients NOT liable for detention under the Mental Health Act 1983.</t>
  </si>
  <si>
    <t>mhs510leaveofabsence_dars_nic_484452_h8s1l</t>
  </si>
  <si>
    <t>enddatemhleaveabs</t>
  </si>
  <si>
    <t>End Date (Mental Health Leave Of Absence)</t>
  </si>
  <si>
    <t>The end date of a period of Mental Health Leave Of Absence for a PATIENT detained under the Mental Health Acts 1983 as amended by the Mental Health (Patients in the Community) Act 1995. </t>
  </si>
  <si>
    <t>endtimemhleaveabs</t>
  </si>
  <si>
    <t>End Time (Mental Health Leave Of Absence)</t>
  </si>
  <si>
    <t>The end time of a period of Mental Health Leave Of Absence for a PATIENT detained under the Mental Health Acts 1983 as amended by the Mental Health (Patients in the Community) Act 1995. </t>
  </si>
  <si>
    <t>escortedleaveindicator</t>
  </si>
  <si>
    <t>Escorted Mental Health Leave Of Absence Indicator</t>
  </si>
  <si>
    <t>An indication of whether a period of Mental Health Leave Of Absence is escorted or unescorted.</t>
  </si>
  <si>
    <t xml:space="preserve">Y:Yes - a period of Mental Health Leave of Absence is escorted 
N:No - a period of Mental Health Leave of Absence is not escorted 
</t>
  </si>
  <si>
    <t>https://www.datadictionary.nhs.uk/data_elements/escorted_mental_health_leave_of_absence_indicator.html</t>
  </si>
  <si>
    <t>loadaysrp</t>
  </si>
  <si>
    <t>Leave Of Absence Days (In Reporting Period)</t>
  </si>
  <si>
    <t>A count of Absent without Leave days in the RP for each record.
This is calculated as the number of days between either the Reporting Period Start Date (M000050) or the Start Date of the Leave of Absence (M510010), whichever is later, until either the End date of the Leave of Absence (M510030) or if the End date is null then use the Reporting Period End (M000060) Date plus 1 day</t>
  </si>
  <si>
    <t>mhleaveabsendreason</t>
  </si>
  <si>
    <t>Mental Health Leave Of Absence End Reason</t>
  </si>
  <si>
    <t>The reason a Mental Health Leave of Absence ended.</t>
  </si>
  <si>
    <t xml:space="preserve">01:PATIENT returned on or before day specified 
02:Leave revoked and PATIENT recalled by Mental Health Responsible Clinician 
03:Period of leave to be extended
04:PATIENT failed to return on or before day specified and is absent without leave 
05:PATIENT's liability for detention terminated by Mental Health Responsible Clinician 
06:PATIENT's liability for detention terminated by Mental Health Act Review Tribunal 
07:PATIENT's liability for detention terminated by Hospital Managers 
08:PATIENT died 
96:Other (not listed)
99: MENTAL HEALTH LEAVE OF ABSENCE END REASON Not Known (Not Recorded) 
</t>
  </si>
  <si>
    <t>https://www.datadictionary.nhs.uk/data_elements/mental_health_leave_of_absence_end_reason.html</t>
  </si>
  <si>
    <t>startdatemhleaveabs</t>
  </si>
  <si>
    <t>Start Date (Mental Health Leave Of Absence)</t>
  </si>
  <si>
    <t>The start date of a period of Mental Health Leave Of Absence for a PATIENT detained under the Mental Health Acts 1983 as amended by the Mental Health (Patients in the Community) Act 1995.</t>
  </si>
  <si>
    <t>starttimemhleaveabs</t>
  </si>
  <si>
    <t>Start Time (Mental Health Leave Of Absence)</t>
  </si>
  <si>
    <t>The start time of a period of Mental Health Leave Of Absence for a PATIENT detained under the Mental Health Acts 1983 as amended by the Mental Health (Patients in the Community) Act 1995. </t>
  </si>
  <si>
    <t>mhs511absencewithoutleave_dars_nic_484452_h8s1l</t>
  </si>
  <si>
    <t>awoldaysendrp</t>
  </si>
  <si>
    <t>Absence Without Leave Days (In Reporting Period)</t>
  </si>
  <si>
    <t>A count of Absent without Leave days in the RP for each record.
This is calculated as the number of days between either the Reporting Period Start Date (M000050) or the Start Date of the Absence without leave (M511010), whichever is later, until either the End date of the absence without leave (M511030) or if the End date is null then use the Reporting Period End (M000060) Date plus 1 day.</t>
  </si>
  <si>
    <t>enddatemhabswoleave</t>
  </si>
  <si>
    <t>End Date (Mental Health Absence Without Leave)</t>
  </si>
  <si>
    <t>The end date of a period of Mental Health Absence Without Leave for a PATIENT detained under section 18 of the Mental Health Act 1983, as amended by the Mental Health (Patients in the Community) Act 1995.</t>
  </si>
  <si>
    <t>endtimemhabswoleave</t>
  </si>
  <si>
    <t>End Time (Mental Health Absence Without Leave)</t>
  </si>
  <si>
    <t>The end time of a period of Mental Health Absence Without Leave for a PATIENT detained under section 18 of the Mental Health Act 1983, as amended by the Mental Health (Patients in the Community) Act 1995.</t>
  </si>
  <si>
    <t>mhabswoleaveendreason</t>
  </si>
  <si>
    <t>Mental Health Absence Without Leave End Reason</t>
  </si>
  <si>
    <t>The reason the Mental Health Absence Without Leave ended.</t>
  </si>
  <si>
    <t xml:space="preserve">01:PATIENT returned voluntarily 
02:PATIENT is taken back into custody 
03:PATIENT fails to return by the end of the relevant period for which they are liable to be detained or subject to guardianship 
04:PATIENT discharged, care or treatment finished 
05:PATIENT died 
99: MENTAL HEALTH ABSENCE WITHOUT LEAVE END REASON Not Known (Not Recorded) 
</t>
  </si>
  <si>
    <t>https://www.datadictionary.nhs.uk/data_elements/mental_health_absence_without_leave_end_reason.html</t>
  </si>
  <si>
    <t>startdatemhabswoleave</t>
  </si>
  <si>
    <t>Start Date (Mental Health Absence Without Leave)</t>
  </si>
  <si>
    <t>The Start Date of a period of Mental Health Absence Without Leave for a PATIENT detained under section 18 of the Mental Health Act 1983, as amended by the Mental Health (Patients in the Community) Act 1995.</t>
  </si>
  <si>
    <t>starttimemhabswoleave</t>
  </si>
  <si>
    <t>Start Time (Mental Health Absence Without Leave)</t>
  </si>
  <si>
    <t>The start time of a period of Mental Health Absence Without Leave for a PATIENT detained under section 18 of the Mental Health Act 1983, as amended by the Mental Health (Patients in the Community) Act 1995.</t>
  </si>
  <si>
    <t>mhs512hospspellcommassper_dars_nic_484452_h8s1l</t>
  </si>
  <si>
    <t>enddateorgcodecomm</t>
  </si>
  <si>
    <t>End Date (Commissioner Assignment Period)</t>
  </si>
  <si>
    <t>The End Date of the Commissioner Assignment Period. </t>
  </si>
  <si>
    <t>startdateorgcodecomm</t>
  </si>
  <si>
    <t>Start Date (Commissioner Assignment Period)</t>
  </si>
  <si>
    <t>The Start Date of the Commissioner Assignment Period. </t>
  </si>
  <si>
    <t>mhs513substancemisuse_dars_nic_484452_h8s1l</t>
  </si>
  <si>
    <t>substancemisuse</t>
  </si>
  <si>
    <t>Observation Date (Substance Misuse Evidence)</t>
  </si>
  <si>
    <t>The date that evidence of current substance misuse by a PATIENT was observed by a CARE PROFESSIONAL.</t>
  </si>
  <si>
    <t>mhs514trialleave_dars_nic_484452_h8s1l</t>
  </si>
  <si>
    <t>endtimemhtrialleave</t>
  </si>
  <si>
    <t>End Time (Mental Health Trial Leave)</t>
  </si>
  <si>
    <t>The End Time of a period of Mental Health Trial Leave for a PATIENT.</t>
  </si>
  <si>
    <t>startdatemhtrialleave</t>
  </si>
  <si>
    <t>Start Date (Mental Health Trial Leave)</t>
  </si>
  <si>
    <t>The Start Date of a period of Mental Health Trial Leave for a PATIENT.</t>
  </si>
  <si>
    <t>starttimemhtrialleave</t>
  </si>
  <si>
    <t>Start Time (Mental Health Trial Leave)</t>
  </si>
  <si>
    <t>The Start Time of a period of Mental Health Trial Leave for a PATIENT.</t>
  </si>
  <si>
    <t>mhs515restrictiveinterventtype_dars_nic_484452_h8s1l</t>
  </si>
  <si>
    <t>enddaterestrictiveinttype</t>
  </si>
  <si>
    <t>End Date (Restrictive Intervention Type)</t>
  </si>
  <si>
    <t>The End Date of the Restrictive Intervention Type as reported by the Care Professional.</t>
  </si>
  <si>
    <t>endtimerestrictiveinttype</t>
  </si>
  <si>
    <t>End Time (Restrictive Intervention Type)</t>
  </si>
  <si>
    <t>The End Time of the Restrictive Intervention Type as reported by the Care Professional.</t>
  </si>
  <si>
    <t>restraintinjurycarepers</t>
  </si>
  <si>
    <t>Restrictive Intervention Restraint Injury Indicator (Care Personnel)</t>
  </si>
  <si>
    <t>An indication of whether an injury was sustained to a member of Care Personnel during an incident of restraint during a Restrictive Intervention.</t>
  </si>
  <si>
    <t xml:space="preserve">Y:Yes - an injury was sustained during an incident of restraint duringa Restrictive Intervention
N:No -no injury was sustained during an incident of restraint duringa Restrictive Intervention
</t>
  </si>
  <si>
    <t>https://www.datadictionary.nhs.uk/data_elements/restrictive_intervention_restraint_injury_indicator__care_personnel_.html</t>
  </si>
  <si>
    <t>restraintinjuryotherpers</t>
  </si>
  <si>
    <t>Restrictive Intervention Restraint Injury Indicator (Other Person)</t>
  </si>
  <si>
    <t>An indication of whether an injury was sustained to a person, other than the PATIENT or Care Personnel, during an incident of restraint during a Restrictive Intervention.</t>
  </si>
  <si>
    <t>https://www.datadictionary.nhs.uk/data_elements/restrictive_intervention_restraint_injury_indicator__other_person_.html</t>
  </si>
  <si>
    <t>restraintinjurypatient</t>
  </si>
  <si>
    <t>Restrictive Intervention Restraint Injury Indicator (Patient)</t>
  </si>
  <si>
    <t>An indication of whether an injury was sustained to the PATIENT during an incident of restraint during a Restrictive Intervention.</t>
  </si>
  <si>
    <t>https://www.datadictionary.nhs.uk/data_elements/restrictive_intervention_restraint_injury_indicator__patient_.html</t>
  </si>
  <si>
    <t>restrictiveinttype</t>
  </si>
  <si>
    <t>Restrictive Intervention Type</t>
  </si>
  <si>
    <t>Type of RESTRICTIVE INTERVENTION used.</t>
  </si>
  <si>
    <t>https://www.datadictionary.nhs.uk/data_elements/restrictive_intervention_type.html</t>
  </si>
  <si>
    <t>restrictiveinttypeid_deid</t>
  </si>
  <si>
    <t>Restrictive Intervention Type Identifier (Hashed Value)</t>
  </si>
  <si>
    <t>A unique identifier allocated for each Restrictive Intervention Type during the Hospital Provider Spell - hashed to avoid potential inclusion of personal identifiable data</t>
  </si>
  <si>
    <t>startdaterestrictiveinttype</t>
  </si>
  <si>
    <t>Start Date (Restrictive Intervention Type)</t>
  </si>
  <si>
    <t>The Start Date of the Restrictive Intervention Type as reported by the Care Professional.</t>
  </si>
  <si>
    <t>starttimerestrictiveinttype</t>
  </si>
  <si>
    <t>Start Time (Restrictive Intervention Type)</t>
  </si>
  <si>
    <t>The Start Time of the Restrictive Intervention Type as reported by the Care Professional.</t>
  </si>
  <si>
    <t>mhs516policeassistancerequest_dars_nic_484452_h8s1l</t>
  </si>
  <si>
    <t>policeassistarrdate</t>
  </si>
  <si>
    <t>Police Assistance Arrival Date</t>
  </si>
  <si>
    <t>The date the Police arrived following the request for assistance</t>
  </si>
  <si>
    <t>policeassistarrtime</t>
  </si>
  <si>
    <t>Police Assistance Arrival Time</t>
  </si>
  <si>
    <t>The time the Police arrived following the request for assistance</t>
  </si>
  <si>
    <t>policeassistreqdate</t>
  </si>
  <si>
    <t>Police Assistance Request Date</t>
  </si>
  <si>
    <t>The date the call was made to request police assistance</t>
  </si>
  <si>
    <t>policeassistreqtime</t>
  </si>
  <si>
    <t>Police Assistance Request Time</t>
  </si>
  <si>
    <t>The time the call was made to request police assistance</t>
  </si>
  <si>
    <t>policerestraintforceusedind</t>
  </si>
  <si>
    <t>Police Restraint Or Force Used Indicator</t>
  </si>
  <si>
    <t>An indication of whether the police used restraint or force on a PATIENT.</t>
  </si>
  <si>
    <t xml:space="preserve">Y:Yes - the police used restraint or force on a PATIENT
N:No - the police did not use restraint or force on a PATIENT
</t>
  </si>
  <si>
    <t>https://www.datadictionary.nhs.uk/data_elements/police_restraint_or_force_used_indicator.html</t>
  </si>
  <si>
    <t>mhs517smhexceptionalpackofcare_dars_nic_484452_h8s1l</t>
  </si>
  <si>
    <t>enddatesmhepc</t>
  </si>
  <si>
    <t>End Date (Specialised Mental Health Exceptional Package Of Care)</t>
  </si>
  <si>
    <t>The End Date of an SMH EPC.</t>
  </si>
  <si>
    <t>smhepccharge</t>
  </si>
  <si>
    <t>Specialised Mental Health Exceptional Package Of Care Charge</t>
  </si>
  <si>
    <t>The amount charged for the SMH EPC in the reporting period</t>
  </si>
  <si>
    <t>startdatesmhepc</t>
  </si>
  <si>
    <t>Start Date (Specialised Mental Health Exceptional Package Of Care)</t>
  </si>
  <si>
    <t>The start date of an SMH EPC.</t>
  </si>
  <si>
    <t>mhs601medhistprevdiag_dars_nic_484452_h8s1l</t>
  </si>
  <si>
    <t>codeddiagtimestamp</t>
  </si>
  <si>
    <t>Coded Diagnosis Timestamp</t>
  </si>
  <si>
    <t>The date, time and time zone for the PATIENT DIAGNOSIS.</t>
  </si>
  <si>
    <t>diagschemeinuse</t>
  </si>
  <si>
    <t>Diagnosis Scheme In Use (Mental Health)</t>
  </si>
  <si>
    <t>mastericd10prevdiagcode</t>
  </si>
  <si>
    <t>Master Icd-10 Previous Diagnosis Code</t>
  </si>
  <si>
    <t>The derived or submitted ICD-10 previous diagnosis code.</t>
  </si>
  <si>
    <t>mastericd10prevdiagdesc</t>
  </si>
  <si>
    <t>Master Icd-10 Previous Diagnosis Description</t>
  </si>
  <si>
    <t>Description of the MASTER ICD-10 PREVIOUS DIAGNOSIS CODE.</t>
  </si>
  <si>
    <t>mastersnomedctprevdiagcode</t>
  </si>
  <si>
    <t>Master Snomed Ct Previous Diagnosis Code</t>
  </si>
  <si>
    <t>The derived or submitted SNOMED CT previous diagnosis code.</t>
  </si>
  <si>
    <t>mastersnomedctprevdiagterm</t>
  </si>
  <si>
    <t>Master Snomed Ct Previous Diagnosis Preferred Term</t>
  </si>
  <si>
    <t>Preferred term of the MASTER SNOMED CT PREVIOUS DIAGNOSIS CODE.</t>
  </si>
  <si>
    <t>mhs603provdiag_dars_nic_484452_h8s1l</t>
  </si>
  <si>
    <t>codedprovdiagtimestamp</t>
  </si>
  <si>
    <t>Coded Provisional Diagnosis Timestamp</t>
  </si>
  <si>
    <t>The date, time and time zone of the provisional diagnosis.</t>
  </si>
  <si>
    <t>mastericd10provdiagcode</t>
  </si>
  <si>
    <t>Master Icd-10 Provisional Diagnosis Code</t>
  </si>
  <si>
    <t>The derived or submitted ICD-10 provisional diagnosis code.</t>
  </si>
  <si>
    <t>mastericd10provdiagdesc</t>
  </si>
  <si>
    <t>Master Icd-10 Provisional Diagnosis Description</t>
  </si>
  <si>
    <t>Description of the MASTER ICD-10 PROVISIONAL DIAGNOSIS CODE.</t>
  </si>
  <si>
    <t>mastersnomedctprovdiagcode</t>
  </si>
  <si>
    <t>Master Snomed Ct Provisional Diagnosis Code</t>
  </si>
  <si>
    <t>The derived or submitted SNOMED CT provisional diagnosis code.</t>
  </si>
  <si>
    <t>mastersnomedctprovdiagterm</t>
  </si>
  <si>
    <t>Master Snomed Ct Provisional Diagnosis Preferred Term</t>
  </si>
  <si>
    <t>Preferred term of the MASTER SNOMED CT PROVISIONAL DIAGNOSIS CODE.</t>
  </si>
  <si>
    <t>mhs604primdiag_dars_nic_484452_h8s1l</t>
  </si>
  <si>
    <t>mastericd10primdiagcode</t>
  </si>
  <si>
    <t>Master Icd-10 Primary Diagnosis Code</t>
  </si>
  <si>
    <t>mastericd10primdiagdesc</t>
  </si>
  <si>
    <t>Master Icd-10 Primary Diagnosis Description</t>
  </si>
  <si>
    <t>mastersnomedctprimdiagcode</t>
  </si>
  <si>
    <t>Master Snomed Ct Primary Diagnosis Code</t>
  </si>
  <si>
    <t>mastersnomedctprimdiagterm</t>
  </si>
  <si>
    <t>Master Snomed Ct Primary Diagnosis Preferred Term</t>
  </si>
  <si>
    <t>mhs605secdiag_dars_nic_484452_h8s1l</t>
  </si>
  <si>
    <t>mastericd10secdiagcode</t>
  </si>
  <si>
    <t>Master Icd-10 Secondary Diagnosis Code</t>
  </si>
  <si>
    <t>The derived or submitted ICD-10 secondary diagnosis code.</t>
  </si>
  <si>
    <t>mastericd10secdiagdesc</t>
  </si>
  <si>
    <t>Master Icd-10 Secondary Diagnosis Description</t>
  </si>
  <si>
    <t>Description of the MASTER ICD-10 SECONDARY DIAGNOSIS CODE.</t>
  </si>
  <si>
    <t>mastersnomedctsecdiagcode</t>
  </si>
  <si>
    <t>Master Snomed Ct Secondary Diagnosis Code</t>
  </si>
  <si>
    <t>The derived or submitted SNOMED CT secondary diagnosis code.</t>
  </si>
  <si>
    <t>mastersnomedctsecdiagterm</t>
  </si>
  <si>
    <t>Master Snomed Ct Secondary Diagnosis Preferred Term</t>
  </si>
  <si>
    <t>Preferred term of the MASTER SNOMED CT SECONDARY DIAGNOSIS CODE.</t>
  </si>
  <si>
    <t>mhs606codedscoreassessmentrefer_dars_nic_484452_h8s1l</t>
  </si>
  <si>
    <t>ageassesstoolrefercompdate</t>
  </si>
  <si>
    <t>The age of the person at the time the assessment took place as part of a referral.</t>
  </si>
  <si>
    <t>asstoolcomptimestamp</t>
  </si>
  <si>
    <t>Assessment Tool Completion Timestamp</t>
  </si>
  <si>
    <t>The date, time and time zone on which the assessment took place</t>
  </si>
  <si>
    <t>persscore</t>
  </si>
  <si>
    <t>The observable value (score) resulting from an assessment. This could be for an individual element of, or question within, an assessment tool, a subtotal or total score.</t>
  </si>
  <si>
    <t>mhs607codedscoreassessmentact_dars_nic_484452_h8s1l</t>
  </si>
  <si>
    <t>ageassesstoolcont</t>
  </si>
  <si>
    <t>Age At Assessment Tool (Contact) Completion Date</t>
  </si>
  <si>
    <t>The age of the person at the time the assessment took place as part of a contact.</t>
  </si>
  <si>
    <t>mhs608anonselfassess_dars_nic_484452_h8s1l</t>
  </si>
  <si>
    <t>mhs701cpacareepisode_dars_nic_484452_h8s1l</t>
  </si>
  <si>
    <t>cpaepisodeid_deid</t>
  </si>
  <si>
    <t>Care Programme Approach Care Episode Identifier (Hashed Value)</t>
  </si>
  <si>
    <t>A unique identifier allocated to each Care Programme Approach Care Episode - hashed to avoid potential inclusion of personal identifiable data</t>
  </si>
  <si>
    <t>enddatecpa</t>
  </si>
  <si>
    <t>End Date (Care Programme Approach Care)</t>
  </si>
  <si>
    <t>The end date for Care Programme Approach Care for the patient.</t>
  </si>
  <si>
    <t>startdatecpa</t>
  </si>
  <si>
    <t>Start Date (Care Programme Approach Care)</t>
  </si>
  <si>
    <t>The start date for Care Programme Approach Care for the patient.</t>
  </si>
  <si>
    <t>uniqcpaepisodeid_deid</t>
  </si>
  <si>
    <t>Unique Cpa Episode Identifier (Hashed Value)</t>
  </si>
  <si>
    <t>To uniquely identify the CPA Episode - hashed to avoid potential inclusion of personal identifiable data</t>
  </si>
  <si>
    <t>mhs702cpareview_dars_nic_484452_h8s1l</t>
  </si>
  <si>
    <t>cpareviewdate</t>
  </si>
  <si>
    <t>Care Programme Approach Review Date</t>
  </si>
  <si>
    <t>The date of the Care Programme Approach review.</t>
  </si>
  <si>
    <t>mhs801clustertool_dars_nic_484452_h8s1l</t>
  </si>
  <si>
    <t>amhcareclustcodeinit</t>
  </si>
  <si>
    <t>Adult Mental Health Care Cluster Code (Initial)</t>
  </si>
  <si>
    <t>ADULT MENTAL HEALTH CARE CLUSTER CODE (INITIAL) is the initial allocation of the ADULT MENTAL HEALTH CARE CLUSTER CODE by the CARE PROFESSIONAL, without reference to the National Tariff Payment System clustering algorithm.</t>
  </si>
  <si>
    <t>https://www.datadictionary.nhs.uk/data_elements/adult_mental_health_care_cluster_code__initial_.html</t>
  </si>
  <si>
    <t>asstoolcompdate</t>
  </si>
  <si>
    <t>The date on which a clustering tool assessment was completed for a patient.</t>
  </si>
  <si>
    <t>asstoolcomptime</t>
  </si>
  <si>
    <t>The time on which a clustering tool assessment was completed for a patient.</t>
  </si>
  <si>
    <t>clustcat</t>
  </si>
  <si>
    <t>Clustering Tool Assessment Category</t>
  </si>
  <si>
    <t>The category of the clustering tool assessment completed.</t>
  </si>
  <si>
    <t xml:space="preserve">01:Adult Mental Health Clustering Tool
02:Child and Adolescent Mental Health Clustering Tool (Retired 01 April 2017)
03:Learning Disabilities Clustering Tool
04:Forensic Mental Health Clustering Tool
05:Forensic Learning Disabilities Clustering Tool
06:Child and Adolescent Mental Health Needs Based Grouping Tool
</t>
  </si>
  <si>
    <t>https://www.datadictionary.nhs.uk/data_elements/clustering_tool_assessment_category.html</t>
  </si>
  <si>
    <t>clustid_deid</t>
  </si>
  <si>
    <t>Clustering Tool Assessment Identifier (Hashed Value)</t>
  </si>
  <si>
    <t>A unique identifier for each clustering tool assessment that takes place for each patient - hashed to avoid potential inclusion of personal identifiable data</t>
  </si>
  <si>
    <t>clusttoolassreason</t>
  </si>
  <si>
    <t>Clustering Tool Assessment Reason</t>
  </si>
  <si>
    <t>The reason that the clustering tool assessment for the patient was undertaken.</t>
  </si>
  <si>
    <t xml:space="preserve">10:Initial assessment
11:Scheduled re-assessment
12:Re-assessment following significant unanticipated change in need
97:Other Reason (not listed)
99: CLUSTERING TOOL ASSESSMENT REASON Not Known (Not Recorded) 
</t>
  </si>
  <si>
    <t>https://www.datadictionary.nhs.uk/data_elements/clustering_tool_assessment_reason.html</t>
  </si>
  <si>
    <t>fldcareclustinit</t>
  </si>
  <si>
    <t>Forensic Learning Disabilities Care Cluster Code (Initial)</t>
  </si>
  <si>
    <t>FORENSIC LEARNING DISABILITIES CARE CLUSTER CODE (INITIAL) is the initial allocation of the FORENSIC LEARNING DISABILITIES CARE CLUSTER CODE by the CARE PROFESSIONAL.</t>
  </si>
  <si>
    <t>ldcareclustinit</t>
  </si>
  <si>
    <t>Learning Disabilities Care Cluster Code (Initial)</t>
  </si>
  <si>
    <t>LEARNING DISABILITIES CARE CLUSTER CODE (INITIAL) is the initial allocation of the LEARNING DISABILITIES CARE CLUSTER CODE by the CARE PROFESSIONAL.</t>
  </si>
  <si>
    <t>mhcareclustersuperclass</t>
  </si>
  <si>
    <t>Mental Health Care Cluster Super Class Code</t>
  </si>
  <si>
    <t>The 'Mental Health Care Cluster Super Class' to which the patient has been assigned by the professional following completion of a clustering tool assessment but prior to Care Cluster allocation.</t>
  </si>
  <si>
    <t xml:space="preserve">A:Non-Psychotic
B:Psychotic
C:Organic
Z: Unable to assign PATIENT to Mental Health Care Cluster Super Class 
</t>
  </si>
  <si>
    <t>https://www.datadictionary.nhs.uk/data_elements/mental_health_care_cluster_super_class_code.html</t>
  </si>
  <si>
    <t>uniqclustid_deid</t>
  </si>
  <si>
    <t>Unique Clustering Tool Assessment Identifier (Hashed Value)</t>
  </si>
  <si>
    <t>To uniquely identify the cluster - hashed to avoid potential inclusion of personal identifiable data</t>
  </si>
  <si>
    <t>mhs802clusterassess_dars_nic_484452_h8s1l</t>
  </si>
  <si>
    <t>mhs803carecluster_dars_nic_484452_h8s1l</t>
  </si>
  <si>
    <t>amhcareclustcodefin</t>
  </si>
  <si>
    <t>https://www.datadictionary.nhs.uk/data_elements/adult_mental_health_care_cluster_code__final_.html</t>
  </si>
  <si>
    <t>clusterendrpflag</t>
  </si>
  <si>
    <t>Care Cluster Ended In Rp Flag</t>
  </si>
  <si>
    <t>A flag to indicate whether the Care Cluster ended within the reporting period.</t>
  </si>
  <si>
    <t>clusteropenendrpflag</t>
  </si>
  <si>
    <t>Care Cluster Open At End Of Rp Flag</t>
  </si>
  <si>
    <t>A flag to indicate whether the Care Cluster  was open at the end of the reporting period.</t>
  </si>
  <si>
    <t>clusterstartrpflag</t>
  </si>
  <si>
    <t>Care Cluster Started In Rp Flag</t>
  </si>
  <si>
    <t>A flag to indicate whether the Care Cluster started within the reporting period.</t>
  </si>
  <si>
    <t>camhneedsbasedgroupingcode</t>
  </si>
  <si>
    <t>Child And Adolescent Mental Health Needs Based Grouping Code</t>
  </si>
  <si>
    <t>The Child and Adolescent Mental Health Needs Based Grouping code allocated to the child or young person by the CARE PROFESSIONAL.</t>
  </si>
  <si>
    <t>https://www.datadictionary.nhs.uk/data_elements/child_and_adolescent_mental_health_needs_based_grouping_code.html</t>
  </si>
  <si>
    <t>clusterdaysrp</t>
  </si>
  <si>
    <t>Days On Care Cluster In Rp</t>
  </si>
  <si>
    <t>Number of days the Care Cluster was open within the reporting period.</t>
  </si>
  <si>
    <t>enddatecareclust</t>
  </si>
  <si>
    <t>endtimecareclust</t>
  </si>
  <si>
    <t>fldcareclustcodefin</t>
  </si>
  <si>
    <t>Forensic Learning Disabilities Care Cluster Code (Final)</t>
  </si>
  <si>
    <t>FORENSIC LEARNING DISABILITIES CARE CLUSTER CODE (FINAL) is the final allocation of the FORENSIC LEARNING DISABILITIES CARE CLUSTER CODE by the CARE PROFESSIONAL.</t>
  </si>
  <si>
    <t>fmhcareclustcodefin</t>
  </si>
  <si>
    <t>Forensic Mental Health Care Cluster Code (Final)</t>
  </si>
  <si>
    <t>FORENSIC MENTAL HEALTH CARE CLUSTER CODE (FINAL) is the final allocation of the FORENSIC MENTAL HEALTH CARE CLUSTER CODE by the CARE PROFESSIONAL.</t>
  </si>
  <si>
    <t>https://www.datadictionary.nhs.uk/data_elements/forensic_mental_health_care_cluster_code__final_.html</t>
  </si>
  <si>
    <t>ldcareclustcodefin</t>
  </si>
  <si>
    <t>Learning Disabilities Care Cluster Code (Final)</t>
  </si>
  <si>
    <t>LEARNING DISABILITIES CARE CLUSTER CODE (FINAL) is the final allocation of the LEARNING DISABILITIES CARE CLUSTER CODE by the CARE PROFESSIONAL.</t>
  </si>
  <si>
    <t>startdatecareclust</t>
  </si>
  <si>
    <t>starttimecareclust</t>
  </si>
  <si>
    <t>mhs804fiveforensicpathways_dars_nic_484452_h8s1l</t>
  </si>
  <si>
    <t>ffpassdate</t>
  </si>
  <si>
    <t>Five Forensic Pathways Assessment Date</t>
  </si>
  <si>
    <t>The date on which a Five Forensic Pathways assessment was completed for a patient.</t>
  </si>
  <si>
    <t>ffpassreason</t>
  </si>
  <si>
    <t>Five Forensic Pathways Assessment Reason</t>
  </si>
  <si>
    <t>The reason for which a Five Forensic Pathways assessment was undertaken.</t>
  </si>
  <si>
    <t xml:space="preserve">10:Initial Assessment
11:Scheduled Re-Assessment
12:Re-Assessment following significant unanticipated change in need
97:Other Reason (not listed)
99:Not Known (Not Recorded)
</t>
  </si>
  <si>
    <t>https://www.datadictionary.nhs.uk/data_elements/five_forensic_pathways_assessment_reason.html</t>
  </si>
  <si>
    <t>ffpcode</t>
  </si>
  <si>
    <t>Five Forensic Pathways Code</t>
  </si>
  <si>
    <t>The Five Forensic Pathway assigned to a patient.</t>
  </si>
  <si>
    <t xml:space="preserve">0:Unable to assign PATIENT to one of the Five Forensic Pathways
1:Treatment responsive group
2:Treatment resistant group - challenging behaviour
3:Treatment resistant group - continuing care
4:Personality disorder group - Prison transfer 
5:Personality disorder group - co-morbidity
</t>
  </si>
  <si>
    <t>https://www.datadictionary.nhs.uk/data_elements/five_forensic_pathways_code.html</t>
  </si>
  <si>
    <t>mhs901staffdetails_dars_nic_484452_h8s1l</t>
  </si>
  <si>
    <t>careprofjobrolecode</t>
  </si>
  <si>
    <t>Care Professional (Job Role Code)</t>
  </si>
  <si>
    <t>careprofstaffgpmh</t>
  </si>
  <si>
    <t>Care Professional Staff Group (Mental Health)</t>
  </si>
  <si>
    <t>The staff group of a CARE PROFESSIONAL working in a Mental Health Service.</t>
  </si>
  <si>
    <t>https://www.datadictionary.nhs.uk/data_elements/care_professional_staff_group__mental_health_.html</t>
  </si>
  <si>
    <t>mainspeccodemh</t>
  </si>
  <si>
    <t>Main Specialty Code (Mental Health)</t>
  </si>
  <si>
    <t>The Main Specialty Code of the Mental Health Responsible Clinician for the patient within the reporting period.</t>
  </si>
  <si>
    <t>occcode</t>
  </si>
  <si>
    <t>Occupation Code</t>
  </si>
  <si>
    <t>An NHS OCCUPATION CODE for an EMPLOYEE filling a POSITION.
The NHS OCCUPATION CODES are maintained by NHS Digital, on behalf of the Department of Health and can be viewed in the NHS Occupation Code Manual.</t>
  </si>
  <si>
    <t>profregbodycode</t>
  </si>
  <si>
    <t>Professional Registration Body Code</t>
  </si>
  <si>
    <t>A code which identifies the PROFESSIONAL REGISTRATION BODY.</t>
  </si>
  <si>
    <t>https://www.datadictionary.nhs.uk/data_elements/professional_registration_body_code.html</t>
  </si>
  <si>
    <t>profregentryid_deid</t>
  </si>
  <si>
    <t>Professional Registration Entry Identifier (Hashed Value)</t>
  </si>
  <si>
    <t>The registration identifier allocated by an ORGANISATION - hashed to avoid potential inclusion of personal identifiable data</t>
  </si>
  <si>
    <t>msds_anonymous_{fyear}_dars_nic_484452_h8s1l</t>
  </si>
  <si>
    <t>clininterdate</t>
  </si>
  <si>
    <t>Clinical Intervention Date</t>
  </si>
  <si>
    <t>The date on which a Clinical Intervention took place.</t>
  </si>
  <si>
    <t>extractperiodenddate</t>
  </si>
  <si>
    <t>extractperiodstartdate</t>
  </si>
  <si>
    <t>findingcode</t>
  </si>
  <si>
    <t>findingscheme</t>
  </si>
  <si>
    <t xml:space="preserve">01:Icd-10 
02:Read Coded Clinical Terms Version 2 
03:Read Coded Clinical Terms Version 3 (Ctv3) 
04:Snomed Ct 
</t>
  </si>
  <si>
    <t>https://www.datadictionary.nhs.uk/data_elements/finding_scheme_in_use.html</t>
  </si>
  <si>
    <t>orgcodeprovider</t>
  </si>
  <si>
    <t>Organisation Code (Provider)</t>
  </si>
  <si>
    <t>Organisation code of provider submitting the data</t>
  </si>
  <si>
    <t>msds_baby_activities_{fyear}_dars_nic_484452_h8s1l</t>
  </si>
  <si>
    <t>activityduration</t>
  </si>
  <si>
    <t>The duration of a CARE ACTIVITY in minutes, excluding any administration time prior to or after the CARE ACTIVITY and the CARE PROFESSIONAL's travelling time to the LOCATION where the CARE ACTIVITY was provided.</t>
  </si>
  <si>
    <t>Minutes</t>
  </si>
  <si>
    <t>apgarscore</t>
  </si>
  <si>
    <t>Apgar Score</t>
  </si>
  <si>
    <t>The Apgar Score at 5 minutes that was recorded on the CLINICAL INTERVENTION DATE (BABY).</t>
  </si>
  <si>
    <t>birthweight</t>
  </si>
  <si>
    <t>Weight of baby in grams at birth</t>
  </si>
  <si>
    <t>Grams</t>
  </si>
  <si>
    <t>clininterdatebaby</t>
  </si>
  <si>
    <t>Clinical Intervention Date (Baby)</t>
  </si>
  <si>
    <t>The date on which a Clinical Intervention took place for the baby.</t>
  </si>
  <si>
    <t>clinintertimebaby</t>
  </si>
  <si>
    <t>Clinical Intervention Time (Baby)</t>
  </si>
  <si>
    <t>The time at which a Clinical Intervention took place for the baby.</t>
  </si>
  <si>
    <t>jobrolecode</t>
  </si>
  <si>
    <t>masteropcs4procedurecode</t>
  </si>
  <si>
    <t>Master Opcs-4 Procedure Code</t>
  </si>
  <si>
    <t>The derived or submitted OPCS-4 procedure code.</t>
  </si>
  <si>
    <t>masteropcs4proceduredesc</t>
  </si>
  <si>
    <t>Master Opcs-4 Procedure Description</t>
  </si>
  <si>
    <t>Description of the MASTER OPCS-4 PROCEDURE CODE.</t>
  </si>
  <si>
    <t>mastersnomedctprocedurecode</t>
  </si>
  <si>
    <t>Master Snomed Ct Procedure Code</t>
  </si>
  <si>
    <t>mastersnomedctprocedureterm</t>
  </si>
  <si>
    <t>Master Snomed Ct Procedure Preferred Term</t>
  </si>
  <si>
    <t>msdsv1_5_person_id_baby</t>
  </si>
  <si>
    <t>MSDS V1-5 Person Id (Baby)</t>
  </si>
  <si>
    <t>A pseudonymised unique patient identifier for the baby (NHS Number being patient identifiable).</t>
  </si>
  <si>
    <t>msdsv1_5_person_id_mother</t>
  </si>
  <si>
    <t>MSDS V1-5 Person Id (Mother)</t>
  </si>
  <si>
    <t>A pseudonymised unique patient identifier for the mother (NHS Number being patient identifiable).
To allow linkage back to the person record in the MSDS v1.5 asset.</t>
  </si>
  <si>
    <t>msdsv1_5_uniquepregid</t>
  </si>
  <si>
    <t>MSDS V1-5 Unique Pregnancy Id</t>
  </si>
  <si>
    <t>Defines a unique instance of pregnancy for a mother. Derived from mothers identity and estimated data of delivery.</t>
  </si>
  <si>
    <t>nncritincind</t>
  </si>
  <si>
    <t>Neonatal Critical Incident Indicator</t>
  </si>
  <si>
    <t>Whether or not a neonatal critical incident occurred.</t>
  </si>
  <si>
    <t xml:space="preserve">Y:Yes - A Neonateexperienced A Critical Incident During Labour And Delivery
N:No - A Neonatedid Not Experience A Critical Incident During Labour And Delivery
</t>
  </si>
  <si>
    <t>https://www.datadictionary.nhs.uk/data_elements/neonatal_critical_incident_indicator.html</t>
  </si>
  <si>
    <t>obscode</t>
  </si>
  <si>
    <t>Coded Observation (Clinical Terminology)</t>
  </si>
  <si>
    <t>obsscheme</t>
  </si>
  <si>
    <t>Observation Scheme In Use</t>
  </si>
  <si>
    <t xml:space="preserve">01:Read Coded Clinical Terms Version 2 
02:Read Coded Clinical Terms Version 3 (Ctv3) 
03:Snomed Ct 
</t>
  </si>
  <si>
    <t>https://www.datadictionary.nhs.uk/data_elements/observation_scheme_in_use.html</t>
  </si>
  <si>
    <t>occupationcode</t>
  </si>
  <si>
    <t>An NHS OCCUPATION CODE for an EMPLOYEE filling a POSITION.</t>
  </si>
  <si>
    <t>orgidbloodscreeninglab</t>
  </si>
  <si>
    <t>Organisation Identifier (Newborn Blood Spot Screening Laboratory)</t>
  </si>
  <si>
    <t>This identifies the Laboratory undertaking the Clinical Investigation for Newborn Blood Spot Test within a Maternity Episode.</t>
  </si>
  <si>
    <t>person_id_baby_deid</t>
  </si>
  <si>
    <t>Person Id (Baby) De-Identified</t>
  </si>
  <si>
    <t>A nationally unique pseudonymised ID for the baby generated by the Master Person Service (MPS).</t>
  </si>
  <si>
    <t>person_id_mother_deid</t>
  </si>
  <si>
    <t>Person Id (Mother) De-Identified</t>
  </si>
  <si>
    <t>A nationally unique pseudonymised ID for the mother generated by the Master Person Service (MPS).</t>
  </si>
  <si>
    <t>procedurecode</t>
  </si>
  <si>
    <t>Coded Procedure And Procedure Status (Coded Clinical Entry)</t>
  </si>
  <si>
    <t>A unique identifier for a procedure plus the status of a procedure from a specific classification or clinical terminology.</t>
  </si>
  <si>
    <t>procedurescheme</t>
  </si>
  <si>
    <t>Procedure Scheme In Use</t>
  </si>
  <si>
    <t xml:space="preserve">01:Accident &amp; Emergency Treatment
02:Opcs-4
03:Read Code 4Byte Version (Retired 1 October 2009)
04:Read Coded Clinical Terms Version 2 
05:Read Coded Clinical Terms Version 3 (Ctv3) 
06:Snomed Ct 
</t>
  </si>
  <si>
    <t>https://www.datadictionary.nhs.uk/data_elements/procedure_scheme_in_use.html</t>
  </si>
  <si>
    <t>profregcode</t>
  </si>
  <si>
    <t>pseudo_uniquecareactivityid_baby</t>
  </si>
  <si>
    <t>Pseudonymised Unique Care Activity Identifier (Baby)</t>
  </si>
  <si>
    <t>To uniquely identify at national level the activity - pseudonymised to avoid potential inclusion of personal identifiable data.</t>
  </si>
  <si>
    <t>pseudo_uniquecareproflid</t>
  </si>
  <si>
    <t>Pseudonymised Unique Care Professional Local Identifier</t>
  </si>
  <si>
    <t>To uniquely identify at national level  the care professional within a Health Care Provider - pseudonymised to avoid potential inclusion of personal identifiable data.</t>
  </si>
  <si>
    <t>pseudo_uniqueteamlocalid</t>
  </si>
  <si>
    <t>Pseudonymised Unique Care Professional Team Local Identifier</t>
  </si>
  <si>
    <t>To uniquely identify at national level the care professional team within a Health Care Provider - pseudonymised to avoid potential inclusion of personal identifiable data.</t>
  </si>
  <si>
    <t>staffgroup</t>
  </si>
  <si>
    <t>Care Professional Staff Group (Maternity)</t>
  </si>
  <si>
    <t>The staff group of a CARE PROFESSIONAL working in a Maternity Service.</t>
  </si>
  <si>
    <t>https://www.datadictionary.nhs.uk/data_elements/care_professional_staff_group__maternity_.html</t>
  </si>
  <si>
    <t>ucumunit</t>
  </si>
  <si>
    <t>uniqpregid</t>
  </si>
  <si>
    <t>Unique Pregnancy Id</t>
  </si>
  <si>
    <t>A nationally unique ID for the pregnancy generated from a combination of submitted data items.</t>
  </si>
  <si>
    <t>msds_baby_demographics_{fyear}_dars_nic_484452_h8s1l</t>
  </si>
  <si>
    <t>ageatbirthmother</t>
  </si>
  <si>
    <t>Age At Birth (Mother)</t>
  </si>
  <si>
    <t>Mothers age in years when baby is born.</t>
  </si>
  <si>
    <t>Year</t>
  </si>
  <si>
    <t>ageatdeathbaby</t>
  </si>
  <si>
    <t>Age At Death (Baby)</t>
  </si>
  <si>
    <t>Age of baby, in hours, at time of death</t>
  </si>
  <si>
    <t>babyfirstfeeddate</t>
  </si>
  <si>
    <t>Baby First Feed Date</t>
  </si>
  <si>
    <t>Date on which baby had first feed.</t>
  </si>
  <si>
    <t>babyfirstfeedindcode</t>
  </si>
  <si>
    <t>Baby First Feed Breast Milk Indication Code</t>
  </si>
  <si>
    <t>An indicator of whether the Baby's First Feed was breast milk and if so the type of breast milk.</t>
  </si>
  <si>
    <t xml:space="preserve">01:Yes - Maternal Breast Milk
02:Yes - Donor Breast Milk
03:No - Not Breast Milk
</t>
  </si>
  <si>
    <t>https://www.datadictionary.nhs.uk/data_elements/baby_first_feed_breast_milk_indication_code.html</t>
  </si>
  <si>
    <t>babyfirstfeedtime</t>
  </si>
  <si>
    <t>Baby First Feed Time</t>
  </si>
  <si>
    <t>Time at which baby had first feed.</t>
  </si>
  <si>
    <t>birthordermaternitysus</t>
  </si>
  <si>
    <t>Birth Order (Maternity Services)</t>
  </si>
  <si>
    <t>Sequence in which the baby was born</t>
  </si>
  <si>
    <t>dayofbirthbaby</t>
  </si>
  <si>
    <t>Day Of Week Of Birth (Baby)</t>
  </si>
  <si>
    <t>The day of the week the baby was born. Monday is 01; Sunday is 07</t>
  </si>
  <si>
    <t>Day</t>
  </si>
  <si>
    <t>dayofdeathbaby</t>
  </si>
  <si>
    <t>Day Of Week Of Death (Baby)</t>
  </si>
  <si>
    <t>The day of the week the baby died (where death occurred before 28 completed days of birth).  Monday is 01; Sunday is 07</t>
  </si>
  <si>
    <t>deliverymethodcode</t>
  </si>
  <si>
    <t>Delivery Method Code</t>
  </si>
  <si>
    <t>The method by which a baby is delivered, which is a REGISTRABLE BIRTH.</t>
  </si>
  <si>
    <t xml:space="preserve">0:Spontaneous Vertex
1:Spontaneous Other Cephalic
2:Low Forceps, Not Breech
3:Other Forceps, Not Breech
4:Ventouse, Vacuum Extraction
5:Breech
6:Breech Extraction
7:Elective Caesarean Section
8:Emergency Caesarean Section
9:Other (Not Listed)
</t>
  </si>
  <si>
    <t>https://www.datadictionary.nhs.uk/data_elements/delivery_method_code.html</t>
  </si>
  <si>
    <t>dischargedatebabyhosp</t>
  </si>
  <si>
    <t>Discharge Date (Baby Post Delivery Hospital Provider Spell)</t>
  </si>
  <si>
    <t>Date on which the baby was discharged from hospital following delivery, where this is different from the mother's discharge date.</t>
  </si>
  <si>
    <t>dischargetimebabyhosp</t>
  </si>
  <si>
    <t>Discharge Time (Baby Post Delivery Hospital Provider Spell)</t>
  </si>
  <si>
    <t>Time at which the baby was discharged from hospital following delivery, where this is different from the mother's discharge time.</t>
  </si>
  <si>
    <t>ethniccategorybaby</t>
  </si>
  <si>
    <t>Ethnic Category (Baby)</t>
  </si>
  <si>
    <t>Based on the 2001 census values, the ethnicity of the baby in a maternity episode as specified by the mother.</t>
  </si>
  <si>
    <t>https://www.datadictionary.nhs.uk/data_elements/ethnic_category__baby_.html</t>
  </si>
  <si>
    <t>fetuspresentation</t>
  </si>
  <si>
    <t>Presentation Of Fetus At Onset Of Labour Or Delivery</t>
  </si>
  <si>
    <t>The presentation of the fetus at onset of labour or delivery. This should be captured for all types of birth, including caesarean section births.</t>
  </si>
  <si>
    <t xml:space="preserve">01:Cephalic
02:Breech
03:Transverse/Oblique
Xx:Other (Not Listed)
04:Presentation Not Known
</t>
  </si>
  <si>
    <t>https://www.datadictionary.nhs.uk/data_elements/presentation_of_fetus_at_onset_of_labour_or_delivery.html</t>
  </si>
  <si>
    <t>gestationlengthbirth</t>
  </si>
  <si>
    <t>Gestation Length (At Birth)</t>
  </si>
  <si>
    <t>The number of days that the baby was in gestation prior to birth. This is calculated based on the difference between the date 280 days prior to the  ESTIMATED DATE OF DELIVERY (AGREED) in MSD101 and the PERSON BIRTH DATE (BABY). For babies born prior to the ESTIMATED DATE OF DELIVERY (AGREED) in MSD101 the GESTATION LENGTH (AT BIRTH) should be lower than 280; for babies born after the ESTIMATED DATE OF DELIVERY (AGREED) in MSD101 the GESTATION LENGTH (AT BIRTH) should be higher than 280.</t>
  </si>
  <si>
    <t>meridianofdeathbaby</t>
  </si>
  <si>
    <t>Meridian Of Death (Baby)</t>
  </si>
  <si>
    <t>The meridian (i.e. AM or PM) the baby died (where death occurred before 28 completed days of birth).</t>
  </si>
  <si>
    <t>merofbirthbaby</t>
  </si>
  <si>
    <t>Meridian Of Birth (Baby)</t>
  </si>
  <si>
    <t>The meridian (i.e. AM or PM) the baby was born. 01 = AM, 02 = PM</t>
  </si>
  <si>
    <t>monthofbirthbaby</t>
  </si>
  <si>
    <t>Month Of Birth (Baby)</t>
  </si>
  <si>
    <t>The month of the year the baby baby was born. 01 = January</t>
  </si>
  <si>
    <t>Month</t>
  </si>
  <si>
    <t>monthofdeathbaby</t>
  </si>
  <si>
    <t>Month Of Death (Baby)</t>
  </si>
  <si>
    <t>The month of the year the baby died (where death occurred before 28 completed days of birth).</t>
  </si>
  <si>
    <t>neocritcareind</t>
  </si>
  <si>
    <t>Neonatal Critical Care Admission Indicator</t>
  </si>
  <si>
    <t>Whether or not the baby has been admitted to a neonatal critical care unit.</t>
  </si>
  <si>
    <t xml:space="preserve">Y:Yes - A Neonatehas Been Admitted To A Neonatal Critical Care Unit
N:No - A Neonatehas Not Been Admitted To A Neonatal Critical Care Unit
</t>
  </si>
  <si>
    <t>https://www.datadictionary.nhs.uk/data_elements/neonatal_critical_care_admission_indicator.html</t>
  </si>
  <si>
    <t>neonataltransferstartdate</t>
  </si>
  <si>
    <t>Transfer Start Date (Neonatal Unit)</t>
  </si>
  <si>
    <t>Date on which baby was admitted to Neonatal Unit (NNU).</t>
  </si>
  <si>
    <t>neonataltransferstarttime</t>
  </si>
  <si>
    <t>Transfer Start Time (Neonatal Unit)</t>
  </si>
  <si>
    <t>Time at which baby was admitted to Neonatal Unit (NNU).</t>
  </si>
  <si>
    <t>nhsnumberstatusbaby</t>
  </si>
  <si>
    <t>NHS Number Status Indicator Code (Baby)</t>
  </si>
  <si>
    <t>Whether the NHS number of the BABY has been verified.</t>
  </si>
  <si>
    <t xml:space="preserve">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
</t>
  </si>
  <si>
    <t>https://www.datadictionary.nhs.uk/data_elements/nhs_number_status_indicator_code__baby_.html</t>
  </si>
  <si>
    <t>orgsiteidactualdelivery</t>
  </si>
  <si>
    <t>Organisation Site Identifier (Of Actual Place Of Delivery)</t>
  </si>
  <si>
    <t>The unique identifier of the organisation site where the baby was delivered.  List of all NHS organisation sites is available from the NHS Digital website.</t>
  </si>
  <si>
    <t>orgsiteidadmittingneonatal</t>
  </si>
  <si>
    <t>Organisation Site Identifier (Of Admitting Neonatal Unit)</t>
  </si>
  <si>
    <t>ORGANISATION IDENTIFIER of the Neonatal Unit where the Neonate was transferred to as part of a Maternity Episode.</t>
  </si>
  <si>
    <t>personbirthtimebaby</t>
  </si>
  <si>
    <t>Person Birth Time (Baby)</t>
  </si>
  <si>
    <t>Time of birth of baby.</t>
  </si>
  <si>
    <t>persondeathtimebaby</t>
  </si>
  <si>
    <t>Person Death Time (Baby)</t>
  </si>
  <si>
    <t>Time of death of baby, before 28 completed days of birth.</t>
  </si>
  <si>
    <t>personphensex</t>
  </si>
  <si>
    <t>Person Phenotypic Sex</t>
  </si>
  <si>
    <t>The PERSON PHENOTYPIC SEX of a PERSON (in this case the baby). Is observed by a PERSON (such as a CARE PROFESSIONAL), and is not self-stated.</t>
  </si>
  <si>
    <t xml:space="preserve">1:Male
2:Female
9:Indeterminate (Unable To Be Classified As Either Male Or Female)
X: Not Known (Person Phenotypic Sex Classification Not Recorded) 
</t>
  </si>
  <si>
    <t>https://www.datadictionary.nhs.uk/data_elements/person_phenotypic_sex.html</t>
  </si>
  <si>
    <t>pregoutcome</t>
  </si>
  <si>
    <t>Pregnancy Outcome</t>
  </si>
  <si>
    <t>The pregnancy outcome of each baby.</t>
  </si>
  <si>
    <t>https://www.datadictionary.nhs.uk/data_elements/pregnancy_outcome.html</t>
  </si>
  <si>
    <t>pseudo_uniquecareprofliddel</t>
  </si>
  <si>
    <t>Pseudonymised Unique Care Professional Local Identifier (Delivering Baby)</t>
  </si>
  <si>
    <t>To uniquely identify at national level the care professional within a Health Care Provider - pseudonymised to avoid potential inclusion of personal identifiable data.</t>
  </si>
  <si>
    <t>pseudo_uniquelabourdeliveryid</t>
  </si>
  <si>
    <t>Pseudonymised Unique Labour And Delivery Identifier</t>
  </si>
  <si>
    <t>To uniquely identify at national level each labour / delivery - pseudonymised to avoid potential inclusion of personal identifiable data.</t>
  </si>
  <si>
    <t>pseudo_uniquelocalfetalid</t>
  </si>
  <si>
    <t>Pseudonymised Local Fetal Identifier</t>
  </si>
  <si>
    <t>To uniquely identify at national level each fetus - pseudonymised to avoid potential inclusion of personal identifiable data.</t>
  </si>
  <si>
    <t>settingplacebirth</t>
  </si>
  <si>
    <t>Maternity Care Setting (Actual Place Of Birth)</t>
  </si>
  <si>
    <t>The type of location or unit in which baby was delivered.</t>
  </si>
  <si>
    <t xml:space="preserve">01:NHS Obstetric Unit (including theatre)
02:NHS Alongside Midwifery Unit
03:NHS Freestanding Midwifery Unit (FMU)
04:Home (NHS care)
05:Home (Private care)
06:Private hospital
07:Maternity assessment or triage unit/ area
08:NHS WARD/health care setting without Delivery facilities
09:In transit (with NHS Ambulance Services)
10:In transit (with private Ambulance Services)
11:In transit (without healthcare services present)
12:Non-domestic and non-health care
98:Other (not listed)
</t>
  </si>
  <si>
    <t>skintoskincontact1hourind</t>
  </si>
  <si>
    <t>Skin To Skin Contact  Indicator (Within One Hour)</t>
  </si>
  <si>
    <t>Whether or not baby had skin to skin contact with mother in the first hour of life.</t>
  </si>
  <si>
    <t xml:space="preserve">Y:Yes - skin to skin contact was made between mother and baby following Labour and Delivery
N:No - skin to skin contact was not made between mother and baby following Labour and Delivery
</t>
  </si>
  <si>
    <t>validnhsnoflagbaby</t>
  </si>
  <si>
    <t>Valid NHS Number Flag (Baby)</t>
  </si>
  <si>
    <t>'Y' if NHS number has passed validation and is not null in the submission, otherwise 'N'.</t>
  </si>
  <si>
    <t>waterdeliveryind</t>
  </si>
  <si>
    <t>Delivered In Water Indicator</t>
  </si>
  <si>
    <t>Whether or not the baby was delivered in a birthing pool</t>
  </si>
  <si>
    <t xml:space="preserve">Y:Yes - The Registrable Birthwas Deliveredin A Birthing Pool 
N:No - The Registrable Birthwas Not Deliveredin A Birthing Pool 
</t>
  </si>
  <si>
    <t>https://www.datadictionary.nhs.uk/data_elements/delivered_in_water_indicator.html</t>
  </si>
  <si>
    <t>yearofbirthbaby</t>
  </si>
  <si>
    <t>Year Of Birth (Baby)</t>
  </si>
  <si>
    <t>The year the baby was born.</t>
  </si>
  <si>
    <t>yearofdeathbaby</t>
  </si>
  <si>
    <t>Year Of Death (Baby)</t>
  </si>
  <si>
    <t>The year the baby died (where death occurred before 28 completed days of birth).</t>
  </si>
  <si>
    <t>msds_baby_diagnoses_{fyear}_dars_nic_484452_h8s1l</t>
  </si>
  <si>
    <t>diagnosisandhistory</t>
  </si>
  <si>
    <t>Diagnosis And History (Coded Clinical Entry)</t>
  </si>
  <si>
    <t>This is the DIAGNOSIS or SITUATION of the person, from a specific classification or clinical terminology, for the main condition treated or investigated during the relevant episode of healthcare.</t>
  </si>
  <si>
    <t>diagnosisdate</t>
  </si>
  <si>
    <t>Diagnosis Date</t>
  </si>
  <si>
    <t>The date of diagnosis.</t>
  </si>
  <si>
    <t>diagnosistypebaby</t>
  </si>
  <si>
    <t>Diagnosis Type Baby (Provisional Or Neonatal)</t>
  </si>
  <si>
    <t>This derived data item captures the type of diagnosis recorded.</t>
  </si>
  <si>
    <t>diagscheme</t>
  </si>
  <si>
    <t>Diagnosis Scheme In Use</t>
  </si>
  <si>
    <t xml:space="preserve">01:Accident &amp; Emergency Diagnosis (Retired 01 November 2020)
02:Icd-10 
03:Read Code 4Byte Version (Retired 1 October 2009)
04:Read Coded Clinical Terms Version 2 
05:Read Coded Clinical Terms Version 3 (Ctv3) 
06:Snomed Ct 
</t>
  </si>
  <si>
    <t>https://www.datadictionary.nhs.uk/data_elements/diagnosis_scheme_in_use.html</t>
  </si>
  <si>
    <t>mastericd10diagnosisandhistorycode</t>
  </si>
  <si>
    <t>Master Icd-10 Diagnosis And History Code</t>
  </si>
  <si>
    <t>The derived or submitted DIAGNOSIS or SITUATION ICD code.</t>
  </si>
  <si>
    <t>mastericd10diagnosisdesc</t>
  </si>
  <si>
    <t>Master Icd-10 Diagnosis Description</t>
  </si>
  <si>
    <t>Description of the MASTER ICD-10 DIAGNOSIS code.</t>
  </si>
  <si>
    <t>mastersnomedctdiagnosisandhistorycode</t>
  </si>
  <si>
    <t>Master Snomed Ct Diagnosis Code</t>
  </si>
  <si>
    <t>The derived or submitted SNOMED CT DIAGNOSIS code.</t>
  </si>
  <si>
    <t>mastersnomedctdiagnosisterm</t>
  </si>
  <si>
    <t>Master Snomed Ct Diagnosis Preferred Term</t>
  </si>
  <si>
    <t>Preferred term of the MASTER SNOMED CT DIAGNOSIS code.</t>
  </si>
  <si>
    <t>msds_care_activities_{fyear}_dars_nic_484452_h8s1l</t>
  </si>
  <si>
    <t>This is recorded for PATIENT ACTIVITY.</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</si>
  <si>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</si>
  <si>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alcoholunitsperweek</t>
  </si>
  <si>
    <t>Weekly Alcohol Units (Mother At Booking)</t>
  </si>
  <si>
    <t>The typical number of units of alcohol the mother drinks, per week, as reported at the Booking Appointment</t>
  </si>
  <si>
    <t>Alcoholic units</t>
  </si>
  <si>
    <t>attendcode</t>
  </si>
  <si>
    <t>Indicates whether an APPOINTMENT for a CARE CONTACT took place and if the APPOINTMENT did not take place it also indicates if advance warning was given.</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</si>
  <si>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</si>
  <si>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canceldate</t>
  </si>
  <si>
    <t>cancelreason</t>
  </si>
  <si>
    <t xml:space="preserve">01:Cancelled For Clinical Reasons
02:Cancelled For Non-Clinical Reasons
</t>
  </si>
  <si>
    <t>ccontactdate</t>
  </si>
  <si>
    <t>ccontacttime</t>
  </si>
  <si>
    <t>ccsubject</t>
  </si>
  <si>
    <t xml:space="preserve">01:Patient
02:Patient Proxy
</t>
  </si>
  <si>
    <t>cigarettesperday</t>
  </si>
  <si>
    <t>Cigarettes Per Day (Mother At Booking)</t>
  </si>
  <si>
    <t>The number of cigarettes smoked per day, by the mother, as identified at the booking appointment (where they are a current smoker)</t>
  </si>
  <si>
    <t>comonreading</t>
  </si>
  <si>
    <t>Co Monitoring Reading</t>
  </si>
  <si>
    <t>The derived carbon monoxide (CO) monitoring reading from a procedure carried out at the CARE CONTACT DATE.</t>
  </si>
  <si>
    <t>consulttype</t>
  </si>
  <si>
    <t>This indicates the type of consultation for a SERVICE.</t>
  </si>
  <si>
    <t xml:space="preserve">01:Initial Consultation
02:Follow-Up Consultation
</t>
  </si>
  <si>
    <t>contactduration</t>
  </si>
  <si>
    <t>The total duration of the direct clinical contact at CARE CONTACT in minutes, excluding any administration time prior to or after the CARE CONTACT and the CARE PROFESSIONAL's travelling time to the CARE CONTACT.</t>
  </si>
  <si>
    <t>fetalorder</t>
  </si>
  <si>
    <t>Fetal Order</t>
  </si>
  <si>
    <t>The order or sequence in which the Fetus was assessed. The FETAL ORDER is represented by a single numeric value, with 1 indicating the first or only Fetus assessed in the sequence, 2 indicating the second, and so on.</t>
  </si>
  <si>
    <t>gestageccontactdate</t>
  </si>
  <si>
    <t>Gestational Age (Care Contact Date)</t>
  </si>
  <si>
    <t>Gestational age at CARE CONTACT DATE in days.</t>
  </si>
  <si>
    <t>gptherapyind</t>
  </si>
  <si>
    <t>Group Therapy Indicator</t>
  </si>
  <si>
    <t>An indicator of whether a Care Activity was delivered as Group Therapy.</t>
  </si>
  <si>
    <t xml:space="preserve">Y:Yes - Care Activity Was Deliveredas Group Therapy
N:No - Care Activity Was Deliveredindividually 
Z: Not Known If The  Activity  Was  Group Therapy 
</t>
  </si>
  <si>
    <t>https://www.datadictionary.nhs.uk/data_elements/group_therapy_indicator.html</t>
  </si>
  <si>
    <t>loccode</t>
  </si>
  <si>
    <t>medium</t>
  </si>
  <si>
    <t>Identifies the communication mechanism used to relay information between the CARE PROFESSIONAL and the PERSON who is the subject of the consultation, during a CARE ACTIVITY.</t>
  </si>
  <si>
    <t xml:space="preserve">01:Face To Face Communication
02:Telephone
03:Telemedicine
04:Talk Type For A Person Unable To Speak 
05:Email
06:Short Message Service (Sms) - Text Messaging
07:On-Line Triage
08:Online Instant Messaging
98:Other (Not Listed)
</t>
  </si>
  <si>
    <t>https://www.datadictionary.nhs.uk/data_elements/consultation_medium_used.html</t>
  </si>
  <si>
    <t>orgsiteidoftreat</t>
  </si>
  <si>
    <t>personheight</t>
  </si>
  <si>
    <t>Person Height (Mother At Booking)</t>
  </si>
  <si>
    <t>The height  of a person on a given date. The unit of measurement is metres.</t>
  </si>
  <si>
    <t>Metres</t>
  </si>
  <si>
    <t>personweight</t>
  </si>
  <si>
    <t>Person Weight (Mother At Booking)</t>
  </si>
  <si>
    <t>Identifies the weight  of a person on a given date. The type of measurement is Kilograms.</t>
  </si>
  <si>
    <t>Kilograms</t>
  </si>
  <si>
    <t>pseudo_uniquecareactivityid_mother</t>
  </si>
  <si>
    <t>Pseudonymised Unique Care Activity Identifier (Mother)</t>
  </si>
  <si>
    <t>pseudo_uniquecareconid</t>
  </si>
  <si>
    <t>To uniquely identify at national level the care contact - pseudonymised to avoid potential inclusion of personal identifiable data.</t>
  </si>
  <si>
    <t>replapptdate</t>
  </si>
  <si>
    <t>Replacement Appointment Booked Date</t>
  </si>
  <si>
    <t>replapptoffdate</t>
  </si>
  <si>
    <t>Replacement Appointment Date Offered</t>
  </si>
  <si>
    <t>smokingstatus</t>
  </si>
  <si>
    <t>Smoking Status (Mother At Booking)</t>
  </si>
  <si>
    <t>The mothers self-reported smoking status at the Booking Appointment</t>
  </si>
  <si>
    <t>This field is retired and should not be used. For more information see:
https://www.datadictionary.nhs.uk/attributes/retired/smoking_status_for_maternity.html?hl=smoking%2Cstatus%2Cmaternity%2Cretired</t>
  </si>
  <si>
    <t>msds_coded_scored_assessments_{fyear}_dars_nic_484452_h8s1l</t>
  </si>
  <si>
    <t>assessmenttype</t>
  </si>
  <si>
    <t>Assessment Type (Pregnancy Or Care Contact)</t>
  </si>
  <si>
    <t>This derived data item captures whether the assessment was recorded indirectly, e.g by post which will be identified by 'Pregnancy'; or as part of a face to face contact, which will be identified by 'Care Contact'.</t>
  </si>
  <si>
    <t>compdate</t>
  </si>
  <si>
    <t>gestageasstooldate</t>
  </si>
  <si>
    <t>Gestational Age (Assessment Tool Completion Date)</t>
  </si>
  <si>
    <t>Gestational age at ASSESSMENT TOOL COMPLETION DATE in days.</t>
  </si>
  <si>
    <t>score</t>
  </si>
  <si>
    <t>tooltypesnomed</t>
  </si>
  <si>
    <t>msds_demographics_booking_and_pregnancy_{fyear}_dars_nic_484452_h8s1l</t>
  </si>
  <si>
    <t>abnormalitydatingultrasound</t>
  </si>
  <si>
    <t>Abnormality Detected Indicator (Dating Ultrasound Scan)</t>
  </si>
  <si>
    <t>Whether any abnormality  is detected at the dating scan.</t>
  </si>
  <si>
    <t xml:space="preserve">Y:Yes - Abnormality Detected
N:No - No Abnormality Detected
</t>
  </si>
  <si>
    <t>https://www.datadictionary.nhs.uk/data_elements/abnormality_detected_indicator__dating_ultrasound_scan_.html</t>
  </si>
  <si>
    <t>activityofferdateultrasound</t>
  </si>
  <si>
    <t>Activity Offer Date (Dating Ultrasound Scan)</t>
  </si>
  <si>
    <t>Date the dating scan was offered.</t>
  </si>
  <si>
    <t>admmethcodemothdelhospprovspell</t>
  </si>
  <si>
    <t>Admission Method Code (Mother Labour And Delivery Hospital Provider Spell)</t>
  </si>
  <si>
    <t>The method of admission to a Hospital Provider Spell for a mother for Labour and Delivery. A detailed definition of Elective Admission is given in ELECTIVE ADMISSION TYPE.</t>
  </si>
  <si>
    <t>https://www.datadictionary.nhs.uk/data_elements/admission_method_code__mother_labour_and_delivery_hospital_provider_spell_.html</t>
  </si>
  <si>
    <t>ageatbookingmother</t>
  </si>
  <si>
    <t>Age At Booking (Mother)</t>
  </si>
  <si>
    <t>Age in years of the mother at the Booking Appointment.</t>
  </si>
  <si>
    <t>ageatdeathmother</t>
  </si>
  <si>
    <t>Age At Death (Mother)</t>
  </si>
  <si>
    <t>Age of mother, in years, at time of death</t>
  </si>
  <si>
    <t>ageatlabourmother</t>
  </si>
  <si>
    <t>Age In Years At Labour (Mother)</t>
  </si>
  <si>
    <t>Mother's age in years at labour.</t>
  </si>
  <si>
    <t>ageextractenddate</t>
  </si>
  <si>
    <t>Age (Extract Period End Date)</t>
  </si>
  <si>
    <t>Age of mother, in years, at the extract end date.</t>
  </si>
  <si>
    <t>alcoholunitsbooking</t>
  </si>
  <si>
    <t>Alcohol Units At Booking</t>
  </si>
  <si>
    <t>The derived number of alcohol units per week where recorded at the APPOINTMENT DATE (FORMAL ANTENATAL BOOKING).</t>
  </si>
  <si>
    <t>alcoholunitsperweekband</t>
  </si>
  <si>
    <t>Alcohol Units Per Week Band At Booking</t>
  </si>
  <si>
    <t>The derived band which contains the derived number of alcohol units per week that have been confirmed at the CARE CONTACT DATE.</t>
  </si>
  <si>
    <t>antenatalappdate</t>
  </si>
  <si>
    <t>Appointment Date (Formal Antenatal Booking)</t>
  </si>
  <si>
    <t>Referred to as the Booking Appointment, the date on which the assessment for health and social care needs, risks and choices and arrangements made for antenatal care as part of the maternity episode was completed.</t>
  </si>
  <si>
    <t>antepathlevel</t>
  </si>
  <si>
    <t>Antenatal Pathway Level</t>
  </si>
  <si>
    <t>This is the Antenatal Maternity Currencies pathway level (standard, intermediate or intensive) assigned to a specific pregnancy. This is  set by a number of medical and social factors associated with the mother.</t>
  </si>
  <si>
    <t>birthsperlabanddel</t>
  </si>
  <si>
    <t>Births Per Labour And Delivery</t>
  </si>
  <si>
    <t>The number of births associated with this Labour and Delivery.</t>
  </si>
  <si>
    <t>caesareandate</t>
  </si>
  <si>
    <t>Procedure Date (Caesarean Section)</t>
  </si>
  <si>
    <t>The date of the caesarean section (i.e. date of Knife to skin).</t>
  </si>
  <si>
    <t>caesareantime</t>
  </si>
  <si>
    <t>Procedure Time (Caesarean Section)</t>
  </si>
  <si>
    <t>The time of the caesarean section (i.e. time of Knife to skin).</t>
  </si>
  <si>
    <t>carecontact_attended_count</t>
  </si>
  <si>
    <t>Cumulative Count Of Attended Care Contacts In Referral Period</t>
  </si>
  <si>
    <t>carecontact_email_count</t>
  </si>
  <si>
    <t>carecontact_facetoface_count</t>
  </si>
  <si>
    <t>carecontact_notattended_count</t>
  </si>
  <si>
    <t>carecontact_other_count</t>
  </si>
  <si>
    <t>carecontact_sms_count</t>
  </si>
  <si>
    <t>carecontact_talktype_count</t>
  </si>
  <si>
    <t>carecontact_telemedicine_count</t>
  </si>
  <si>
    <t>carecontact_telephone_count</t>
  </si>
  <si>
    <t>ccgresidencemother</t>
  </si>
  <si>
    <t>Ccg Of Residence (Mother)</t>
  </si>
  <si>
    <t>Care Commissioning Group residential area of responsibility of Mother, derived from POSTCODE OF USUAL ADDRESS (MOTHER) and Gridall.</t>
  </si>
  <si>
    <t>ccgresponsibilitymother</t>
  </si>
  <si>
    <t>Ccg Of Responsibility (Mother)</t>
  </si>
  <si>
    <t>The CCG of the mother's registered GP Practice, as derived from data item GENERAL MEDICAL PRACTICE CODE (PATIENT REGISTRATION (MOTHER)).</t>
  </si>
  <si>
    <t>cigarettesperdayband</t>
  </si>
  <si>
    <t>Cigarettes Per Day Band At Booking</t>
  </si>
  <si>
    <t>The derived band which contains the derived number of cigarettes per day that have been confirmed with the mother at the CARE CONTACT DATE.</t>
  </si>
  <si>
    <t>complexsocialfactorsind</t>
  </si>
  <si>
    <t>Complex Social Factors Indicator (At Antenatal Booking)</t>
  </si>
  <si>
    <t>As identified at the Booking Appointment, indicates if the mother is deemed to be subject to complex social factors, as defined by NICE guidance (CG110).</t>
  </si>
  <si>
    <t xml:space="preserve">Y:Yes - The Personis Subject To Complex Social Factors 
N:No - The Person Is Not Subject To Complex Social Factors 
</t>
  </si>
  <si>
    <t>https://www.datadictionary.nhs.uk/data_elements/complex_social_factors_indicator__at_antenatal_booking_.html</t>
  </si>
  <si>
    <t>countymother</t>
  </si>
  <si>
    <t>County (Mother)</t>
  </si>
  <si>
    <t>County of Mother, derived from POSTCODE OF USUAL ADDRESS (MOTHER) and NHS Postcode File</t>
  </si>
  <si>
    <t>dayofweekofdeathmother</t>
  </si>
  <si>
    <t>Day Of Week Of Death (Mother)</t>
  </si>
  <si>
    <t>The day of the week the mother died (where death occurred whilst the mother was still being cared for by maternity services).</t>
  </si>
  <si>
    <t>decisiontodeliverdate</t>
  </si>
  <si>
    <t>Decision To Deliver Date</t>
  </si>
  <si>
    <t>The date on which the decision was made to deliver the baby (where an emergency caesarean or other assisted delivery is required).</t>
  </si>
  <si>
    <t>decisiontodelivertime</t>
  </si>
  <si>
    <t>Decision To Deliver Time</t>
  </si>
  <si>
    <t>The time at which the decision was made to deliver the baby (where an emergency caesarean or other assisted delivery is required).</t>
  </si>
  <si>
    <t>disabilityindmother</t>
  </si>
  <si>
    <t>Disability Indicator (At Antenatal Booking)</t>
  </si>
  <si>
    <t>As identified at the Booking Appointment, an indication of whether a PERSON has been diagnosed as having a DISABILITY or perceives themselves to be disabled.</t>
  </si>
  <si>
    <t xml:space="preserve">Y:Yes - The Person Has Been Diagnosed As Disabled Or Considers Themself To Be Disabled. 
N:No - The Person Has Not Beendiagnosed As Disabled Or Does Not Considerthemself To Be Disabled. 
</t>
  </si>
  <si>
    <t>https://www.datadictionary.nhs.uk/data_elements/disability_indicator__at_antenatal_booking_.html</t>
  </si>
  <si>
    <t>dischargedatematservice</t>
  </si>
  <si>
    <t>Discharge Date (Mother Maternity Services)</t>
  </si>
  <si>
    <t>Date on which mother ceased to be cared for in maternity services.</t>
  </si>
  <si>
    <t>dischargedatemotherhosp</t>
  </si>
  <si>
    <t>Discharge Date (Mother Post Labour And Delivery Hospital Provider Spell)</t>
  </si>
  <si>
    <t>Date on which mother was discharged from hospital following completion of labour and delivery.</t>
  </si>
  <si>
    <t>dischargetimemotherhosp</t>
  </si>
  <si>
    <t>Discharge Time (Mother Post Labour And Delivery Hospital Provider Spell)</t>
  </si>
  <si>
    <t>Time at which mother was discharged from hospital following completion of labour and delivery.</t>
  </si>
  <si>
    <t>dischdestcodemothpostdelhospprovspell</t>
  </si>
  <si>
    <t>Discharge Destination Code (Mother Post Delivery Hospital Provider Spell)</t>
  </si>
  <si>
    <t>The destination of the mother on completion of a Hospital Provider Spell following labour and delivery, or a note that the mother died.</t>
  </si>
  <si>
    <t>https://www.datadictionary.nhs.uk/data_elements/discharge_destination_code__mother_post_delivery_hospital_provider_spell_.html</t>
  </si>
  <si>
    <t>dischmethcodemothpostdelhospprovspell</t>
  </si>
  <si>
    <t>Discharge Method Code (Mother Post Delivery Hospital Provider Spell)</t>
  </si>
  <si>
    <t>The method of discharge from a Hospital Provider Spell for the mother following delivery.</t>
  </si>
  <si>
    <t xml:space="preserve">1:Patient Discharged On Clinical Advice Or With Clinical Consent 
2:Patient Discharged Him/Herself Or Was Discharged By A Relative Or Advocate 
3:Patient Discharged By Mental Health Review Tribunal, Home Secretary Or Court
4:Patient Died 
5:Stillbirth
8: Not Applicable (Hospital Provider Spell Not Finished At Episode End (I.E. Not Discharged) Or Current Episode Unfinished) 
9: Discharge Method Not Known 
</t>
  </si>
  <si>
    <t>https://www.datadictionary.nhs.uk/data_elements/discharge_method_code__mother_post_delivery_hospital_provider_spell_.html</t>
  </si>
  <si>
    <t>dischreason</t>
  </si>
  <si>
    <t>Primary Discharge Reason (Mother Maternity Services)</t>
  </si>
  <si>
    <t>The primary reason that the mother was discharged from maternity services.</t>
  </si>
  <si>
    <t xml:space="preserve">01:Discharge Following Delivery
02:Transfer To Other Health Care Provider
03:Miscarriage
04:Termination Of Pregnancy Less Than 24 Weeks
05:Termination Of Pregnancy Greater Than Or Equal To 24 Weeks
06:No Further Contact From Mother
07:Maternal Death
</t>
  </si>
  <si>
    <t>https://www.datadictionary.nhs.uk/data_elements/primary_discharge_reason__mother_maternity_services_.html</t>
  </si>
  <si>
    <t>eddagreed</t>
  </si>
  <si>
    <t>Estimated Date Of Delivery (Agreed)</t>
  </si>
  <si>
    <t>The Estimated Date of Delivery, as agreed by ultrasound scan, LMP or Clinical Assessment. In format CCYY-MM-DD</t>
  </si>
  <si>
    <t>eddmethodagreed</t>
  </si>
  <si>
    <t>Method Of Estimated Date Of Delivery (Agreed)</t>
  </si>
  <si>
    <t>The method by which the Agreed Estimated Date of Delivery was calculated.</t>
  </si>
  <si>
    <t xml:space="preserve">01:Last Menstrual Period (Lmp) Date As Stated By The Mother
02:Last Menstrual Period (Lmp) Dateconfirmed By Ultrasound Scan In Pregnancy
03:Ultrasound Scan In Pregnancy Dating Measurements 
04:Clinical Assessment
</t>
  </si>
  <si>
    <t>https://www.datadictionary.nhs.uk/data_elements/method_of_estimated_date_of_delivery__agreed_.html</t>
  </si>
  <si>
    <t>electoralwardmother</t>
  </si>
  <si>
    <t>Electoral Ward Of Usual Address (Mother)</t>
  </si>
  <si>
    <t>Electoral Ward of Mother, derived from POSTCODE OF USUAL ADDRESS (MOTHER) and NHS Postcode File</t>
  </si>
  <si>
    <t>employmentstatusmother</t>
  </si>
  <si>
    <t>Employment Status (Mother At Booking)</t>
  </si>
  <si>
    <t>Whether or not the mother is in employment, as identified at the Booking Appointment</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</si>
  <si>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Uu: Unknown (Person  Asked But Does Not Know Or Is Unsure)
</t>
  </si>
  <si>
    <t>https://www.datadictionary.nhs.uk/attributes/employment_status.html?hl=employment%2Cstatus%2Cmother%2Cantenatal%2Cbooking</t>
  </si>
  <si>
    <t>employmentstatuspartner</t>
  </si>
  <si>
    <t>Employment Status (Partner At Antenatal Booking)</t>
  </si>
  <si>
    <t>Whether or not the partner (who may or may not be the father) is employed, as identified at the Booking Appointment.</t>
  </si>
  <si>
    <t>https://www.datadictionary.nhs.uk/data_elements/employment_status__partner_at_antenatal_booking_.html</t>
  </si>
  <si>
    <t>enddategmpreg</t>
  </si>
  <si>
    <t>ethniccategorymother</t>
  </si>
  <si>
    <t>Ethnic Category (Mother)</t>
  </si>
  <si>
    <t>Based on the 2001 census values, the ethnicity of the mother in a maternity episode as specified by herself</t>
  </si>
  <si>
    <t>https://www.datadictionary.nhs.uk/data_elements/ethnic_category__mother_.html</t>
  </si>
  <si>
    <t>folicacidsupplement</t>
  </si>
  <si>
    <t>Folic Acid Supplement Status (At Antenatal Booking)</t>
  </si>
  <si>
    <t>Whether or not the woman has been taking folic acid supplements, as identified at First Contact or Booking Appointment.</t>
  </si>
  <si>
    <t xml:space="preserve">01:Has Been Taking Prior To Becoming Pregnant
02:Started Taking Once Pregnancy Confirmed
03:Not Taking Folic Acid Supplement
Zz:Not Stated(Personasked But Declined To Provide A Response) 
</t>
  </si>
  <si>
    <t>https://www.datadictionary.nhs.uk/data_elements/folic_acid_supplement_status__at_antenatal_booking_.html</t>
  </si>
  <si>
    <t>gestagebooking</t>
  </si>
  <si>
    <t>Gestational Age At Booking</t>
  </si>
  <si>
    <t>Gestational age at APPOINTMENT DATE (FORMAL ANTENATAL BOOKING) in days.</t>
  </si>
  <si>
    <t>gestagedatultradate</t>
  </si>
  <si>
    <t>Gestational Age (Dating Ultrasound Scan)</t>
  </si>
  <si>
    <t>Gestational age at PROCEDURE DATE (DATING ULTRASOUND SCAN) in days.</t>
  </si>
  <si>
    <t>gestationdatingultrasound</t>
  </si>
  <si>
    <t>Gestation Length (Dating Ultrasound Scan)</t>
  </si>
  <si>
    <t>The gestational length (in days) of the fetus(es) as measured by the dating ultrasound scan.</t>
  </si>
  <si>
    <t>labouronsetdate</t>
  </si>
  <si>
    <t>Onset Of Established Labour Date</t>
  </si>
  <si>
    <t>Date when established labour is confirmed - regular painful contractions and progressive cervical dilatation.</t>
  </si>
  <si>
    <t>labouronsetmethod</t>
  </si>
  <si>
    <t>Labour Or Delivery Onset Method Code</t>
  </si>
  <si>
    <t xml:space="preserve">1:Spontaneous
 The Onset Of Regular Contractions Whether Or Not Preceded By Spontaneous Rupture Of The Membranes
2:Any Caesarean Section Carried Out Before The Onset Of Labour Or A Planned Elective Caesarean Section Carried Out Immediately Following The Onset Of Labour, When The Decision Was Made Before Labour
3:Surgical Induction
 By Amniotomy
4:Medical Induction
 Including Administration Of Agents Either Orally, Intravenously Or Intravaginally With The Intention Of Initiating Labour
5:Combination Of Surgical Induction And Medical Induction
9: Labour Or Delivery Onset Method Not Known 
</t>
  </si>
  <si>
    <t>https://www.datadictionary.nhs.uk/data_elements/labour_or_delivery_onset_method_code.html</t>
  </si>
  <si>
    <t>labouronsettime</t>
  </si>
  <si>
    <t>Onset Of Established Labour Time</t>
  </si>
  <si>
    <t>Time when established labour is confirmed - regular painful contractions and progressive cervical dilatation.</t>
  </si>
  <si>
    <t>lad_uamother</t>
  </si>
  <si>
    <t>Local Authority District/Unitary Authority (Mother)</t>
  </si>
  <si>
    <t>Local Authority District/Unitary Authority of Mother, derived from POSTCODE OF USUAL ADDRESS (MOTHER) and Gridall.</t>
  </si>
  <si>
    <t>langcode</t>
  </si>
  <si>
    <t>LANGUAGE CODE (PREFERRED) is the language the PATIENT prefers to use for communication with a Health</t>
  </si>
  <si>
    <t>http://www.loc.gov/standards/iso639-2/php/code_list.php</t>
  </si>
  <si>
    <t>lastmenstrualperioddate</t>
  </si>
  <si>
    <t>Last Menstrual Period Date</t>
  </si>
  <si>
    <t>Date on which last menstrual period began.  In format CCYY-MM-DD</t>
  </si>
  <si>
    <t>leadanteprovider</t>
  </si>
  <si>
    <t>Lead Antenatal Provider</t>
  </si>
  <si>
    <t>This is the ORGANISATION CODE of the Provider who is assigned the antenatal pathway. Once set this can not be changed.</t>
  </si>
  <si>
    <t>leadpostprovider</t>
  </si>
  <si>
    <t>Lead Postnatal Provider</t>
  </si>
  <si>
    <t>This is the ORGANISATION CODE of the Provider who is assigned the postnatal pathway. Once set this can not be changed.</t>
  </si>
  <si>
    <t>lsoamother2011</t>
  </si>
  <si>
    <t>Lower Super Output Area (Residence) Of Mother 2011</t>
  </si>
  <si>
    <t>Lower Super Output Area of Mother, derived from POSTCODE OF USUAL ADDRESS (MOTHER) and Gridall.</t>
  </si>
  <si>
    <t>meridianofdeathmother</t>
  </si>
  <si>
    <t>Meridian Of Death (Mother)</t>
  </si>
  <si>
    <t>The meridian (i.e. AM or PM) the mother died (where death occurred before 28 completed days of birth).</t>
  </si>
  <si>
    <t>mhpredictiondetectionindmother</t>
  </si>
  <si>
    <t>Mental Health Prediction And Detection Indicator (At Antenatal Booking)</t>
  </si>
  <si>
    <t>As identified at the Booking Appointment, whether or not the recommended questions for prediction and detection of mental health issues were asked.</t>
  </si>
  <si>
    <t xml:space="preserve">Y:Yes - The Recommended Questions For Prediction And Detection Of Mental Health Issues Have Been Asked Of The Person
N:No - The Recommended Questions For Prediction And Detection Of Mental Health Issues Have Not Been Asked Of The Person
</t>
  </si>
  <si>
    <t>https://www.datadictionary.nhs.uk/data_elements/mental_health_prediction_and_detection_indicator__at_antenatal_booking_.html</t>
  </si>
  <si>
    <t>monthofdeathmother</t>
  </si>
  <si>
    <t>Month Of Death (Mother)</t>
  </si>
  <si>
    <t>The month of the year the mother died (where death occurred whilst the mother was still being cared for by maternity services).</t>
  </si>
  <si>
    <t>nhsnumberstatusmother</t>
  </si>
  <si>
    <t>NHS Number Status Indicator Code (Mother)</t>
  </si>
  <si>
    <t>Whether the NHS number of the mother has been verified by the NHS Care Records Service.</t>
  </si>
  <si>
    <t>https://www.datadictionary.nhs.uk/data_elements/nhs_number_status_indicator_code__mother_.html</t>
  </si>
  <si>
    <t>nofetusesdatingultrasound</t>
  </si>
  <si>
    <t>Number Of Fetuses (Dating Ultrasound Scan)</t>
  </si>
  <si>
    <t>Number of fetuses counted on the dating ultrasound scan.</t>
  </si>
  <si>
    <t>offerstatusdatingultrasound</t>
  </si>
  <si>
    <t>Offer Status (Dating Ultrasound Scan)</t>
  </si>
  <si>
    <t>Whether or not the dating scan was offered, and the subsequent response to the offer.</t>
  </si>
  <si>
    <t>01:Offered and Undecided
02:Offered and Declined
03:Offered and Accepted
04:Not Offered
05:Offered but PATIENT Unable to Complete
06:Not Offered: Other reason
09:Not Known (Not recorded)
IE:Ineligible
NR:No response to offer
SP:Not eligible - for stage in pregnancy
SR:Previous screening result available
AC:Alternative choice - diagnostic offered
PN:Not required - prior diagnosis
NA:Not applicable</t>
  </si>
  <si>
    <t>orgcodeaplc</t>
  </si>
  <si>
    <t>Organisation Code (Antenatal Pathway Lead Commissioner)</t>
  </si>
  <si>
    <t>CCG code of Antenatal Lead Provider.</t>
  </si>
  <si>
    <t>orgcodegmpmother</t>
  </si>
  <si>
    <t>General Medical Practice Code (Patient Registration (Mother))</t>
  </si>
  <si>
    <t>The ORGANISATION CODE of the GP Practice that the MOTHER is registered with. Latest information available.</t>
  </si>
  <si>
    <t>orgcodepplc</t>
  </si>
  <si>
    <t>Organisation Code (Postnatal Pathway Lead Commissioner)</t>
  </si>
  <si>
    <t>CCG code of Postnatal Provider.</t>
  </si>
  <si>
    <t>orgiddatingultrasound</t>
  </si>
  <si>
    <t>Organisation Identifier (Of Dating Ultrasound Scan)</t>
  </si>
  <si>
    <t>ORGANISATION IDENTIFIER of the Organisation that performed the Dating Ultrasound Scan.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</si>
  <si>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</si>
  <si>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</si>
  <si>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</si>
  <si>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orgidpostnatalpathleadprovider</t>
  </si>
  <si>
    <t>Organisation Identifier (Postnatal Pathway Lead Provider)</t>
  </si>
  <si>
    <t>NHS organisation identifier of post natal lead provider organisation.  List of all NHS organisations (with their organisation identifiers) are available from the NHS Digital website.</t>
  </si>
  <si>
    <t>orgidprovorigin</t>
  </si>
  <si>
    <t>Organisation Identifier (Provider Of Origin)</t>
  </si>
  <si>
    <t>This is the ORGANISATION IDENTIFIER of the originating organisation that referred the mother to the maternity service. This will be applicable only if the request has originated from another organisation. It will not be applicable for a self-referral.</t>
  </si>
  <si>
    <t>orgidrecv</t>
  </si>
  <si>
    <t>ORGANISATION IDENTIFIER (RECEIVING) is the ORGANISATION IDENTIFIER of the ORGANISATION that is receiving the mother from another Health Care Provider.</t>
  </si>
  <si>
    <t>orgidresidenceresp</t>
  </si>
  <si>
    <t>The ORGANISATION IDENTIFIER derived from the patient's POSTCODE OF USUAL ADDRESS
This field can routinely be left blank, however if populated it should contain the organisation Identifier of the commissioner with which the patient is resident.</t>
  </si>
  <si>
    <t>orgsiteidbooking</t>
  </si>
  <si>
    <t>Organisation Site Identifier (Of Antenatal Booking)</t>
  </si>
  <si>
    <t>NHS organisation site identifier of place of booking.  List of all NHS organisation sites (with their organisation identifiers) are available from the NHS Digital website.</t>
  </si>
  <si>
    <t>orgsiteidintra</t>
  </si>
  <si>
    <t>Organisation Site Identifier (At Start Of Intrapartum Care)</t>
  </si>
  <si>
    <t>The NHS organisation site identifier where the mother started intrapartum care.  List of all NHS organisation sites (with their organisation identifiers) are available from the NHS Digital website.</t>
  </si>
  <si>
    <t>othersocpercircumstance</t>
  </si>
  <si>
    <t>The SNOMED CT concept ID which is used to identify the OTHER (not RELIGION or SEXUAL ORIENTATION related) social and personal circumstance for a PERSON.</t>
  </si>
  <si>
    <t>othersocpercircumstancerecdate</t>
  </si>
  <si>
    <t>The date that the OTHER (not RELIGION or SEXUAL ORIENTATION related) social and personal circumstance was recorded.</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</si>
  <si>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</si>
  <si>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The date when the OVERSEAS VISITOR CHARGING CATEGORY was applicable from. If the applicable date is not available, this should be the date the OVERSEAS VISITOR CHARGING CATEGORY was recorded.</t>
  </si>
  <si>
    <t>personbmiband</t>
  </si>
  <si>
    <t>Person Body Mass Index Band</t>
  </si>
  <si>
    <t>The derived band which contains the derived or submitted Body Mass Index (BMI), of the mother as confirmed at the CARE CONTACT DATE. The unit of measurement is kg/m².</t>
  </si>
  <si>
    <t>personbmibooking</t>
  </si>
  <si>
    <t>Person Body Mass Index At Booking</t>
  </si>
  <si>
    <t>The submitted or derived Body Mass Index (BMI) of the mother where recorded at the APPOINTMENT DATE (FORMAL ANTENATAL BOOKING). The unit of measurement is kg/m².</t>
  </si>
  <si>
    <t>persondeathtimemother</t>
  </si>
  <si>
    <t>Person Death Time (Mother)</t>
  </si>
  <si>
    <t>Time of death within the antenatal, intrapartum and postpartum periods.  The postpartum period will only cover deaths during the period the woman is in the care of maternity services (i.e. up to point of discharge from maternity services).</t>
  </si>
  <si>
    <t>postcodedistrictmother</t>
  </si>
  <si>
    <t>Postcode District Of Usual Address (Mother)</t>
  </si>
  <si>
    <t>Derived from Postcode. The characters preceding the space. This is the postcode district recorded at the time of submission and may provide a useful DQ check on pre-April 2017 postcodes (where postcode field is supplied)</t>
  </si>
  <si>
    <t>postpathlevel</t>
  </si>
  <si>
    <t>Postnatal Pathway Level</t>
  </si>
  <si>
    <t>This is the Postnatal Maternity Currencies pathway level (standard, intermediate or intensive) assigned to a specific pregnancy. This is  set by a number of medical and social factors associated with the mother.</t>
  </si>
  <si>
    <t>pregfirstcondate</t>
  </si>
  <si>
    <t>Pregnancy First Contact Date</t>
  </si>
  <si>
    <t>Date when mother first contacted NHS for antenatal/pregnancy care, either GP appointment or direct access to maternity services, for this pregnancy.</t>
  </si>
  <si>
    <t>pregfirstcontactcareproftype</t>
  </si>
  <si>
    <t>Care Professional Type (Pregnancy First Contact)</t>
  </si>
  <si>
    <t>The care professional with whom first contact was made for antenatal/pregnancy care.</t>
  </si>
  <si>
    <t>https://www.datadictionary.nhs.uk/data_elements/care_professional_type__pregnancy_first_contact_.html</t>
  </si>
  <si>
    <t>previouscaesareansections</t>
  </si>
  <si>
    <t>Pregnancy Previous Caesarean Sections</t>
  </si>
  <si>
    <t>The number of previous pregnancies where a baby was delivered via a caesarean (this is not the same as number of babies delivered via caesarean).</t>
  </si>
  <si>
    <t>previouslivebirths</t>
  </si>
  <si>
    <t>Pregnancy Total Previous Live Births</t>
  </si>
  <si>
    <t>The number of live births from previous pregnancies.</t>
  </si>
  <si>
    <t>previouslosseslessthan24weeks</t>
  </si>
  <si>
    <t>Pregnancy Total Previous Losses Less Than 24 Weeks</t>
  </si>
  <si>
    <t>The number of terminations and losses before 24 weeks of pregnancy (i.e. within &lt;=23 weeks + 6 days)</t>
  </si>
  <si>
    <t>previousstillbirths</t>
  </si>
  <si>
    <t>Pregnancy Total Previous Stillbirths</t>
  </si>
  <si>
    <t>The number stillbirths from previous pregnancies (i.e. Gestation at birth &gt;= 24 weeks + 0 days)</t>
  </si>
  <si>
    <t>proceduredatedatingultrasound</t>
  </si>
  <si>
    <t>Procedure Date (Dating Ultrasound Scan)</t>
  </si>
  <si>
    <t>Date on which the ultrasound dating scan took place.</t>
  </si>
  <si>
    <t>rank_imd_decile_2015</t>
  </si>
  <si>
    <t>Index Of Multiple Deprivation Decile (Residence) 2015</t>
  </si>
  <si>
    <t>The Decile of the Index of Multiple Deprivation 2015 edition which relates to the LSOAMother2011</t>
  </si>
  <si>
    <t>reasonchangedelsettinglab</t>
  </si>
  <si>
    <t>Planned Delivery Setting Change Reason (Labour)</t>
  </si>
  <si>
    <t>The reason why the planned delivery setting has changed during labour care.</t>
  </si>
  <si>
    <t>01:Change of ADDRESS
02:Maternal preference
03:Clinical reason maternal
04:Clinical reason fetal
05:Unit closure
06:SERVICE capacity
07:Unintentional change
98:Not Applicable (no change to planned Delivery setting)
99:Not Known (Not Recorded)</t>
  </si>
  <si>
    <t>reasonlatebooking</t>
  </si>
  <si>
    <t>Late Antenatal Booking Appointment Reason</t>
  </si>
  <si>
    <t>The reason why the mother did not have her booking appointment with the maternity service before she was 12 weeks and 6 days into her pregnancy.</t>
  </si>
  <si>
    <t xml:space="preserve">01:Mother Unaware Of Pregnancy
02:Maternal Choice
03:Concealed Pregnancy
04:Transferred In From Other Maternity Health Care Provider
05:Service Capacity 
06:Awaiting Availability Of Interpreter
07:Did Not Attend One Or More Antenatal Booking Appointments
08:Recently Moved To Area - No Previous Antenatal Booking Appointmentwith Other Maternity Health Care Provider
98:Other (Not Listed)
</t>
  </si>
  <si>
    <t>https://www.datadictionary.nhs.uk/data_elements/late_antenatal_booking_appointment_reason.html</t>
  </si>
  <si>
    <t>religionsocpercircumstance</t>
  </si>
  <si>
    <t>The SNOMED CT concept ID which is used to identify the RELIGION related social and personal circumstance for a PERSON.</t>
  </si>
  <si>
    <t>religionsocpercircumstancerecdate</t>
  </si>
  <si>
    <t>The date that the RELIGION related social and personal circumstance was recorded.</t>
  </si>
  <si>
    <t>robsongroup</t>
  </si>
  <si>
    <t>Robson Group</t>
  </si>
  <si>
    <t>The Robson Group classification associated with this labour and delivery.</t>
  </si>
  <si>
    <t>1:Nulliparous, single cephalic pregnancy, at least 37 weeks' gestation, spontaneous labour
2:Nulliparous, single cephalic pregnancy, at least 37 weeks' gestation, with either induced labour or a cesarean section prior to the onset of spontaneous labour
3:Multiparous, no previous caesarean section, single cephalic pregnancy, at least 37 weeks' gestation, spontaneous labour
4:Multiparous, no previous caesarean section, single cephalic pregnancy, at least 37 weeks' gestation, with either induced labour or a cesarean section prior to the onset of spontaneous labour
5:Previous caesarean section, single cephalic pregnancy, at least 37 weeks' gestation
6:Nulliparous, single breech pregnancy
7:Multiparous, single breech pregnancy
8:Multiple pregnancy
9:Single pregnancy with transverse or oblique lie
10:Single cephalic pregnancy, 36 weeks' gestation or less</t>
  </si>
  <si>
    <t>https://bmjopen.bmj.com/content/8/4/e020520</t>
  </si>
  <si>
    <t>settingintracare</t>
  </si>
  <si>
    <t>Maternity Care Setting (At Start Of Intrapartum Care)</t>
  </si>
  <si>
    <t>The mother's actual location (type) at the start of intrapartum care, i.e. at the point where the mother is actively starting to receive care from maternity services for this labour or delivery.</t>
  </si>
  <si>
    <t xml:space="preserve">01:NHS Obstetric Unit (including theatre)
02:NHS Alongside Midwifery Unit
03:NHS Freestanding Midwifery Unit (FMU)
04:Home (NHS care)
07:Maternity assessment or triage unit/ area
08:NHS WARD/health care setting without Delivery facilities
98:Other (not listed)
</t>
  </si>
  <si>
    <t>sexoriensocpercircumstance</t>
  </si>
  <si>
    <t>The SNOMED CT concept ID which is used to identify the SEXUAL ORIENTATION related social and personal circumstance for a PERSON.</t>
  </si>
  <si>
    <t>sexoriensocpercircumstancerecdate</t>
  </si>
  <si>
    <t>The date that the SEXUAL ORIENTATION related social and personal circumstance was recorded.</t>
  </si>
  <si>
    <t>smokingstatusbooking</t>
  </si>
  <si>
    <t>Smoking Status At Booking</t>
  </si>
  <si>
    <t>The mother's derived smoking status where recorded at the APPOINTMENT DATE (FORMAL ANTENATAL BOOKING).</t>
  </si>
  <si>
    <t>This field is retired and should not be used. For more information see:
https://www.datadictionary.nhs.uk/data_elements/retired/smoking_status__mother_at_booking_.html?hl=smoking%2Cstatus%2Cmother%2Cbooking%2Cretired</t>
  </si>
  <si>
    <t>smokingstatusdelivery</t>
  </si>
  <si>
    <t>Smoking Status At Delivery</t>
  </si>
  <si>
    <t>The mother's derived smoking status where recorded at Labour and Delivery.</t>
  </si>
  <si>
    <t>smokingstatusdischarge</t>
  </si>
  <si>
    <t>Smoking Status At Discharge</t>
  </si>
  <si>
    <t>The mother's derived smoking status where recorded at the DISCHARGE DATE (MOTHER MATERNITY SERVICES).</t>
  </si>
  <si>
    <t>This field is retired and should not be used. For more information see:
https://www.datadictionary.nhs.uk/data_elements/retired/smoking_status__mother_at_end_of_pregnancy_.html?hl=smoking%2Cstatus%2Cmother</t>
  </si>
  <si>
    <t>sourcerefmat</t>
  </si>
  <si>
    <t>Source Of Referral For Maternity</t>
  </si>
  <si>
    <t>The source of the referral of the mother to the maternity service for this maternity episode.</t>
  </si>
  <si>
    <t xml:space="preserve">01:General Medical Practitioner Practice
02:Self Referral
03:Other Maternity Service
04:Early Pregnancy Unit (Epu) 
05:Emergency Care Department(Including Minor Injuries Units, Walk In Centres And Urgent Treatment Centres) 
06:School
07:Prison
08:Social Services
09:Health Visiting Service
98:Other (Not Listed)
</t>
  </si>
  <si>
    <t>https://www.datadictionary.nhs.uk/data_elements/source_of_referral_for_maternity.html</t>
  </si>
  <si>
    <t>startdategmpreg</t>
  </si>
  <si>
    <t>The same as attribute ACTIVITY DATE where the ACTIVITY DATE TYPE is National Code 'Start Date' on which the PERSON registered with a General Medical Practitioner Practice.</t>
  </si>
  <si>
    <t>startdatemotherdeliveryhospprovspell</t>
  </si>
  <si>
    <t>Start Date (Mother Labour And Delivery Hospital Provider Spell)</t>
  </si>
  <si>
    <t>Date of in-patient admission, to a hospital, as part of the onset of labour, or for a caesarean section procedure.</t>
  </si>
  <si>
    <t>starttimemotherdeliveryhospprovspell</t>
  </si>
  <si>
    <t>Start Time (Mother Labour And Delivery Hospital Provider Spell)</t>
  </si>
  <si>
    <t>Time of in-patient admission, to a hospital, as part of the onset of labour, or for a caesarean section procedure.</t>
  </si>
  <si>
    <t>supportstatusindmother</t>
  </si>
  <si>
    <t>Support Status Indicator (At Antenatal Booking)</t>
  </si>
  <si>
    <t>As identified at the Booking Appointment, whether or not the mother feels she is supported in pregnancy and looking after a baby, from partner, family or friends.</t>
  </si>
  <si>
    <t xml:space="preserve">Y:Yes - Mother Reports Feeling She Is Supported In Pregnancy And Looking After The Baby, From Partner, Family Or Friends
N:No - Mother Reports Feeling She Is Not Supported In Pregnancy And Looking After The Baby, From Partner, Family Or Friends
Z:Not Stated (Personasked But Declined To Provide A Response) 
</t>
  </si>
  <si>
    <t>https://www.datadictionary.nhs.uk/data_elements/support_status_indicator__at_antenatal_booking_.html</t>
  </si>
  <si>
    <t>validnhsnoflagmother</t>
  </si>
  <si>
    <t>Valid NHS Number Flag (Mother)</t>
  </si>
  <si>
    <t>validpostcodeflag</t>
  </si>
  <si>
    <t>Y if postcode has passed validation and is not null in the pre deadline submission, otherwise N.</t>
  </si>
  <si>
    <t>yearofdeathmother</t>
  </si>
  <si>
    <t>Year Of Death (Mother)</t>
  </si>
  <si>
    <t>The year the mother died (where death occurred whilst the mother was still being cared for by maternity services).</t>
  </si>
  <si>
    <t>orgidantpathicb</t>
  </si>
  <si>
    <t>ORGANISATION IDENTIFIER (ANTENATAL PATHWAY LEAD ICB)</t>
  </si>
  <si>
    <t>Placeholder derivation for ICB code of Antenatal Lead Provider.</t>
  </si>
  <si>
    <t>"At present this derivation will always be NULL.
This is a placeholder derivation, pending further discussion within NHS Digital on the usage of and construction logic for this item."</t>
  </si>
  <si>
    <t>orgidantpathsubicbloc</t>
  </si>
  <si>
    <t>ORGANISATION IDENTIFIER (ANTENATAL PATHWAY LEAD SUB ICB LOCATION)</t>
  </si>
  <si>
    <t>Placeholder derivation for Sub ICB Location code of Antenatal Lead Provider.</t>
  </si>
  <si>
    <t>At present this derivation will always be NULL.
This is a placeholder derivation, pending further discussion within NHS Digital on the usage of and construction logic for this item.</t>
  </si>
  <si>
    <t>ORGANISATION IDENTIFIER (ICB OF GP PRACTICE)</t>
  </si>
  <si>
    <t>The ICB Location of the Mother's registered GP Practice, as derived from data item GENERAL MEDICAL PRACTICE CODE (PATIENT REGISTRATION MOTHER)).</t>
  </si>
  <si>
    <t>The Organisation Identifier (ICB of GP Practice) for the Mother, derived from the submitted GENERAL MEDICAL PRACTICE CODE (PATIENT REGISTRATION (MOTHER)).
Where a Null, Invalid or Default GENERAL MEDICAL PRACTICE CODE (PATIENT REGISTRATION (MOTHER)) is submitted, Organisation Identifier (ICB of GP Practice) will appear as Null.
Note to providers: This derivation is established through linkage with the ODS API suite, see 
https://digital.nhs.uk/services/organisation-data-service
The information on the ODS API suite is also currently available in legacy csv format via the GP Practices file, see
https://digital.nhs.uk/services/organisation-data-service/file-downloads/gp-and-gp-practice-related-data
This reference data is updated quarterly, so there may be some delay in recognising newly created GP practices.</t>
  </si>
  <si>
    <t>ORGANISATION IDENTIFIER (ICB OF RESIDENCE)</t>
  </si>
  <si>
    <t>The ICB of the Mother's residence, as derived from data item POSTCODE OF USUAL ADDRESS (MOTHER).</t>
  </si>
  <si>
    <t>If M001D8 VALID POSTCODE FLAG = 'Y' Then
Derive the Organisation Identifier (ICB of Residence) for the Mother from the submitted POSTCODE OF USUAL ADDRESS (MOTHER).
Else NULL
Note to providers: This derivation is established through linkage with the ODS API suite, see 
https://digital.nhs.uk/services/organisation-data-service
The information on the ODS API suite is also currently available in legacy csv format via the Complete Gridlink NHS Postcode Directory file, see
https://digital.nhs.uk/services/organisation-data-service/file-downloads/office-for-national-statistics-data
This reference data is updated quarterly, so there may be some delay in recognising newly created postcodes.</t>
  </si>
  <si>
    <t>orgidpostpathicb</t>
  </si>
  <si>
    <t>ORGANISATION IDENTIFIER (POSTNATAL PATHWAY LEAD ICB)</t>
  </si>
  <si>
    <t>Placeholder derivation for ICB code of Postnatal Lead Provider.</t>
  </si>
  <si>
    <t>At present this derivation will always be NULL.</t>
  </si>
  <si>
    <t>orgidpostpathsubicbloc</t>
  </si>
  <si>
    <t>ORGANISATION IDENTIFIER (POSTNATAL PATHWAY LEAD SUB ICB LOCATION)</t>
  </si>
  <si>
    <t>Placeholder derivation for Sub ICB Location code of Postnatal Lead Provider.</t>
  </si>
  <si>
    <t>The Sub ICB Location of the Mother's registered GP Practice, as derived from data item GENERAL MEDICAL PRACTICE CODE (PATIENT REGISTRATION).</t>
  </si>
  <si>
    <t>This is a placeholder derivation, pending further discussion within NHS Digital on the usage of and construction logic for this item.</t>
  </si>
  <si>
    <t>The Sub ICB Location of the Mother's residence, as derived from data item POSTCODE OF USUAL ADDRESS (MOTHER) and Gridall.</t>
  </si>
  <si>
    <t>If M001D8 VALID POSTCODE FLAG = 'Y' Then
Derive the Organisation Identifier (Sub ICB Location of Residence) for the Mother from the submitted POSTCODE OF USUAL ADDRESS (MOTHER).
Else NULL
Note to providers: This derivation is established through linkage with the ODS API suite, see 
https://digital.nhs.uk/services/organisation-data-service
The information on the ODS API suite is also currently available in legacy csv format via the Complete Gridlink NHS Postcode Directory file, see
https://digital.nhs.uk/services/organisation-data-service/file-downloads/office-for-national-statistics-data
This reference data is updated quarterly, so there may be some delay in recognising newly created postcodes.</t>
  </si>
  <si>
    <t>msds_diagnoses_and_history_{fyear}_dars_nic_484452_h8s1l</t>
  </si>
  <si>
    <t>complicatingdiagind</t>
  </si>
  <si>
    <t>Maternity Complicating Diagnosis Indicator</t>
  </si>
  <si>
    <t>To indicate where a diagnosis may lead to complications during the pregnancy pathway as determined by a clinician.</t>
  </si>
  <si>
    <t xml:space="preserve">Y:Yes - A Patient Diagnosismay Lead To Complications During The Maternity Episode
N:No - A Patient Diagnosismay Not Lead To Complications During The Maternity Episode
</t>
  </si>
  <si>
    <t>https://www.datadictionary.nhs.uk/data_elements/maternity_complicating_diagnosis_indicator.html</t>
  </si>
  <si>
    <t>diagnosisscheme</t>
  </si>
  <si>
    <t>diagnosistype</t>
  </si>
  <si>
    <t>Diagnosis Type (Provisional, Pregnancy, Medical History Or Family History)</t>
  </si>
  <si>
    <t>gestagediagdate</t>
  </si>
  <si>
    <t>Gestational Age (Diagnosis Date)</t>
  </si>
  <si>
    <t>Gestational age at DIAGNOSIS DATE in days.</t>
  </si>
  <si>
    <t>mastericd10diagnosisandhistorydesc</t>
  </si>
  <si>
    <t>Master Icd-10 Diagnosis And History Description</t>
  </si>
  <si>
    <t>Description of the MASTER ICD-10 DIAGNOSIS or SITUATION code.</t>
  </si>
  <si>
    <t>mastersnomedctdiagnosisandhistoryterm</t>
  </si>
  <si>
    <t>Master Snomed Ct Diagnosis And History Preferred Term</t>
  </si>
  <si>
    <t>Preferred term of the MASTER SNOMED CT DIAGNOSIS or SITUATION code.</t>
  </si>
  <si>
    <t>situationscheme</t>
  </si>
  <si>
    <t>Situation Scheme In Use</t>
  </si>
  <si>
    <t>The code scheme basis of a situation.</t>
  </si>
  <si>
    <t>https://www.datadictionary.nhs.uk/data_elements/situation_scheme_in_use.html</t>
  </si>
  <si>
    <t>msds_findings_and_observations_{fyear}_dars_nic_484452_h8s1l</t>
  </si>
  <si>
    <t>findingdate</t>
  </si>
  <si>
    <t>Finding Date</t>
  </si>
  <si>
    <t>The date that the finding was recorded.</t>
  </si>
  <si>
    <t>obsdate</t>
  </si>
  <si>
    <t>Observation Date</t>
  </si>
  <si>
    <t>The date that an observation was made.</t>
  </si>
  <si>
    <t>msds_hospital_provider_spell_{fyear}_dars_nic_484452_h8s1l</t>
  </si>
  <si>
    <t>admmethcodehospprovspell</t>
  </si>
  <si>
    <t>Admission Method Code (Hospital Provider Spell)</t>
  </si>
  <si>
    <t>The method of admission to a Hospital Provider Spell. A detailed definition of Elective Admission is given in ELECTIVE ADMISSION TYPE.</t>
  </si>
  <si>
    <t>https://www.datadictionary.nhs.uk/data_elements/admission_method_code__hospital_provider_spell_.html</t>
  </si>
  <si>
    <t>ageatdischargemother</t>
  </si>
  <si>
    <t>Age In Years At Discharge (Mother)</t>
  </si>
  <si>
    <t>Mother's age in years at discharge.</t>
  </si>
  <si>
    <t>dischdestcodehospprovspell</t>
  </si>
  <si>
    <t>Discharge Destination Code (Hospital Provider Spell)</t>
  </si>
  <si>
    <t>https://www.datadictionary.nhs.uk/data_elements/discharge_destination_code__hospital_provider_spell_.html</t>
  </si>
  <si>
    <t>dischmethcodehospprovspell</t>
  </si>
  <si>
    <t>Discharge Method Code (Hospital Provider Spell)</t>
  </si>
  <si>
    <t>https://www.datadictionary.nhs.uk/data_elements/discharge_method_code__hospital_provider_spell_.html</t>
  </si>
  <si>
    <t>enddateasscareprof1</t>
  </si>
  <si>
    <t>End Date (Care Professional Admitted Care Episode) 1</t>
  </si>
  <si>
    <t>enddateasscareprof2</t>
  </si>
  <si>
    <t>End Date (Care Professional Admitted Care Episode) 2</t>
  </si>
  <si>
    <t>enddateasscareprof3</t>
  </si>
  <si>
    <t>End Date (Care Professional Admitted Care Episode) 3</t>
  </si>
  <si>
    <t>enddateasscareprof4</t>
  </si>
  <si>
    <t>End Date (Care Professional Admitted Care Episode) 4</t>
  </si>
  <si>
    <t>enddateasscareprof5</t>
  </si>
  <si>
    <t>End Date (Care Professional Admitted Care Episode) 5</t>
  </si>
  <si>
    <t>enddatewardstay1</t>
  </si>
  <si>
    <t>End Date (Ward Stay) 1</t>
  </si>
  <si>
    <t>enddatewardstay2</t>
  </si>
  <si>
    <t>End Date (Ward Stay) 2</t>
  </si>
  <si>
    <t>enddatewardstay3</t>
  </si>
  <si>
    <t>End Date (Ward Stay) 3</t>
  </si>
  <si>
    <t>enddatewardstay4</t>
  </si>
  <si>
    <t>End Date (Ward Stay) 4</t>
  </si>
  <si>
    <t>enddatewardstay5</t>
  </si>
  <si>
    <t>End Date (Ward Stay) 5</t>
  </si>
  <si>
    <t>endtimewardstay1</t>
  </si>
  <si>
    <t>End Time (Ward Stay) 1</t>
  </si>
  <si>
    <t>endtimewardstay2</t>
  </si>
  <si>
    <t>End Time (Ward Stay) 2</t>
  </si>
  <si>
    <t>endtimewardstay3</t>
  </si>
  <si>
    <t>End Time (Ward Stay) 3</t>
  </si>
  <si>
    <t>endtimewardstay4</t>
  </si>
  <si>
    <t>End Time (Ward Stay) 4</t>
  </si>
  <si>
    <t>endtimewardstay5</t>
  </si>
  <si>
    <t>End Time (Ward Stay) 5</t>
  </si>
  <si>
    <t>orgsiteidoftreat1</t>
  </si>
  <si>
    <t>Organisation Site Identifier (Of Treatment) 1</t>
  </si>
  <si>
    <t>orgsiteidoftreat2</t>
  </si>
  <si>
    <t>Organisation Site Identifier (Of Treatment) 2</t>
  </si>
  <si>
    <t>orgsiteidoftreat3</t>
  </si>
  <si>
    <t>Organisation Site Identifier (Of Treatment) 3</t>
  </si>
  <si>
    <t>orgsiteidoftreat4</t>
  </si>
  <si>
    <t>Organisation Site Identifier (Of Treatment) 4</t>
  </si>
  <si>
    <t>orgsiteidoftreat5</t>
  </si>
  <si>
    <t>Organisation Site Identifier (Of Treatment) 5</t>
  </si>
  <si>
    <t>patientclasscode</t>
  </si>
  <si>
    <t>Patient Classification Code</t>
  </si>
  <si>
    <t>A coded classification of PATIENTS who have been admitted to a Hospital Provider Spell.</t>
  </si>
  <si>
    <t>1:Ordinary admission
2:Day case admission
3:Regular day admission
4:Regular night admission
5:Mother and baby using delivery facilities only
8:Not applicable</t>
  </si>
  <si>
    <t>https://www.datadictionary.nhs.uk/data_elements/patient_classification_code.html</t>
  </si>
  <si>
    <t>pseudo_uniquehospprovspellnum</t>
  </si>
  <si>
    <t>Pseudonymised Unique Hospital Provider Spell Number</t>
  </si>
  <si>
    <t>To uniquely identify at national level each Hospital Provider Spell for a Health Care Provider - pseudonymised to avoid potential inclusion of personal identifiable data.</t>
  </si>
  <si>
    <t>sourceadmcodehospprovspell</t>
  </si>
  <si>
    <t>Source Of Admission Code (Hospital Provider Spell)</t>
  </si>
  <si>
    <t>The source of admission to a Hospital Provider Spell or a Nursing Episode when the PATIENT is in a Hospital Site or a Care Home.</t>
  </si>
  <si>
    <t>https://www.datadictionary.nhs.uk/data_elements/source_of_admission_code__hospital_provider_spell_.html</t>
  </si>
  <si>
    <t>startdateasscareprof1</t>
  </si>
  <si>
    <t>Start Date (Care Professional Admitted Care Episode) 1</t>
  </si>
  <si>
    <t>startdateasscareprof2</t>
  </si>
  <si>
    <t>Start Date (Care Professional Admitted Care Episode) 2</t>
  </si>
  <si>
    <t>startdateasscareprof3</t>
  </si>
  <si>
    <t>Start Date (Care Professional Admitted Care Episode) 3</t>
  </si>
  <si>
    <t>startdateasscareprof4</t>
  </si>
  <si>
    <t>Start Date (Care Professional Admitted Care Episode) 4</t>
  </si>
  <si>
    <t>startdateasscareprof5</t>
  </si>
  <si>
    <t>Start Date (Care Professional Admitted Care Episode) 5</t>
  </si>
  <si>
    <t>startdatewardstay1</t>
  </si>
  <si>
    <t>Start Date (Ward Stay) 1</t>
  </si>
  <si>
    <t>startdatewardstay2</t>
  </si>
  <si>
    <t>Start Date (Ward Stay) 2</t>
  </si>
  <si>
    <t>startdatewardstay3</t>
  </si>
  <si>
    <t>Start Date (Ward Stay) 3</t>
  </si>
  <si>
    <t>startdatewardstay4</t>
  </si>
  <si>
    <t>Start Date (Ward Stay) 4</t>
  </si>
  <si>
    <t>startdatewardstay5</t>
  </si>
  <si>
    <t>Start Date (Ward Stay) 5</t>
  </si>
  <si>
    <t>starttimewardstay1</t>
  </si>
  <si>
    <t>Start Time (Ward Stay) 1</t>
  </si>
  <si>
    <t>starttimewardstay2</t>
  </si>
  <si>
    <t>Start Time (Ward Stay) 2</t>
  </si>
  <si>
    <t>starttimewardstay3</t>
  </si>
  <si>
    <t>Start Time (Ward Stay) 3</t>
  </si>
  <si>
    <t>starttimewardstay4</t>
  </si>
  <si>
    <t>Start Time (Ward Stay) 4</t>
  </si>
  <si>
    <t>starttimewardstay5</t>
  </si>
  <si>
    <t>Start Time (Ward Stay) 5</t>
  </si>
  <si>
    <t>treatfunccodemat1</t>
  </si>
  <si>
    <t>Treatment Function Code (Maternity) 1</t>
  </si>
  <si>
    <t>The TREATMENT FUNCTION CODE for the PATIENT treated by a Maternity Service.</t>
  </si>
  <si>
    <t xml:space="preserve">501:Obstetrics Service
502:Gynaecology Service
560:Midwifery Service
</t>
  </si>
  <si>
    <t>treatfunccodemat2</t>
  </si>
  <si>
    <t>Treatment Function Code (Maternity) 2</t>
  </si>
  <si>
    <t>treatfunccodemat3</t>
  </si>
  <si>
    <t>Treatment Function Code (Maternity) 3</t>
  </si>
  <si>
    <t>treatfunccodemat4</t>
  </si>
  <si>
    <t>Treatment Function Code (Maternity) 4</t>
  </si>
  <si>
    <t>treatfunccodemat5</t>
  </si>
  <si>
    <t>Treatment Function Code (Maternity) 5</t>
  </si>
  <si>
    <t>wardcode1</t>
  </si>
  <si>
    <t>Ward Code 1</t>
  </si>
  <si>
    <t>https://www.datadictionary.nhs.uk/data_elements/ward_code.html?hl=ward%2Ccode</t>
  </si>
  <si>
    <t>wardcode2</t>
  </si>
  <si>
    <t>Ward Code 2</t>
  </si>
  <si>
    <t>wardcode3</t>
  </si>
  <si>
    <t>Ward Code 3</t>
  </si>
  <si>
    <t>wardcode4</t>
  </si>
  <si>
    <t>Ward Code 4</t>
  </si>
  <si>
    <t>wardcode5</t>
  </si>
  <si>
    <t>Ward Code 5</t>
  </si>
  <si>
    <t>msds_labour_activities_{fyear}_dars_nic_484452_h8s1l</t>
  </si>
  <si>
    <t>arom</t>
  </si>
  <si>
    <t>Artificial Rupture Of Membranes</t>
  </si>
  <si>
    <t>The derived Rupture of Membranes as recorded as a PROCEDURE on the CLINICAL INTERVENTION DATE (MOTHER).</t>
  </si>
  <si>
    <t>This field is retired and should not be used. For more information see:
https://www.datadictionary.nhs.uk/attributes/retired/artificial_rupture_of_membranes_reason_code.html?hl=artificial%2Crupture%2Cmembranes%2Creason%2Ccode%2Cretired</t>
  </si>
  <si>
    <t>clininterdatemother</t>
  </si>
  <si>
    <t>Clinical Intervention Date (Mother)</t>
  </si>
  <si>
    <t>The date on which a Clinical Intervention took place for the mother.</t>
  </si>
  <si>
    <t>clinintertimemother</t>
  </si>
  <si>
    <t>Clinical Intervention Time (Mother)</t>
  </si>
  <si>
    <t>The time at which a Clinical Intervention took place for the mother.</t>
  </si>
  <si>
    <t>episiotomy</t>
  </si>
  <si>
    <t>Episiotomy</t>
  </si>
  <si>
    <t>The derived details of an episiotomy being performed as recorded on the CLINICAL INTERVENTION DATE (MOTHER).</t>
  </si>
  <si>
    <t>This field is retired and should not be used. For more information see:
https://www.datadictionary.nhs.uk/data_elements/retired/episiotomy_performed_reason.html?hl=episiotomy</t>
  </si>
  <si>
    <t>genitaltracttraumaticlesion</t>
  </si>
  <si>
    <t>Traumatic Lesion Of Genital Tract</t>
  </si>
  <si>
    <t>Whether or not there was a traumatic lesion of the genital tract. Please note that this includes information on episiotomies</t>
  </si>
  <si>
    <t>This field is retired and should not be used. For more information see:
https://www.datadictionary.nhs.uk/attributes/retired/traumatic_lesion_of_genital_tract_type_code.html?hl=traumatic%2Clesion%2Cgenital%2Ctract%2Ctype%2Ccode%2Cretired</t>
  </si>
  <si>
    <t>labouranaesthesiatype</t>
  </si>
  <si>
    <t>Anaesthesia Type In Labour And Delivery</t>
  </si>
  <si>
    <t>Type of anaesthesia used within the labour &amp; delivery episode</t>
  </si>
  <si>
    <t>This field is retired and should not be used. For more information see:
https://www.datadictionary.nhs.uk/attributes/retired/anaesthesia_type_in_labour_and_delivery.html?hl=anaesthesia%2Ctype%2Clabour%2Cdelivery%2Cretired</t>
  </si>
  <si>
    <t>labourinductionmethod</t>
  </si>
  <si>
    <t>Medical Induction Of Labour Method</t>
  </si>
  <si>
    <t>The agent used for medical induction of labour. All distinct values recorded by this data provider in the full history of the information for this particular Unique Pregnancy ID</t>
  </si>
  <si>
    <t>This field is retired and should not be used. For more information see:
https://www.datadictionary.nhs.uk/data_elements/retired/medical_induction_of_labour_method.html?hl=medical%2Cinduction%2Clabour%2Cmethod%2Cretired</t>
  </si>
  <si>
    <t>matcritind</t>
  </si>
  <si>
    <t>Maternal Critical Incident Indicator</t>
  </si>
  <si>
    <t>Whether or not the mother experienced a critical incident during the labour and delivery episode.</t>
  </si>
  <si>
    <t xml:space="preserve">Y:Yes - The Mother Experienced A Critical Incident During Labour And Delivery
N:No - The Mother Did Not Experience A Critical Incident During Labour And Delivery
</t>
  </si>
  <si>
    <t>https://www.datadictionary.nhs.uk/data_elements/maternal_critical_incident_indicator.html</t>
  </si>
  <si>
    <t>mcitype</t>
  </si>
  <si>
    <t>Maternal Critical Incident Type</t>
  </si>
  <si>
    <t>Instance of a critical incident occurring</t>
  </si>
  <si>
    <t>This field is retired and should not be used. For more information see:
https://www.datadictionary.nhs.uk/data_elements/retired/maternal_critical_incident_type.html?hl=maternal%2Ccritical%2Cincident%2Ctype%2Cretired</t>
  </si>
  <si>
    <t>oxytocinadministeredind</t>
  </si>
  <si>
    <t>Oxytocin Administered Indicator</t>
  </si>
  <si>
    <t>An indicator to show that Oxytocin has been recorded as administered as a PROCEDURE on the CLINICAL INTERVENTION DATE (MOTHER).</t>
  </si>
  <si>
    <t>Y:Yes - oxygen was administered
N:No - oxygen was not administered</t>
  </si>
  <si>
    <t>postpartumbloodloss</t>
  </si>
  <si>
    <t>Postpartum Maternal Blood Loss</t>
  </si>
  <si>
    <t>The derived volume of maternal postpartum blood loss in millilitres.</t>
  </si>
  <si>
    <t>msds_maternity_care_plan_{fyear}_dars_nic_484452_h8s1l</t>
  </si>
  <si>
    <t>careplandate</t>
  </si>
  <si>
    <t>Maternity Care Plan Date</t>
  </si>
  <si>
    <t>The date on which the care plan was created or changed.  This covers antenatal, birth and postnatal care plans.</t>
  </si>
  <si>
    <t>careplantype</t>
  </si>
  <si>
    <t>Maternity Care Plan Type</t>
  </si>
  <si>
    <t>The stage of maternity to which the care plan applies.</t>
  </si>
  <si>
    <t xml:space="preserve">05:Antenatal Care Plan
06:Birth Care Plan
07:Postpartum Care Plan
</t>
  </si>
  <si>
    <t>https://www.datadictionary.nhs.uk/data_elements/maternity_care_plan_type.html</t>
  </si>
  <si>
    <t>contcarepathind</t>
  </si>
  <si>
    <t>Continuity Of Carer Pathway Indicator</t>
  </si>
  <si>
    <t>An indication of whether a mother has been booked onto a continuity of carer pathway, as defined by the Better Births recommendations.</t>
  </si>
  <si>
    <t xml:space="preserve">Y:Yes - A Mother Has Been Booked Onto A Continuity Of Carer Pathway
N:No - A Mother Has Not Been Booked Onto A Continuity Of Carer Pathway
</t>
  </si>
  <si>
    <t>https://www.datadictionary.nhs.uk/data_elements/continuity_of_carer_pathway_indicator.html</t>
  </si>
  <si>
    <t>matperscareplanind</t>
  </si>
  <si>
    <t>Maternity Personalised Care Plan Indicator</t>
  </si>
  <si>
    <t>An indication of whether the care plan is a personalised care plan, as defined by the Better Births recommendations.</t>
  </si>
  <si>
    <t xml:space="preserve">Y:Yes - The Maternity Care Plan Is A Personalised Care Plan
N:No - The Maternity Care Plan Is Not A Personalised Care Plan
</t>
  </si>
  <si>
    <t>https://www.datadictionary.nhs.uk/data_elements/maternity_personalised_care_plan_indicator.html</t>
  </si>
  <si>
    <t>orgsiteidplanneddelivery</t>
  </si>
  <si>
    <t>Organisation Site Identifier (Of Planned Delivery)</t>
  </si>
  <si>
    <t>The Organisation Site of the planned delivery of the baby as part of a Maternity Episode.</t>
  </si>
  <si>
    <t>planneddeliverysetting</t>
  </si>
  <si>
    <t>Maternity Care Setting (Of Planned Delivery)</t>
  </si>
  <si>
    <t>The planned delivery setting where the pregnant woman plans to have her baby as designated by the CARE PROFESSIONAL in consultation with the PATIENT.</t>
  </si>
  <si>
    <t xml:space="preserve">01:NHS Obstetric Unit (including theatre)
02:NHS Alongside Midwifery Unit
03:NHS Freestanding Midwifery Unit (FMU)
04:Home (NHS care)
05:Home (Private care)
06:Private hospital
96:Undecided
97:Not discussed
98:Other (not listed)
</t>
  </si>
  <si>
    <t>reasonchangedelsettingant</t>
  </si>
  <si>
    <t>Planned Delivery Setting Change Reason (Antenatal)</t>
  </si>
  <si>
    <t>The reason why the planned delivery setting has changed during the antenatal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</si>
</sst>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rgb="FF000000"/>
      <name val="Arial"/>
    </font>
    <font>
      <b/>
      <sz val="12"/>
      <color rgb="FFFFFFFF"/>
      <name val="Arial"/>
    </font>
    <font>
      <u/>
      <sz val="12"/>
      <color theme="10"/>
      <name val="Arial"/>
    </font>
    <font>
      <b/>
      <sz val="16"/>
      <color rgb="FF000000"/>
      <name val="Arial"/>
    </font>
    <font>
      <b/>
      <sz val="36"/>
      <color theme="1"/>
      <name val="Arial"/>
      <family val="2"/>
    </font>
    <font>
      <b/>
      <sz val="12"/>
      <color theme="1"/>
      <name val="Arial"/>
      <family val="2"/>
    </font>
    <font>
      <sz val="12"/>
      <color theme="1"/>
      <name val="Arial"/>
      <family val="2"/>
    </font>
    <font>
      <b/>
      <sz val="20"/>
      <color theme="1"/>
      <name val="Arial"/>
      <family val="2"/>
    </font>
    <font>
      <b/>
      <sz val="14"/>
      <color theme="1"/>
      <name val="Arial"/>
      <family val="2"/>
    </font>
    <font>
      <sz val="14"/>
      <color theme="1"/>
      <name val="Arial"/>
      <family val="2"/>
    </font>
    <font>
      <i/>
      <sz val="12"/>
      <color theme="0" tint="-0.499984740745262"/>
      <name val="Arial"/>
      <family val="2"/>
    </font>
    <font>
      <sz val="11"/>
      <color theme="1"/>
      <name val="Arial"/>
      <family val="2"/>
    </font>
    <font>
      <sz val="12"/>
      <color rgb="FF000000"/>
      <name val="Arial"/>
      <family val="2"/>
    </font>
    <font>
      <b/>
      <sz val="14"/>
      <color theme="0"/>
      <name val="Arial"/>
      <family val="2"/>
    </font>
    <font>
      <u/>
      <sz val="12"/>
      <color theme="10"/>
      <name val="Calibri"/>
      <family val="2"/>
      <scheme val="minor"/>
    </font>
    <font>
      <sz val="12"/>
      <color theme="1" tint="4.9989318521683403E-2"/>
      <name val="Arial"/>
      <family val="2"/>
    </font>
    <font>
      <b/>
      <sz val="20"/>
      <color rgb="FFFFFFFF"/>
      <name val="Arial"/>
      <family val="2"/>
    </font>
    <font>
      <b/>
      <sz val="14"/>
      <color rgb="FFFFFFFF"/>
      <name val="Arial"/>
      <family val="2"/>
    </font>
    <font>
      <b/>
      <sz val="20"/>
      <name val="Arial"/>
      <family val="2"/>
    </font>
  </fonts>
  <fills count="5">
    <fill>
      <patternFill patternType="none"/>
    </fill>
    <fill>
      <patternFill patternType="gray125"/>
    </fill>
    <fill>
      <patternFill patternType="solid">
        <fgColor rgb="FF003087"/>
      </patternFill>
    </fill>
    <fill>
      <patternFill patternType="solid">
        <fgColor rgb="FFFFFFFF"/>
      </patternFill>
    </fill>
    <fill>
      <patternFill patternType="solid">
        <fgColor rgb="FF003087"/>
        <bgColor rgb="FF003087"/>
      </patternFill>
    </fill>
  </fills>
  <borders count="7">
    <border>
      <left/>
      <right/>
      <top/>
      <bottom/>
      <diagonal/>
    </border>
    <border>
      <left style="hair">
        <color rgb="FFA9A9A9"/>
      </left>
      <right style="hair">
        <color rgb="FFA9A9A9"/>
      </right>
      <top style="hair">
        <color rgb="FFA9A9A9"/>
      </top>
      <bottom style="hair">
        <color rgb="FFA9A9A9"/>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56">
    <xf numFmtId="0" fontId="0" fillId="0" borderId="0" xfId="0"/>
    <xf numFmtId="0" fontId="1" fillId="2" borderId="0" xfId="0" applyFont="1" applyFill="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1" fillId="2" borderId="0" xfId="0" applyFont="1" applyFill="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3" fillId="0" borderId="0" xfId="0" applyFont="1" applyAlignment="1">
      <alignment horizontal="left" vertical="top"/>
    </xf>
    <xf numFmtId="0" fontId="0" fillId="0" borderId="1" xfId="0" applyBorder="1"/>
    <xf numFmtId="0" fontId="4" fillId="3" borderId="0" xfId="0" applyFont="1" applyFill="1" applyAlignment="1">
      <alignment horizontal="center" vertical="center" wrapText="1"/>
    </xf>
    <xf numFmtId="0" fontId="5" fillId="3" borderId="0" xfId="0" applyFont="1" applyFill="1" applyAlignment="1">
      <alignment vertical="center"/>
    </xf>
    <xf numFmtId="0" fontId="6" fillId="3" borderId="2" xfId="0" applyFont="1" applyFill="1" applyBorder="1" applyAlignment="1">
      <alignment horizontal="center" vertical="center"/>
    </xf>
    <xf numFmtId="0" fontId="6" fillId="3" borderId="2" xfId="0" applyFont="1" applyFill="1" applyBorder="1" applyAlignment="1">
      <alignment horizontal="left" vertical="center" wrapText="1"/>
    </xf>
    <xf numFmtId="0" fontId="7" fillId="3" borderId="0" xfId="0" applyFont="1" applyFill="1" applyAlignment="1">
      <alignment vertical="top"/>
    </xf>
    <xf numFmtId="0" fontId="5" fillId="3" borderId="2" xfId="0" applyFont="1" applyFill="1" applyBorder="1"/>
    <xf numFmtId="0" fontId="9" fillId="3" borderId="0" xfId="0" applyFont="1" applyFill="1" applyAlignment="1">
      <alignment horizontal="left" vertical="top" wrapText="1"/>
    </xf>
    <xf numFmtId="0" fontId="6" fillId="3" borderId="0" xfId="0" applyFont="1" applyFill="1" applyAlignment="1">
      <alignment horizontal="left" vertical="top" wrapText="1"/>
    </xf>
    <xf numFmtId="0" fontId="6" fillId="3" borderId="0" xfId="0" applyFont="1" applyFill="1" applyAlignment="1">
      <alignment horizontal="left" vertical="top"/>
    </xf>
    <xf numFmtId="0" fontId="6" fillId="3" borderId="0" xfId="0" applyFont="1" applyFill="1" applyAlignment="1">
      <alignment vertical="top"/>
    </xf>
    <xf numFmtId="0" fontId="6" fillId="3" borderId="0" xfId="0" applyFont="1" applyFill="1" applyAlignment="1">
      <alignment horizontal="left"/>
    </xf>
    <xf numFmtId="0" fontId="6" fillId="3" borderId="2" xfId="0" applyFont="1" applyFill="1" applyBorder="1" applyAlignment="1">
      <alignment horizontal="center" vertical="center" wrapText="1"/>
    </xf>
    <xf numFmtId="14" fontId="6" fillId="3" borderId="2" xfId="0" applyNumberFormat="1" applyFont="1" applyFill="1" applyBorder="1" applyAlignment="1">
      <alignment horizontal="left" vertical="center"/>
    </xf>
    <xf numFmtId="0" fontId="6" fillId="3" borderId="2" xfId="0" applyFont="1" applyFill="1" applyBorder="1" applyAlignment="1">
      <alignment horizontal="left"/>
    </xf>
    <xf numFmtId="14" fontId="6" fillId="3" borderId="2" xfId="0" applyNumberFormat="1" applyFont="1" applyFill="1" applyBorder="1" applyAlignment="1">
      <alignment horizontal="left" vertical="top"/>
    </xf>
    <xf numFmtId="0" fontId="6" fillId="3" borderId="2" xfId="0" applyFont="1" applyFill="1" applyBorder="1" applyAlignment="1">
      <alignment horizontal="left" vertical="top" wrapText="1"/>
    </xf>
    <xf numFmtId="0" fontId="0" fillId="3" borderId="0" xfId="0" applyFill="1"/>
    <xf numFmtId="0" fontId="11" fillId="3" borderId="2" xfId="0" applyFont="1" applyFill="1" applyBorder="1" applyAlignment="1">
      <alignment horizontal="left" vertical="top"/>
    </xf>
    <xf numFmtId="0" fontId="11" fillId="3" borderId="2" xfId="0" applyFont="1" applyFill="1" applyBorder="1" applyAlignment="1">
      <alignment horizontal="left" vertical="top" wrapText="1"/>
    </xf>
    <xf numFmtId="0" fontId="12" fillId="3" borderId="0" xfId="0" applyFont="1" applyFill="1"/>
    <xf numFmtId="0" fontId="6" fillId="3" borderId="2" xfId="0" applyFont="1" applyFill="1" applyBorder="1" applyAlignment="1">
      <alignment horizontal="left" vertical="top"/>
    </xf>
    <xf numFmtId="0" fontId="6" fillId="3" borderId="2" xfId="0" applyFont="1" applyFill="1" applyBorder="1"/>
    <xf numFmtId="0" fontId="4" fillId="3" borderId="0" xfId="0" applyFont="1" applyFill="1" applyAlignment="1">
      <alignment vertical="center" wrapText="1"/>
    </xf>
    <xf numFmtId="0" fontId="5" fillId="3" borderId="2" xfId="0" applyFont="1" applyFill="1" applyBorder="1" applyAlignment="1">
      <alignment horizontal="left" vertical="top"/>
    </xf>
    <xf numFmtId="0" fontId="5" fillId="3" borderId="2" xfId="0" applyFont="1" applyFill="1" applyBorder="1" applyAlignment="1">
      <alignment horizontal="left" vertical="top" wrapText="1"/>
    </xf>
    <xf numFmtId="0" fontId="17" fillId="4" borderId="2" xfId="0" applyFont="1" applyFill="1" applyBorder="1" applyAlignment="1">
      <alignment horizontal="left" vertical="top"/>
    </xf>
    <xf numFmtId="0" fontId="17" fillId="4" borderId="2" xfId="0" applyFont="1" applyFill="1" applyBorder="1" applyAlignment="1">
      <alignment horizontal="left" vertical="top" wrapText="1"/>
    </xf>
    <xf numFmtId="0" fontId="12" fillId="0" borderId="1" xfId="0" applyFont="1" applyBorder="1" applyAlignment="1">
      <alignment horizontal="left" vertical="top"/>
    </xf>
    <xf numFmtId="0" fontId="17" fillId="4" borderId="2" xfId="0" applyFont="1" applyFill="1" applyBorder="1" applyAlignment="1">
      <alignment horizontal="left" vertical="top"/>
    </xf>
    <xf numFmtId="0" fontId="8" fillId="3" borderId="2" xfId="0" applyFont="1" applyFill="1" applyBorder="1" applyAlignment="1">
      <alignment horizontal="left" vertical="top"/>
    </xf>
    <xf numFmtId="0" fontId="9" fillId="3" borderId="0" xfId="0" applyFont="1" applyFill="1" applyAlignment="1">
      <alignment horizontal="left" vertical="top" wrapText="1"/>
    </xf>
    <xf numFmtId="0" fontId="10" fillId="3" borderId="0" xfId="0" applyFont="1" applyFill="1" applyAlignment="1">
      <alignment horizontal="left" vertical="top" wrapText="1"/>
    </xf>
    <xf numFmtId="0" fontId="6" fillId="3" borderId="0" xfId="0" applyFont="1" applyFill="1" applyAlignment="1">
      <alignment horizontal="left" vertical="top" wrapText="1"/>
    </xf>
    <xf numFmtId="0" fontId="16" fillId="4" borderId="6" xfId="0" applyFont="1" applyFill="1" applyBorder="1" applyAlignment="1">
      <alignment horizontal="center" vertical="center"/>
    </xf>
    <xf numFmtId="0" fontId="18" fillId="3" borderId="6" xfId="1" applyFont="1" applyFill="1" applyBorder="1" applyAlignment="1">
      <alignment horizontal="center" vertical="center"/>
    </xf>
    <xf numFmtId="0" fontId="17" fillId="4" borderId="5" xfId="0" applyFont="1" applyFill="1" applyBorder="1" applyAlignment="1">
      <alignment horizontal="left" vertical="top"/>
    </xf>
    <xf numFmtId="0" fontId="13" fillId="3" borderId="3" xfId="0" applyFont="1" applyFill="1" applyBorder="1" applyAlignment="1">
      <alignment horizontal="left" vertical="top"/>
    </xf>
    <xf numFmtId="0" fontId="13" fillId="3" borderId="4" xfId="0" applyFont="1" applyFill="1" applyBorder="1" applyAlignment="1">
      <alignment horizontal="left" vertical="top"/>
    </xf>
    <xf numFmtId="0" fontId="14" fillId="3" borderId="5" xfId="0" applyFont="1" applyFill="1" applyBorder="1" applyAlignment="1">
      <alignment horizontal="left" vertical="top"/>
    </xf>
    <xf numFmtId="0" fontId="14" fillId="3" borderId="4" xfId="0" applyFont="1" applyFill="1" applyBorder="1" applyAlignment="1">
      <alignment horizontal="left" vertical="top"/>
    </xf>
    <xf numFmtId="0" fontId="17" fillId="4" borderId="0" xfId="0" applyFont="1" applyFill="1" applyAlignment="1">
      <alignment horizontal="left" vertical="top"/>
    </xf>
    <xf numFmtId="0" fontId="13" fillId="3" borderId="0" xfId="0" applyFont="1" applyFill="1" applyAlignment="1">
      <alignment horizontal="left" vertical="top"/>
    </xf>
    <xf numFmtId="0" fontId="5" fillId="3" borderId="5" xfId="0" applyFont="1" applyFill="1" applyBorder="1" applyAlignment="1">
      <alignment horizontal="left" vertical="top"/>
    </xf>
    <xf numFmtId="0" fontId="5" fillId="3" borderId="4" xfId="0" applyFont="1" applyFill="1" applyBorder="1" applyAlignment="1">
      <alignment horizontal="left" vertical="top"/>
    </xf>
    <xf numFmtId="0" fontId="11" fillId="3" borderId="4" xfId="0" applyFont="1" applyFill="1" applyBorder="1" applyAlignment="1">
      <alignment horizontal="left" vertical="top"/>
    </xf>
    <xf numFmtId="0" fontId="4" fillId="3" borderId="0" xfId="0" applyFont="1" applyFill="1" applyAlignment="1">
      <alignment horizontal="center" vertical="center" wrapText="1"/>
    </xf>
    <xf numFmtId="0" fontId="15" fillId="3" borderId="0" xfId="0" applyFont="1" applyFill="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83221</xdr:colOff>
      <xdr:row>0</xdr:row>
      <xdr:rowOff>103618</xdr:rowOff>
    </xdr:from>
    <xdr:to>
      <xdr:col>0</xdr:col>
      <xdr:colOff>1498521</xdr:colOff>
      <xdr:row>0</xdr:row>
      <xdr:rowOff>1168400</xdr:rowOff>
    </xdr:to>
    <xdr:pic>
      <xdr:nvPicPr>
        <xdr:cNvPr id="4" name="Picture 3">
          <a:extLst>
            <a:ext uri="{FF2B5EF4-FFF2-40B4-BE49-F238E27FC236}">
              <a16:creationId xmlns:a16="http://schemas.microsoft.com/office/drawing/2014/main" id="{CFADA1D7-042E-A220-F86A-7C5953E718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221" y="103618"/>
          <a:ext cx="1415300" cy="10647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1201016" cy="951058"/>
    <xdr:pic>
      <xdr:nvPicPr>
        <xdr:cNvPr id="2" name="Picture 1" descr="logo2.png">
          <a:extLst>
            <a:ext uri="{FF2B5EF4-FFF2-40B4-BE49-F238E27FC236}">
              <a16:creationId xmlns:a16="http://schemas.microsoft.com/office/drawing/2014/main" id="{73AED745-CED3-6C43-8C46-56587156FB39}"/>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absoluteAnchor>
  <xdr:twoCellAnchor editAs="oneCell">
    <xdr:from>
      <xdr:col>0</xdr:col>
      <xdr:colOff>76200</xdr:colOff>
      <xdr:row>0</xdr:row>
      <xdr:rowOff>50800</xdr:rowOff>
    </xdr:from>
    <xdr:to>
      <xdr:col>0</xdr:col>
      <xdr:colOff>1491500</xdr:colOff>
      <xdr:row>0</xdr:row>
      <xdr:rowOff>1115582</xdr:rowOff>
    </xdr:to>
    <xdr:pic>
      <xdr:nvPicPr>
        <xdr:cNvPr id="3" name="Picture 2">
          <a:extLst>
            <a:ext uri="{FF2B5EF4-FFF2-40B4-BE49-F238E27FC236}">
              <a16:creationId xmlns:a16="http://schemas.microsoft.com/office/drawing/2014/main" id="{24368AF1-1A7E-A149-AC31-7D41E551B4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 y="50800"/>
          <a:ext cx="1415300" cy="106478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list" displayName="table_list" ref="A1:A51" totalsRowShown="0">
  <tableColumns count="1">
    <tableColumn id="1" xr3:uid="{00000000-0010-0000-0000-000001000000}" name="data_table"/>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termbrowser.nhs.uk/" TargetMode="External"/><Relationship Id="rId7" Type="http://schemas.openxmlformats.org/officeDocument/2006/relationships/drawing" Target="../drawings/drawing2.xml"/><Relationship Id="rId2" Type="http://schemas.openxmlformats.org/officeDocument/2006/relationships/hyperlink" Target="https://classbrowser.nhs.uk/" TargetMode="External"/><Relationship Id="rId1" Type="http://schemas.openxmlformats.org/officeDocument/2006/relationships/hyperlink" Target="https://odsportal.digital.nhs.uk/Organisation/Search" TargetMode="External"/><Relationship Id="rId6" Type="http://schemas.openxmlformats.org/officeDocument/2006/relationships/hyperlink" Target="https://www.datadictionary.nhs.uk/" TargetMode="External"/><Relationship Id="rId5" Type="http://schemas.openxmlformats.org/officeDocument/2006/relationships/hyperlink" Target="https://geoportal.statistics.gov.uk/" TargetMode="External"/><Relationship Id="rId4" Type="http://schemas.openxmlformats.org/officeDocument/2006/relationships/hyperlink" Target="https://classbrowser.nhs.uk/"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1000"/>
  <sheetViews>
    <sheetView zoomScaleNormal="100" workbookViewId="0">
      <selection activeCell="A2" sqref="A2:B2"/>
    </sheetView>
  </sheetViews>
  <sheetFormatPr defaultColWidth="10.84375" defaultRowHeight="15.5" x14ac:dyDescent="0.35"/>
  <cols>
    <col min="1" max="1" width="20.3046875" customWidth="1"/>
    <col min="2" max="2" width="75.3046875" customWidth="1"/>
    <col min="3" max="3" width="2.07421875" customWidth="1"/>
    <col min="4" max="4" width="0.3046875" customWidth="1"/>
    <col min="6" max="6" width="14" customWidth="1"/>
  </cols>
  <sheetData>
    <row r="1" spans="1:250" ht="97" customHeight="1" x14ac:dyDescent="0.35">
      <c r="A1" s="17"/>
      <c r="B1" s="9" t="s">
        <v>0</v>
      </c>
      <c r="C1" s="17"/>
      <c r="D1" s="17"/>
      <c r="E1" s="17"/>
      <c r="F1" s="17"/>
      <c r="G1" s="17"/>
      <c r="H1" s="17"/>
      <c r="I1" s="17"/>
      <c r="J1" s="17"/>
      <c r="K1" s="17"/>
      <c r="L1" s="17"/>
      <c r="M1" s="17"/>
      <c r="N1" s="17"/>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row>
    <row r="2" spans="1:250" ht="22" customHeight="1" x14ac:dyDescent="0.35">
      <c r="A2" s="40" t="s">
        <v>1</v>
      </c>
      <c r="B2" s="41"/>
      <c r="C2" s="17"/>
      <c r="D2" s="17"/>
      <c r="E2" s="17"/>
      <c r="F2" s="42" t="s">
        <v>2</v>
      </c>
      <c r="G2" s="42"/>
      <c r="H2" s="42"/>
      <c r="I2" s="42"/>
      <c r="J2" s="42"/>
      <c r="K2" s="42"/>
      <c r="L2" s="42"/>
      <c r="M2" s="13"/>
      <c r="N2" s="13"/>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25"/>
      <c r="EV2" s="25"/>
      <c r="EW2" s="25"/>
      <c r="EX2" s="25"/>
      <c r="EY2" s="25"/>
      <c r="EZ2" s="25"/>
      <c r="FA2" s="25"/>
      <c r="FB2" s="25"/>
      <c r="FC2" s="25"/>
      <c r="FD2" s="25"/>
      <c r="FE2" s="25"/>
      <c r="FF2" s="25"/>
      <c r="FG2" s="25"/>
      <c r="FH2" s="25"/>
      <c r="FI2" s="25"/>
      <c r="FJ2" s="25"/>
      <c r="FK2" s="25"/>
      <c r="FL2" s="25"/>
      <c r="FM2" s="25"/>
      <c r="FN2" s="25"/>
      <c r="FO2" s="25"/>
      <c r="FP2" s="25"/>
      <c r="FQ2" s="25"/>
      <c r="FR2" s="25"/>
      <c r="FS2" s="25"/>
      <c r="FT2" s="25"/>
      <c r="FU2" s="25"/>
      <c r="FV2" s="25"/>
      <c r="FW2" s="25"/>
      <c r="FX2" s="25"/>
      <c r="FY2" s="25"/>
      <c r="FZ2" s="25"/>
      <c r="GA2" s="25"/>
      <c r="GB2" s="25"/>
      <c r="GC2" s="25"/>
      <c r="GD2" s="25"/>
      <c r="GE2" s="25"/>
      <c r="GF2" s="25"/>
      <c r="GG2" s="25"/>
      <c r="GH2" s="25"/>
      <c r="GI2" s="25"/>
      <c r="GJ2" s="25"/>
      <c r="GK2" s="25"/>
      <c r="GL2" s="25"/>
      <c r="GM2" s="25"/>
      <c r="GN2" s="25"/>
      <c r="GO2" s="25"/>
      <c r="GP2" s="25"/>
      <c r="GQ2" s="25"/>
      <c r="GR2" s="25"/>
      <c r="GS2" s="25"/>
      <c r="GT2" s="25"/>
      <c r="GU2" s="25"/>
      <c r="GV2" s="25"/>
      <c r="GW2" s="25"/>
      <c r="GX2" s="25"/>
      <c r="GY2" s="25"/>
      <c r="GZ2" s="25"/>
      <c r="HA2" s="25"/>
      <c r="HB2" s="25"/>
      <c r="HC2" s="25"/>
      <c r="HD2" s="25"/>
      <c r="HE2" s="25"/>
      <c r="HF2" s="25"/>
      <c r="HG2" s="25"/>
      <c r="HH2" s="25"/>
      <c r="HI2" s="25"/>
      <c r="HJ2" s="25"/>
      <c r="HK2" s="25"/>
      <c r="HL2" s="25"/>
      <c r="HM2" s="25"/>
      <c r="HN2" s="25"/>
      <c r="HO2" s="25"/>
      <c r="HP2" s="25"/>
      <c r="HQ2" s="25"/>
      <c r="HR2" s="25"/>
      <c r="HS2" s="25"/>
      <c r="HT2" s="25"/>
      <c r="HU2" s="25"/>
      <c r="HV2" s="25"/>
      <c r="HW2" s="25"/>
      <c r="HX2" s="25"/>
      <c r="HY2" s="25"/>
      <c r="HZ2" s="25"/>
      <c r="IA2" s="25"/>
      <c r="IB2" s="25"/>
      <c r="IC2" s="25"/>
      <c r="ID2" s="25"/>
      <c r="IE2" s="25"/>
      <c r="IF2" s="25"/>
      <c r="IG2" s="25"/>
      <c r="IH2" s="25"/>
      <c r="II2" s="25"/>
      <c r="IJ2" s="25"/>
      <c r="IK2" s="25"/>
      <c r="IL2" s="25"/>
      <c r="IM2" s="25"/>
      <c r="IN2" s="25"/>
      <c r="IO2" s="25"/>
      <c r="IP2" s="25"/>
    </row>
    <row r="3" spans="1:250" ht="65.150000000000006" customHeight="1" x14ac:dyDescent="0.35">
      <c r="A3" s="39" t="s">
        <v>3</v>
      </c>
      <c r="B3" s="39"/>
      <c r="C3" s="17"/>
      <c r="D3" s="17"/>
      <c r="E3" s="17"/>
      <c r="F3" s="43" t="s">
        <v>4</v>
      </c>
      <c r="G3" s="43"/>
      <c r="H3" s="43"/>
      <c r="I3" s="43"/>
      <c r="J3" s="43"/>
      <c r="K3" s="43"/>
      <c r="L3" s="43"/>
      <c r="M3" s="18"/>
      <c r="N3" s="18"/>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row>
    <row r="4" spans="1:250" ht="19" customHeight="1" x14ac:dyDescent="0.35">
      <c r="A4" s="34" t="s">
        <v>5</v>
      </c>
      <c r="B4" s="35" t="s">
        <v>6</v>
      </c>
      <c r="C4" s="17"/>
      <c r="D4" s="17"/>
      <c r="E4" s="17"/>
      <c r="F4" s="17"/>
      <c r="G4" s="17"/>
      <c r="H4" s="17"/>
      <c r="I4" s="17"/>
      <c r="J4" s="17"/>
      <c r="K4" s="17"/>
      <c r="L4" s="17"/>
      <c r="M4" s="17"/>
      <c r="N4" s="17"/>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row>
    <row r="5" spans="1:250" ht="34" customHeight="1" x14ac:dyDescent="0.35">
      <c r="A5" s="11" t="s">
        <v>7</v>
      </c>
      <c r="B5" s="12" t="s">
        <v>8</v>
      </c>
      <c r="C5" s="17"/>
      <c r="D5" s="17"/>
      <c r="E5" s="17"/>
      <c r="F5" s="17"/>
      <c r="G5" s="17"/>
      <c r="H5" s="17"/>
      <c r="I5" s="17"/>
      <c r="J5" s="17"/>
      <c r="K5" s="17"/>
      <c r="L5" s="17"/>
      <c r="M5" s="17"/>
      <c r="N5" s="17"/>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row>
    <row r="6" spans="1:250" ht="51" customHeight="1" x14ac:dyDescent="0.35">
      <c r="A6" s="11" t="s">
        <v>9</v>
      </c>
      <c r="B6" s="12" t="s">
        <v>10</v>
      </c>
      <c r="C6" s="17"/>
      <c r="D6" s="17"/>
      <c r="E6" s="17"/>
      <c r="F6" s="17"/>
      <c r="G6" s="17"/>
      <c r="H6" s="17"/>
      <c r="I6" s="17"/>
      <c r="J6" s="17"/>
      <c r="K6" s="17"/>
      <c r="L6" s="17"/>
      <c r="M6" s="17"/>
      <c r="N6" s="17"/>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row>
    <row r="7" spans="1:250" ht="34" customHeight="1" x14ac:dyDescent="0.35">
      <c r="A7" s="11" t="s">
        <v>11</v>
      </c>
      <c r="B7" s="12" t="s">
        <v>12</v>
      </c>
      <c r="C7" s="17"/>
      <c r="D7" s="17"/>
      <c r="E7" s="17"/>
      <c r="F7" s="17"/>
      <c r="G7" s="17"/>
      <c r="H7" s="17"/>
      <c r="I7" s="17"/>
      <c r="J7" s="17"/>
      <c r="K7" s="17"/>
      <c r="L7" s="17"/>
      <c r="M7" s="17"/>
      <c r="N7" s="17"/>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row>
    <row r="8" spans="1:250" ht="34" customHeight="1" x14ac:dyDescent="0.35">
      <c r="A8" s="11" t="s">
        <v>13</v>
      </c>
      <c r="B8" s="12" t="s">
        <v>14</v>
      </c>
      <c r="C8" s="17"/>
      <c r="D8" s="17"/>
      <c r="E8" s="17"/>
      <c r="F8" s="19"/>
      <c r="G8" s="17"/>
      <c r="H8" s="17"/>
      <c r="I8" s="17"/>
      <c r="J8" s="17"/>
      <c r="K8" s="17"/>
      <c r="L8" s="17"/>
      <c r="M8" s="17"/>
      <c r="N8" s="17"/>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row>
    <row r="9" spans="1:250" ht="34" customHeight="1" x14ac:dyDescent="0.35">
      <c r="A9" s="20" t="s">
        <v>15</v>
      </c>
      <c r="B9" s="12" t="s">
        <v>16</v>
      </c>
      <c r="C9" s="17"/>
      <c r="D9" s="17"/>
      <c r="E9" s="17"/>
      <c r="F9" s="17"/>
      <c r="G9" s="17"/>
      <c r="H9" s="17"/>
      <c r="I9" s="17"/>
      <c r="J9" s="17"/>
      <c r="K9" s="17"/>
      <c r="L9" s="17"/>
      <c r="M9" s="17"/>
      <c r="N9" s="17"/>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row>
    <row r="10" spans="1:250" ht="34" customHeight="1" x14ac:dyDescent="0.35">
      <c r="A10" s="11" t="s">
        <v>17</v>
      </c>
      <c r="B10" s="12" t="s">
        <v>18</v>
      </c>
      <c r="C10" s="17"/>
      <c r="D10" s="17"/>
      <c r="E10" s="17"/>
      <c r="F10" s="17"/>
      <c r="G10" s="17"/>
      <c r="H10" s="17"/>
      <c r="I10" s="17"/>
      <c r="J10" s="17"/>
      <c r="K10" s="17"/>
      <c r="L10" s="17"/>
      <c r="M10" s="17"/>
      <c r="N10" s="17"/>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row>
    <row r="11" spans="1:250" ht="289" customHeight="1" x14ac:dyDescent="0.35">
      <c r="A11" s="11" t="s">
        <v>19</v>
      </c>
      <c r="B11" s="12" t="s">
        <v>20</v>
      </c>
      <c r="C11" s="17"/>
      <c r="D11" s="17"/>
      <c r="E11" s="17"/>
      <c r="F11" s="17"/>
      <c r="G11" s="17"/>
      <c r="H11" s="17"/>
      <c r="I11" s="17"/>
      <c r="J11" s="17"/>
      <c r="K11" s="17"/>
      <c r="L11" s="17"/>
      <c r="M11" s="17"/>
      <c r="N11" s="17"/>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row>
    <row r="12" spans="1:250" ht="388" customHeight="1" x14ac:dyDescent="0.35">
      <c r="A12" s="11" t="s">
        <v>21</v>
      </c>
      <c r="B12" s="12" t="s">
        <v>22</v>
      </c>
      <c r="C12" s="17"/>
      <c r="D12" s="17"/>
      <c r="E12" s="17"/>
      <c r="F12" s="17"/>
      <c r="G12" s="17"/>
      <c r="H12" s="17"/>
      <c r="I12" s="17"/>
      <c r="J12" s="17"/>
      <c r="K12" s="17"/>
      <c r="L12" s="17"/>
      <c r="M12" s="17"/>
      <c r="N12" s="17"/>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row>
    <row r="13" spans="1:250" ht="170.15" customHeight="1" x14ac:dyDescent="0.35">
      <c r="A13" s="11" t="s">
        <v>23</v>
      </c>
      <c r="B13" s="12" t="s">
        <v>24</v>
      </c>
      <c r="C13" s="17"/>
      <c r="D13" s="17"/>
      <c r="E13" s="17"/>
      <c r="F13" s="17"/>
      <c r="G13" s="17"/>
      <c r="H13" s="17"/>
      <c r="I13" s="17"/>
      <c r="J13" s="17"/>
      <c r="K13" s="17"/>
      <c r="L13" s="17"/>
      <c r="M13" s="17"/>
      <c r="N13" s="17"/>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row>
    <row r="14" spans="1:250" ht="51" customHeight="1" x14ac:dyDescent="0.35">
      <c r="A14" s="11" t="s">
        <v>25</v>
      </c>
      <c r="B14" s="12" t="s">
        <v>26</v>
      </c>
      <c r="C14" s="17"/>
      <c r="D14" s="17"/>
      <c r="E14" s="17"/>
      <c r="F14" s="17"/>
      <c r="G14" s="17"/>
      <c r="H14" s="17"/>
      <c r="I14" s="17"/>
      <c r="J14" s="17"/>
      <c r="K14" s="17"/>
      <c r="L14" s="17"/>
      <c r="M14" s="17"/>
      <c r="N14" s="17"/>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row>
    <row r="15" spans="1:250" ht="34" customHeight="1" x14ac:dyDescent="0.35">
      <c r="A15" s="11" t="s">
        <v>27</v>
      </c>
      <c r="B15" s="12" t="s">
        <v>28</v>
      </c>
      <c r="C15" s="17"/>
      <c r="D15" s="17"/>
      <c r="E15" s="17"/>
      <c r="F15" s="17"/>
      <c r="G15" s="17"/>
      <c r="H15" s="17"/>
      <c r="I15" s="17"/>
      <c r="J15" s="17"/>
      <c r="K15" s="17"/>
      <c r="L15" s="17"/>
      <c r="M15" s="17"/>
      <c r="N15" s="17"/>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row>
    <row r="16" spans="1:250" x14ac:dyDescent="0.35">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row>
    <row r="17" spans="1:250" x14ac:dyDescent="0.35">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row>
    <row r="18" spans="1:250" x14ac:dyDescent="0.35">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row>
    <row r="19" spans="1:250" ht="18" customHeight="1" x14ac:dyDescent="0.35">
      <c r="A19" s="37" t="s">
        <v>29</v>
      </c>
      <c r="B19" s="38"/>
      <c r="C19" s="17"/>
      <c r="D19" s="17"/>
      <c r="E19" s="17"/>
      <c r="F19" s="17"/>
      <c r="G19" s="17"/>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row>
    <row r="20" spans="1:250" x14ac:dyDescent="0.35">
      <c r="A20" s="14" t="s">
        <v>30</v>
      </c>
      <c r="B20" s="14" t="s">
        <v>6</v>
      </c>
      <c r="C20" s="10"/>
      <c r="D20" s="10"/>
      <c r="E20" s="10"/>
      <c r="F20" s="10"/>
      <c r="G20" s="10"/>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row>
    <row r="21" spans="1:250" x14ac:dyDescent="0.35">
      <c r="A21" s="21"/>
      <c r="B21" s="22"/>
      <c r="C21" s="18"/>
      <c r="D21" s="18"/>
      <c r="E21" s="18"/>
      <c r="F21" s="18"/>
      <c r="G21" s="18"/>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row>
    <row r="22" spans="1:250" x14ac:dyDescent="0.35">
      <c r="A22" s="21"/>
      <c r="B22" s="22"/>
      <c r="C22" s="18"/>
      <c r="D22" s="18"/>
      <c r="E22" s="18"/>
      <c r="F22" s="18"/>
      <c r="G22" s="18"/>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row>
    <row r="23" spans="1:250" x14ac:dyDescent="0.35">
      <c r="A23" s="23"/>
      <c r="B23" s="24"/>
      <c r="C23" s="17"/>
      <c r="D23" s="17"/>
      <c r="E23" s="17"/>
      <c r="F23" s="17"/>
      <c r="G23" s="17"/>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row>
    <row r="24" spans="1:250" x14ac:dyDescent="0.3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row>
    <row r="25" spans="1:250" x14ac:dyDescent="0.3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row>
    <row r="26" spans="1:250" x14ac:dyDescent="0.3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row>
    <row r="27" spans="1:250" x14ac:dyDescent="0.3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row>
    <row r="28" spans="1:250" x14ac:dyDescent="0.3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row>
    <row r="29" spans="1:250" x14ac:dyDescent="0.3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row>
    <row r="30" spans="1:250" x14ac:dyDescent="0.3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row>
    <row r="31" spans="1:250" x14ac:dyDescent="0.3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row>
    <row r="32" spans="1:250" x14ac:dyDescent="0.3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row>
    <row r="33" spans="1:250" x14ac:dyDescent="0.3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row>
    <row r="34" spans="1:250" x14ac:dyDescent="0.3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row>
    <row r="35" spans="1:250" x14ac:dyDescent="0.3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row>
    <row r="36" spans="1:250" x14ac:dyDescent="0.3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row>
    <row r="37" spans="1:250" x14ac:dyDescent="0.3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row>
    <row r="38" spans="1:250" x14ac:dyDescent="0.3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row>
    <row r="39" spans="1:250" x14ac:dyDescent="0.3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row>
    <row r="40" spans="1:250" x14ac:dyDescent="0.3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row>
    <row r="41" spans="1:250" x14ac:dyDescent="0.3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25"/>
      <c r="HS41" s="25"/>
      <c r="HT41" s="25"/>
      <c r="HU41" s="25"/>
      <c r="HV41" s="25"/>
      <c r="HW41" s="25"/>
      <c r="HX41" s="25"/>
      <c r="HY41" s="25"/>
      <c r="HZ41" s="25"/>
      <c r="IA41" s="25"/>
      <c r="IB41" s="25"/>
      <c r="IC41" s="25"/>
      <c r="ID41" s="25"/>
      <c r="IE41" s="25"/>
      <c r="IF41" s="25"/>
      <c r="IG41" s="25"/>
      <c r="IH41" s="25"/>
      <c r="II41" s="25"/>
      <c r="IJ41" s="25"/>
      <c r="IK41" s="25"/>
      <c r="IL41" s="25"/>
      <c r="IM41" s="25"/>
      <c r="IN41" s="25"/>
      <c r="IO41" s="25"/>
      <c r="IP41" s="25"/>
    </row>
    <row r="42" spans="1:250" x14ac:dyDescent="0.3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row>
    <row r="43" spans="1:250" x14ac:dyDescent="0.3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row>
    <row r="44" spans="1:250" x14ac:dyDescent="0.3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row>
    <row r="45" spans="1:250" x14ac:dyDescent="0.3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row>
    <row r="46" spans="1:250" x14ac:dyDescent="0.3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c r="IJ46" s="25"/>
      <c r="IK46" s="25"/>
      <c r="IL46" s="25"/>
      <c r="IM46" s="25"/>
      <c r="IN46" s="25"/>
      <c r="IO46" s="25"/>
      <c r="IP46" s="25"/>
    </row>
    <row r="47" spans="1:250" x14ac:dyDescent="0.3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row>
    <row r="48" spans="1:250" x14ac:dyDescent="0.3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25"/>
      <c r="HS48" s="25"/>
      <c r="HT48" s="25"/>
      <c r="HU48" s="25"/>
      <c r="HV48" s="25"/>
      <c r="HW48" s="25"/>
      <c r="HX48" s="25"/>
      <c r="HY48" s="25"/>
      <c r="HZ48" s="25"/>
      <c r="IA48" s="25"/>
      <c r="IB48" s="25"/>
      <c r="IC48" s="25"/>
      <c r="ID48" s="25"/>
      <c r="IE48" s="25"/>
      <c r="IF48" s="25"/>
      <c r="IG48" s="25"/>
      <c r="IH48" s="25"/>
      <c r="II48" s="25"/>
      <c r="IJ48" s="25"/>
      <c r="IK48" s="25"/>
      <c r="IL48" s="25"/>
      <c r="IM48" s="25"/>
      <c r="IN48" s="25"/>
      <c r="IO48" s="25"/>
      <c r="IP48" s="25"/>
    </row>
    <row r="49" spans="1:250" x14ac:dyDescent="0.3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c r="HH49" s="25"/>
      <c r="HI49" s="25"/>
      <c r="HJ49" s="25"/>
      <c r="HK49" s="25"/>
      <c r="HL49" s="25"/>
      <c r="HM49" s="25"/>
      <c r="HN49" s="25"/>
      <c r="HO49" s="25"/>
      <c r="HP49" s="25"/>
      <c r="HQ49" s="25"/>
      <c r="HR49" s="25"/>
      <c r="HS49" s="25"/>
      <c r="HT49" s="25"/>
      <c r="HU49" s="25"/>
      <c r="HV49" s="25"/>
      <c r="HW49" s="25"/>
      <c r="HX49" s="25"/>
      <c r="HY49" s="25"/>
      <c r="HZ49" s="25"/>
      <c r="IA49" s="25"/>
      <c r="IB49" s="25"/>
      <c r="IC49" s="25"/>
      <c r="ID49" s="25"/>
      <c r="IE49" s="25"/>
      <c r="IF49" s="25"/>
      <c r="IG49" s="25"/>
      <c r="IH49" s="25"/>
      <c r="II49" s="25"/>
      <c r="IJ49" s="25"/>
      <c r="IK49" s="25"/>
      <c r="IL49" s="25"/>
      <c r="IM49" s="25"/>
      <c r="IN49" s="25"/>
      <c r="IO49" s="25"/>
      <c r="IP49" s="25"/>
    </row>
    <row r="50" spans="1:250" x14ac:dyDescent="0.3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25"/>
      <c r="HS50" s="25"/>
      <c r="HT50" s="25"/>
      <c r="HU50" s="25"/>
      <c r="HV50" s="25"/>
      <c r="HW50" s="25"/>
      <c r="HX50" s="25"/>
      <c r="HY50" s="25"/>
      <c r="HZ50" s="25"/>
      <c r="IA50" s="25"/>
      <c r="IB50" s="25"/>
      <c r="IC50" s="25"/>
      <c r="ID50" s="25"/>
      <c r="IE50" s="25"/>
      <c r="IF50" s="25"/>
      <c r="IG50" s="25"/>
      <c r="IH50" s="25"/>
      <c r="II50" s="25"/>
      <c r="IJ50" s="25"/>
      <c r="IK50" s="25"/>
      <c r="IL50" s="25"/>
      <c r="IM50" s="25"/>
      <c r="IN50" s="25"/>
      <c r="IO50" s="25"/>
      <c r="IP50" s="25"/>
    </row>
    <row r="51" spans="1:250" x14ac:dyDescent="0.3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c r="IJ51" s="25"/>
      <c r="IK51" s="25"/>
      <c r="IL51" s="25"/>
      <c r="IM51" s="25"/>
      <c r="IN51" s="25"/>
      <c r="IO51" s="25"/>
      <c r="IP51" s="25"/>
    </row>
    <row r="52" spans="1:250" x14ac:dyDescent="0.3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c r="HH52" s="25"/>
      <c r="HI52" s="25"/>
      <c r="HJ52" s="25"/>
      <c r="HK52" s="25"/>
      <c r="HL52" s="25"/>
      <c r="HM52" s="25"/>
      <c r="HN52" s="25"/>
      <c r="HO52" s="25"/>
      <c r="HP52" s="25"/>
      <c r="HQ52" s="25"/>
      <c r="HR52" s="25"/>
      <c r="HS52" s="25"/>
      <c r="HT52" s="25"/>
      <c r="HU52" s="25"/>
      <c r="HV52" s="25"/>
      <c r="HW52" s="25"/>
      <c r="HX52" s="25"/>
      <c r="HY52" s="25"/>
      <c r="HZ52" s="25"/>
      <c r="IA52" s="25"/>
      <c r="IB52" s="25"/>
      <c r="IC52" s="25"/>
      <c r="ID52" s="25"/>
      <c r="IE52" s="25"/>
      <c r="IF52" s="25"/>
      <c r="IG52" s="25"/>
      <c r="IH52" s="25"/>
      <c r="II52" s="25"/>
      <c r="IJ52" s="25"/>
      <c r="IK52" s="25"/>
      <c r="IL52" s="25"/>
      <c r="IM52" s="25"/>
      <c r="IN52" s="25"/>
      <c r="IO52" s="25"/>
      <c r="IP52" s="25"/>
    </row>
    <row r="53" spans="1:250" x14ac:dyDescent="0.3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c r="HH53" s="25"/>
      <c r="HI53" s="25"/>
      <c r="HJ53" s="25"/>
      <c r="HK53" s="25"/>
      <c r="HL53" s="25"/>
      <c r="HM53" s="25"/>
      <c r="HN53" s="25"/>
      <c r="HO53" s="25"/>
      <c r="HP53" s="25"/>
      <c r="HQ53" s="25"/>
      <c r="HR53" s="25"/>
      <c r="HS53" s="25"/>
      <c r="HT53" s="25"/>
      <c r="HU53" s="25"/>
      <c r="HV53" s="25"/>
      <c r="HW53" s="25"/>
      <c r="HX53" s="25"/>
      <c r="HY53" s="25"/>
      <c r="HZ53" s="25"/>
      <c r="IA53" s="25"/>
      <c r="IB53" s="25"/>
      <c r="IC53" s="25"/>
      <c r="ID53" s="25"/>
      <c r="IE53" s="25"/>
      <c r="IF53" s="25"/>
      <c r="IG53" s="25"/>
      <c r="IH53" s="25"/>
      <c r="II53" s="25"/>
      <c r="IJ53" s="25"/>
      <c r="IK53" s="25"/>
      <c r="IL53" s="25"/>
      <c r="IM53" s="25"/>
      <c r="IN53" s="25"/>
      <c r="IO53" s="25"/>
      <c r="IP53" s="25"/>
    </row>
    <row r="54" spans="1:250" x14ac:dyDescent="0.3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row>
    <row r="55" spans="1:250" x14ac:dyDescent="0.3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c r="HH55" s="25"/>
      <c r="HI55" s="25"/>
      <c r="HJ55" s="25"/>
      <c r="HK55" s="25"/>
      <c r="HL55" s="25"/>
      <c r="HM55" s="25"/>
      <c r="HN55" s="25"/>
      <c r="HO55" s="25"/>
      <c r="HP55" s="25"/>
      <c r="HQ55" s="25"/>
      <c r="HR55" s="25"/>
      <c r="HS55" s="25"/>
      <c r="HT55" s="25"/>
      <c r="HU55" s="25"/>
      <c r="HV55" s="25"/>
      <c r="HW55" s="25"/>
      <c r="HX55" s="25"/>
      <c r="HY55" s="25"/>
      <c r="HZ55" s="25"/>
      <c r="IA55" s="25"/>
      <c r="IB55" s="25"/>
      <c r="IC55" s="25"/>
      <c r="ID55" s="25"/>
      <c r="IE55" s="25"/>
      <c r="IF55" s="25"/>
      <c r="IG55" s="25"/>
      <c r="IH55" s="25"/>
      <c r="II55" s="25"/>
      <c r="IJ55" s="25"/>
      <c r="IK55" s="25"/>
      <c r="IL55" s="25"/>
      <c r="IM55" s="25"/>
      <c r="IN55" s="25"/>
      <c r="IO55" s="25"/>
      <c r="IP55" s="25"/>
    </row>
    <row r="56" spans="1:250" x14ac:dyDescent="0.3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c r="HH56" s="25"/>
      <c r="HI56" s="25"/>
      <c r="HJ56" s="25"/>
      <c r="HK56" s="25"/>
      <c r="HL56" s="25"/>
      <c r="HM56" s="25"/>
      <c r="HN56" s="25"/>
      <c r="HO56" s="25"/>
      <c r="HP56" s="25"/>
      <c r="HQ56" s="25"/>
      <c r="HR56" s="25"/>
      <c r="HS56" s="25"/>
      <c r="HT56" s="25"/>
      <c r="HU56" s="25"/>
      <c r="HV56" s="25"/>
      <c r="HW56" s="25"/>
      <c r="HX56" s="25"/>
      <c r="HY56" s="25"/>
      <c r="HZ56" s="25"/>
      <c r="IA56" s="25"/>
      <c r="IB56" s="25"/>
      <c r="IC56" s="25"/>
      <c r="ID56" s="25"/>
      <c r="IE56" s="25"/>
      <c r="IF56" s="25"/>
      <c r="IG56" s="25"/>
      <c r="IH56" s="25"/>
      <c r="II56" s="25"/>
      <c r="IJ56" s="25"/>
      <c r="IK56" s="25"/>
      <c r="IL56" s="25"/>
      <c r="IM56" s="25"/>
      <c r="IN56" s="25"/>
      <c r="IO56" s="25"/>
      <c r="IP56" s="25"/>
    </row>
    <row r="57" spans="1:250" x14ac:dyDescent="0.3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c r="IJ57" s="25"/>
      <c r="IK57" s="25"/>
      <c r="IL57" s="25"/>
      <c r="IM57" s="25"/>
      <c r="IN57" s="25"/>
      <c r="IO57" s="25"/>
      <c r="IP57" s="25"/>
    </row>
    <row r="58" spans="1:250" x14ac:dyDescent="0.3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c r="IJ58" s="25"/>
      <c r="IK58" s="25"/>
      <c r="IL58" s="25"/>
      <c r="IM58" s="25"/>
      <c r="IN58" s="25"/>
      <c r="IO58" s="25"/>
      <c r="IP58" s="25"/>
    </row>
    <row r="59" spans="1:250" x14ac:dyDescent="0.3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c r="HH59" s="25"/>
      <c r="HI59" s="25"/>
      <c r="HJ59" s="25"/>
      <c r="HK59" s="25"/>
      <c r="HL59" s="25"/>
      <c r="HM59" s="25"/>
      <c r="HN59" s="25"/>
      <c r="HO59" s="25"/>
      <c r="HP59" s="25"/>
      <c r="HQ59" s="25"/>
      <c r="HR59" s="25"/>
      <c r="HS59" s="25"/>
      <c r="HT59" s="25"/>
      <c r="HU59" s="25"/>
      <c r="HV59" s="25"/>
      <c r="HW59" s="25"/>
      <c r="HX59" s="25"/>
      <c r="HY59" s="25"/>
      <c r="HZ59" s="25"/>
      <c r="IA59" s="25"/>
      <c r="IB59" s="25"/>
      <c r="IC59" s="25"/>
      <c r="ID59" s="25"/>
      <c r="IE59" s="25"/>
      <c r="IF59" s="25"/>
      <c r="IG59" s="25"/>
      <c r="IH59" s="25"/>
      <c r="II59" s="25"/>
      <c r="IJ59" s="25"/>
      <c r="IK59" s="25"/>
      <c r="IL59" s="25"/>
      <c r="IM59" s="25"/>
      <c r="IN59" s="25"/>
      <c r="IO59" s="25"/>
      <c r="IP59" s="25"/>
    </row>
    <row r="60" spans="1:250" x14ac:dyDescent="0.3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c r="IL60" s="25"/>
      <c r="IM60" s="25"/>
      <c r="IN60" s="25"/>
      <c r="IO60" s="25"/>
      <c r="IP60" s="25"/>
    </row>
    <row r="61" spans="1:250" x14ac:dyDescent="0.3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row>
    <row r="62" spans="1:250" x14ac:dyDescent="0.3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c r="IL62" s="25"/>
      <c r="IM62" s="25"/>
      <c r="IN62" s="25"/>
      <c r="IO62" s="25"/>
      <c r="IP62" s="25"/>
    </row>
    <row r="63" spans="1:250" x14ac:dyDescent="0.3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c r="IJ63" s="25"/>
      <c r="IK63" s="25"/>
      <c r="IL63" s="25"/>
      <c r="IM63" s="25"/>
      <c r="IN63" s="25"/>
      <c r="IO63" s="25"/>
      <c r="IP63" s="25"/>
    </row>
    <row r="64" spans="1:250" x14ac:dyDescent="0.3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row>
    <row r="65" spans="1:250" x14ac:dyDescent="0.3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row>
    <row r="66" spans="1:250" x14ac:dyDescent="0.3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row>
    <row r="67" spans="1:250" x14ac:dyDescent="0.3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row>
    <row r="68" spans="1:250" x14ac:dyDescent="0.3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row>
    <row r="69" spans="1:250" x14ac:dyDescent="0.3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row>
    <row r="70" spans="1:250" x14ac:dyDescent="0.3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row>
    <row r="71" spans="1:250" x14ac:dyDescent="0.3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row>
    <row r="72" spans="1:250" x14ac:dyDescent="0.3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row>
    <row r="73" spans="1:250" x14ac:dyDescent="0.3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row>
    <row r="74" spans="1:250" x14ac:dyDescent="0.3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row>
    <row r="75" spans="1:250" x14ac:dyDescent="0.3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row>
    <row r="76" spans="1:250" x14ac:dyDescent="0.3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c r="HH76" s="25"/>
      <c r="HI76" s="25"/>
      <c r="HJ76" s="25"/>
      <c r="HK76" s="25"/>
      <c r="HL76" s="25"/>
      <c r="HM76" s="25"/>
      <c r="HN76" s="25"/>
      <c r="HO76" s="25"/>
      <c r="HP76" s="25"/>
      <c r="HQ76" s="25"/>
      <c r="HR76" s="25"/>
      <c r="HS76" s="25"/>
      <c r="HT76" s="25"/>
      <c r="HU76" s="25"/>
      <c r="HV76" s="25"/>
      <c r="HW76" s="25"/>
      <c r="HX76" s="25"/>
      <c r="HY76" s="25"/>
      <c r="HZ76" s="25"/>
      <c r="IA76" s="25"/>
      <c r="IB76" s="25"/>
      <c r="IC76" s="25"/>
      <c r="ID76" s="25"/>
      <c r="IE76" s="25"/>
      <c r="IF76" s="25"/>
      <c r="IG76" s="25"/>
      <c r="IH76" s="25"/>
      <c r="II76" s="25"/>
      <c r="IJ76" s="25"/>
      <c r="IK76" s="25"/>
      <c r="IL76" s="25"/>
      <c r="IM76" s="25"/>
      <c r="IN76" s="25"/>
      <c r="IO76" s="25"/>
      <c r="IP76" s="25"/>
    </row>
    <row r="77" spans="1:250" x14ac:dyDescent="0.3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c r="HH77" s="25"/>
      <c r="HI77" s="25"/>
      <c r="HJ77" s="25"/>
      <c r="HK77" s="25"/>
      <c r="HL77" s="25"/>
      <c r="HM77" s="25"/>
      <c r="HN77" s="25"/>
      <c r="HO77" s="25"/>
      <c r="HP77" s="25"/>
      <c r="HQ77" s="25"/>
      <c r="HR77" s="25"/>
      <c r="HS77" s="25"/>
      <c r="HT77" s="25"/>
      <c r="HU77" s="25"/>
      <c r="HV77" s="25"/>
      <c r="HW77" s="25"/>
      <c r="HX77" s="25"/>
      <c r="HY77" s="25"/>
      <c r="HZ77" s="25"/>
      <c r="IA77" s="25"/>
      <c r="IB77" s="25"/>
      <c r="IC77" s="25"/>
      <c r="ID77" s="25"/>
      <c r="IE77" s="25"/>
      <c r="IF77" s="25"/>
      <c r="IG77" s="25"/>
      <c r="IH77" s="25"/>
      <c r="II77" s="25"/>
      <c r="IJ77" s="25"/>
      <c r="IK77" s="25"/>
      <c r="IL77" s="25"/>
      <c r="IM77" s="25"/>
      <c r="IN77" s="25"/>
      <c r="IO77" s="25"/>
      <c r="IP77" s="25"/>
    </row>
    <row r="78" spans="1:250" x14ac:dyDescent="0.3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row>
    <row r="79" spans="1:250" x14ac:dyDescent="0.3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row>
    <row r="80" spans="1:250" x14ac:dyDescent="0.3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c r="IJ80" s="25"/>
      <c r="IK80" s="25"/>
      <c r="IL80" s="25"/>
      <c r="IM80" s="25"/>
      <c r="IN80" s="25"/>
      <c r="IO80" s="25"/>
      <c r="IP80" s="25"/>
    </row>
    <row r="81" spans="1:250" x14ac:dyDescent="0.3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row>
    <row r="82" spans="1:250" x14ac:dyDescent="0.3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row>
    <row r="83" spans="1:250" x14ac:dyDescent="0.3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row>
    <row r="84" spans="1:250" x14ac:dyDescent="0.3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row>
    <row r="85" spans="1:250" x14ac:dyDescent="0.3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row>
    <row r="86" spans="1:250" x14ac:dyDescent="0.3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row>
    <row r="87" spans="1:250" x14ac:dyDescent="0.3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row>
    <row r="88" spans="1:250" x14ac:dyDescent="0.3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c r="HH88" s="25"/>
      <c r="HI88" s="25"/>
      <c r="HJ88" s="25"/>
      <c r="HK88" s="25"/>
      <c r="HL88" s="25"/>
      <c r="HM88" s="25"/>
      <c r="HN88" s="25"/>
      <c r="HO88" s="25"/>
      <c r="HP88" s="25"/>
      <c r="HQ88" s="25"/>
      <c r="HR88" s="25"/>
      <c r="HS88" s="25"/>
      <c r="HT88" s="25"/>
      <c r="HU88" s="25"/>
      <c r="HV88" s="25"/>
      <c r="HW88" s="25"/>
      <c r="HX88" s="25"/>
      <c r="HY88" s="25"/>
      <c r="HZ88" s="25"/>
      <c r="IA88" s="25"/>
      <c r="IB88" s="25"/>
      <c r="IC88" s="25"/>
      <c r="ID88" s="25"/>
      <c r="IE88" s="25"/>
      <c r="IF88" s="25"/>
      <c r="IG88" s="25"/>
      <c r="IH88" s="25"/>
      <c r="II88" s="25"/>
      <c r="IJ88" s="25"/>
      <c r="IK88" s="25"/>
      <c r="IL88" s="25"/>
      <c r="IM88" s="25"/>
      <c r="IN88" s="25"/>
      <c r="IO88" s="25"/>
      <c r="IP88" s="25"/>
    </row>
    <row r="89" spans="1:250" x14ac:dyDescent="0.3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c r="HH89" s="25"/>
      <c r="HI89" s="25"/>
      <c r="HJ89" s="25"/>
      <c r="HK89" s="25"/>
      <c r="HL89" s="25"/>
      <c r="HM89" s="25"/>
      <c r="HN89" s="25"/>
      <c r="HO89" s="25"/>
      <c r="HP89" s="25"/>
      <c r="HQ89" s="25"/>
      <c r="HR89" s="25"/>
      <c r="HS89" s="25"/>
      <c r="HT89" s="25"/>
      <c r="HU89" s="25"/>
      <c r="HV89" s="25"/>
      <c r="HW89" s="25"/>
      <c r="HX89" s="25"/>
      <c r="HY89" s="25"/>
      <c r="HZ89" s="25"/>
      <c r="IA89" s="25"/>
      <c r="IB89" s="25"/>
      <c r="IC89" s="25"/>
      <c r="ID89" s="25"/>
      <c r="IE89" s="25"/>
      <c r="IF89" s="25"/>
      <c r="IG89" s="25"/>
      <c r="IH89" s="25"/>
      <c r="II89" s="25"/>
      <c r="IJ89" s="25"/>
      <c r="IK89" s="25"/>
      <c r="IL89" s="25"/>
      <c r="IM89" s="25"/>
      <c r="IN89" s="25"/>
      <c r="IO89" s="25"/>
      <c r="IP89" s="25"/>
    </row>
    <row r="90" spans="1:250" x14ac:dyDescent="0.3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c r="HH90" s="25"/>
      <c r="HI90" s="25"/>
      <c r="HJ90" s="25"/>
      <c r="HK90" s="25"/>
      <c r="HL90" s="25"/>
      <c r="HM90" s="25"/>
      <c r="HN90" s="25"/>
      <c r="HO90" s="25"/>
      <c r="HP90" s="25"/>
      <c r="HQ90" s="25"/>
      <c r="HR90" s="25"/>
      <c r="HS90" s="25"/>
      <c r="HT90" s="25"/>
      <c r="HU90" s="25"/>
      <c r="HV90" s="25"/>
      <c r="HW90" s="25"/>
      <c r="HX90" s="25"/>
      <c r="HY90" s="25"/>
      <c r="HZ90" s="25"/>
      <c r="IA90" s="25"/>
      <c r="IB90" s="25"/>
      <c r="IC90" s="25"/>
      <c r="ID90" s="25"/>
      <c r="IE90" s="25"/>
      <c r="IF90" s="25"/>
      <c r="IG90" s="25"/>
      <c r="IH90" s="25"/>
      <c r="II90" s="25"/>
      <c r="IJ90" s="25"/>
      <c r="IK90" s="25"/>
      <c r="IL90" s="25"/>
      <c r="IM90" s="25"/>
      <c r="IN90" s="25"/>
      <c r="IO90" s="25"/>
      <c r="IP90" s="25"/>
    </row>
    <row r="91" spans="1:250" x14ac:dyDescent="0.3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c r="IJ91" s="25"/>
      <c r="IK91" s="25"/>
      <c r="IL91" s="25"/>
      <c r="IM91" s="25"/>
      <c r="IN91" s="25"/>
      <c r="IO91" s="25"/>
      <c r="IP91" s="25"/>
    </row>
    <row r="92" spans="1:250" x14ac:dyDescent="0.3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row>
    <row r="93" spans="1:250" x14ac:dyDescent="0.3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c r="HX93" s="25"/>
      <c r="HY93" s="25"/>
      <c r="HZ93" s="25"/>
      <c r="IA93" s="25"/>
      <c r="IB93" s="25"/>
      <c r="IC93" s="25"/>
      <c r="ID93" s="25"/>
      <c r="IE93" s="25"/>
      <c r="IF93" s="25"/>
      <c r="IG93" s="25"/>
      <c r="IH93" s="25"/>
      <c r="II93" s="25"/>
      <c r="IJ93" s="25"/>
      <c r="IK93" s="25"/>
      <c r="IL93" s="25"/>
      <c r="IM93" s="25"/>
      <c r="IN93" s="25"/>
      <c r="IO93" s="25"/>
      <c r="IP93" s="25"/>
    </row>
    <row r="94" spans="1:250" x14ac:dyDescent="0.3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c r="HX94" s="25"/>
      <c r="HY94" s="25"/>
      <c r="HZ94" s="25"/>
      <c r="IA94" s="25"/>
      <c r="IB94" s="25"/>
      <c r="IC94" s="25"/>
      <c r="ID94" s="25"/>
      <c r="IE94" s="25"/>
      <c r="IF94" s="25"/>
      <c r="IG94" s="25"/>
      <c r="IH94" s="25"/>
      <c r="II94" s="25"/>
      <c r="IJ94" s="25"/>
      <c r="IK94" s="25"/>
      <c r="IL94" s="25"/>
      <c r="IM94" s="25"/>
      <c r="IN94" s="25"/>
      <c r="IO94" s="25"/>
      <c r="IP94" s="25"/>
    </row>
    <row r="95" spans="1:250" x14ac:dyDescent="0.3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c r="HX95" s="25"/>
      <c r="HY95" s="25"/>
      <c r="HZ95" s="25"/>
      <c r="IA95" s="25"/>
      <c r="IB95" s="25"/>
      <c r="IC95" s="25"/>
      <c r="ID95" s="25"/>
      <c r="IE95" s="25"/>
      <c r="IF95" s="25"/>
      <c r="IG95" s="25"/>
      <c r="IH95" s="25"/>
      <c r="II95" s="25"/>
      <c r="IJ95" s="25"/>
      <c r="IK95" s="25"/>
      <c r="IL95" s="25"/>
      <c r="IM95" s="25"/>
      <c r="IN95" s="25"/>
      <c r="IO95" s="25"/>
      <c r="IP95" s="25"/>
    </row>
    <row r="96" spans="1:250" x14ac:dyDescent="0.3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c r="HX96" s="25"/>
      <c r="HY96" s="25"/>
      <c r="HZ96" s="25"/>
      <c r="IA96" s="25"/>
      <c r="IB96" s="25"/>
      <c r="IC96" s="25"/>
      <c r="ID96" s="25"/>
      <c r="IE96" s="25"/>
      <c r="IF96" s="25"/>
      <c r="IG96" s="25"/>
      <c r="IH96" s="25"/>
      <c r="II96" s="25"/>
      <c r="IJ96" s="25"/>
      <c r="IK96" s="25"/>
      <c r="IL96" s="25"/>
      <c r="IM96" s="25"/>
      <c r="IN96" s="25"/>
      <c r="IO96" s="25"/>
      <c r="IP96" s="25"/>
    </row>
    <row r="97" spans="1:250" x14ac:dyDescent="0.3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row>
    <row r="98" spans="1:250" x14ac:dyDescent="0.3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row>
    <row r="99" spans="1:250" x14ac:dyDescent="0.3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c r="IJ99" s="25"/>
      <c r="IK99" s="25"/>
      <c r="IL99" s="25"/>
      <c r="IM99" s="25"/>
      <c r="IN99" s="25"/>
      <c r="IO99" s="25"/>
      <c r="IP99" s="25"/>
    </row>
    <row r="100" spans="1:250" x14ac:dyDescent="0.3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row>
    <row r="101" spans="1:250" x14ac:dyDescent="0.3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c r="HX101" s="25"/>
      <c r="HY101" s="25"/>
      <c r="HZ101" s="25"/>
      <c r="IA101" s="25"/>
      <c r="IB101" s="25"/>
      <c r="IC101" s="25"/>
      <c r="ID101" s="25"/>
      <c r="IE101" s="25"/>
      <c r="IF101" s="25"/>
      <c r="IG101" s="25"/>
      <c r="IH101" s="25"/>
      <c r="II101" s="25"/>
      <c r="IJ101" s="25"/>
      <c r="IK101" s="25"/>
      <c r="IL101" s="25"/>
      <c r="IM101" s="25"/>
      <c r="IN101" s="25"/>
      <c r="IO101" s="25"/>
      <c r="IP101" s="25"/>
    </row>
    <row r="102" spans="1:250" x14ac:dyDescent="0.3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c r="HX102" s="25"/>
      <c r="HY102" s="25"/>
      <c r="HZ102" s="25"/>
      <c r="IA102" s="25"/>
      <c r="IB102" s="25"/>
      <c r="IC102" s="25"/>
      <c r="ID102" s="25"/>
      <c r="IE102" s="25"/>
      <c r="IF102" s="25"/>
      <c r="IG102" s="25"/>
      <c r="IH102" s="25"/>
      <c r="II102" s="25"/>
      <c r="IJ102" s="25"/>
      <c r="IK102" s="25"/>
      <c r="IL102" s="25"/>
      <c r="IM102" s="25"/>
      <c r="IN102" s="25"/>
      <c r="IO102" s="25"/>
      <c r="IP102" s="25"/>
    </row>
    <row r="103" spans="1:250" x14ac:dyDescent="0.3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c r="HX103" s="25"/>
      <c r="HY103" s="25"/>
      <c r="HZ103" s="25"/>
      <c r="IA103" s="25"/>
      <c r="IB103" s="25"/>
      <c r="IC103" s="25"/>
      <c r="ID103" s="25"/>
      <c r="IE103" s="25"/>
      <c r="IF103" s="25"/>
      <c r="IG103" s="25"/>
      <c r="IH103" s="25"/>
      <c r="II103" s="25"/>
      <c r="IJ103" s="25"/>
      <c r="IK103" s="25"/>
      <c r="IL103" s="25"/>
      <c r="IM103" s="25"/>
      <c r="IN103" s="25"/>
      <c r="IO103" s="25"/>
      <c r="IP103" s="25"/>
    </row>
    <row r="104" spans="1:250" x14ac:dyDescent="0.3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c r="HX104" s="25"/>
      <c r="HY104" s="25"/>
      <c r="HZ104" s="25"/>
      <c r="IA104" s="25"/>
      <c r="IB104" s="25"/>
      <c r="IC104" s="25"/>
      <c r="ID104" s="25"/>
      <c r="IE104" s="25"/>
      <c r="IF104" s="25"/>
      <c r="IG104" s="25"/>
      <c r="IH104" s="25"/>
      <c r="II104" s="25"/>
      <c r="IJ104" s="25"/>
      <c r="IK104" s="25"/>
      <c r="IL104" s="25"/>
      <c r="IM104" s="25"/>
      <c r="IN104" s="25"/>
      <c r="IO104" s="25"/>
      <c r="IP104" s="25"/>
    </row>
    <row r="105" spans="1:250" x14ac:dyDescent="0.3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row>
    <row r="106" spans="1:250" x14ac:dyDescent="0.3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row>
    <row r="107" spans="1:250" x14ac:dyDescent="0.3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c r="IJ107" s="25"/>
      <c r="IK107" s="25"/>
      <c r="IL107" s="25"/>
      <c r="IM107" s="25"/>
      <c r="IN107" s="25"/>
      <c r="IO107" s="25"/>
      <c r="IP107" s="25"/>
    </row>
    <row r="108" spans="1:250" x14ac:dyDescent="0.3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c r="HX108" s="25"/>
      <c r="HY108" s="25"/>
      <c r="HZ108" s="25"/>
      <c r="IA108" s="25"/>
      <c r="IB108" s="25"/>
      <c r="IC108" s="25"/>
      <c r="ID108" s="25"/>
      <c r="IE108" s="25"/>
      <c r="IF108" s="25"/>
      <c r="IG108" s="25"/>
      <c r="IH108" s="25"/>
      <c r="II108" s="25"/>
      <c r="IJ108" s="25"/>
      <c r="IK108" s="25"/>
      <c r="IL108" s="25"/>
      <c r="IM108" s="25"/>
      <c r="IN108" s="25"/>
      <c r="IO108" s="25"/>
      <c r="IP108" s="25"/>
    </row>
    <row r="109" spans="1:250" x14ac:dyDescent="0.3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c r="HH109" s="25"/>
      <c r="HI109" s="25"/>
      <c r="HJ109" s="25"/>
      <c r="HK109" s="25"/>
      <c r="HL109" s="25"/>
      <c r="HM109" s="25"/>
      <c r="HN109" s="25"/>
      <c r="HO109" s="25"/>
      <c r="HP109" s="25"/>
      <c r="HQ109" s="25"/>
      <c r="HR109" s="25"/>
      <c r="HS109" s="25"/>
      <c r="HT109" s="25"/>
      <c r="HU109" s="25"/>
      <c r="HV109" s="25"/>
      <c r="HW109" s="25"/>
      <c r="HX109" s="25"/>
      <c r="HY109" s="25"/>
      <c r="HZ109" s="25"/>
      <c r="IA109" s="25"/>
      <c r="IB109" s="25"/>
      <c r="IC109" s="25"/>
      <c r="ID109" s="25"/>
      <c r="IE109" s="25"/>
      <c r="IF109" s="25"/>
      <c r="IG109" s="25"/>
      <c r="IH109" s="25"/>
      <c r="II109" s="25"/>
      <c r="IJ109" s="25"/>
      <c r="IK109" s="25"/>
      <c r="IL109" s="25"/>
      <c r="IM109" s="25"/>
      <c r="IN109" s="25"/>
      <c r="IO109" s="25"/>
      <c r="IP109" s="25"/>
    </row>
    <row r="110" spans="1:250" x14ac:dyDescent="0.3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row>
    <row r="111" spans="1:250" x14ac:dyDescent="0.3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c r="HH111" s="25"/>
      <c r="HI111" s="25"/>
      <c r="HJ111" s="25"/>
      <c r="HK111" s="25"/>
      <c r="HL111" s="25"/>
      <c r="HM111" s="25"/>
      <c r="HN111" s="25"/>
      <c r="HO111" s="25"/>
      <c r="HP111" s="25"/>
      <c r="HQ111" s="25"/>
      <c r="HR111" s="25"/>
      <c r="HS111" s="25"/>
      <c r="HT111" s="25"/>
      <c r="HU111" s="25"/>
      <c r="HV111" s="25"/>
      <c r="HW111" s="25"/>
      <c r="HX111" s="25"/>
      <c r="HY111" s="25"/>
      <c r="HZ111" s="25"/>
      <c r="IA111" s="25"/>
      <c r="IB111" s="25"/>
      <c r="IC111" s="25"/>
      <c r="ID111" s="25"/>
      <c r="IE111" s="25"/>
      <c r="IF111" s="25"/>
      <c r="IG111" s="25"/>
      <c r="IH111" s="25"/>
      <c r="II111" s="25"/>
      <c r="IJ111" s="25"/>
      <c r="IK111" s="25"/>
      <c r="IL111" s="25"/>
      <c r="IM111" s="25"/>
      <c r="IN111" s="25"/>
      <c r="IO111" s="25"/>
      <c r="IP111" s="25"/>
    </row>
    <row r="112" spans="1:250" x14ac:dyDescent="0.3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c r="IJ112" s="25"/>
      <c r="IK112" s="25"/>
      <c r="IL112" s="25"/>
      <c r="IM112" s="25"/>
      <c r="IN112" s="25"/>
      <c r="IO112" s="25"/>
      <c r="IP112" s="25"/>
    </row>
    <row r="113" spans="1:250" x14ac:dyDescent="0.3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row>
    <row r="114" spans="1:250" x14ac:dyDescent="0.3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c r="HH114" s="25"/>
      <c r="HI114" s="25"/>
      <c r="HJ114" s="25"/>
      <c r="HK114" s="25"/>
      <c r="HL114" s="25"/>
      <c r="HM114" s="25"/>
      <c r="HN114" s="25"/>
      <c r="HO114" s="25"/>
      <c r="HP114" s="25"/>
      <c r="HQ114" s="25"/>
      <c r="HR114" s="25"/>
      <c r="HS114" s="25"/>
      <c r="HT114" s="25"/>
      <c r="HU114" s="25"/>
      <c r="HV114" s="25"/>
      <c r="HW114" s="25"/>
      <c r="HX114" s="25"/>
      <c r="HY114" s="25"/>
      <c r="HZ114" s="25"/>
      <c r="IA114" s="25"/>
      <c r="IB114" s="25"/>
      <c r="IC114" s="25"/>
      <c r="ID114" s="25"/>
      <c r="IE114" s="25"/>
      <c r="IF114" s="25"/>
      <c r="IG114" s="25"/>
      <c r="IH114" s="25"/>
      <c r="II114" s="25"/>
      <c r="IJ114" s="25"/>
      <c r="IK114" s="25"/>
      <c r="IL114" s="25"/>
      <c r="IM114" s="25"/>
      <c r="IN114" s="25"/>
      <c r="IO114" s="25"/>
      <c r="IP114" s="25"/>
    </row>
    <row r="115" spans="1:250" x14ac:dyDescent="0.3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c r="HH115" s="25"/>
      <c r="HI115" s="25"/>
      <c r="HJ115" s="25"/>
      <c r="HK115" s="25"/>
      <c r="HL115" s="25"/>
      <c r="HM115" s="25"/>
      <c r="HN115" s="25"/>
      <c r="HO115" s="25"/>
      <c r="HP115" s="25"/>
      <c r="HQ115" s="25"/>
      <c r="HR115" s="25"/>
      <c r="HS115" s="25"/>
      <c r="HT115" s="25"/>
      <c r="HU115" s="25"/>
      <c r="HV115" s="25"/>
      <c r="HW115" s="25"/>
      <c r="HX115" s="25"/>
      <c r="HY115" s="25"/>
      <c r="HZ115" s="25"/>
      <c r="IA115" s="25"/>
      <c r="IB115" s="25"/>
      <c r="IC115" s="25"/>
      <c r="ID115" s="25"/>
      <c r="IE115" s="25"/>
      <c r="IF115" s="25"/>
      <c r="IG115" s="25"/>
      <c r="IH115" s="25"/>
      <c r="II115" s="25"/>
      <c r="IJ115" s="25"/>
      <c r="IK115" s="25"/>
      <c r="IL115" s="25"/>
      <c r="IM115" s="25"/>
      <c r="IN115" s="25"/>
      <c r="IO115" s="25"/>
      <c r="IP115" s="25"/>
    </row>
    <row r="116" spans="1:250" x14ac:dyDescent="0.3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c r="IJ116" s="25"/>
      <c r="IK116" s="25"/>
      <c r="IL116" s="25"/>
      <c r="IM116" s="25"/>
      <c r="IN116" s="25"/>
      <c r="IO116" s="25"/>
      <c r="IP116" s="25"/>
    </row>
    <row r="117" spans="1:250" x14ac:dyDescent="0.3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c r="HH117" s="25"/>
      <c r="HI117" s="25"/>
      <c r="HJ117" s="25"/>
      <c r="HK117" s="25"/>
      <c r="HL117" s="25"/>
      <c r="HM117" s="25"/>
      <c r="HN117" s="25"/>
      <c r="HO117" s="25"/>
      <c r="HP117" s="25"/>
      <c r="HQ117" s="25"/>
      <c r="HR117" s="25"/>
      <c r="HS117" s="25"/>
      <c r="HT117" s="25"/>
      <c r="HU117" s="25"/>
      <c r="HV117" s="25"/>
      <c r="HW117" s="25"/>
      <c r="HX117" s="25"/>
      <c r="HY117" s="25"/>
      <c r="HZ117" s="25"/>
      <c r="IA117" s="25"/>
      <c r="IB117" s="25"/>
      <c r="IC117" s="25"/>
      <c r="ID117" s="25"/>
      <c r="IE117" s="25"/>
      <c r="IF117" s="25"/>
      <c r="IG117" s="25"/>
      <c r="IH117" s="25"/>
      <c r="II117" s="25"/>
      <c r="IJ117" s="25"/>
      <c r="IK117" s="25"/>
      <c r="IL117" s="25"/>
      <c r="IM117" s="25"/>
      <c r="IN117" s="25"/>
      <c r="IO117" s="25"/>
      <c r="IP117" s="25"/>
    </row>
    <row r="118" spans="1:250" x14ac:dyDescent="0.3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5"/>
      <c r="HR118" s="25"/>
      <c r="HS118" s="25"/>
      <c r="HT118" s="25"/>
      <c r="HU118" s="25"/>
      <c r="HV118" s="25"/>
      <c r="HW118" s="25"/>
      <c r="HX118" s="25"/>
      <c r="HY118" s="25"/>
      <c r="HZ118" s="25"/>
      <c r="IA118" s="25"/>
      <c r="IB118" s="25"/>
      <c r="IC118" s="25"/>
      <c r="ID118" s="25"/>
      <c r="IE118" s="25"/>
      <c r="IF118" s="25"/>
      <c r="IG118" s="25"/>
      <c r="IH118" s="25"/>
      <c r="II118" s="25"/>
      <c r="IJ118" s="25"/>
      <c r="IK118" s="25"/>
      <c r="IL118" s="25"/>
      <c r="IM118" s="25"/>
      <c r="IN118" s="25"/>
      <c r="IO118" s="25"/>
      <c r="IP118" s="25"/>
    </row>
    <row r="119" spans="1:250" x14ac:dyDescent="0.3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row>
    <row r="120" spans="1:250" x14ac:dyDescent="0.3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c r="IJ120" s="25"/>
      <c r="IK120" s="25"/>
      <c r="IL120" s="25"/>
      <c r="IM120" s="25"/>
      <c r="IN120" s="25"/>
      <c r="IO120" s="25"/>
      <c r="IP120" s="25"/>
    </row>
    <row r="121" spans="1:250" x14ac:dyDescent="0.3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c r="HX121" s="25"/>
      <c r="HY121" s="25"/>
      <c r="HZ121" s="25"/>
      <c r="IA121" s="25"/>
      <c r="IB121" s="25"/>
      <c r="IC121" s="25"/>
      <c r="ID121" s="25"/>
      <c r="IE121" s="25"/>
      <c r="IF121" s="25"/>
      <c r="IG121" s="25"/>
      <c r="IH121" s="25"/>
      <c r="II121" s="25"/>
      <c r="IJ121" s="25"/>
      <c r="IK121" s="25"/>
      <c r="IL121" s="25"/>
      <c r="IM121" s="25"/>
      <c r="IN121" s="25"/>
      <c r="IO121" s="25"/>
      <c r="IP121" s="25"/>
    </row>
    <row r="122" spans="1:250" x14ac:dyDescent="0.3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c r="HH122" s="25"/>
      <c r="HI122" s="25"/>
      <c r="HJ122" s="25"/>
      <c r="HK122" s="25"/>
      <c r="HL122" s="25"/>
      <c r="HM122" s="25"/>
      <c r="HN122" s="25"/>
      <c r="HO122" s="25"/>
      <c r="HP122" s="25"/>
      <c r="HQ122" s="25"/>
      <c r="HR122" s="25"/>
      <c r="HS122" s="25"/>
      <c r="HT122" s="25"/>
      <c r="HU122" s="25"/>
      <c r="HV122" s="25"/>
      <c r="HW122" s="25"/>
      <c r="HX122" s="25"/>
      <c r="HY122" s="25"/>
      <c r="HZ122" s="25"/>
      <c r="IA122" s="25"/>
      <c r="IB122" s="25"/>
      <c r="IC122" s="25"/>
      <c r="ID122" s="25"/>
      <c r="IE122" s="25"/>
      <c r="IF122" s="25"/>
      <c r="IG122" s="25"/>
      <c r="IH122" s="25"/>
      <c r="II122" s="25"/>
      <c r="IJ122" s="25"/>
      <c r="IK122" s="25"/>
      <c r="IL122" s="25"/>
      <c r="IM122" s="25"/>
      <c r="IN122" s="25"/>
      <c r="IO122" s="25"/>
      <c r="IP122" s="25"/>
    </row>
    <row r="123" spans="1:250" x14ac:dyDescent="0.3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c r="HH123" s="25"/>
      <c r="HI123" s="25"/>
      <c r="HJ123" s="25"/>
      <c r="HK123" s="25"/>
      <c r="HL123" s="25"/>
      <c r="HM123" s="25"/>
      <c r="HN123" s="25"/>
      <c r="HO123" s="25"/>
      <c r="HP123" s="25"/>
      <c r="HQ123" s="25"/>
      <c r="HR123" s="25"/>
      <c r="HS123" s="25"/>
      <c r="HT123" s="25"/>
      <c r="HU123" s="25"/>
      <c r="HV123" s="25"/>
      <c r="HW123" s="25"/>
      <c r="HX123" s="25"/>
      <c r="HY123" s="25"/>
      <c r="HZ123" s="25"/>
      <c r="IA123" s="25"/>
      <c r="IB123" s="25"/>
      <c r="IC123" s="25"/>
      <c r="ID123" s="25"/>
      <c r="IE123" s="25"/>
      <c r="IF123" s="25"/>
      <c r="IG123" s="25"/>
      <c r="IH123" s="25"/>
      <c r="II123" s="25"/>
      <c r="IJ123" s="25"/>
      <c r="IK123" s="25"/>
      <c r="IL123" s="25"/>
      <c r="IM123" s="25"/>
      <c r="IN123" s="25"/>
      <c r="IO123" s="25"/>
      <c r="IP123" s="25"/>
    </row>
    <row r="124" spans="1:250" x14ac:dyDescent="0.3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c r="HH124" s="25"/>
      <c r="HI124" s="25"/>
      <c r="HJ124" s="25"/>
      <c r="HK124" s="25"/>
      <c r="HL124" s="25"/>
      <c r="HM124" s="25"/>
      <c r="HN124" s="25"/>
      <c r="HO124" s="25"/>
      <c r="HP124" s="25"/>
      <c r="HQ124" s="25"/>
      <c r="HR124" s="25"/>
      <c r="HS124" s="25"/>
      <c r="HT124" s="25"/>
      <c r="HU124" s="25"/>
      <c r="HV124" s="25"/>
      <c r="HW124" s="25"/>
      <c r="HX124" s="25"/>
      <c r="HY124" s="25"/>
      <c r="HZ124" s="25"/>
      <c r="IA124" s="25"/>
      <c r="IB124" s="25"/>
      <c r="IC124" s="25"/>
      <c r="ID124" s="25"/>
      <c r="IE124" s="25"/>
      <c r="IF124" s="25"/>
      <c r="IG124" s="25"/>
      <c r="IH124" s="25"/>
      <c r="II124" s="25"/>
      <c r="IJ124" s="25"/>
      <c r="IK124" s="25"/>
      <c r="IL124" s="25"/>
      <c r="IM124" s="25"/>
      <c r="IN124" s="25"/>
      <c r="IO124" s="25"/>
      <c r="IP124" s="25"/>
    </row>
    <row r="125" spans="1:250" x14ac:dyDescent="0.3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row>
    <row r="126" spans="1:250" x14ac:dyDescent="0.3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row>
    <row r="127" spans="1:250" x14ac:dyDescent="0.3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c r="HH127" s="25"/>
      <c r="HI127" s="25"/>
      <c r="HJ127" s="25"/>
      <c r="HK127" s="25"/>
      <c r="HL127" s="25"/>
      <c r="HM127" s="25"/>
      <c r="HN127" s="25"/>
      <c r="HO127" s="25"/>
      <c r="HP127" s="25"/>
      <c r="HQ127" s="25"/>
      <c r="HR127" s="25"/>
      <c r="HS127" s="25"/>
      <c r="HT127" s="25"/>
      <c r="HU127" s="25"/>
      <c r="HV127" s="25"/>
      <c r="HW127" s="25"/>
      <c r="HX127" s="25"/>
      <c r="HY127" s="25"/>
      <c r="HZ127" s="25"/>
      <c r="IA127" s="25"/>
      <c r="IB127" s="25"/>
      <c r="IC127" s="25"/>
      <c r="ID127" s="25"/>
      <c r="IE127" s="25"/>
      <c r="IF127" s="25"/>
      <c r="IG127" s="25"/>
      <c r="IH127" s="25"/>
      <c r="II127" s="25"/>
      <c r="IJ127" s="25"/>
      <c r="IK127" s="25"/>
      <c r="IL127" s="25"/>
      <c r="IM127" s="25"/>
      <c r="IN127" s="25"/>
      <c r="IO127" s="25"/>
      <c r="IP127" s="25"/>
    </row>
    <row r="128" spans="1:250" x14ac:dyDescent="0.3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c r="HH128" s="25"/>
      <c r="HI128" s="25"/>
      <c r="HJ128" s="25"/>
      <c r="HK128" s="25"/>
      <c r="HL128" s="25"/>
      <c r="HM128" s="25"/>
      <c r="HN128" s="25"/>
      <c r="HO128" s="25"/>
      <c r="HP128" s="25"/>
      <c r="HQ128" s="25"/>
      <c r="HR128" s="25"/>
      <c r="HS128" s="25"/>
      <c r="HT128" s="25"/>
      <c r="HU128" s="25"/>
      <c r="HV128" s="25"/>
      <c r="HW128" s="25"/>
      <c r="HX128" s="25"/>
      <c r="HY128" s="25"/>
      <c r="HZ128" s="25"/>
      <c r="IA128" s="25"/>
      <c r="IB128" s="25"/>
      <c r="IC128" s="25"/>
      <c r="ID128" s="25"/>
      <c r="IE128" s="25"/>
      <c r="IF128" s="25"/>
      <c r="IG128" s="25"/>
      <c r="IH128" s="25"/>
      <c r="II128" s="25"/>
      <c r="IJ128" s="25"/>
      <c r="IK128" s="25"/>
      <c r="IL128" s="25"/>
      <c r="IM128" s="25"/>
      <c r="IN128" s="25"/>
      <c r="IO128" s="25"/>
      <c r="IP128" s="25"/>
    </row>
    <row r="129" spans="1:250" x14ac:dyDescent="0.3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c r="HH129" s="25"/>
      <c r="HI129" s="25"/>
      <c r="HJ129" s="25"/>
      <c r="HK129" s="25"/>
      <c r="HL129" s="25"/>
      <c r="HM129" s="25"/>
      <c r="HN129" s="25"/>
      <c r="HO129" s="25"/>
      <c r="HP129" s="25"/>
      <c r="HQ129" s="25"/>
      <c r="HR129" s="25"/>
      <c r="HS129" s="25"/>
      <c r="HT129" s="25"/>
      <c r="HU129" s="25"/>
      <c r="HV129" s="25"/>
      <c r="HW129" s="25"/>
      <c r="HX129" s="25"/>
      <c r="HY129" s="25"/>
      <c r="HZ129" s="25"/>
      <c r="IA129" s="25"/>
      <c r="IB129" s="25"/>
      <c r="IC129" s="25"/>
      <c r="ID129" s="25"/>
      <c r="IE129" s="25"/>
      <c r="IF129" s="25"/>
      <c r="IG129" s="25"/>
      <c r="IH129" s="25"/>
      <c r="II129" s="25"/>
      <c r="IJ129" s="25"/>
      <c r="IK129" s="25"/>
      <c r="IL129" s="25"/>
      <c r="IM129" s="25"/>
      <c r="IN129" s="25"/>
      <c r="IO129" s="25"/>
      <c r="IP129" s="25"/>
    </row>
    <row r="130" spans="1:250" x14ac:dyDescent="0.3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c r="HH130" s="25"/>
      <c r="HI130" s="25"/>
      <c r="HJ130" s="25"/>
      <c r="HK130" s="25"/>
      <c r="HL130" s="25"/>
      <c r="HM130" s="25"/>
      <c r="HN130" s="25"/>
      <c r="HO130" s="25"/>
      <c r="HP130" s="25"/>
      <c r="HQ130" s="25"/>
      <c r="HR130" s="25"/>
      <c r="HS130" s="25"/>
      <c r="HT130" s="25"/>
      <c r="HU130" s="25"/>
      <c r="HV130" s="25"/>
      <c r="HW130" s="25"/>
      <c r="HX130" s="25"/>
      <c r="HY130" s="25"/>
      <c r="HZ130" s="25"/>
      <c r="IA130" s="25"/>
      <c r="IB130" s="25"/>
      <c r="IC130" s="25"/>
      <c r="ID130" s="25"/>
      <c r="IE130" s="25"/>
      <c r="IF130" s="25"/>
      <c r="IG130" s="25"/>
      <c r="IH130" s="25"/>
      <c r="II130" s="25"/>
      <c r="IJ130" s="25"/>
      <c r="IK130" s="25"/>
      <c r="IL130" s="25"/>
      <c r="IM130" s="25"/>
      <c r="IN130" s="25"/>
      <c r="IO130" s="25"/>
      <c r="IP130" s="25"/>
    </row>
    <row r="131" spans="1:250" x14ac:dyDescent="0.3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c r="HH131" s="25"/>
      <c r="HI131" s="25"/>
      <c r="HJ131" s="25"/>
      <c r="HK131" s="25"/>
      <c r="HL131" s="25"/>
      <c r="HM131" s="25"/>
      <c r="HN131" s="25"/>
      <c r="HO131" s="25"/>
      <c r="HP131" s="25"/>
      <c r="HQ131" s="25"/>
      <c r="HR131" s="25"/>
      <c r="HS131" s="25"/>
      <c r="HT131" s="25"/>
      <c r="HU131" s="25"/>
      <c r="HV131" s="25"/>
      <c r="HW131" s="25"/>
      <c r="HX131" s="25"/>
      <c r="HY131" s="25"/>
      <c r="HZ131" s="25"/>
      <c r="IA131" s="25"/>
      <c r="IB131" s="25"/>
      <c r="IC131" s="25"/>
      <c r="ID131" s="25"/>
      <c r="IE131" s="25"/>
      <c r="IF131" s="25"/>
      <c r="IG131" s="25"/>
      <c r="IH131" s="25"/>
      <c r="II131" s="25"/>
      <c r="IJ131" s="25"/>
      <c r="IK131" s="25"/>
      <c r="IL131" s="25"/>
      <c r="IM131" s="25"/>
      <c r="IN131" s="25"/>
      <c r="IO131" s="25"/>
      <c r="IP131" s="25"/>
    </row>
    <row r="132" spans="1:250" x14ac:dyDescent="0.3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c r="HX132" s="25"/>
      <c r="HY132" s="25"/>
      <c r="HZ132" s="25"/>
      <c r="IA132" s="25"/>
      <c r="IB132" s="25"/>
      <c r="IC132" s="25"/>
      <c r="ID132" s="25"/>
      <c r="IE132" s="25"/>
      <c r="IF132" s="25"/>
      <c r="IG132" s="25"/>
      <c r="IH132" s="25"/>
      <c r="II132" s="25"/>
      <c r="IJ132" s="25"/>
      <c r="IK132" s="25"/>
      <c r="IL132" s="25"/>
      <c r="IM132" s="25"/>
      <c r="IN132" s="25"/>
      <c r="IO132" s="25"/>
      <c r="IP132" s="25"/>
    </row>
    <row r="133" spans="1:250" x14ac:dyDescent="0.3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c r="HH133" s="25"/>
      <c r="HI133" s="25"/>
      <c r="HJ133" s="25"/>
      <c r="HK133" s="25"/>
      <c r="HL133" s="25"/>
      <c r="HM133" s="25"/>
      <c r="HN133" s="25"/>
      <c r="HO133" s="25"/>
      <c r="HP133" s="25"/>
      <c r="HQ133" s="25"/>
      <c r="HR133" s="25"/>
      <c r="HS133" s="25"/>
      <c r="HT133" s="25"/>
      <c r="HU133" s="25"/>
      <c r="HV133" s="25"/>
      <c r="HW133" s="25"/>
      <c r="HX133" s="25"/>
      <c r="HY133" s="25"/>
      <c r="HZ133" s="25"/>
      <c r="IA133" s="25"/>
      <c r="IB133" s="25"/>
      <c r="IC133" s="25"/>
      <c r="ID133" s="25"/>
      <c r="IE133" s="25"/>
      <c r="IF133" s="25"/>
      <c r="IG133" s="25"/>
      <c r="IH133" s="25"/>
      <c r="II133" s="25"/>
      <c r="IJ133" s="25"/>
      <c r="IK133" s="25"/>
      <c r="IL133" s="25"/>
      <c r="IM133" s="25"/>
      <c r="IN133" s="25"/>
      <c r="IO133" s="25"/>
      <c r="IP133" s="25"/>
    </row>
    <row r="134" spans="1:250" x14ac:dyDescent="0.3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c r="IJ134" s="25"/>
      <c r="IK134" s="25"/>
      <c r="IL134" s="25"/>
      <c r="IM134" s="25"/>
      <c r="IN134" s="25"/>
      <c r="IO134" s="25"/>
      <c r="IP134" s="25"/>
    </row>
    <row r="135" spans="1:250" x14ac:dyDescent="0.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c r="HH135" s="25"/>
      <c r="HI135" s="25"/>
      <c r="HJ135" s="25"/>
      <c r="HK135" s="25"/>
      <c r="HL135" s="25"/>
      <c r="HM135" s="25"/>
      <c r="HN135" s="25"/>
      <c r="HO135" s="25"/>
      <c r="HP135" s="25"/>
      <c r="HQ135" s="25"/>
      <c r="HR135" s="25"/>
      <c r="HS135" s="25"/>
      <c r="HT135" s="25"/>
      <c r="HU135" s="25"/>
      <c r="HV135" s="25"/>
      <c r="HW135" s="25"/>
      <c r="HX135" s="25"/>
      <c r="HY135" s="25"/>
      <c r="HZ135" s="25"/>
      <c r="IA135" s="25"/>
      <c r="IB135" s="25"/>
      <c r="IC135" s="25"/>
      <c r="ID135" s="25"/>
      <c r="IE135" s="25"/>
      <c r="IF135" s="25"/>
      <c r="IG135" s="25"/>
      <c r="IH135" s="25"/>
      <c r="II135" s="25"/>
      <c r="IJ135" s="25"/>
      <c r="IK135" s="25"/>
      <c r="IL135" s="25"/>
      <c r="IM135" s="25"/>
      <c r="IN135" s="25"/>
      <c r="IO135" s="25"/>
      <c r="IP135" s="25"/>
    </row>
    <row r="136" spans="1:250" x14ac:dyDescent="0.3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c r="HH136" s="25"/>
      <c r="HI136" s="25"/>
      <c r="HJ136" s="25"/>
      <c r="HK136" s="25"/>
      <c r="HL136" s="25"/>
      <c r="HM136" s="25"/>
      <c r="HN136" s="25"/>
      <c r="HO136" s="25"/>
      <c r="HP136" s="25"/>
      <c r="HQ136" s="25"/>
      <c r="HR136" s="25"/>
      <c r="HS136" s="25"/>
      <c r="HT136" s="25"/>
      <c r="HU136" s="25"/>
      <c r="HV136" s="25"/>
      <c r="HW136" s="25"/>
      <c r="HX136" s="25"/>
      <c r="HY136" s="25"/>
      <c r="HZ136" s="25"/>
      <c r="IA136" s="25"/>
      <c r="IB136" s="25"/>
      <c r="IC136" s="25"/>
      <c r="ID136" s="25"/>
      <c r="IE136" s="25"/>
      <c r="IF136" s="25"/>
      <c r="IG136" s="25"/>
      <c r="IH136" s="25"/>
      <c r="II136" s="25"/>
      <c r="IJ136" s="25"/>
      <c r="IK136" s="25"/>
      <c r="IL136" s="25"/>
      <c r="IM136" s="25"/>
      <c r="IN136" s="25"/>
      <c r="IO136" s="25"/>
      <c r="IP136" s="25"/>
    </row>
    <row r="137" spans="1:250" x14ac:dyDescent="0.3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c r="HH137" s="25"/>
      <c r="HI137" s="25"/>
      <c r="HJ137" s="25"/>
      <c r="HK137" s="25"/>
      <c r="HL137" s="25"/>
      <c r="HM137" s="25"/>
      <c r="HN137" s="25"/>
      <c r="HO137" s="25"/>
      <c r="HP137" s="25"/>
      <c r="HQ137" s="25"/>
      <c r="HR137" s="25"/>
      <c r="HS137" s="25"/>
      <c r="HT137" s="25"/>
      <c r="HU137" s="25"/>
      <c r="HV137" s="25"/>
      <c r="HW137" s="25"/>
      <c r="HX137" s="25"/>
      <c r="HY137" s="25"/>
      <c r="HZ137" s="25"/>
      <c r="IA137" s="25"/>
      <c r="IB137" s="25"/>
      <c r="IC137" s="25"/>
      <c r="ID137" s="25"/>
      <c r="IE137" s="25"/>
      <c r="IF137" s="25"/>
      <c r="IG137" s="25"/>
      <c r="IH137" s="25"/>
      <c r="II137" s="25"/>
      <c r="IJ137" s="25"/>
      <c r="IK137" s="25"/>
      <c r="IL137" s="25"/>
      <c r="IM137" s="25"/>
      <c r="IN137" s="25"/>
      <c r="IO137" s="25"/>
      <c r="IP137" s="25"/>
    </row>
    <row r="138" spans="1:250" x14ac:dyDescent="0.3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c r="HH138" s="25"/>
      <c r="HI138" s="25"/>
      <c r="HJ138" s="25"/>
      <c r="HK138" s="25"/>
      <c r="HL138" s="25"/>
      <c r="HM138" s="25"/>
      <c r="HN138" s="25"/>
      <c r="HO138" s="25"/>
      <c r="HP138" s="25"/>
      <c r="HQ138" s="25"/>
      <c r="HR138" s="25"/>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row>
    <row r="139" spans="1:250" x14ac:dyDescent="0.3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c r="HH139" s="25"/>
      <c r="HI139" s="25"/>
      <c r="HJ139" s="25"/>
      <c r="HK139" s="25"/>
      <c r="HL139" s="25"/>
      <c r="HM139" s="25"/>
      <c r="HN139" s="25"/>
      <c r="HO139" s="25"/>
      <c r="HP139" s="25"/>
      <c r="HQ139" s="25"/>
      <c r="HR139" s="25"/>
      <c r="HS139" s="25"/>
      <c r="HT139" s="25"/>
      <c r="HU139" s="25"/>
      <c r="HV139" s="25"/>
      <c r="HW139" s="25"/>
      <c r="HX139" s="25"/>
      <c r="HY139" s="25"/>
      <c r="HZ139" s="25"/>
      <c r="IA139" s="25"/>
      <c r="IB139" s="25"/>
      <c r="IC139" s="25"/>
      <c r="ID139" s="25"/>
      <c r="IE139" s="25"/>
      <c r="IF139" s="25"/>
      <c r="IG139" s="25"/>
      <c r="IH139" s="25"/>
      <c r="II139" s="25"/>
      <c r="IJ139" s="25"/>
      <c r="IK139" s="25"/>
      <c r="IL139" s="25"/>
      <c r="IM139" s="25"/>
      <c r="IN139" s="25"/>
      <c r="IO139" s="25"/>
      <c r="IP139" s="25"/>
    </row>
    <row r="140" spans="1:250" x14ac:dyDescent="0.3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c r="HH140" s="25"/>
      <c r="HI140" s="25"/>
      <c r="HJ140" s="25"/>
      <c r="HK140" s="25"/>
      <c r="HL140" s="25"/>
      <c r="HM140" s="25"/>
      <c r="HN140" s="25"/>
      <c r="HO140" s="25"/>
      <c r="HP140" s="25"/>
      <c r="HQ140" s="25"/>
      <c r="HR140" s="25"/>
      <c r="HS140" s="25"/>
      <c r="HT140" s="25"/>
      <c r="HU140" s="25"/>
      <c r="HV140" s="25"/>
      <c r="HW140" s="25"/>
      <c r="HX140" s="25"/>
      <c r="HY140" s="25"/>
      <c r="HZ140" s="25"/>
      <c r="IA140" s="25"/>
      <c r="IB140" s="25"/>
      <c r="IC140" s="25"/>
      <c r="ID140" s="25"/>
      <c r="IE140" s="25"/>
      <c r="IF140" s="25"/>
      <c r="IG140" s="25"/>
      <c r="IH140" s="25"/>
      <c r="II140" s="25"/>
      <c r="IJ140" s="25"/>
      <c r="IK140" s="25"/>
      <c r="IL140" s="25"/>
      <c r="IM140" s="25"/>
      <c r="IN140" s="25"/>
      <c r="IO140" s="25"/>
      <c r="IP140" s="25"/>
    </row>
    <row r="141" spans="1:250" x14ac:dyDescent="0.3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c r="HH141" s="25"/>
      <c r="HI141" s="25"/>
      <c r="HJ141" s="25"/>
      <c r="HK141" s="25"/>
      <c r="HL141" s="25"/>
      <c r="HM141" s="25"/>
      <c r="HN141" s="25"/>
      <c r="HO141" s="25"/>
      <c r="HP141" s="25"/>
      <c r="HQ141" s="25"/>
      <c r="HR141" s="25"/>
      <c r="HS141" s="25"/>
      <c r="HT141" s="25"/>
      <c r="HU141" s="25"/>
      <c r="HV141" s="25"/>
      <c r="HW141" s="25"/>
      <c r="HX141" s="25"/>
      <c r="HY141" s="25"/>
      <c r="HZ141" s="25"/>
      <c r="IA141" s="25"/>
      <c r="IB141" s="25"/>
      <c r="IC141" s="25"/>
      <c r="ID141" s="25"/>
      <c r="IE141" s="25"/>
      <c r="IF141" s="25"/>
      <c r="IG141" s="25"/>
      <c r="IH141" s="25"/>
      <c r="II141" s="25"/>
      <c r="IJ141" s="25"/>
      <c r="IK141" s="25"/>
      <c r="IL141" s="25"/>
      <c r="IM141" s="25"/>
      <c r="IN141" s="25"/>
      <c r="IO141" s="25"/>
      <c r="IP141" s="25"/>
    </row>
    <row r="142" spans="1:250" x14ac:dyDescent="0.3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c r="HH142" s="25"/>
      <c r="HI142" s="25"/>
      <c r="HJ142" s="25"/>
      <c r="HK142" s="25"/>
      <c r="HL142" s="25"/>
      <c r="HM142" s="25"/>
      <c r="HN142" s="25"/>
      <c r="HO142" s="25"/>
      <c r="HP142" s="25"/>
      <c r="HQ142" s="25"/>
      <c r="HR142" s="25"/>
      <c r="HS142" s="25"/>
      <c r="HT142" s="25"/>
      <c r="HU142" s="25"/>
      <c r="HV142" s="25"/>
      <c r="HW142" s="25"/>
      <c r="HX142" s="25"/>
      <c r="HY142" s="25"/>
      <c r="HZ142" s="25"/>
      <c r="IA142" s="25"/>
      <c r="IB142" s="25"/>
      <c r="IC142" s="25"/>
      <c r="ID142" s="25"/>
      <c r="IE142" s="25"/>
      <c r="IF142" s="25"/>
      <c r="IG142" s="25"/>
      <c r="IH142" s="25"/>
      <c r="II142" s="25"/>
      <c r="IJ142" s="25"/>
      <c r="IK142" s="25"/>
      <c r="IL142" s="25"/>
      <c r="IM142" s="25"/>
      <c r="IN142" s="25"/>
      <c r="IO142" s="25"/>
      <c r="IP142" s="25"/>
    </row>
    <row r="143" spans="1:250" x14ac:dyDescent="0.3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c r="HH143" s="25"/>
      <c r="HI143" s="25"/>
      <c r="HJ143" s="25"/>
      <c r="HK143" s="25"/>
      <c r="HL143" s="25"/>
      <c r="HM143" s="25"/>
      <c r="HN143" s="25"/>
      <c r="HO143" s="25"/>
      <c r="HP143" s="25"/>
      <c r="HQ143" s="25"/>
      <c r="HR143" s="25"/>
      <c r="HS143" s="25"/>
      <c r="HT143" s="25"/>
      <c r="HU143" s="25"/>
      <c r="HV143" s="25"/>
      <c r="HW143" s="25"/>
      <c r="HX143" s="25"/>
      <c r="HY143" s="25"/>
      <c r="HZ143" s="25"/>
      <c r="IA143" s="25"/>
      <c r="IB143" s="25"/>
      <c r="IC143" s="25"/>
      <c r="ID143" s="25"/>
      <c r="IE143" s="25"/>
      <c r="IF143" s="25"/>
      <c r="IG143" s="25"/>
      <c r="IH143" s="25"/>
      <c r="II143" s="25"/>
      <c r="IJ143" s="25"/>
      <c r="IK143" s="25"/>
      <c r="IL143" s="25"/>
      <c r="IM143" s="25"/>
      <c r="IN143" s="25"/>
      <c r="IO143" s="25"/>
      <c r="IP143" s="25"/>
    </row>
    <row r="144" spans="1:250" x14ac:dyDescent="0.3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c r="HH144" s="25"/>
      <c r="HI144" s="25"/>
      <c r="HJ144" s="25"/>
      <c r="HK144" s="25"/>
      <c r="HL144" s="25"/>
      <c r="HM144" s="25"/>
      <c r="HN144" s="25"/>
      <c r="HO144" s="25"/>
      <c r="HP144" s="25"/>
      <c r="HQ144" s="25"/>
      <c r="HR144" s="25"/>
      <c r="HS144" s="25"/>
      <c r="HT144" s="25"/>
      <c r="HU144" s="25"/>
      <c r="HV144" s="25"/>
      <c r="HW144" s="25"/>
      <c r="HX144" s="25"/>
      <c r="HY144" s="25"/>
      <c r="HZ144" s="25"/>
      <c r="IA144" s="25"/>
      <c r="IB144" s="25"/>
      <c r="IC144" s="25"/>
      <c r="ID144" s="25"/>
      <c r="IE144" s="25"/>
      <c r="IF144" s="25"/>
      <c r="IG144" s="25"/>
      <c r="IH144" s="25"/>
      <c r="II144" s="25"/>
      <c r="IJ144" s="25"/>
      <c r="IK144" s="25"/>
      <c r="IL144" s="25"/>
      <c r="IM144" s="25"/>
      <c r="IN144" s="25"/>
      <c r="IO144" s="25"/>
      <c r="IP144" s="25"/>
    </row>
    <row r="145" spans="1:250" x14ac:dyDescent="0.3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25"/>
      <c r="FG145" s="25"/>
      <c r="FH145" s="25"/>
      <c r="FI145" s="25"/>
      <c r="FJ145" s="25"/>
      <c r="FK145" s="25"/>
      <c r="FL145" s="25"/>
      <c r="FM145" s="25"/>
      <c r="FN145" s="25"/>
      <c r="FO145" s="25"/>
      <c r="FP145" s="25"/>
      <c r="FQ145" s="25"/>
      <c r="FR145" s="25"/>
      <c r="FS145" s="25"/>
      <c r="FT145" s="25"/>
      <c r="FU145" s="25"/>
      <c r="FV145" s="25"/>
      <c r="FW145" s="25"/>
      <c r="FX145" s="25"/>
      <c r="FY145" s="25"/>
      <c r="FZ145" s="25"/>
      <c r="GA145" s="25"/>
      <c r="GB145" s="25"/>
      <c r="GC145" s="25"/>
      <c r="GD145" s="25"/>
      <c r="GE145" s="25"/>
      <c r="GF145" s="25"/>
      <c r="GG145" s="25"/>
      <c r="GH145" s="25"/>
      <c r="GI145" s="25"/>
      <c r="GJ145" s="25"/>
      <c r="GK145" s="25"/>
      <c r="GL145" s="25"/>
      <c r="GM145" s="25"/>
      <c r="GN145" s="25"/>
      <c r="GO145" s="25"/>
      <c r="GP145" s="25"/>
      <c r="GQ145" s="25"/>
      <c r="GR145" s="25"/>
      <c r="GS145" s="25"/>
      <c r="GT145" s="25"/>
      <c r="GU145" s="25"/>
      <c r="GV145" s="25"/>
      <c r="GW145" s="25"/>
      <c r="GX145" s="25"/>
      <c r="GY145" s="25"/>
      <c r="GZ145" s="25"/>
      <c r="HA145" s="25"/>
      <c r="HB145" s="25"/>
      <c r="HC145" s="25"/>
      <c r="HD145" s="25"/>
      <c r="HE145" s="25"/>
      <c r="HF145" s="25"/>
      <c r="HG145" s="25"/>
      <c r="HH145" s="25"/>
      <c r="HI145" s="25"/>
      <c r="HJ145" s="25"/>
      <c r="HK145" s="25"/>
      <c r="HL145" s="25"/>
      <c r="HM145" s="25"/>
      <c r="HN145" s="25"/>
      <c r="HO145" s="25"/>
      <c r="HP145" s="25"/>
      <c r="HQ145" s="25"/>
      <c r="HR145" s="25"/>
      <c r="HS145" s="25"/>
      <c r="HT145" s="25"/>
      <c r="HU145" s="25"/>
      <c r="HV145" s="25"/>
      <c r="HW145" s="25"/>
      <c r="HX145" s="25"/>
      <c r="HY145" s="25"/>
      <c r="HZ145" s="25"/>
      <c r="IA145" s="25"/>
      <c r="IB145" s="25"/>
      <c r="IC145" s="25"/>
      <c r="ID145" s="25"/>
      <c r="IE145" s="25"/>
      <c r="IF145" s="25"/>
      <c r="IG145" s="25"/>
      <c r="IH145" s="25"/>
      <c r="II145" s="25"/>
      <c r="IJ145" s="25"/>
      <c r="IK145" s="25"/>
      <c r="IL145" s="25"/>
      <c r="IM145" s="25"/>
      <c r="IN145" s="25"/>
      <c r="IO145" s="25"/>
      <c r="IP145" s="25"/>
    </row>
    <row r="146" spans="1:250" x14ac:dyDescent="0.3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c r="HH146" s="25"/>
      <c r="HI146" s="25"/>
      <c r="HJ146" s="25"/>
      <c r="HK146" s="25"/>
      <c r="HL146" s="25"/>
      <c r="HM146" s="25"/>
      <c r="HN146" s="25"/>
      <c r="HO146" s="25"/>
      <c r="HP146" s="25"/>
      <c r="HQ146" s="25"/>
      <c r="HR146" s="25"/>
      <c r="HS146" s="25"/>
      <c r="HT146" s="25"/>
      <c r="HU146" s="25"/>
      <c r="HV146" s="25"/>
      <c r="HW146" s="25"/>
      <c r="HX146" s="25"/>
      <c r="HY146" s="25"/>
      <c r="HZ146" s="25"/>
      <c r="IA146" s="25"/>
      <c r="IB146" s="25"/>
      <c r="IC146" s="25"/>
      <c r="ID146" s="25"/>
      <c r="IE146" s="25"/>
      <c r="IF146" s="25"/>
      <c r="IG146" s="25"/>
      <c r="IH146" s="25"/>
      <c r="II146" s="25"/>
      <c r="IJ146" s="25"/>
      <c r="IK146" s="25"/>
      <c r="IL146" s="25"/>
      <c r="IM146" s="25"/>
      <c r="IN146" s="25"/>
      <c r="IO146" s="25"/>
      <c r="IP146" s="25"/>
    </row>
    <row r="147" spans="1:250" x14ac:dyDescent="0.3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c r="HH147" s="25"/>
      <c r="HI147" s="25"/>
      <c r="HJ147" s="25"/>
      <c r="HK147" s="25"/>
      <c r="HL147" s="25"/>
      <c r="HM147" s="25"/>
      <c r="HN147" s="25"/>
      <c r="HO147" s="25"/>
      <c r="HP147" s="25"/>
      <c r="HQ147" s="25"/>
      <c r="HR147" s="25"/>
      <c r="HS147" s="25"/>
      <c r="HT147" s="25"/>
      <c r="HU147" s="25"/>
      <c r="HV147" s="25"/>
      <c r="HW147" s="25"/>
      <c r="HX147" s="25"/>
      <c r="HY147" s="25"/>
      <c r="HZ147" s="25"/>
      <c r="IA147" s="25"/>
      <c r="IB147" s="25"/>
      <c r="IC147" s="25"/>
      <c r="ID147" s="25"/>
      <c r="IE147" s="25"/>
      <c r="IF147" s="25"/>
      <c r="IG147" s="25"/>
      <c r="IH147" s="25"/>
      <c r="II147" s="25"/>
      <c r="IJ147" s="25"/>
      <c r="IK147" s="25"/>
      <c r="IL147" s="25"/>
      <c r="IM147" s="25"/>
      <c r="IN147" s="25"/>
      <c r="IO147" s="25"/>
      <c r="IP147" s="25"/>
    </row>
    <row r="148" spans="1:250" x14ac:dyDescent="0.3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c r="HH148" s="25"/>
      <c r="HI148" s="25"/>
      <c r="HJ148" s="25"/>
      <c r="HK148" s="25"/>
      <c r="HL148" s="25"/>
      <c r="HM148" s="25"/>
      <c r="HN148" s="25"/>
      <c r="HO148" s="25"/>
      <c r="HP148" s="25"/>
      <c r="HQ148" s="25"/>
      <c r="HR148" s="25"/>
      <c r="HS148" s="25"/>
      <c r="HT148" s="25"/>
      <c r="HU148" s="25"/>
      <c r="HV148" s="25"/>
      <c r="HW148" s="25"/>
      <c r="HX148" s="25"/>
      <c r="HY148" s="25"/>
      <c r="HZ148" s="25"/>
      <c r="IA148" s="25"/>
      <c r="IB148" s="25"/>
      <c r="IC148" s="25"/>
      <c r="ID148" s="25"/>
      <c r="IE148" s="25"/>
      <c r="IF148" s="25"/>
      <c r="IG148" s="25"/>
      <c r="IH148" s="25"/>
      <c r="II148" s="25"/>
      <c r="IJ148" s="25"/>
      <c r="IK148" s="25"/>
      <c r="IL148" s="25"/>
      <c r="IM148" s="25"/>
      <c r="IN148" s="25"/>
      <c r="IO148" s="25"/>
      <c r="IP148" s="25"/>
    </row>
    <row r="149" spans="1:250" x14ac:dyDescent="0.3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c r="HH149" s="25"/>
      <c r="HI149" s="25"/>
      <c r="HJ149" s="25"/>
      <c r="HK149" s="25"/>
      <c r="HL149" s="25"/>
      <c r="HM149" s="25"/>
      <c r="HN149" s="25"/>
      <c r="HO149" s="25"/>
      <c r="HP149" s="25"/>
      <c r="HQ149" s="25"/>
      <c r="HR149" s="25"/>
      <c r="HS149" s="25"/>
      <c r="HT149" s="25"/>
      <c r="HU149" s="25"/>
      <c r="HV149" s="25"/>
      <c r="HW149" s="25"/>
      <c r="HX149" s="25"/>
      <c r="HY149" s="25"/>
      <c r="HZ149" s="25"/>
      <c r="IA149" s="25"/>
      <c r="IB149" s="25"/>
      <c r="IC149" s="25"/>
      <c r="ID149" s="25"/>
      <c r="IE149" s="25"/>
      <c r="IF149" s="25"/>
      <c r="IG149" s="25"/>
      <c r="IH149" s="25"/>
      <c r="II149" s="25"/>
      <c r="IJ149" s="25"/>
      <c r="IK149" s="25"/>
      <c r="IL149" s="25"/>
      <c r="IM149" s="25"/>
      <c r="IN149" s="25"/>
      <c r="IO149" s="25"/>
      <c r="IP149" s="25"/>
    </row>
    <row r="150" spans="1:250" x14ac:dyDescent="0.3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c r="HH150" s="25"/>
      <c r="HI150" s="25"/>
      <c r="HJ150" s="25"/>
      <c r="HK150" s="25"/>
      <c r="HL150" s="25"/>
      <c r="HM150" s="25"/>
      <c r="HN150" s="25"/>
      <c r="HO150" s="25"/>
      <c r="HP150" s="25"/>
      <c r="HQ150" s="25"/>
      <c r="HR150" s="25"/>
      <c r="HS150" s="25"/>
      <c r="HT150" s="25"/>
      <c r="HU150" s="25"/>
      <c r="HV150" s="25"/>
      <c r="HW150" s="25"/>
      <c r="HX150" s="25"/>
      <c r="HY150" s="25"/>
      <c r="HZ150" s="25"/>
      <c r="IA150" s="25"/>
      <c r="IB150" s="25"/>
      <c r="IC150" s="25"/>
      <c r="ID150" s="25"/>
      <c r="IE150" s="25"/>
      <c r="IF150" s="25"/>
      <c r="IG150" s="25"/>
      <c r="IH150" s="25"/>
      <c r="II150" s="25"/>
      <c r="IJ150" s="25"/>
      <c r="IK150" s="25"/>
      <c r="IL150" s="25"/>
      <c r="IM150" s="25"/>
      <c r="IN150" s="25"/>
      <c r="IO150" s="25"/>
      <c r="IP150" s="25"/>
    </row>
    <row r="151" spans="1:250" x14ac:dyDescent="0.3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c r="HH151" s="25"/>
      <c r="HI151" s="25"/>
      <c r="HJ151" s="25"/>
      <c r="HK151" s="25"/>
      <c r="HL151" s="25"/>
      <c r="HM151" s="25"/>
      <c r="HN151" s="25"/>
      <c r="HO151" s="25"/>
      <c r="HP151" s="25"/>
      <c r="HQ151" s="25"/>
      <c r="HR151" s="25"/>
      <c r="HS151" s="25"/>
      <c r="HT151" s="25"/>
      <c r="HU151" s="25"/>
      <c r="HV151" s="25"/>
      <c r="HW151" s="25"/>
      <c r="HX151" s="25"/>
      <c r="HY151" s="25"/>
      <c r="HZ151" s="25"/>
      <c r="IA151" s="25"/>
      <c r="IB151" s="25"/>
      <c r="IC151" s="25"/>
      <c r="ID151" s="25"/>
      <c r="IE151" s="25"/>
      <c r="IF151" s="25"/>
      <c r="IG151" s="25"/>
      <c r="IH151" s="25"/>
      <c r="II151" s="25"/>
      <c r="IJ151" s="25"/>
      <c r="IK151" s="25"/>
      <c r="IL151" s="25"/>
      <c r="IM151" s="25"/>
      <c r="IN151" s="25"/>
      <c r="IO151" s="25"/>
      <c r="IP151" s="25"/>
    </row>
    <row r="152" spans="1:250" x14ac:dyDescent="0.3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c r="HH152" s="25"/>
      <c r="HI152" s="25"/>
      <c r="HJ152" s="25"/>
      <c r="HK152" s="25"/>
      <c r="HL152" s="25"/>
      <c r="HM152" s="25"/>
      <c r="HN152" s="25"/>
      <c r="HO152" s="25"/>
      <c r="HP152" s="25"/>
      <c r="HQ152" s="25"/>
      <c r="HR152" s="25"/>
      <c r="HS152" s="25"/>
      <c r="HT152" s="25"/>
      <c r="HU152" s="25"/>
      <c r="HV152" s="25"/>
      <c r="HW152" s="25"/>
      <c r="HX152" s="25"/>
      <c r="HY152" s="25"/>
      <c r="HZ152" s="25"/>
      <c r="IA152" s="25"/>
      <c r="IB152" s="25"/>
      <c r="IC152" s="25"/>
      <c r="ID152" s="25"/>
      <c r="IE152" s="25"/>
      <c r="IF152" s="25"/>
      <c r="IG152" s="25"/>
      <c r="IH152" s="25"/>
      <c r="II152" s="25"/>
      <c r="IJ152" s="25"/>
      <c r="IK152" s="25"/>
      <c r="IL152" s="25"/>
      <c r="IM152" s="25"/>
      <c r="IN152" s="25"/>
      <c r="IO152" s="25"/>
      <c r="IP152" s="25"/>
    </row>
    <row r="153" spans="1:250" x14ac:dyDescent="0.3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row>
    <row r="154" spans="1:250" x14ac:dyDescent="0.3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row>
    <row r="155" spans="1:250" x14ac:dyDescent="0.3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row>
    <row r="156" spans="1:250" x14ac:dyDescent="0.3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c r="HH156" s="25"/>
      <c r="HI156" s="25"/>
      <c r="HJ156" s="25"/>
      <c r="HK156" s="25"/>
      <c r="HL156" s="25"/>
      <c r="HM156" s="25"/>
      <c r="HN156" s="25"/>
      <c r="HO156" s="25"/>
      <c r="HP156" s="25"/>
      <c r="HQ156" s="25"/>
      <c r="HR156" s="25"/>
      <c r="HS156" s="25"/>
      <c r="HT156" s="25"/>
      <c r="HU156" s="25"/>
      <c r="HV156" s="25"/>
      <c r="HW156" s="25"/>
      <c r="HX156" s="25"/>
      <c r="HY156" s="25"/>
      <c r="HZ156" s="25"/>
      <c r="IA156" s="25"/>
      <c r="IB156" s="25"/>
      <c r="IC156" s="25"/>
      <c r="ID156" s="25"/>
      <c r="IE156" s="25"/>
      <c r="IF156" s="25"/>
      <c r="IG156" s="25"/>
      <c r="IH156" s="25"/>
      <c r="II156" s="25"/>
      <c r="IJ156" s="25"/>
      <c r="IK156" s="25"/>
      <c r="IL156" s="25"/>
      <c r="IM156" s="25"/>
      <c r="IN156" s="25"/>
      <c r="IO156" s="25"/>
      <c r="IP156" s="25"/>
    </row>
    <row r="157" spans="1:250" x14ac:dyDescent="0.3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c r="HH157" s="25"/>
      <c r="HI157" s="25"/>
      <c r="HJ157" s="25"/>
      <c r="HK157" s="25"/>
      <c r="HL157" s="25"/>
      <c r="HM157" s="25"/>
      <c r="HN157" s="25"/>
      <c r="HO157" s="25"/>
      <c r="HP157" s="25"/>
      <c r="HQ157" s="25"/>
      <c r="HR157" s="25"/>
      <c r="HS157" s="25"/>
      <c r="HT157" s="25"/>
      <c r="HU157" s="25"/>
      <c r="HV157" s="25"/>
      <c r="HW157" s="25"/>
      <c r="HX157" s="25"/>
      <c r="HY157" s="25"/>
      <c r="HZ157" s="25"/>
      <c r="IA157" s="25"/>
      <c r="IB157" s="25"/>
      <c r="IC157" s="25"/>
      <c r="ID157" s="25"/>
      <c r="IE157" s="25"/>
      <c r="IF157" s="25"/>
      <c r="IG157" s="25"/>
      <c r="IH157" s="25"/>
      <c r="II157" s="25"/>
      <c r="IJ157" s="25"/>
      <c r="IK157" s="25"/>
      <c r="IL157" s="25"/>
      <c r="IM157" s="25"/>
      <c r="IN157" s="25"/>
      <c r="IO157" s="25"/>
      <c r="IP157" s="25"/>
    </row>
    <row r="158" spans="1:250" x14ac:dyDescent="0.3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row>
    <row r="159" spans="1:250" x14ac:dyDescent="0.3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c r="HP159" s="25"/>
      <c r="HQ159" s="25"/>
      <c r="HR159" s="25"/>
      <c r="HS159" s="25"/>
      <c r="HT159" s="25"/>
      <c r="HU159" s="25"/>
      <c r="HV159" s="25"/>
      <c r="HW159" s="25"/>
      <c r="HX159" s="25"/>
      <c r="HY159" s="25"/>
      <c r="HZ159" s="25"/>
      <c r="IA159" s="25"/>
      <c r="IB159" s="25"/>
      <c r="IC159" s="25"/>
      <c r="ID159" s="25"/>
      <c r="IE159" s="25"/>
      <c r="IF159" s="25"/>
      <c r="IG159" s="25"/>
      <c r="IH159" s="25"/>
      <c r="II159" s="25"/>
      <c r="IJ159" s="25"/>
      <c r="IK159" s="25"/>
      <c r="IL159" s="25"/>
      <c r="IM159" s="25"/>
      <c r="IN159" s="25"/>
      <c r="IO159" s="25"/>
      <c r="IP159" s="25"/>
    </row>
    <row r="160" spans="1:250" x14ac:dyDescent="0.3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row>
    <row r="161" spans="1:250" x14ac:dyDescent="0.3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row>
    <row r="162" spans="1:250" x14ac:dyDescent="0.3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row>
    <row r="163" spans="1:250" x14ac:dyDescent="0.3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row>
    <row r="164" spans="1:250" x14ac:dyDescent="0.3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c r="HH164" s="25"/>
      <c r="HI164" s="25"/>
      <c r="HJ164" s="25"/>
      <c r="HK164" s="25"/>
      <c r="HL164" s="25"/>
      <c r="HM164" s="25"/>
      <c r="HN164" s="25"/>
      <c r="HO164" s="25"/>
      <c r="HP164" s="25"/>
      <c r="HQ164" s="25"/>
      <c r="HR164" s="25"/>
      <c r="HS164" s="25"/>
      <c r="HT164" s="25"/>
      <c r="HU164" s="25"/>
      <c r="HV164" s="25"/>
      <c r="HW164" s="25"/>
      <c r="HX164" s="25"/>
      <c r="HY164" s="25"/>
      <c r="HZ164" s="25"/>
      <c r="IA164" s="25"/>
      <c r="IB164" s="25"/>
      <c r="IC164" s="25"/>
      <c r="ID164" s="25"/>
      <c r="IE164" s="25"/>
      <c r="IF164" s="25"/>
      <c r="IG164" s="25"/>
      <c r="IH164" s="25"/>
      <c r="II164" s="25"/>
      <c r="IJ164" s="25"/>
      <c r="IK164" s="25"/>
      <c r="IL164" s="25"/>
      <c r="IM164" s="25"/>
      <c r="IN164" s="25"/>
      <c r="IO164" s="25"/>
      <c r="IP164" s="25"/>
    </row>
    <row r="165" spans="1:250" x14ac:dyDescent="0.3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c r="HH165" s="25"/>
      <c r="HI165" s="25"/>
      <c r="HJ165" s="25"/>
      <c r="HK165" s="25"/>
      <c r="HL165" s="25"/>
      <c r="HM165" s="25"/>
      <c r="HN165" s="25"/>
      <c r="HO165" s="25"/>
      <c r="HP165" s="25"/>
      <c r="HQ165" s="25"/>
      <c r="HR165" s="25"/>
      <c r="HS165" s="25"/>
      <c r="HT165" s="25"/>
      <c r="HU165" s="25"/>
      <c r="HV165" s="25"/>
      <c r="HW165" s="25"/>
      <c r="HX165" s="25"/>
      <c r="HY165" s="25"/>
      <c r="HZ165" s="25"/>
      <c r="IA165" s="25"/>
      <c r="IB165" s="25"/>
      <c r="IC165" s="25"/>
      <c r="ID165" s="25"/>
      <c r="IE165" s="25"/>
      <c r="IF165" s="25"/>
      <c r="IG165" s="25"/>
      <c r="IH165" s="25"/>
      <c r="II165" s="25"/>
      <c r="IJ165" s="25"/>
      <c r="IK165" s="25"/>
      <c r="IL165" s="25"/>
      <c r="IM165" s="25"/>
      <c r="IN165" s="25"/>
      <c r="IO165" s="25"/>
      <c r="IP165" s="25"/>
    </row>
    <row r="166" spans="1:250" x14ac:dyDescent="0.3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c r="HH166" s="25"/>
      <c r="HI166" s="25"/>
      <c r="HJ166" s="25"/>
      <c r="HK166" s="25"/>
      <c r="HL166" s="25"/>
      <c r="HM166" s="25"/>
      <c r="HN166" s="25"/>
      <c r="HO166" s="25"/>
      <c r="HP166" s="25"/>
      <c r="HQ166" s="25"/>
      <c r="HR166" s="25"/>
      <c r="HS166" s="25"/>
      <c r="HT166" s="25"/>
      <c r="HU166" s="25"/>
      <c r="HV166" s="25"/>
      <c r="HW166" s="25"/>
      <c r="HX166" s="25"/>
      <c r="HY166" s="25"/>
      <c r="HZ166" s="25"/>
      <c r="IA166" s="25"/>
      <c r="IB166" s="25"/>
      <c r="IC166" s="25"/>
      <c r="ID166" s="25"/>
      <c r="IE166" s="25"/>
      <c r="IF166" s="25"/>
      <c r="IG166" s="25"/>
      <c r="IH166" s="25"/>
      <c r="II166" s="25"/>
      <c r="IJ166" s="25"/>
      <c r="IK166" s="25"/>
      <c r="IL166" s="25"/>
      <c r="IM166" s="25"/>
      <c r="IN166" s="25"/>
      <c r="IO166" s="25"/>
      <c r="IP166" s="25"/>
    </row>
    <row r="167" spans="1:250" x14ac:dyDescent="0.3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c r="HH167" s="25"/>
      <c r="HI167" s="25"/>
      <c r="HJ167" s="25"/>
      <c r="HK167" s="25"/>
      <c r="HL167" s="25"/>
      <c r="HM167" s="25"/>
      <c r="HN167" s="25"/>
      <c r="HO167" s="25"/>
      <c r="HP167" s="25"/>
      <c r="HQ167" s="25"/>
      <c r="HR167" s="25"/>
      <c r="HS167" s="25"/>
      <c r="HT167" s="25"/>
      <c r="HU167" s="25"/>
      <c r="HV167" s="25"/>
      <c r="HW167" s="25"/>
      <c r="HX167" s="25"/>
      <c r="HY167" s="25"/>
      <c r="HZ167" s="25"/>
      <c r="IA167" s="25"/>
      <c r="IB167" s="25"/>
      <c r="IC167" s="25"/>
      <c r="ID167" s="25"/>
      <c r="IE167" s="25"/>
      <c r="IF167" s="25"/>
      <c r="IG167" s="25"/>
      <c r="IH167" s="25"/>
      <c r="II167" s="25"/>
      <c r="IJ167" s="25"/>
      <c r="IK167" s="25"/>
      <c r="IL167" s="25"/>
      <c r="IM167" s="25"/>
      <c r="IN167" s="25"/>
      <c r="IO167" s="25"/>
      <c r="IP167" s="25"/>
    </row>
    <row r="168" spans="1:250" x14ac:dyDescent="0.3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c r="HH168" s="25"/>
      <c r="HI168" s="25"/>
      <c r="HJ168" s="25"/>
      <c r="HK168" s="25"/>
      <c r="HL168" s="25"/>
      <c r="HM168" s="25"/>
      <c r="HN168" s="25"/>
      <c r="HO168" s="25"/>
      <c r="HP168" s="25"/>
      <c r="HQ168" s="25"/>
      <c r="HR168" s="25"/>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row>
    <row r="169" spans="1:250" x14ac:dyDescent="0.3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c r="HH169" s="25"/>
      <c r="HI169" s="25"/>
      <c r="HJ169" s="25"/>
      <c r="HK169" s="25"/>
      <c r="HL169" s="25"/>
      <c r="HM169" s="25"/>
      <c r="HN169" s="25"/>
      <c r="HO169" s="25"/>
      <c r="HP169" s="25"/>
      <c r="HQ169" s="25"/>
      <c r="HR169" s="25"/>
      <c r="HS169" s="25"/>
      <c r="HT169" s="25"/>
      <c r="HU169" s="25"/>
      <c r="HV169" s="25"/>
      <c r="HW169" s="25"/>
      <c r="HX169" s="25"/>
      <c r="HY169" s="25"/>
      <c r="HZ169" s="25"/>
      <c r="IA169" s="25"/>
      <c r="IB169" s="25"/>
      <c r="IC169" s="25"/>
      <c r="ID169" s="25"/>
      <c r="IE169" s="25"/>
      <c r="IF169" s="25"/>
      <c r="IG169" s="25"/>
      <c r="IH169" s="25"/>
      <c r="II169" s="25"/>
      <c r="IJ169" s="25"/>
      <c r="IK169" s="25"/>
      <c r="IL169" s="25"/>
      <c r="IM169" s="25"/>
      <c r="IN169" s="25"/>
      <c r="IO169" s="25"/>
      <c r="IP169" s="25"/>
    </row>
    <row r="170" spans="1:250" x14ac:dyDescent="0.3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c r="HH170" s="25"/>
      <c r="HI170" s="25"/>
      <c r="HJ170" s="25"/>
      <c r="HK170" s="25"/>
      <c r="HL170" s="25"/>
      <c r="HM170" s="25"/>
      <c r="HN170" s="25"/>
      <c r="HO170" s="25"/>
      <c r="HP170" s="25"/>
      <c r="HQ170" s="25"/>
      <c r="HR170" s="25"/>
      <c r="HS170" s="25"/>
      <c r="HT170" s="25"/>
      <c r="HU170" s="25"/>
      <c r="HV170" s="25"/>
      <c r="HW170" s="25"/>
      <c r="HX170" s="25"/>
      <c r="HY170" s="25"/>
      <c r="HZ170" s="25"/>
      <c r="IA170" s="25"/>
      <c r="IB170" s="25"/>
      <c r="IC170" s="25"/>
      <c r="ID170" s="25"/>
      <c r="IE170" s="25"/>
      <c r="IF170" s="25"/>
      <c r="IG170" s="25"/>
      <c r="IH170" s="25"/>
      <c r="II170" s="25"/>
      <c r="IJ170" s="25"/>
      <c r="IK170" s="25"/>
      <c r="IL170" s="25"/>
      <c r="IM170" s="25"/>
      <c r="IN170" s="25"/>
      <c r="IO170" s="25"/>
      <c r="IP170" s="25"/>
    </row>
    <row r="171" spans="1:250" x14ac:dyDescent="0.3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c r="HH171" s="25"/>
      <c r="HI171" s="25"/>
      <c r="HJ171" s="25"/>
      <c r="HK171" s="25"/>
      <c r="HL171" s="25"/>
      <c r="HM171" s="25"/>
      <c r="HN171" s="25"/>
      <c r="HO171" s="25"/>
      <c r="HP171" s="25"/>
      <c r="HQ171" s="25"/>
      <c r="HR171" s="25"/>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row>
    <row r="172" spans="1:250" x14ac:dyDescent="0.3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c r="HH172" s="25"/>
      <c r="HI172" s="25"/>
      <c r="HJ172" s="25"/>
      <c r="HK172" s="25"/>
      <c r="HL172" s="25"/>
      <c r="HM172" s="25"/>
      <c r="HN172" s="25"/>
      <c r="HO172" s="25"/>
      <c r="HP172" s="25"/>
      <c r="HQ172" s="25"/>
      <c r="HR172" s="25"/>
      <c r="HS172" s="25"/>
      <c r="HT172" s="25"/>
      <c r="HU172" s="25"/>
      <c r="HV172" s="25"/>
      <c r="HW172" s="25"/>
      <c r="HX172" s="25"/>
      <c r="HY172" s="25"/>
      <c r="HZ172" s="25"/>
      <c r="IA172" s="25"/>
      <c r="IB172" s="25"/>
      <c r="IC172" s="25"/>
      <c r="ID172" s="25"/>
      <c r="IE172" s="25"/>
      <c r="IF172" s="25"/>
      <c r="IG172" s="25"/>
      <c r="IH172" s="25"/>
      <c r="II172" s="25"/>
      <c r="IJ172" s="25"/>
      <c r="IK172" s="25"/>
      <c r="IL172" s="25"/>
      <c r="IM172" s="25"/>
      <c r="IN172" s="25"/>
      <c r="IO172" s="25"/>
      <c r="IP172" s="25"/>
    </row>
    <row r="173" spans="1:250" x14ac:dyDescent="0.3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25"/>
      <c r="HS173" s="25"/>
      <c r="HT173" s="25"/>
      <c r="HU173" s="25"/>
      <c r="HV173" s="25"/>
      <c r="HW173" s="25"/>
      <c r="HX173" s="25"/>
      <c r="HY173" s="25"/>
      <c r="HZ173" s="25"/>
      <c r="IA173" s="25"/>
      <c r="IB173" s="25"/>
      <c r="IC173" s="25"/>
      <c r="ID173" s="25"/>
      <c r="IE173" s="25"/>
      <c r="IF173" s="25"/>
      <c r="IG173" s="25"/>
      <c r="IH173" s="25"/>
      <c r="II173" s="25"/>
      <c r="IJ173" s="25"/>
      <c r="IK173" s="25"/>
      <c r="IL173" s="25"/>
      <c r="IM173" s="25"/>
      <c r="IN173" s="25"/>
      <c r="IO173" s="25"/>
      <c r="IP173" s="25"/>
    </row>
    <row r="174" spans="1:250" x14ac:dyDescent="0.3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c r="HH174" s="25"/>
      <c r="HI174" s="25"/>
      <c r="HJ174" s="25"/>
      <c r="HK174" s="25"/>
      <c r="HL174" s="25"/>
      <c r="HM174" s="25"/>
      <c r="HN174" s="25"/>
      <c r="HO174" s="25"/>
      <c r="HP174" s="25"/>
      <c r="HQ174" s="25"/>
      <c r="HR174" s="25"/>
      <c r="HS174" s="25"/>
      <c r="HT174" s="25"/>
      <c r="HU174" s="25"/>
      <c r="HV174" s="25"/>
      <c r="HW174" s="25"/>
      <c r="HX174" s="25"/>
      <c r="HY174" s="25"/>
      <c r="HZ174" s="25"/>
      <c r="IA174" s="25"/>
      <c r="IB174" s="25"/>
      <c r="IC174" s="25"/>
      <c r="ID174" s="25"/>
      <c r="IE174" s="25"/>
      <c r="IF174" s="25"/>
      <c r="IG174" s="25"/>
      <c r="IH174" s="25"/>
      <c r="II174" s="25"/>
      <c r="IJ174" s="25"/>
      <c r="IK174" s="25"/>
      <c r="IL174" s="25"/>
      <c r="IM174" s="25"/>
      <c r="IN174" s="25"/>
      <c r="IO174" s="25"/>
      <c r="IP174" s="25"/>
    </row>
    <row r="175" spans="1:250" x14ac:dyDescent="0.3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c r="HH175" s="25"/>
      <c r="HI175" s="25"/>
      <c r="HJ175" s="25"/>
      <c r="HK175" s="25"/>
      <c r="HL175" s="25"/>
      <c r="HM175" s="25"/>
      <c r="HN175" s="25"/>
      <c r="HO175" s="25"/>
      <c r="HP175" s="25"/>
      <c r="HQ175" s="25"/>
      <c r="HR175" s="25"/>
      <c r="HS175" s="25"/>
      <c r="HT175" s="25"/>
      <c r="HU175" s="25"/>
      <c r="HV175" s="25"/>
      <c r="HW175" s="25"/>
      <c r="HX175" s="25"/>
      <c r="HY175" s="25"/>
      <c r="HZ175" s="25"/>
      <c r="IA175" s="25"/>
      <c r="IB175" s="25"/>
      <c r="IC175" s="25"/>
      <c r="ID175" s="25"/>
      <c r="IE175" s="25"/>
      <c r="IF175" s="25"/>
      <c r="IG175" s="25"/>
      <c r="IH175" s="25"/>
      <c r="II175" s="25"/>
      <c r="IJ175" s="25"/>
      <c r="IK175" s="25"/>
      <c r="IL175" s="25"/>
      <c r="IM175" s="25"/>
      <c r="IN175" s="25"/>
      <c r="IO175" s="25"/>
      <c r="IP175" s="25"/>
    </row>
    <row r="176" spans="1:250" x14ac:dyDescent="0.3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c r="IJ176" s="25"/>
      <c r="IK176" s="25"/>
      <c r="IL176" s="25"/>
      <c r="IM176" s="25"/>
      <c r="IN176" s="25"/>
      <c r="IO176" s="25"/>
      <c r="IP176" s="25"/>
    </row>
    <row r="177" spans="1:250" x14ac:dyDescent="0.3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c r="HH177" s="25"/>
      <c r="HI177" s="25"/>
      <c r="HJ177" s="25"/>
      <c r="HK177" s="25"/>
      <c r="HL177" s="25"/>
      <c r="HM177" s="25"/>
      <c r="HN177" s="25"/>
      <c r="HO177" s="25"/>
      <c r="HP177" s="25"/>
      <c r="HQ177" s="25"/>
      <c r="HR177" s="25"/>
      <c r="HS177" s="25"/>
      <c r="HT177" s="25"/>
      <c r="HU177" s="25"/>
      <c r="HV177" s="25"/>
      <c r="HW177" s="25"/>
      <c r="HX177" s="25"/>
      <c r="HY177" s="25"/>
      <c r="HZ177" s="25"/>
      <c r="IA177" s="25"/>
      <c r="IB177" s="25"/>
      <c r="IC177" s="25"/>
      <c r="ID177" s="25"/>
      <c r="IE177" s="25"/>
      <c r="IF177" s="25"/>
      <c r="IG177" s="25"/>
      <c r="IH177" s="25"/>
      <c r="II177" s="25"/>
      <c r="IJ177" s="25"/>
      <c r="IK177" s="25"/>
      <c r="IL177" s="25"/>
      <c r="IM177" s="25"/>
      <c r="IN177" s="25"/>
      <c r="IO177" s="25"/>
      <c r="IP177" s="25"/>
    </row>
    <row r="178" spans="1:250" x14ac:dyDescent="0.3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c r="IJ178" s="25"/>
      <c r="IK178" s="25"/>
      <c r="IL178" s="25"/>
      <c r="IM178" s="25"/>
      <c r="IN178" s="25"/>
      <c r="IO178" s="25"/>
      <c r="IP178" s="25"/>
    </row>
    <row r="179" spans="1:250" x14ac:dyDescent="0.3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c r="IJ179" s="25"/>
      <c r="IK179" s="25"/>
      <c r="IL179" s="25"/>
      <c r="IM179" s="25"/>
      <c r="IN179" s="25"/>
      <c r="IO179" s="25"/>
      <c r="IP179" s="25"/>
    </row>
    <row r="180" spans="1:250" x14ac:dyDescent="0.3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25"/>
      <c r="HS180" s="25"/>
      <c r="HT180" s="25"/>
      <c r="HU180" s="25"/>
      <c r="HV180" s="25"/>
      <c r="HW180" s="25"/>
      <c r="HX180" s="25"/>
      <c r="HY180" s="25"/>
      <c r="HZ180" s="25"/>
      <c r="IA180" s="25"/>
      <c r="IB180" s="25"/>
      <c r="IC180" s="25"/>
      <c r="ID180" s="25"/>
      <c r="IE180" s="25"/>
      <c r="IF180" s="25"/>
      <c r="IG180" s="25"/>
      <c r="IH180" s="25"/>
      <c r="II180" s="25"/>
      <c r="IJ180" s="25"/>
      <c r="IK180" s="25"/>
      <c r="IL180" s="25"/>
      <c r="IM180" s="25"/>
      <c r="IN180" s="25"/>
      <c r="IO180" s="25"/>
      <c r="IP180" s="25"/>
    </row>
    <row r="181" spans="1:250" x14ac:dyDescent="0.3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25"/>
      <c r="HU181" s="25"/>
      <c r="HV181" s="25"/>
      <c r="HW181" s="25"/>
      <c r="HX181" s="25"/>
      <c r="HY181" s="25"/>
      <c r="HZ181" s="25"/>
      <c r="IA181" s="25"/>
      <c r="IB181" s="25"/>
      <c r="IC181" s="25"/>
      <c r="ID181" s="25"/>
      <c r="IE181" s="25"/>
      <c r="IF181" s="25"/>
      <c r="IG181" s="25"/>
      <c r="IH181" s="25"/>
      <c r="II181" s="25"/>
      <c r="IJ181" s="25"/>
      <c r="IK181" s="25"/>
      <c r="IL181" s="25"/>
      <c r="IM181" s="25"/>
      <c r="IN181" s="25"/>
      <c r="IO181" s="25"/>
      <c r="IP181" s="25"/>
    </row>
    <row r="182" spans="1:250" x14ac:dyDescent="0.3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25"/>
      <c r="HV182" s="25"/>
      <c r="HW182" s="25"/>
      <c r="HX182" s="25"/>
      <c r="HY182" s="25"/>
      <c r="HZ182" s="25"/>
      <c r="IA182" s="25"/>
      <c r="IB182" s="25"/>
      <c r="IC182" s="25"/>
      <c r="ID182" s="25"/>
      <c r="IE182" s="25"/>
      <c r="IF182" s="25"/>
      <c r="IG182" s="25"/>
      <c r="IH182" s="25"/>
      <c r="II182" s="25"/>
      <c r="IJ182" s="25"/>
      <c r="IK182" s="25"/>
      <c r="IL182" s="25"/>
      <c r="IM182" s="25"/>
      <c r="IN182" s="25"/>
      <c r="IO182" s="25"/>
      <c r="IP182" s="25"/>
    </row>
    <row r="183" spans="1:250" x14ac:dyDescent="0.3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25"/>
      <c r="HW183" s="25"/>
      <c r="HX183" s="25"/>
      <c r="HY183" s="25"/>
      <c r="HZ183" s="25"/>
      <c r="IA183" s="25"/>
      <c r="IB183" s="25"/>
      <c r="IC183" s="25"/>
      <c r="ID183" s="25"/>
      <c r="IE183" s="25"/>
      <c r="IF183" s="25"/>
      <c r="IG183" s="25"/>
      <c r="IH183" s="25"/>
      <c r="II183" s="25"/>
      <c r="IJ183" s="25"/>
      <c r="IK183" s="25"/>
      <c r="IL183" s="25"/>
      <c r="IM183" s="25"/>
      <c r="IN183" s="25"/>
      <c r="IO183" s="25"/>
      <c r="IP183" s="25"/>
    </row>
    <row r="184" spans="1:250" x14ac:dyDescent="0.3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25"/>
      <c r="HX184" s="25"/>
      <c r="HY184" s="25"/>
      <c r="HZ184" s="25"/>
      <c r="IA184" s="25"/>
      <c r="IB184" s="25"/>
      <c r="IC184" s="25"/>
      <c r="ID184" s="25"/>
      <c r="IE184" s="25"/>
      <c r="IF184" s="25"/>
      <c r="IG184" s="25"/>
      <c r="IH184" s="25"/>
      <c r="II184" s="25"/>
      <c r="IJ184" s="25"/>
      <c r="IK184" s="25"/>
      <c r="IL184" s="25"/>
      <c r="IM184" s="25"/>
      <c r="IN184" s="25"/>
      <c r="IO184" s="25"/>
      <c r="IP184" s="25"/>
    </row>
    <row r="185" spans="1:250" x14ac:dyDescent="0.3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25"/>
      <c r="HY185" s="25"/>
      <c r="HZ185" s="25"/>
      <c r="IA185" s="25"/>
      <c r="IB185" s="25"/>
      <c r="IC185" s="25"/>
      <c r="ID185" s="25"/>
      <c r="IE185" s="25"/>
      <c r="IF185" s="25"/>
      <c r="IG185" s="25"/>
      <c r="IH185" s="25"/>
      <c r="II185" s="25"/>
      <c r="IJ185" s="25"/>
      <c r="IK185" s="25"/>
      <c r="IL185" s="25"/>
      <c r="IM185" s="25"/>
      <c r="IN185" s="25"/>
      <c r="IO185" s="25"/>
      <c r="IP185" s="25"/>
    </row>
    <row r="186" spans="1:250" x14ac:dyDescent="0.3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25"/>
      <c r="HX186" s="25"/>
      <c r="HY186" s="25"/>
      <c r="HZ186" s="25"/>
      <c r="IA186" s="25"/>
      <c r="IB186" s="25"/>
      <c r="IC186" s="25"/>
      <c r="ID186" s="25"/>
      <c r="IE186" s="25"/>
      <c r="IF186" s="25"/>
      <c r="IG186" s="25"/>
      <c r="IH186" s="25"/>
      <c r="II186" s="25"/>
      <c r="IJ186" s="25"/>
      <c r="IK186" s="25"/>
      <c r="IL186" s="25"/>
      <c r="IM186" s="25"/>
      <c r="IN186" s="25"/>
      <c r="IO186" s="25"/>
      <c r="IP186" s="25"/>
    </row>
    <row r="187" spans="1:250" x14ac:dyDescent="0.3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25"/>
      <c r="HY187" s="25"/>
      <c r="HZ187" s="25"/>
      <c r="IA187" s="25"/>
      <c r="IB187" s="25"/>
      <c r="IC187" s="25"/>
      <c r="ID187" s="25"/>
      <c r="IE187" s="25"/>
      <c r="IF187" s="25"/>
      <c r="IG187" s="25"/>
      <c r="IH187" s="25"/>
      <c r="II187" s="25"/>
      <c r="IJ187" s="25"/>
      <c r="IK187" s="25"/>
      <c r="IL187" s="25"/>
      <c r="IM187" s="25"/>
      <c r="IN187" s="25"/>
      <c r="IO187" s="25"/>
      <c r="IP187" s="25"/>
    </row>
    <row r="188" spans="1:250" x14ac:dyDescent="0.3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25"/>
      <c r="HY188" s="25"/>
      <c r="HZ188" s="25"/>
      <c r="IA188" s="25"/>
      <c r="IB188" s="25"/>
      <c r="IC188" s="25"/>
      <c r="ID188" s="25"/>
      <c r="IE188" s="25"/>
      <c r="IF188" s="25"/>
      <c r="IG188" s="25"/>
      <c r="IH188" s="25"/>
      <c r="II188" s="25"/>
      <c r="IJ188" s="25"/>
      <c r="IK188" s="25"/>
      <c r="IL188" s="25"/>
      <c r="IM188" s="25"/>
      <c r="IN188" s="25"/>
      <c r="IO188" s="25"/>
      <c r="IP188" s="25"/>
    </row>
    <row r="189" spans="1:250" x14ac:dyDescent="0.3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25"/>
      <c r="HY189" s="25"/>
      <c r="HZ189" s="25"/>
      <c r="IA189" s="25"/>
      <c r="IB189" s="25"/>
      <c r="IC189" s="25"/>
      <c r="ID189" s="25"/>
      <c r="IE189" s="25"/>
      <c r="IF189" s="25"/>
      <c r="IG189" s="25"/>
      <c r="IH189" s="25"/>
      <c r="II189" s="25"/>
      <c r="IJ189" s="25"/>
      <c r="IK189" s="25"/>
      <c r="IL189" s="25"/>
      <c r="IM189" s="25"/>
      <c r="IN189" s="25"/>
      <c r="IO189" s="25"/>
      <c r="IP189" s="25"/>
    </row>
    <row r="190" spans="1:250" x14ac:dyDescent="0.3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c r="IJ190" s="25"/>
      <c r="IK190" s="25"/>
      <c r="IL190" s="25"/>
      <c r="IM190" s="25"/>
      <c r="IN190" s="25"/>
      <c r="IO190" s="25"/>
      <c r="IP190" s="25"/>
    </row>
    <row r="191" spans="1:250" x14ac:dyDescent="0.3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c r="II191" s="25"/>
      <c r="IJ191" s="25"/>
      <c r="IK191" s="25"/>
      <c r="IL191" s="25"/>
      <c r="IM191" s="25"/>
      <c r="IN191" s="25"/>
      <c r="IO191" s="25"/>
      <c r="IP191" s="25"/>
    </row>
    <row r="192" spans="1:250" x14ac:dyDescent="0.3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c r="IJ192" s="25"/>
      <c r="IK192" s="25"/>
      <c r="IL192" s="25"/>
      <c r="IM192" s="25"/>
      <c r="IN192" s="25"/>
      <c r="IO192" s="25"/>
      <c r="IP192" s="25"/>
    </row>
    <row r="193" spans="1:250" x14ac:dyDescent="0.3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c r="IJ193" s="25"/>
      <c r="IK193" s="25"/>
      <c r="IL193" s="25"/>
      <c r="IM193" s="25"/>
      <c r="IN193" s="25"/>
      <c r="IO193" s="25"/>
      <c r="IP193" s="25"/>
    </row>
    <row r="194" spans="1:250" x14ac:dyDescent="0.3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25"/>
      <c r="HU194" s="25"/>
      <c r="HV194" s="25"/>
      <c r="HW194" s="25"/>
      <c r="HX194" s="25"/>
      <c r="HY194" s="25"/>
      <c r="HZ194" s="25"/>
      <c r="IA194" s="25"/>
      <c r="IB194" s="25"/>
      <c r="IC194" s="25"/>
      <c r="ID194" s="25"/>
      <c r="IE194" s="25"/>
      <c r="IF194" s="25"/>
      <c r="IG194" s="25"/>
      <c r="IH194" s="25"/>
      <c r="II194" s="25"/>
      <c r="IJ194" s="25"/>
      <c r="IK194" s="25"/>
      <c r="IL194" s="25"/>
      <c r="IM194" s="25"/>
      <c r="IN194" s="25"/>
      <c r="IO194" s="25"/>
      <c r="IP194" s="25"/>
    </row>
    <row r="195" spans="1:250" x14ac:dyDescent="0.3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c r="IJ195" s="25"/>
      <c r="IK195" s="25"/>
      <c r="IL195" s="25"/>
      <c r="IM195" s="25"/>
      <c r="IN195" s="25"/>
      <c r="IO195" s="25"/>
      <c r="IP195" s="25"/>
    </row>
    <row r="196" spans="1:250" x14ac:dyDescent="0.3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c r="HH196" s="25"/>
      <c r="HI196" s="25"/>
      <c r="HJ196" s="25"/>
      <c r="HK196" s="25"/>
      <c r="HL196" s="25"/>
      <c r="HM196" s="25"/>
      <c r="HN196" s="25"/>
      <c r="HO196" s="25"/>
      <c r="HP196" s="25"/>
      <c r="HQ196" s="25"/>
      <c r="HR196" s="25"/>
      <c r="HS196" s="25"/>
      <c r="HT196" s="25"/>
      <c r="HU196" s="25"/>
      <c r="HV196" s="25"/>
      <c r="HW196" s="25"/>
      <c r="HX196" s="25"/>
      <c r="HY196" s="25"/>
      <c r="HZ196" s="25"/>
      <c r="IA196" s="25"/>
      <c r="IB196" s="25"/>
      <c r="IC196" s="25"/>
      <c r="ID196" s="25"/>
      <c r="IE196" s="25"/>
      <c r="IF196" s="25"/>
      <c r="IG196" s="25"/>
      <c r="IH196" s="25"/>
      <c r="II196" s="25"/>
      <c r="IJ196" s="25"/>
      <c r="IK196" s="25"/>
      <c r="IL196" s="25"/>
      <c r="IM196" s="25"/>
      <c r="IN196" s="25"/>
      <c r="IO196" s="25"/>
      <c r="IP196" s="25"/>
    </row>
    <row r="197" spans="1:250" x14ac:dyDescent="0.3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c r="HH197" s="25"/>
      <c r="HI197" s="25"/>
      <c r="HJ197" s="25"/>
      <c r="HK197" s="25"/>
      <c r="HL197" s="25"/>
      <c r="HM197" s="25"/>
      <c r="HN197" s="25"/>
      <c r="HO197" s="25"/>
      <c r="HP197" s="25"/>
      <c r="HQ197" s="25"/>
      <c r="HR197" s="25"/>
      <c r="HS197" s="25"/>
      <c r="HT197" s="25"/>
      <c r="HU197" s="25"/>
      <c r="HV197" s="25"/>
      <c r="HW197" s="25"/>
      <c r="HX197" s="25"/>
      <c r="HY197" s="25"/>
      <c r="HZ197" s="25"/>
      <c r="IA197" s="25"/>
      <c r="IB197" s="25"/>
      <c r="IC197" s="25"/>
      <c r="ID197" s="25"/>
      <c r="IE197" s="25"/>
      <c r="IF197" s="25"/>
      <c r="IG197" s="25"/>
      <c r="IH197" s="25"/>
      <c r="II197" s="25"/>
      <c r="IJ197" s="25"/>
      <c r="IK197" s="25"/>
      <c r="IL197" s="25"/>
      <c r="IM197" s="25"/>
      <c r="IN197" s="25"/>
      <c r="IO197" s="25"/>
      <c r="IP197" s="25"/>
    </row>
    <row r="198" spans="1:250" x14ac:dyDescent="0.3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c r="HH198" s="25"/>
      <c r="HI198" s="25"/>
      <c r="HJ198" s="25"/>
      <c r="HK198" s="25"/>
      <c r="HL198" s="25"/>
      <c r="HM198" s="25"/>
      <c r="HN198" s="25"/>
      <c r="HO198" s="25"/>
      <c r="HP198" s="25"/>
      <c r="HQ198" s="25"/>
      <c r="HR198" s="25"/>
      <c r="HS198" s="25"/>
      <c r="HT198" s="25"/>
      <c r="HU198" s="25"/>
      <c r="HV198" s="25"/>
      <c r="HW198" s="25"/>
      <c r="HX198" s="25"/>
      <c r="HY198" s="25"/>
      <c r="HZ198" s="25"/>
      <c r="IA198" s="25"/>
      <c r="IB198" s="25"/>
      <c r="IC198" s="25"/>
      <c r="ID198" s="25"/>
      <c r="IE198" s="25"/>
      <c r="IF198" s="25"/>
      <c r="IG198" s="25"/>
      <c r="IH198" s="25"/>
      <c r="II198" s="25"/>
      <c r="IJ198" s="25"/>
      <c r="IK198" s="25"/>
      <c r="IL198" s="25"/>
      <c r="IM198" s="25"/>
      <c r="IN198" s="25"/>
      <c r="IO198" s="25"/>
      <c r="IP198" s="25"/>
    </row>
    <row r="199" spans="1:250" x14ac:dyDescent="0.3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25"/>
      <c r="GG199" s="25"/>
      <c r="GH199" s="25"/>
      <c r="GI199" s="25"/>
      <c r="GJ199" s="25"/>
      <c r="GK199" s="25"/>
      <c r="GL199" s="25"/>
      <c r="GM199" s="25"/>
      <c r="GN199" s="25"/>
      <c r="GO199" s="25"/>
      <c r="GP199" s="25"/>
      <c r="GQ199" s="25"/>
      <c r="GR199" s="25"/>
      <c r="GS199" s="25"/>
      <c r="GT199" s="25"/>
      <c r="GU199" s="25"/>
      <c r="GV199" s="25"/>
      <c r="GW199" s="25"/>
      <c r="GX199" s="25"/>
      <c r="GY199" s="25"/>
      <c r="GZ199" s="25"/>
      <c r="HA199" s="25"/>
      <c r="HB199" s="25"/>
      <c r="HC199" s="25"/>
      <c r="HD199" s="25"/>
      <c r="HE199" s="25"/>
      <c r="HF199" s="25"/>
      <c r="HG199" s="25"/>
      <c r="HH199" s="25"/>
      <c r="HI199" s="25"/>
      <c r="HJ199" s="25"/>
      <c r="HK199" s="25"/>
      <c r="HL199" s="25"/>
      <c r="HM199" s="25"/>
      <c r="HN199" s="25"/>
      <c r="HO199" s="25"/>
      <c r="HP199" s="25"/>
      <c r="HQ199" s="25"/>
      <c r="HR199" s="25"/>
      <c r="HS199" s="25"/>
      <c r="HT199" s="25"/>
      <c r="HU199" s="25"/>
      <c r="HV199" s="25"/>
      <c r="HW199" s="25"/>
      <c r="HX199" s="25"/>
      <c r="HY199" s="25"/>
      <c r="HZ199" s="25"/>
      <c r="IA199" s="25"/>
      <c r="IB199" s="25"/>
      <c r="IC199" s="25"/>
      <c r="ID199" s="25"/>
      <c r="IE199" s="25"/>
      <c r="IF199" s="25"/>
      <c r="IG199" s="25"/>
      <c r="IH199" s="25"/>
      <c r="II199" s="25"/>
      <c r="IJ199" s="25"/>
      <c r="IK199" s="25"/>
      <c r="IL199" s="25"/>
      <c r="IM199" s="25"/>
      <c r="IN199" s="25"/>
      <c r="IO199" s="25"/>
      <c r="IP199" s="25"/>
    </row>
    <row r="200" spans="1:250" x14ac:dyDescent="0.3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25"/>
      <c r="GA200" s="25"/>
      <c r="GB200" s="25"/>
      <c r="GC200" s="25"/>
      <c r="GD200" s="25"/>
      <c r="GE200" s="25"/>
      <c r="GF200" s="25"/>
      <c r="GG200" s="25"/>
      <c r="GH200" s="25"/>
      <c r="GI200" s="25"/>
      <c r="GJ200" s="25"/>
      <c r="GK200" s="25"/>
      <c r="GL200" s="25"/>
      <c r="GM200" s="25"/>
      <c r="GN200" s="25"/>
      <c r="GO200" s="25"/>
      <c r="GP200" s="25"/>
      <c r="GQ200" s="25"/>
      <c r="GR200" s="25"/>
      <c r="GS200" s="25"/>
      <c r="GT200" s="25"/>
      <c r="GU200" s="25"/>
      <c r="GV200" s="25"/>
      <c r="GW200" s="25"/>
      <c r="GX200" s="25"/>
      <c r="GY200" s="25"/>
      <c r="GZ200" s="25"/>
      <c r="HA200" s="25"/>
      <c r="HB200" s="25"/>
      <c r="HC200" s="25"/>
      <c r="HD200" s="25"/>
      <c r="HE200" s="25"/>
      <c r="HF200" s="25"/>
      <c r="HG200" s="25"/>
      <c r="HH200" s="25"/>
      <c r="HI200" s="25"/>
      <c r="HJ200" s="25"/>
      <c r="HK200" s="25"/>
      <c r="HL200" s="25"/>
      <c r="HM200" s="25"/>
      <c r="HN200" s="25"/>
      <c r="HO200" s="25"/>
      <c r="HP200" s="25"/>
      <c r="HQ200" s="25"/>
      <c r="HR200" s="25"/>
      <c r="HS200" s="25"/>
      <c r="HT200" s="25"/>
      <c r="HU200" s="25"/>
      <c r="HV200" s="25"/>
      <c r="HW200" s="25"/>
      <c r="HX200" s="25"/>
      <c r="HY200" s="25"/>
      <c r="HZ200" s="25"/>
      <c r="IA200" s="25"/>
      <c r="IB200" s="25"/>
      <c r="IC200" s="25"/>
      <c r="ID200" s="25"/>
      <c r="IE200" s="25"/>
      <c r="IF200" s="25"/>
      <c r="IG200" s="25"/>
      <c r="IH200" s="25"/>
      <c r="II200" s="25"/>
      <c r="IJ200" s="25"/>
      <c r="IK200" s="25"/>
      <c r="IL200" s="25"/>
      <c r="IM200" s="25"/>
      <c r="IN200" s="25"/>
      <c r="IO200" s="25"/>
      <c r="IP200" s="25"/>
    </row>
    <row r="201" spans="1:250" x14ac:dyDescent="0.3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25"/>
      <c r="GB201" s="25"/>
      <c r="GC201" s="25"/>
      <c r="GD201" s="25"/>
      <c r="GE201" s="25"/>
      <c r="GF201" s="25"/>
      <c r="GG201" s="25"/>
      <c r="GH201" s="25"/>
      <c r="GI201" s="25"/>
      <c r="GJ201" s="25"/>
      <c r="GK201" s="25"/>
      <c r="GL201" s="25"/>
      <c r="GM201" s="25"/>
      <c r="GN201" s="25"/>
      <c r="GO201" s="25"/>
      <c r="GP201" s="25"/>
      <c r="GQ201" s="25"/>
      <c r="GR201" s="25"/>
      <c r="GS201" s="25"/>
      <c r="GT201" s="25"/>
      <c r="GU201" s="25"/>
      <c r="GV201" s="25"/>
      <c r="GW201" s="25"/>
      <c r="GX201" s="25"/>
      <c r="GY201" s="25"/>
      <c r="GZ201" s="25"/>
      <c r="HA201" s="25"/>
      <c r="HB201" s="25"/>
      <c r="HC201" s="25"/>
      <c r="HD201" s="25"/>
      <c r="HE201" s="25"/>
      <c r="HF201" s="25"/>
      <c r="HG201" s="25"/>
      <c r="HH201" s="25"/>
      <c r="HI201" s="25"/>
      <c r="HJ201" s="25"/>
      <c r="HK201" s="25"/>
      <c r="HL201" s="25"/>
      <c r="HM201" s="25"/>
      <c r="HN201" s="25"/>
      <c r="HO201" s="25"/>
      <c r="HP201" s="25"/>
      <c r="HQ201" s="25"/>
      <c r="HR201" s="25"/>
      <c r="HS201" s="25"/>
      <c r="HT201" s="25"/>
      <c r="HU201" s="25"/>
      <c r="HV201" s="25"/>
      <c r="HW201" s="25"/>
      <c r="HX201" s="25"/>
      <c r="HY201" s="25"/>
      <c r="HZ201" s="25"/>
      <c r="IA201" s="25"/>
      <c r="IB201" s="25"/>
      <c r="IC201" s="25"/>
      <c r="ID201" s="25"/>
      <c r="IE201" s="25"/>
      <c r="IF201" s="25"/>
      <c r="IG201" s="25"/>
      <c r="IH201" s="25"/>
      <c r="II201" s="25"/>
      <c r="IJ201" s="25"/>
      <c r="IK201" s="25"/>
      <c r="IL201" s="25"/>
      <c r="IM201" s="25"/>
      <c r="IN201" s="25"/>
      <c r="IO201" s="25"/>
      <c r="IP201" s="25"/>
    </row>
    <row r="202" spans="1:250" x14ac:dyDescent="0.3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25"/>
      <c r="FU202" s="25"/>
      <c r="FV202" s="25"/>
      <c r="FW202" s="25"/>
      <c r="FX202" s="25"/>
      <c r="FY202" s="25"/>
      <c r="FZ202" s="25"/>
      <c r="GA202" s="25"/>
      <c r="GB202" s="25"/>
      <c r="GC202" s="25"/>
      <c r="GD202" s="25"/>
      <c r="GE202" s="25"/>
      <c r="GF202" s="25"/>
      <c r="GG202" s="25"/>
      <c r="GH202" s="25"/>
      <c r="GI202" s="25"/>
      <c r="GJ202" s="25"/>
      <c r="GK202" s="25"/>
      <c r="GL202" s="25"/>
      <c r="GM202" s="25"/>
      <c r="GN202" s="25"/>
      <c r="GO202" s="25"/>
      <c r="GP202" s="25"/>
      <c r="GQ202" s="25"/>
      <c r="GR202" s="25"/>
      <c r="GS202" s="25"/>
      <c r="GT202" s="25"/>
      <c r="GU202" s="25"/>
      <c r="GV202" s="25"/>
      <c r="GW202" s="25"/>
      <c r="GX202" s="25"/>
      <c r="GY202" s="25"/>
      <c r="GZ202" s="25"/>
      <c r="HA202" s="25"/>
      <c r="HB202" s="25"/>
      <c r="HC202" s="25"/>
      <c r="HD202" s="25"/>
      <c r="HE202" s="25"/>
      <c r="HF202" s="25"/>
      <c r="HG202" s="25"/>
      <c r="HH202" s="25"/>
      <c r="HI202" s="25"/>
      <c r="HJ202" s="25"/>
      <c r="HK202" s="25"/>
      <c r="HL202" s="25"/>
      <c r="HM202" s="25"/>
      <c r="HN202" s="25"/>
      <c r="HO202" s="25"/>
      <c r="HP202" s="25"/>
      <c r="HQ202" s="25"/>
      <c r="HR202" s="25"/>
      <c r="HS202" s="25"/>
      <c r="HT202" s="25"/>
      <c r="HU202" s="25"/>
      <c r="HV202" s="25"/>
      <c r="HW202" s="25"/>
      <c r="HX202" s="25"/>
      <c r="HY202" s="25"/>
      <c r="HZ202" s="25"/>
      <c r="IA202" s="25"/>
      <c r="IB202" s="25"/>
      <c r="IC202" s="25"/>
      <c r="ID202" s="25"/>
      <c r="IE202" s="25"/>
      <c r="IF202" s="25"/>
      <c r="IG202" s="25"/>
      <c r="IH202" s="25"/>
      <c r="II202" s="25"/>
      <c r="IJ202" s="25"/>
      <c r="IK202" s="25"/>
      <c r="IL202" s="25"/>
      <c r="IM202" s="25"/>
      <c r="IN202" s="25"/>
      <c r="IO202" s="25"/>
      <c r="IP202" s="25"/>
    </row>
    <row r="203" spans="1:250" x14ac:dyDescent="0.3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25"/>
      <c r="FR203" s="25"/>
      <c r="FS203" s="25"/>
      <c r="FT203" s="25"/>
      <c r="FU203" s="25"/>
      <c r="FV203" s="25"/>
      <c r="FW203" s="25"/>
      <c r="FX203" s="25"/>
      <c r="FY203" s="25"/>
      <c r="FZ203" s="25"/>
      <c r="GA203" s="25"/>
      <c r="GB203" s="25"/>
      <c r="GC203" s="25"/>
      <c r="GD203" s="25"/>
      <c r="GE203" s="25"/>
      <c r="GF203" s="25"/>
      <c r="GG203" s="25"/>
      <c r="GH203" s="25"/>
      <c r="GI203" s="25"/>
      <c r="GJ203" s="25"/>
      <c r="GK203" s="25"/>
      <c r="GL203" s="25"/>
      <c r="GM203" s="25"/>
      <c r="GN203" s="25"/>
      <c r="GO203" s="25"/>
      <c r="GP203" s="25"/>
      <c r="GQ203" s="25"/>
      <c r="GR203" s="25"/>
      <c r="GS203" s="25"/>
      <c r="GT203" s="25"/>
      <c r="GU203" s="25"/>
      <c r="GV203" s="25"/>
      <c r="GW203" s="25"/>
      <c r="GX203" s="25"/>
      <c r="GY203" s="25"/>
      <c r="GZ203" s="25"/>
      <c r="HA203" s="25"/>
      <c r="HB203" s="25"/>
      <c r="HC203" s="25"/>
      <c r="HD203" s="25"/>
      <c r="HE203" s="25"/>
      <c r="HF203" s="25"/>
      <c r="HG203" s="25"/>
      <c r="HH203" s="25"/>
      <c r="HI203" s="25"/>
      <c r="HJ203" s="25"/>
      <c r="HK203" s="25"/>
      <c r="HL203" s="25"/>
      <c r="HM203" s="25"/>
      <c r="HN203" s="25"/>
      <c r="HO203" s="25"/>
      <c r="HP203" s="25"/>
      <c r="HQ203" s="25"/>
      <c r="HR203" s="25"/>
      <c r="HS203" s="25"/>
      <c r="HT203" s="25"/>
      <c r="HU203" s="25"/>
      <c r="HV203" s="25"/>
      <c r="HW203" s="25"/>
      <c r="HX203" s="25"/>
      <c r="HY203" s="25"/>
      <c r="HZ203" s="25"/>
      <c r="IA203" s="25"/>
      <c r="IB203" s="25"/>
      <c r="IC203" s="25"/>
      <c r="ID203" s="25"/>
      <c r="IE203" s="25"/>
      <c r="IF203" s="25"/>
      <c r="IG203" s="25"/>
      <c r="IH203" s="25"/>
      <c r="II203" s="25"/>
      <c r="IJ203" s="25"/>
      <c r="IK203" s="25"/>
      <c r="IL203" s="25"/>
      <c r="IM203" s="25"/>
      <c r="IN203" s="25"/>
      <c r="IO203" s="25"/>
      <c r="IP203" s="25"/>
    </row>
    <row r="204" spans="1:250" x14ac:dyDescent="0.3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25"/>
      <c r="FQ204" s="25"/>
      <c r="FR204" s="25"/>
      <c r="FS204" s="25"/>
      <c r="FT204" s="25"/>
      <c r="FU204" s="25"/>
      <c r="FV204" s="25"/>
      <c r="FW204" s="25"/>
      <c r="FX204" s="25"/>
      <c r="FY204" s="25"/>
      <c r="FZ204" s="25"/>
      <c r="GA204" s="25"/>
      <c r="GB204" s="25"/>
      <c r="GC204" s="25"/>
      <c r="GD204" s="25"/>
      <c r="GE204" s="25"/>
      <c r="GF204" s="25"/>
      <c r="GG204" s="25"/>
      <c r="GH204" s="25"/>
      <c r="GI204" s="25"/>
      <c r="GJ204" s="25"/>
      <c r="GK204" s="25"/>
      <c r="GL204" s="25"/>
      <c r="GM204" s="25"/>
      <c r="GN204" s="25"/>
      <c r="GO204" s="25"/>
      <c r="GP204" s="25"/>
      <c r="GQ204" s="25"/>
      <c r="GR204" s="25"/>
      <c r="GS204" s="25"/>
      <c r="GT204" s="25"/>
      <c r="GU204" s="25"/>
      <c r="GV204" s="25"/>
      <c r="GW204" s="25"/>
      <c r="GX204" s="25"/>
      <c r="GY204" s="25"/>
      <c r="GZ204" s="25"/>
      <c r="HA204" s="25"/>
      <c r="HB204" s="25"/>
      <c r="HC204" s="25"/>
      <c r="HD204" s="25"/>
      <c r="HE204" s="25"/>
      <c r="HF204" s="25"/>
      <c r="HG204" s="25"/>
      <c r="HH204" s="25"/>
      <c r="HI204" s="25"/>
      <c r="HJ204" s="25"/>
      <c r="HK204" s="25"/>
      <c r="HL204" s="25"/>
      <c r="HM204" s="25"/>
      <c r="HN204" s="25"/>
      <c r="HO204" s="25"/>
      <c r="HP204" s="25"/>
      <c r="HQ204" s="25"/>
      <c r="HR204" s="25"/>
      <c r="HS204" s="25"/>
      <c r="HT204" s="25"/>
      <c r="HU204" s="25"/>
      <c r="HV204" s="25"/>
      <c r="HW204" s="25"/>
      <c r="HX204" s="25"/>
      <c r="HY204" s="25"/>
      <c r="HZ204" s="25"/>
      <c r="IA204" s="25"/>
      <c r="IB204" s="25"/>
      <c r="IC204" s="25"/>
      <c r="ID204" s="25"/>
      <c r="IE204" s="25"/>
      <c r="IF204" s="25"/>
      <c r="IG204" s="25"/>
      <c r="IH204" s="25"/>
      <c r="II204" s="25"/>
      <c r="IJ204" s="25"/>
      <c r="IK204" s="25"/>
      <c r="IL204" s="25"/>
      <c r="IM204" s="25"/>
      <c r="IN204" s="25"/>
      <c r="IO204" s="25"/>
      <c r="IP204" s="25"/>
    </row>
    <row r="205" spans="1:250" x14ac:dyDescent="0.3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25"/>
      <c r="FV205" s="25"/>
      <c r="FW205" s="25"/>
      <c r="FX205" s="25"/>
      <c r="FY205" s="25"/>
      <c r="FZ205" s="25"/>
      <c r="GA205" s="25"/>
      <c r="GB205" s="25"/>
      <c r="GC205" s="25"/>
      <c r="GD205" s="25"/>
      <c r="GE205" s="25"/>
      <c r="GF205" s="25"/>
      <c r="GG205" s="25"/>
      <c r="GH205" s="25"/>
      <c r="GI205" s="25"/>
      <c r="GJ205" s="25"/>
      <c r="GK205" s="25"/>
      <c r="GL205" s="25"/>
      <c r="GM205" s="25"/>
      <c r="GN205" s="25"/>
      <c r="GO205" s="25"/>
      <c r="GP205" s="25"/>
      <c r="GQ205" s="25"/>
      <c r="GR205" s="25"/>
      <c r="GS205" s="25"/>
      <c r="GT205" s="25"/>
      <c r="GU205" s="25"/>
      <c r="GV205" s="25"/>
      <c r="GW205" s="25"/>
      <c r="GX205" s="25"/>
      <c r="GY205" s="25"/>
      <c r="GZ205" s="25"/>
      <c r="HA205" s="25"/>
      <c r="HB205" s="25"/>
      <c r="HC205" s="25"/>
      <c r="HD205" s="25"/>
      <c r="HE205" s="25"/>
      <c r="HF205" s="25"/>
      <c r="HG205" s="25"/>
      <c r="HH205" s="25"/>
      <c r="HI205" s="25"/>
      <c r="HJ205" s="25"/>
      <c r="HK205" s="25"/>
      <c r="HL205" s="25"/>
      <c r="HM205" s="25"/>
      <c r="HN205" s="25"/>
      <c r="HO205" s="25"/>
      <c r="HP205" s="25"/>
      <c r="HQ205" s="25"/>
      <c r="HR205" s="25"/>
      <c r="HS205" s="25"/>
      <c r="HT205" s="25"/>
      <c r="HU205" s="25"/>
      <c r="HV205" s="25"/>
      <c r="HW205" s="25"/>
      <c r="HX205" s="25"/>
      <c r="HY205" s="25"/>
      <c r="HZ205" s="25"/>
      <c r="IA205" s="25"/>
      <c r="IB205" s="25"/>
      <c r="IC205" s="25"/>
      <c r="ID205" s="25"/>
      <c r="IE205" s="25"/>
      <c r="IF205" s="25"/>
      <c r="IG205" s="25"/>
      <c r="IH205" s="25"/>
      <c r="II205" s="25"/>
      <c r="IJ205" s="25"/>
      <c r="IK205" s="25"/>
      <c r="IL205" s="25"/>
      <c r="IM205" s="25"/>
      <c r="IN205" s="25"/>
      <c r="IO205" s="25"/>
      <c r="IP205" s="25"/>
    </row>
    <row r="206" spans="1:250" x14ac:dyDescent="0.3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25"/>
      <c r="FV206" s="25"/>
      <c r="FW206" s="25"/>
      <c r="FX206" s="25"/>
      <c r="FY206" s="25"/>
      <c r="FZ206" s="25"/>
      <c r="GA206" s="25"/>
      <c r="GB206" s="25"/>
      <c r="GC206" s="25"/>
      <c r="GD206" s="25"/>
      <c r="GE206" s="25"/>
      <c r="GF206" s="25"/>
      <c r="GG206" s="25"/>
      <c r="GH206" s="25"/>
      <c r="GI206" s="25"/>
      <c r="GJ206" s="25"/>
      <c r="GK206" s="25"/>
      <c r="GL206" s="25"/>
      <c r="GM206" s="25"/>
      <c r="GN206" s="25"/>
      <c r="GO206" s="25"/>
      <c r="GP206" s="25"/>
      <c r="GQ206" s="25"/>
      <c r="GR206" s="25"/>
      <c r="GS206" s="25"/>
      <c r="GT206" s="25"/>
      <c r="GU206" s="25"/>
      <c r="GV206" s="25"/>
      <c r="GW206" s="25"/>
      <c r="GX206" s="25"/>
      <c r="GY206" s="25"/>
      <c r="GZ206" s="25"/>
      <c r="HA206" s="25"/>
      <c r="HB206" s="25"/>
      <c r="HC206" s="25"/>
      <c r="HD206" s="25"/>
      <c r="HE206" s="25"/>
      <c r="HF206" s="25"/>
      <c r="HG206" s="25"/>
      <c r="HH206" s="25"/>
      <c r="HI206" s="25"/>
      <c r="HJ206" s="25"/>
      <c r="HK206" s="25"/>
      <c r="HL206" s="25"/>
      <c r="HM206" s="25"/>
      <c r="HN206" s="25"/>
      <c r="HO206" s="25"/>
      <c r="HP206" s="25"/>
      <c r="HQ206" s="25"/>
      <c r="HR206" s="25"/>
      <c r="HS206" s="25"/>
      <c r="HT206" s="25"/>
      <c r="HU206" s="25"/>
      <c r="HV206" s="25"/>
      <c r="HW206" s="25"/>
      <c r="HX206" s="25"/>
      <c r="HY206" s="25"/>
      <c r="HZ206" s="25"/>
      <c r="IA206" s="25"/>
      <c r="IB206" s="25"/>
      <c r="IC206" s="25"/>
      <c r="ID206" s="25"/>
      <c r="IE206" s="25"/>
      <c r="IF206" s="25"/>
      <c r="IG206" s="25"/>
      <c r="IH206" s="25"/>
      <c r="II206" s="25"/>
      <c r="IJ206" s="25"/>
      <c r="IK206" s="25"/>
      <c r="IL206" s="25"/>
      <c r="IM206" s="25"/>
      <c r="IN206" s="25"/>
      <c r="IO206" s="25"/>
      <c r="IP206" s="25"/>
    </row>
    <row r="207" spans="1:250" x14ac:dyDescent="0.3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25"/>
      <c r="FG207" s="25"/>
      <c r="FH207" s="25"/>
      <c r="FI207" s="25"/>
      <c r="FJ207" s="25"/>
      <c r="FK207" s="25"/>
      <c r="FL207" s="25"/>
      <c r="FM207" s="25"/>
      <c r="FN207" s="25"/>
      <c r="FO207" s="25"/>
      <c r="FP207" s="25"/>
      <c r="FQ207" s="25"/>
      <c r="FR207" s="25"/>
      <c r="FS207" s="25"/>
      <c r="FT207" s="25"/>
      <c r="FU207" s="25"/>
      <c r="FV207" s="25"/>
      <c r="FW207" s="25"/>
      <c r="FX207" s="25"/>
      <c r="FY207" s="25"/>
      <c r="FZ207" s="25"/>
      <c r="GA207" s="25"/>
      <c r="GB207" s="25"/>
      <c r="GC207" s="25"/>
      <c r="GD207" s="25"/>
      <c r="GE207" s="25"/>
      <c r="GF207" s="25"/>
      <c r="GG207" s="25"/>
      <c r="GH207" s="25"/>
      <c r="GI207" s="25"/>
      <c r="GJ207" s="25"/>
      <c r="GK207" s="25"/>
      <c r="GL207" s="25"/>
      <c r="GM207" s="25"/>
      <c r="GN207" s="25"/>
      <c r="GO207" s="25"/>
      <c r="GP207" s="25"/>
      <c r="GQ207" s="25"/>
      <c r="GR207" s="25"/>
      <c r="GS207" s="25"/>
      <c r="GT207" s="25"/>
      <c r="GU207" s="25"/>
      <c r="GV207" s="25"/>
      <c r="GW207" s="25"/>
      <c r="GX207" s="25"/>
      <c r="GY207" s="25"/>
      <c r="GZ207" s="25"/>
      <c r="HA207" s="25"/>
      <c r="HB207" s="25"/>
      <c r="HC207" s="25"/>
      <c r="HD207" s="25"/>
      <c r="HE207" s="25"/>
      <c r="HF207" s="25"/>
      <c r="HG207" s="25"/>
      <c r="HH207" s="25"/>
      <c r="HI207" s="25"/>
      <c r="HJ207" s="25"/>
      <c r="HK207" s="25"/>
      <c r="HL207" s="25"/>
      <c r="HM207" s="25"/>
      <c r="HN207" s="25"/>
      <c r="HO207" s="25"/>
      <c r="HP207" s="25"/>
      <c r="HQ207" s="25"/>
      <c r="HR207" s="25"/>
      <c r="HS207" s="25"/>
      <c r="HT207" s="25"/>
      <c r="HU207" s="25"/>
      <c r="HV207" s="25"/>
      <c r="HW207" s="25"/>
      <c r="HX207" s="25"/>
      <c r="HY207" s="25"/>
      <c r="HZ207" s="25"/>
      <c r="IA207" s="25"/>
      <c r="IB207" s="25"/>
      <c r="IC207" s="25"/>
      <c r="ID207" s="25"/>
      <c r="IE207" s="25"/>
      <c r="IF207" s="25"/>
      <c r="IG207" s="25"/>
      <c r="IH207" s="25"/>
      <c r="II207" s="25"/>
      <c r="IJ207" s="25"/>
      <c r="IK207" s="25"/>
      <c r="IL207" s="25"/>
      <c r="IM207" s="25"/>
      <c r="IN207" s="25"/>
      <c r="IO207" s="25"/>
      <c r="IP207" s="25"/>
    </row>
    <row r="208" spans="1:250" x14ac:dyDescent="0.3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25"/>
      <c r="FG208" s="25"/>
      <c r="FH208" s="25"/>
      <c r="FI208" s="25"/>
      <c r="FJ208" s="25"/>
      <c r="FK208" s="25"/>
      <c r="FL208" s="25"/>
      <c r="FM208" s="25"/>
      <c r="FN208" s="25"/>
      <c r="FO208" s="25"/>
      <c r="FP208" s="25"/>
      <c r="FQ208" s="25"/>
      <c r="FR208" s="25"/>
      <c r="FS208" s="25"/>
      <c r="FT208" s="25"/>
      <c r="FU208" s="25"/>
      <c r="FV208" s="25"/>
      <c r="FW208" s="25"/>
      <c r="FX208" s="25"/>
      <c r="FY208" s="25"/>
      <c r="FZ208" s="25"/>
      <c r="GA208" s="25"/>
      <c r="GB208" s="25"/>
      <c r="GC208" s="25"/>
      <c r="GD208" s="25"/>
      <c r="GE208" s="25"/>
      <c r="GF208" s="25"/>
      <c r="GG208" s="25"/>
      <c r="GH208" s="25"/>
      <c r="GI208" s="25"/>
      <c r="GJ208" s="25"/>
      <c r="GK208" s="25"/>
      <c r="GL208" s="25"/>
      <c r="GM208" s="25"/>
      <c r="GN208" s="25"/>
      <c r="GO208" s="25"/>
      <c r="GP208" s="25"/>
      <c r="GQ208" s="25"/>
      <c r="GR208" s="25"/>
      <c r="GS208" s="25"/>
      <c r="GT208" s="25"/>
      <c r="GU208" s="25"/>
      <c r="GV208" s="25"/>
      <c r="GW208" s="25"/>
      <c r="GX208" s="25"/>
      <c r="GY208" s="25"/>
      <c r="GZ208" s="25"/>
      <c r="HA208" s="25"/>
      <c r="HB208" s="25"/>
      <c r="HC208" s="25"/>
      <c r="HD208" s="25"/>
      <c r="HE208" s="25"/>
      <c r="HF208" s="25"/>
      <c r="HG208" s="25"/>
      <c r="HH208" s="25"/>
      <c r="HI208" s="25"/>
      <c r="HJ208" s="25"/>
      <c r="HK208" s="25"/>
      <c r="HL208" s="25"/>
      <c r="HM208" s="25"/>
      <c r="HN208" s="25"/>
      <c r="HO208" s="25"/>
      <c r="HP208" s="25"/>
      <c r="HQ208" s="25"/>
      <c r="HR208" s="25"/>
      <c r="HS208" s="25"/>
      <c r="HT208" s="25"/>
      <c r="HU208" s="25"/>
      <c r="HV208" s="25"/>
      <c r="HW208" s="25"/>
      <c r="HX208" s="25"/>
      <c r="HY208" s="25"/>
      <c r="HZ208" s="25"/>
      <c r="IA208" s="25"/>
      <c r="IB208" s="25"/>
      <c r="IC208" s="25"/>
      <c r="ID208" s="25"/>
      <c r="IE208" s="25"/>
      <c r="IF208" s="25"/>
      <c r="IG208" s="25"/>
      <c r="IH208" s="25"/>
      <c r="II208" s="25"/>
      <c r="IJ208" s="25"/>
      <c r="IK208" s="25"/>
      <c r="IL208" s="25"/>
      <c r="IM208" s="25"/>
      <c r="IN208" s="25"/>
      <c r="IO208" s="25"/>
      <c r="IP208" s="25"/>
    </row>
    <row r="209" spans="1:250" x14ac:dyDescent="0.3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25"/>
      <c r="FG209" s="25"/>
      <c r="FH209" s="25"/>
      <c r="FI209" s="25"/>
      <c r="FJ209" s="25"/>
      <c r="FK209" s="25"/>
      <c r="FL209" s="25"/>
      <c r="FM209" s="25"/>
      <c r="FN209" s="25"/>
      <c r="FO209" s="25"/>
      <c r="FP209" s="25"/>
      <c r="FQ209" s="25"/>
      <c r="FR209" s="25"/>
      <c r="FS209" s="25"/>
      <c r="FT209" s="25"/>
      <c r="FU209" s="25"/>
      <c r="FV209" s="25"/>
      <c r="FW209" s="25"/>
      <c r="FX209" s="25"/>
      <c r="FY209" s="25"/>
      <c r="FZ209" s="25"/>
      <c r="GA209" s="25"/>
      <c r="GB209" s="25"/>
      <c r="GC209" s="25"/>
      <c r="GD209" s="25"/>
      <c r="GE209" s="25"/>
      <c r="GF209" s="25"/>
      <c r="GG209" s="25"/>
      <c r="GH209" s="25"/>
      <c r="GI209" s="25"/>
      <c r="GJ209" s="25"/>
      <c r="GK209" s="25"/>
      <c r="GL209" s="25"/>
      <c r="GM209" s="25"/>
      <c r="GN209" s="25"/>
      <c r="GO209" s="25"/>
      <c r="GP209" s="25"/>
      <c r="GQ209" s="25"/>
      <c r="GR209" s="25"/>
      <c r="GS209" s="25"/>
      <c r="GT209" s="25"/>
      <c r="GU209" s="25"/>
      <c r="GV209" s="25"/>
      <c r="GW209" s="25"/>
      <c r="GX209" s="25"/>
      <c r="GY209" s="25"/>
      <c r="GZ209" s="25"/>
      <c r="HA209" s="25"/>
      <c r="HB209" s="25"/>
      <c r="HC209" s="25"/>
      <c r="HD209" s="25"/>
      <c r="HE209" s="25"/>
      <c r="HF209" s="25"/>
      <c r="HG209" s="25"/>
      <c r="HH209" s="25"/>
      <c r="HI209" s="25"/>
      <c r="HJ209" s="25"/>
      <c r="HK209" s="25"/>
      <c r="HL209" s="25"/>
      <c r="HM209" s="25"/>
      <c r="HN209" s="25"/>
      <c r="HO209" s="25"/>
      <c r="HP209" s="25"/>
      <c r="HQ209" s="25"/>
      <c r="HR209" s="25"/>
      <c r="HS209" s="25"/>
      <c r="HT209" s="25"/>
      <c r="HU209" s="25"/>
      <c r="HV209" s="25"/>
      <c r="HW209" s="25"/>
      <c r="HX209" s="25"/>
      <c r="HY209" s="25"/>
      <c r="HZ209" s="25"/>
      <c r="IA209" s="25"/>
      <c r="IB209" s="25"/>
      <c r="IC209" s="25"/>
      <c r="ID209" s="25"/>
      <c r="IE209" s="25"/>
      <c r="IF209" s="25"/>
      <c r="IG209" s="25"/>
      <c r="IH209" s="25"/>
      <c r="II209" s="25"/>
      <c r="IJ209" s="25"/>
      <c r="IK209" s="25"/>
      <c r="IL209" s="25"/>
      <c r="IM209" s="25"/>
      <c r="IN209" s="25"/>
      <c r="IO209" s="25"/>
      <c r="IP209" s="25"/>
    </row>
    <row r="210" spans="1:250" x14ac:dyDescent="0.3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25"/>
      <c r="FV210" s="25"/>
      <c r="FW210" s="25"/>
      <c r="FX210" s="25"/>
      <c r="FY210" s="25"/>
      <c r="FZ210" s="25"/>
      <c r="GA210" s="25"/>
      <c r="GB210" s="25"/>
      <c r="GC210" s="25"/>
      <c r="GD210" s="25"/>
      <c r="GE210" s="25"/>
      <c r="GF210" s="25"/>
      <c r="GG210" s="25"/>
      <c r="GH210" s="25"/>
      <c r="GI210" s="25"/>
      <c r="GJ210" s="25"/>
      <c r="GK210" s="25"/>
      <c r="GL210" s="25"/>
      <c r="GM210" s="25"/>
      <c r="GN210" s="25"/>
      <c r="GO210" s="25"/>
      <c r="GP210" s="25"/>
      <c r="GQ210" s="25"/>
      <c r="GR210" s="25"/>
      <c r="GS210" s="25"/>
      <c r="GT210" s="25"/>
      <c r="GU210" s="25"/>
      <c r="GV210" s="25"/>
      <c r="GW210" s="25"/>
      <c r="GX210" s="25"/>
      <c r="GY210" s="25"/>
      <c r="GZ210" s="25"/>
      <c r="HA210" s="25"/>
      <c r="HB210" s="25"/>
      <c r="HC210" s="25"/>
      <c r="HD210" s="25"/>
      <c r="HE210" s="25"/>
      <c r="HF210" s="25"/>
      <c r="HG210" s="25"/>
      <c r="HH210" s="25"/>
      <c r="HI210" s="25"/>
      <c r="HJ210" s="25"/>
      <c r="HK210" s="25"/>
      <c r="HL210" s="25"/>
      <c r="HM210" s="25"/>
      <c r="HN210" s="25"/>
      <c r="HO210" s="25"/>
      <c r="HP210" s="25"/>
      <c r="HQ210" s="25"/>
      <c r="HR210" s="25"/>
      <c r="HS210" s="25"/>
      <c r="HT210" s="25"/>
      <c r="HU210" s="25"/>
      <c r="HV210" s="25"/>
      <c r="HW210" s="25"/>
      <c r="HX210" s="25"/>
      <c r="HY210" s="25"/>
      <c r="HZ210" s="25"/>
      <c r="IA210" s="25"/>
      <c r="IB210" s="25"/>
      <c r="IC210" s="25"/>
      <c r="ID210" s="25"/>
      <c r="IE210" s="25"/>
      <c r="IF210" s="25"/>
      <c r="IG210" s="25"/>
      <c r="IH210" s="25"/>
      <c r="II210" s="25"/>
      <c r="IJ210" s="25"/>
      <c r="IK210" s="25"/>
      <c r="IL210" s="25"/>
      <c r="IM210" s="25"/>
      <c r="IN210" s="25"/>
      <c r="IO210" s="25"/>
      <c r="IP210" s="25"/>
    </row>
    <row r="211" spans="1:250" x14ac:dyDescent="0.3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25"/>
      <c r="FG211" s="25"/>
      <c r="FH211" s="25"/>
      <c r="FI211" s="25"/>
      <c r="FJ211" s="25"/>
      <c r="FK211" s="25"/>
      <c r="FL211" s="25"/>
      <c r="FM211" s="25"/>
      <c r="FN211" s="25"/>
      <c r="FO211" s="25"/>
      <c r="FP211" s="25"/>
      <c r="FQ211" s="25"/>
      <c r="FR211" s="25"/>
      <c r="FS211" s="25"/>
      <c r="FT211" s="25"/>
      <c r="FU211" s="25"/>
      <c r="FV211" s="25"/>
      <c r="FW211" s="25"/>
      <c r="FX211" s="25"/>
      <c r="FY211" s="25"/>
      <c r="FZ211" s="25"/>
      <c r="GA211" s="25"/>
      <c r="GB211" s="25"/>
      <c r="GC211" s="25"/>
      <c r="GD211" s="25"/>
      <c r="GE211" s="25"/>
      <c r="GF211" s="25"/>
      <c r="GG211" s="25"/>
      <c r="GH211" s="25"/>
      <c r="GI211" s="25"/>
      <c r="GJ211" s="25"/>
      <c r="GK211" s="25"/>
      <c r="GL211" s="25"/>
      <c r="GM211" s="25"/>
      <c r="GN211" s="25"/>
      <c r="GO211" s="25"/>
      <c r="GP211" s="25"/>
      <c r="GQ211" s="25"/>
      <c r="GR211" s="25"/>
      <c r="GS211" s="25"/>
      <c r="GT211" s="25"/>
      <c r="GU211" s="25"/>
      <c r="GV211" s="25"/>
      <c r="GW211" s="25"/>
      <c r="GX211" s="25"/>
      <c r="GY211" s="25"/>
      <c r="GZ211" s="25"/>
      <c r="HA211" s="25"/>
      <c r="HB211" s="25"/>
      <c r="HC211" s="25"/>
      <c r="HD211" s="25"/>
      <c r="HE211" s="25"/>
      <c r="HF211" s="25"/>
      <c r="HG211" s="25"/>
      <c r="HH211" s="25"/>
      <c r="HI211" s="25"/>
      <c r="HJ211" s="25"/>
      <c r="HK211" s="25"/>
      <c r="HL211" s="25"/>
      <c r="HM211" s="25"/>
      <c r="HN211" s="25"/>
      <c r="HO211" s="25"/>
      <c r="HP211" s="25"/>
      <c r="HQ211" s="25"/>
      <c r="HR211" s="25"/>
      <c r="HS211" s="25"/>
      <c r="HT211" s="25"/>
      <c r="HU211" s="25"/>
      <c r="HV211" s="25"/>
      <c r="HW211" s="25"/>
      <c r="HX211" s="25"/>
      <c r="HY211" s="25"/>
      <c r="HZ211" s="25"/>
      <c r="IA211" s="25"/>
      <c r="IB211" s="25"/>
      <c r="IC211" s="25"/>
      <c r="ID211" s="25"/>
      <c r="IE211" s="25"/>
      <c r="IF211" s="25"/>
      <c r="IG211" s="25"/>
      <c r="IH211" s="25"/>
      <c r="II211" s="25"/>
      <c r="IJ211" s="25"/>
      <c r="IK211" s="25"/>
      <c r="IL211" s="25"/>
      <c r="IM211" s="25"/>
      <c r="IN211" s="25"/>
      <c r="IO211" s="25"/>
      <c r="IP211" s="25"/>
    </row>
    <row r="212" spans="1:250" x14ac:dyDescent="0.3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25"/>
      <c r="FG212" s="25"/>
      <c r="FH212" s="25"/>
      <c r="FI212" s="25"/>
      <c r="FJ212" s="25"/>
      <c r="FK212" s="25"/>
      <c r="FL212" s="25"/>
      <c r="FM212" s="25"/>
      <c r="FN212" s="25"/>
      <c r="FO212" s="25"/>
      <c r="FP212" s="25"/>
      <c r="FQ212" s="25"/>
      <c r="FR212" s="25"/>
      <c r="FS212" s="25"/>
      <c r="FT212" s="25"/>
      <c r="FU212" s="25"/>
      <c r="FV212" s="25"/>
      <c r="FW212" s="25"/>
      <c r="FX212" s="25"/>
      <c r="FY212" s="25"/>
      <c r="FZ212" s="25"/>
      <c r="GA212" s="25"/>
      <c r="GB212" s="25"/>
      <c r="GC212" s="25"/>
      <c r="GD212" s="25"/>
      <c r="GE212" s="25"/>
      <c r="GF212" s="25"/>
      <c r="GG212" s="25"/>
      <c r="GH212" s="25"/>
      <c r="GI212" s="25"/>
      <c r="GJ212" s="25"/>
      <c r="GK212" s="25"/>
      <c r="GL212" s="25"/>
      <c r="GM212" s="25"/>
      <c r="GN212" s="25"/>
      <c r="GO212" s="25"/>
      <c r="GP212" s="25"/>
      <c r="GQ212" s="25"/>
      <c r="GR212" s="25"/>
      <c r="GS212" s="25"/>
      <c r="GT212" s="25"/>
      <c r="GU212" s="25"/>
      <c r="GV212" s="25"/>
      <c r="GW212" s="25"/>
      <c r="GX212" s="25"/>
      <c r="GY212" s="25"/>
      <c r="GZ212" s="25"/>
      <c r="HA212" s="25"/>
      <c r="HB212" s="25"/>
      <c r="HC212" s="25"/>
      <c r="HD212" s="25"/>
      <c r="HE212" s="25"/>
      <c r="HF212" s="25"/>
      <c r="HG212" s="25"/>
      <c r="HH212" s="25"/>
      <c r="HI212" s="25"/>
      <c r="HJ212" s="25"/>
      <c r="HK212" s="25"/>
      <c r="HL212" s="25"/>
      <c r="HM212" s="25"/>
      <c r="HN212" s="25"/>
      <c r="HO212" s="25"/>
      <c r="HP212" s="25"/>
      <c r="HQ212" s="25"/>
      <c r="HR212" s="25"/>
      <c r="HS212" s="25"/>
      <c r="HT212" s="25"/>
      <c r="HU212" s="25"/>
      <c r="HV212" s="25"/>
      <c r="HW212" s="25"/>
      <c r="HX212" s="25"/>
      <c r="HY212" s="25"/>
      <c r="HZ212" s="25"/>
      <c r="IA212" s="25"/>
      <c r="IB212" s="25"/>
      <c r="IC212" s="25"/>
      <c r="ID212" s="25"/>
      <c r="IE212" s="25"/>
      <c r="IF212" s="25"/>
      <c r="IG212" s="25"/>
      <c r="IH212" s="25"/>
      <c r="II212" s="25"/>
      <c r="IJ212" s="25"/>
      <c r="IK212" s="25"/>
      <c r="IL212" s="25"/>
      <c r="IM212" s="25"/>
      <c r="IN212" s="25"/>
      <c r="IO212" s="25"/>
      <c r="IP212" s="25"/>
    </row>
    <row r="213" spans="1:250" x14ac:dyDescent="0.3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25"/>
      <c r="FV213" s="25"/>
      <c r="FW213" s="25"/>
      <c r="FX213" s="25"/>
      <c r="FY213" s="25"/>
      <c r="FZ213" s="25"/>
      <c r="GA213" s="25"/>
      <c r="GB213" s="25"/>
      <c r="GC213" s="25"/>
      <c r="GD213" s="25"/>
      <c r="GE213" s="25"/>
      <c r="GF213" s="25"/>
      <c r="GG213" s="25"/>
      <c r="GH213" s="25"/>
      <c r="GI213" s="25"/>
      <c r="GJ213" s="25"/>
      <c r="GK213" s="25"/>
      <c r="GL213" s="25"/>
      <c r="GM213" s="25"/>
      <c r="GN213" s="25"/>
      <c r="GO213" s="25"/>
      <c r="GP213" s="25"/>
      <c r="GQ213" s="25"/>
      <c r="GR213" s="25"/>
      <c r="GS213" s="25"/>
      <c r="GT213" s="25"/>
      <c r="GU213" s="25"/>
      <c r="GV213" s="25"/>
      <c r="GW213" s="25"/>
      <c r="GX213" s="25"/>
      <c r="GY213" s="25"/>
      <c r="GZ213" s="25"/>
      <c r="HA213" s="25"/>
      <c r="HB213" s="25"/>
      <c r="HC213" s="25"/>
      <c r="HD213" s="25"/>
      <c r="HE213" s="25"/>
      <c r="HF213" s="25"/>
      <c r="HG213" s="25"/>
      <c r="HH213" s="25"/>
      <c r="HI213" s="25"/>
      <c r="HJ213" s="25"/>
      <c r="HK213" s="25"/>
      <c r="HL213" s="25"/>
      <c r="HM213" s="25"/>
      <c r="HN213" s="25"/>
      <c r="HO213" s="25"/>
      <c r="HP213" s="25"/>
      <c r="HQ213" s="25"/>
      <c r="HR213" s="25"/>
      <c r="HS213" s="25"/>
      <c r="HT213" s="25"/>
      <c r="HU213" s="25"/>
      <c r="HV213" s="25"/>
      <c r="HW213" s="25"/>
      <c r="HX213" s="25"/>
      <c r="HY213" s="25"/>
      <c r="HZ213" s="25"/>
      <c r="IA213" s="25"/>
      <c r="IB213" s="25"/>
      <c r="IC213" s="25"/>
      <c r="ID213" s="25"/>
      <c r="IE213" s="25"/>
      <c r="IF213" s="25"/>
      <c r="IG213" s="25"/>
      <c r="IH213" s="25"/>
      <c r="II213" s="25"/>
      <c r="IJ213" s="25"/>
      <c r="IK213" s="25"/>
      <c r="IL213" s="25"/>
      <c r="IM213" s="25"/>
      <c r="IN213" s="25"/>
      <c r="IO213" s="25"/>
      <c r="IP213" s="25"/>
    </row>
    <row r="214" spans="1:250" x14ac:dyDescent="0.3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25"/>
      <c r="FV214" s="25"/>
      <c r="FW214" s="25"/>
      <c r="FX214" s="25"/>
      <c r="FY214" s="25"/>
      <c r="FZ214" s="25"/>
      <c r="GA214" s="25"/>
      <c r="GB214" s="25"/>
      <c r="GC214" s="25"/>
      <c r="GD214" s="25"/>
      <c r="GE214" s="25"/>
      <c r="GF214" s="25"/>
      <c r="GG214" s="25"/>
      <c r="GH214" s="25"/>
      <c r="GI214" s="25"/>
      <c r="GJ214" s="25"/>
      <c r="GK214" s="25"/>
      <c r="GL214" s="25"/>
      <c r="GM214" s="25"/>
      <c r="GN214" s="25"/>
      <c r="GO214" s="25"/>
      <c r="GP214" s="25"/>
      <c r="GQ214" s="25"/>
      <c r="GR214" s="25"/>
      <c r="GS214" s="25"/>
      <c r="GT214" s="25"/>
      <c r="GU214" s="25"/>
      <c r="GV214" s="25"/>
      <c r="GW214" s="25"/>
      <c r="GX214" s="25"/>
      <c r="GY214" s="25"/>
      <c r="GZ214" s="25"/>
      <c r="HA214" s="25"/>
      <c r="HB214" s="25"/>
      <c r="HC214" s="25"/>
      <c r="HD214" s="25"/>
      <c r="HE214" s="25"/>
      <c r="HF214" s="25"/>
      <c r="HG214" s="25"/>
      <c r="HH214" s="25"/>
      <c r="HI214" s="25"/>
      <c r="HJ214" s="25"/>
      <c r="HK214" s="25"/>
      <c r="HL214" s="25"/>
      <c r="HM214" s="25"/>
      <c r="HN214" s="25"/>
      <c r="HO214" s="25"/>
      <c r="HP214" s="25"/>
      <c r="HQ214" s="25"/>
      <c r="HR214" s="25"/>
      <c r="HS214" s="25"/>
      <c r="HT214" s="25"/>
      <c r="HU214" s="25"/>
      <c r="HV214" s="25"/>
      <c r="HW214" s="25"/>
      <c r="HX214" s="25"/>
      <c r="HY214" s="25"/>
      <c r="HZ214" s="25"/>
      <c r="IA214" s="25"/>
      <c r="IB214" s="25"/>
      <c r="IC214" s="25"/>
      <c r="ID214" s="25"/>
      <c r="IE214" s="25"/>
      <c r="IF214" s="25"/>
      <c r="IG214" s="25"/>
      <c r="IH214" s="25"/>
      <c r="II214" s="25"/>
      <c r="IJ214" s="25"/>
      <c r="IK214" s="25"/>
      <c r="IL214" s="25"/>
      <c r="IM214" s="25"/>
      <c r="IN214" s="25"/>
      <c r="IO214" s="25"/>
      <c r="IP214" s="25"/>
    </row>
    <row r="215" spans="1:250" x14ac:dyDescent="0.3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25"/>
      <c r="FV215" s="25"/>
      <c r="FW215" s="25"/>
      <c r="FX215" s="25"/>
      <c r="FY215" s="25"/>
      <c r="FZ215" s="25"/>
      <c r="GA215" s="25"/>
      <c r="GB215" s="25"/>
      <c r="GC215" s="25"/>
      <c r="GD215" s="25"/>
      <c r="GE215" s="25"/>
      <c r="GF215" s="25"/>
      <c r="GG215" s="25"/>
      <c r="GH215" s="25"/>
      <c r="GI215" s="25"/>
      <c r="GJ215" s="25"/>
      <c r="GK215" s="25"/>
      <c r="GL215" s="25"/>
      <c r="GM215" s="25"/>
      <c r="GN215" s="25"/>
      <c r="GO215" s="25"/>
      <c r="GP215" s="25"/>
      <c r="GQ215" s="25"/>
      <c r="GR215" s="25"/>
      <c r="GS215" s="25"/>
      <c r="GT215" s="25"/>
      <c r="GU215" s="25"/>
      <c r="GV215" s="25"/>
      <c r="GW215" s="25"/>
      <c r="GX215" s="25"/>
      <c r="GY215" s="25"/>
      <c r="GZ215" s="25"/>
      <c r="HA215" s="25"/>
      <c r="HB215" s="25"/>
      <c r="HC215" s="25"/>
      <c r="HD215" s="25"/>
      <c r="HE215" s="25"/>
      <c r="HF215" s="25"/>
      <c r="HG215" s="25"/>
      <c r="HH215" s="25"/>
      <c r="HI215" s="25"/>
      <c r="HJ215" s="25"/>
      <c r="HK215" s="25"/>
      <c r="HL215" s="25"/>
      <c r="HM215" s="25"/>
      <c r="HN215" s="25"/>
      <c r="HO215" s="25"/>
      <c r="HP215" s="25"/>
      <c r="HQ215" s="25"/>
      <c r="HR215" s="25"/>
      <c r="HS215" s="25"/>
      <c r="HT215" s="25"/>
      <c r="HU215" s="25"/>
      <c r="HV215" s="25"/>
      <c r="HW215" s="25"/>
      <c r="HX215" s="25"/>
      <c r="HY215" s="25"/>
      <c r="HZ215" s="25"/>
      <c r="IA215" s="25"/>
      <c r="IB215" s="25"/>
      <c r="IC215" s="25"/>
      <c r="ID215" s="25"/>
      <c r="IE215" s="25"/>
      <c r="IF215" s="25"/>
      <c r="IG215" s="25"/>
      <c r="IH215" s="25"/>
      <c r="II215" s="25"/>
      <c r="IJ215" s="25"/>
      <c r="IK215" s="25"/>
      <c r="IL215" s="25"/>
      <c r="IM215" s="25"/>
      <c r="IN215" s="25"/>
      <c r="IO215" s="25"/>
      <c r="IP215" s="25"/>
    </row>
    <row r="216" spans="1:250" x14ac:dyDescent="0.3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row>
    <row r="217" spans="1:250" x14ac:dyDescent="0.3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row>
    <row r="218" spans="1:250" x14ac:dyDescent="0.3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row>
    <row r="219" spans="1:250" x14ac:dyDescent="0.3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row>
    <row r="220" spans="1:250" x14ac:dyDescent="0.3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row>
    <row r="221" spans="1:250" x14ac:dyDescent="0.3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row>
    <row r="222" spans="1:250" x14ac:dyDescent="0.3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25"/>
      <c r="FG222" s="25"/>
      <c r="FH222" s="25"/>
      <c r="FI222" s="25"/>
      <c r="FJ222" s="25"/>
      <c r="FK222" s="25"/>
      <c r="FL222" s="25"/>
      <c r="FM222" s="25"/>
      <c r="FN222" s="25"/>
      <c r="FO222" s="25"/>
      <c r="FP222" s="25"/>
      <c r="FQ222" s="25"/>
      <c r="FR222" s="25"/>
      <c r="FS222" s="25"/>
      <c r="FT222" s="25"/>
      <c r="FU222" s="25"/>
      <c r="FV222" s="25"/>
      <c r="FW222" s="25"/>
      <c r="FX222" s="25"/>
      <c r="FY222" s="25"/>
      <c r="FZ222" s="25"/>
      <c r="GA222" s="25"/>
      <c r="GB222" s="25"/>
      <c r="GC222" s="25"/>
      <c r="GD222" s="25"/>
      <c r="GE222" s="25"/>
      <c r="GF222" s="25"/>
      <c r="GG222" s="25"/>
      <c r="GH222" s="25"/>
      <c r="GI222" s="25"/>
      <c r="GJ222" s="25"/>
      <c r="GK222" s="25"/>
      <c r="GL222" s="25"/>
      <c r="GM222" s="25"/>
      <c r="GN222" s="25"/>
      <c r="GO222" s="25"/>
      <c r="GP222" s="25"/>
      <c r="GQ222" s="25"/>
      <c r="GR222" s="25"/>
      <c r="GS222" s="25"/>
      <c r="GT222" s="25"/>
      <c r="GU222" s="25"/>
      <c r="GV222" s="25"/>
      <c r="GW222" s="25"/>
      <c r="GX222" s="25"/>
      <c r="GY222" s="25"/>
      <c r="GZ222" s="25"/>
      <c r="HA222" s="25"/>
      <c r="HB222" s="25"/>
      <c r="HC222" s="25"/>
      <c r="HD222" s="25"/>
      <c r="HE222" s="25"/>
      <c r="HF222" s="25"/>
      <c r="HG222" s="25"/>
      <c r="HH222" s="25"/>
      <c r="HI222" s="25"/>
      <c r="HJ222" s="25"/>
      <c r="HK222" s="25"/>
      <c r="HL222" s="25"/>
      <c r="HM222" s="25"/>
      <c r="HN222" s="25"/>
      <c r="HO222" s="25"/>
      <c r="HP222" s="25"/>
      <c r="HQ222" s="25"/>
      <c r="HR222" s="25"/>
      <c r="HS222" s="25"/>
      <c r="HT222" s="25"/>
      <c r="HU222" s="25"/>
      <c r="HV222" s="25"/>
      <c r="HW222" s="25"/>
      <c r="HX222" s="25"/>
      <c r="HY222" s="25"/>
      <c r="HZ222" s="25"/>
      <c r="IA222" s="25"/>
      <c r="IB222" s="25"/>
      <c r="IC222" s="25"/>
      <c r="ID222" s="25"/>
      <c r="IE222" s="25"/>
      <c r="IF222" s="25"/>
      <c r="IG222" s="25"/>
      <c r="IH222" s="25"/>
      <c r="II222" s="25"/>
      <c r="IJ222" s="25"/>
      <c r="IK222" s="25"/>
      <c r="IL222" s="25"/>
      <c r="IM222" s="25"/>
      <c r="IN222" s="25"/>
      <c r="IO222" s="25"/>
      <c r="IP222" s="25"/>
    </row>
    <row r="223" spans="1:250" x14ac:dyDescent="0.3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25"/>
      <c r="FG223" s="25"/>
      <c r="FH223" s="25"/>
      <c r="FI223" s="25"/>
      <c r="FJ223" s="25"/>
      <c r="FK223" s="25"/>
      <c r="FL223" s="25"/>
      <c r="FM223" s="25"/>
      <c r="FN223" s="25"/>
      <c r="FO223" s="25"/>
      <c r="FP223" s="25"/>
      <c r="FQ223" s="25"/>
      <c r="FR223" s="25"/>
      <c r="FS223" s="25"/>
      <c r="FT223" s="25"/>
      <c r="FU223" s="25"/>
      <c r="FV223" s="25"/>
      <c r="FW223" s="25"/>
      <c r="FX223" s="25"/>
      <c r="FY223" s="25"/>
      <c r="FZ223" s="25"/>
      <c r="GA223" s="25"/>
      <c r="GB223" s="25"/>
      <c r="GC223" s="25"/>
      <c r="GD223" s="25"/>
      <c r="GE223" s="25"/>
      <c r="GF223" s="25"/>
      <c r="GG223" s="25"/>
      <c r="GH223" s="25"/>
      <c r="GI223" s="25"/>
      <c r="GJ223" s="25"/>
      <c r="GK223" s="25"/>
      <c r="GL223" s="25"/>
      <c r="GM223" s="25"/>
      <c r="GN223" s="25"/>
      <c r="GO223" s="25"/>
      <c r="GP223" s="25"/>
      <c r="GQ223" s="25"/>
      <c r="GR223" s="25"/>
      <c r="GS223" s="25"/>
      <c r="GT223" s="25"/>
      <c r="GU223" s="25"/>
      <c r="GV223" s="25"/>
      <c r="GW223" s="25"/>
      <c r="GX223" s="25"/>
      <c r="GY223" s="25"/>
      <c r="GZ223" s="25"/>
      <c r="HA223" s="25"/>
      <c r="HB223" s="25"/>
      <c r="HC223" s="25"/>
      <c r="HD223" s="25"/>
      <c r="HE223" s="25"/>
      <c r="HF223" s="25"/>
      <c r="HG223" s="25"/>
      <c r="HH223" s="25"/>
      <c r="HI223" s="25"/>
      <c r="HJ223" s="25"/>
      <c r="HK223" s="25"/>
      <c r="HL223" s="25"/>
      <c r="HM223" s="25"/>
      <c r="HN223" s="25"/>
      <c r="HO223" s="25"/>
      <c r="HP223" s="25"/>
      <c r="HQ223" s="25"/>
      <c r="HR223" s="25"/>
      <c r="HS223" s="25"/>
      <c r="HT223" s="25"/>
      <c r="HU223" s="25"/>
      <c r="HV223" s="25"/>
      <c r="HW223" s="25"/>
      <c r="HX223" s="25"/>
      <c r="HY223" s="25"/>
      <c r="HZ223" s="25"/>
      <c r="IA223" s="25"/>
      <c r="IB223" s="25"/>
      <c r="IC223" s="25"/>
      <c r="ID223" s="25"/>
      <c r="IE223" s="25"/>
      <c r="IF223" s="25"/>
      <c r="IG223" s="25"/>
      <c r="IH223" s="25"/>
      <c r="II223" s="25"/>
      <c r="IJ223" s="25"/>
      <c r="IK223" s="25"/>
      <c r="IL223" s="25"/>
      <c r="IM223" s="25"/>
      <c r="IN223" s="25"/>
      <c r="IO223" s="25"/>
      <c r="IP223" s="25"/>
    </row>
    <row r="224" spans="1:250" x14ac:dyDescent="0.3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25"/>
      <c r="FI224" s="25"/>
      <c r="FJ224" s="25"/>
      <c r="FK224" s="25"/>
      <c r="FL224" s="25"/>
      <c r="FM224" s="25"/>
      <c r="FN224" s="25"/>
      <c r="FO224" s="25"/>
      <c r="FP224" s="25"/>
      <c r="FQ224" s="25"/>
      <c r="FR224" s="25"/>
      <c r="FS224" s="25"/>
      <c r="FT224" s="25"/>
      <c r="FU224" s="25"/>
      <c r="FV224" s="25"/>
      <c r="FW224" s="25"/>
      <c r="FX224" s="25"/>
      <c r="FY224" s="25"/>
      <c r="FZ224" s="25"/>
      <c r="GA224" s="25"/>
      <c r="GB224" s="25"/>
      <c r="GC224" s="25"/>
      <c r="GD224" s="25"/>
      <c r="GE224" s="25"/>
      <c r="GF224" s="25"/>
      <c r="GG224" s="25"/>
      <c r="GH224" s="25"/>
      <c r="GI224" s="25"/>
      <c r="GJ224" s="25"/>
      <c r="GK224" s="25"/>
      <c r="GL224" s="25"/>
      <c r="GM224" s="25"/>
      <c r="GN224" s="25"/>
      <c r="GO224" s="25"/>
      <c r="GP224" s="25"/>
      <c r="GQ224" s="25"/>
      <c r="GR224" s="25"/>
      <c r="GS224" s="25"/>
      <c r="GT224" s="25"/>
      <c r="GU224" s="25"/>
      <c r="GV224" s="25"/>
      <c r="GW224" s="25"/>
      <c r="GX224" s="25"/>
      <c r="GY224" s="25"/>
      <c r="GZ224" s="25"/>
      <c r="HA224" s="25"/>
      <c r="HB224" s="25"/>
      <c r="HC224" s="25"/>
      <c r="HD224" s="25"/>
      <c r="HE224" s="25"/>
      <c r="HF224" s="25"/>
      <c r="HG224" s="25"/>
      <c r="HH224" s="25"/>
      <c r="HI224" s="25"/>
      <c r="HJ224" s="25"/>
      <c r="HK224" s="25"/>
      <c r="HL224" s="25"/>
      <c r="HM224" s="25"/>
      <c r="HN224" s="25"/>
      <c r="HO224" s="25"/>
      <c r="HP224" s="25"/>
      <c r="HQ224" s="25"/>
      <c r="HR224" s="25"/>
      <c r="HS224" s="25"/>
      <c r="HT224" s="25"/>
      <c r="HU224" s="25"/>
      <c r="HV224" s="25"/>
      <c r="HW224" s="25"/>
      <c r="HX224" s="25"/>
      <c r="HY224" s="25"/>
      <c r="HZ224" s="25"/>
      <c r="IA224" s="25"/>
      <c r="IB224" s="25"/>
      <c r="IC224" s="25"/>
      <c r="ID224" s="25"/>
      <c r="IE224" s="25"/>
      <c r="IF224" s="25"/>
      <c r="IG224" s="25"/>
      <c r="IH224" s="25"/>
      <c r="II224" s="25"/>
      <c r="IJ224" s="25"/>
      <c r="IK224" s="25"/>
      <c r="IL224" s="25"/>
      <c r="IM224" s="25"/>
      <c r="IN224" s="25"/>
      <c r="IO224" s="25"/>
      <c r="IP224" s="25"/>
    </row>
    <row r="225" spans="1:250" x14ac:dyDescent="0.3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25"/>
      <c r="FK225" s="25"/>
      <c r="FL225" s="25"/>
      <c r="FM225" s="25"/>
      <c r="FN225" s="25"/>
      <c r="FO225" s="25"/>
      <c r="FP225" s="25"/>
      <c r="FQ225" s="25"/>
      <c r="FR225" s="25"/>
      <c r="FS225" s="25"/>
      <c r="FT225" s="25"/>
      <c r="FU225" s="25"/>
      <c r="FV225" s="25"/>
      <c r="FW225" s="25"/>
      <c r="FX225" s="25"/>
      <c r="FY225" s="25"/>
      <c r="FZ225" s="25"/>
      <c r="GA225" s="25"/>
      <c r="GB225" s="25"/>
      <c r="GC225" s="25"/>
      <c r="GD225" s="25"/>
      <c r="GE225" s="25"/>
      <c r="GF225" s="25"/>
      <c r="GG225" s="25"/>
      <c r="GH225" s="25"/>
      <c r="GI225" s="25"/>
      <c r="GJ225" s="25"/>
      <c r="GK225" s="25"/>
      <c r="GL225" s="25"/>
      <c r="GM225" s="25"/>
      <c r="GN225" s="25"/>
      <c r="GO225" s="25"/>
      <c r="GP225" s="25"/>
      <c r="GQ225" s="25"/>
      <c r="GR225" s="25"/>
      <c r="GS225" s="25"/>
      <c r="GT225" s="25"/>
      <c r="GU225" s="25"/>
      <c r="GV225" s="25"/>
      <c r="GW225" s="25"/>
      <c r="GX225" s="25"/>
      <c r="GY225" s="25"/>
      <c r="GZ225" s="25"/>
      <c r="HA225" s="25"/>
      <c r="HB225" s="25"/>
      <c r="HC225" s="25"/>
      <c r="HD225" s="25"/>
      <c r="HE225" s="25"/>
      <c r="HF225" s="25"/>
      <c r="HG225" s="25"/>
      <c r="HH225" s="25"/>
      <c r="HI225" s="25"/>
      <c r="HJ225" s="25"/>
      <c r="HK225" s="25"/>
      <c r="HL225" s="25"/>
      <c r="HM225" s="25"/>
      <c r="HN225" s="25"/>
      <c r="HO225" s="25"/>
      <c r="HP225" s="25"/>
      <c r="HQ225" s="25"/>
      <c r="HR225" s="25"/>
      <c r="HS225" s="25"/>
      <c r="HT225" s="25"/>
      <c r="HU225" s="25"/>
      <c r="HV225" s="25"/>
      <c r="HW225" s="25"/>
      <c r="HX225" s="25"/>
      <c r="HY225" s="25"/>
      <c r="HZ225" s="25"/>
      <c r="IA225" s="25"/>
      <c r="IB225" s="25"/>
      <c r="IC225" s="25"/>
      <c r="ID225" s="25"/>
      <c r="IE225" s="25"/>
      <c r="IF225" s="25"/>
      <c r="IG225" s="25"/>
      <c r="IH225" s="25"/>
      <c r="II225" s="25"/>
      <c r="IJ225" s="25"/>
      <c r="IK225" s="25"/>
      <c r="IL225" s="25"/>
      <c r="IM225" s="25"/>
      <c r="IN225" s="25"/>
      <c r="IO225" s="25"/>
      <c r="IP225" s="25"/>
    </row>
    <row r="226" spans="1:250" x14ac:dyDescent="0.3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25"/>
      <c r="FL226" s="25"/>
      <c r="FM226" s="25"/>
      <c r="FN226" s="25"/>
      <c r="FO226" s="25"/>
      <c r="FP226" s="25"/>
      <c r="FQ226" s="25"/>
      <c r="FR226" s="25"/>
      <c r="FS226" s="25"/>
      <c r="FT226" s="25"/>
      <c r="FU226" s="25"/>
      <c r="FV226" s="25"/>
      <c r="FW226" s="25"/>
      <c r="FX226" s="25"/>
      <c r="FY226" s="25"/>
      <c r="FZ226" s="25"/>
      <c r="GA226" s="25"/>
      <c r="GB226" s="25"/>
      <c r="GC226" s="25"/>
      <c r="GD226" s="25"/>
      <c r="GE226" s="25"/>
      <c r="GF226" s="25"/>
      <c r="GG226" s="25"/>
      <c r="GH226" s="25"/>
      <c r="GI226" s="25"/>
      <c r="GJ226" s="25"/>
      <c r="GK226" s="25"/>
      <c r="GL226" s="25"/>
      <c r="GM226" s="25"/>
      <c r="GN226" s="25"/>
      <c r="GO226" s="25"/>
      <c r="GP226" s="25"/>
      <c r="GQ226" s="25"/>
      <c r="GR226" s="25"/>
      <c r="GS226" s="25"/>
      <c r="GT226" s="25"/>
      <c r="GU226" s="25"/>
      <c r="GV226" s="25"/>
      <c r="GW226" s="25"/>
      <c r="GX226" s="25"/>
      <c r="GY226" s="25"/>
      <c r="GZ226" s="25"/>
      <c r="HA226" s="25"/>
      <c r="HB226" s="25"/>
      <c r="HC226" s="25"/>
      <c r="HD226" s="25"/>
      <c r="HE226" s="25"/>
      <c r="HF226" s="25"/>
      <c r="HG226" s="25"/>
      <c r="HH226" s="25"/>
      <c r="HI226" s="25"/>
      <c r="HJ226" s="25"/>
      <c r="HK226" s="25"/>
      <c r="HL226" s="25"/>
      <c r="HM226" s="25"/>
      <c r="HN226" s="25"/>
      <c r="HO226" s="25"/>
      <c r="HP226" s="25"/>
      <c r="HQ226" s="25"/>
      <c r="HR226" s="25"/>
      <c r="HS226" s="25"/>
      <c r="HT226" s="25"/>
      <c r="HU226" s="25"/>
      <c r="HV226" s="25"/>
      <c r="HW226" s="25"/>
      <c r="HX226" s="25"/>
      <c r="HY226" s="25"/>
      <c r="HZ226" s="25"/>
      <c r="IA226" s="25"/>
      <c r="IB226" s="25"/>
      <c r="IC226" s="25"/>
      <c r="ID226" s="25"/>
      <c r="IE226" s="25"/>
      <c r="IF226" s="25"/>
      <c r="IG226" s="25"/>
      <c r="IH226" s="25"/>
      <c r="II226" s="25"/>
      <c r="IJ226" s="25"/>
      <c r="IK226" s="25"/>
      <c r="IL226" s="25"/>
      <c r="IM226" s="25"/>
      <c r="IN226" s="25"/>
      <c r="IO226" s="25"/>
      <c r="IP226" s="25"/>
    </row>
    <row r="227" spans="1:250" x14ac:dyDescent="0.3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25"/>
      <c r="FO227" s="25"/>
      <c r="FP227" s="25"/>
      <c r="FQ227" s="25"/>
      <c r="FR227" s="25"/>
      <c r="FS227" s="25"/>
      <c r="FT227" s="25"/>
      <c r="FU227" s="25"/>
      <c r="FV227" s="25"/>
      <c r="FW227" s="25"/>
      <c r="FX227" s="25"/>
      <c r="FY227" s="25"/>
      <c r="FZ227" s="25"/>
      <c r="GA227" s="25"/>
      <c r="GB227" s="25"/>
      <c r="GC227" s="25"/>
      <c r="GD227" s="25"/>
      <c r="GE227" s="25"/>
      <c r="GF227" s="25"/>
      <c r="GG227" s="25"/>
      <c r="GH227" s="25"/>
      <c r="GI227" s="25"/>
      <c r="GJ227" s="25"/>
      <c r="GK227" s="25"/>
      <c r="GL227" s="25"/>
      <c r="GM227" s="25"/>
      <c r="GN227" s="25"/>
      <c r="GO227" s="25"/>
      <c r="GP227" s="25"/>
      <c r="GQ227" s="25"/>
      <c r="GR227" s="25"/>
      <c r="GS227" s="25"/>
      <c r="GT227" s="25"/>
      <c r="GU227" s="25"/>
      <c r="GV227" s="25"/>
      <c r="GW227" s="25"/>
      <c r="GX227" s="25"/>
      <c r="GY227" s="25"/>
      <c r="GZ227" s="25"/>
      <c r="HA227" s="25"/>
      <c r="HB227" s="25"/>
      <c r="HC227" s="25"/>
      <c r="HD227" s="25"/>
      <c r="HE227" s="25"/>
      <c r="HF227" s="25"/>
      <c r="HG227" s="25"/>
      <c r="HH227" s="25"/>
      <c r="HI227" s="25"/>
      <c r="HJ227" s="25"/>
      <c r="HK227" s="25"/>
      <c r="HL227" s="25"/>
      <c r="HM227" s="25"/>
      <c r="HN227" s="25"/>
      <c r="HO227" s="25"/>
      <c r="HP227" s="25"/>
      <c r="HQ227" s="25"/>
      <c r="HR227" s="25"/>
      <c r="HS227" s="25"/>
      <c r="HT227" s="25"/>
      <c r="HU227" s="25"/>
      <c r="HV227" s="25"/>
      <c r="HW227" s="25"/>
      <c r="HX227" s="25"/>
      <c r="HY227" s="25"/>
      <c r="HZ227" s="25"/>
      <c r="IA227" s="25"/>
      <c r="IB227" s="25"/>
      <c r="IC227" s="25"/>
      <c r="ID227" s="25"/>
      <c r="IE227" s="25"/>
      <c r="IF227" s="25"/>
      <c r="IG227" s="25"/>
      <c r="IH227" s="25"/>
      <c r="II227" s="25"/>
      <c r="IJ227" s="25"/>
      <c r="IK227" s="25"/>
      <c r="IL227" s="25"/>
      <c r="IM227" s="25"/>
      <c r="IN227" s="25"/>
      <c r="IO227" s="25"/>
      <c r="IP227" s="25"/>
    </row>
    <row r="228" spans="1:250" x14ac:dyDescent="0.3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5"/>
      <c r="FT228" s="25"/>
      <c r="FU228" s="25"/>
      <c r="FV228" s="25"/>
      <c r="FW228" s="25"/>
      <c r="FX228" s="25"/>
      <c r="FY228" s="25"/>
      <c r="FZ228" s="25"/>
      <c r="GA228" s="25"/>
      <c r="GB228" s="25"/>
      <c r="GC228" s="25"/>
      <c r="GD228" s="25"/>
      <c r="GE228" s="25"/>
      <c r="GF228" s="25"/>
      <c r="GG228" s="25"/>
      <c r="GH228" s="25"/>
      <c r="GI228" s="25"/>
      <c r="GJ228" s="25"/>
      <c r="GK228" s="25"/>
      <c r="GL228" s="25"/>
      <c r="GM228" s="25"/>
      <c r="GN228" s="25"/>
      <c r="GO228" s="25"/>
      <c r="GP228" s="25"/>
      <c r="GQ228" s="25"/>
      <c r="GR228" s="25"/>
      <c r="GS228" s="25"/>
      <c r="GT228" s="25"/>
      <c r="GU228" s="25"/>
      <c r="GV228" s="25"/>
      <c r="GW228" s="25"/>
      <c r="GX228" s="25"/>
      <c r="GY228" s="25"/>
      <c r="GZ228" s="25"/>
      <c r="HA228" s="25"/>
      <c r="HB228" s="25"/>
      <c r="HC228" s="25"/>
      <c r="HD228" s="25"/>
      <c r="HE228" s="25"/>
      <c r="HF228" s="25"/>
      <c r="HG228" s="25"/>
      <c r="HH228" s="25"/>
      <c r="HI228" s="25"/>
      <c r="HJ228" s="25"/>
      <c r="HK228" s="25"/>
      <c r="HL228" s="25"/>
      <c r="HM228" s="25"/>
      <c r="HN228" s="25"/>
      <c r="HO228" s="25"/>
      <c r="HP228" s="25"/>
      <c r="HQ228" s="25"/>
      <c r="HR228" s="25"/>
      <c r="HS228" s="25"/>
      <c r="HT228" s="25"/>
      <c r="HU228" s="25"/>
      <c r="HV228" s="25"/>
      <c r="HW228" s="25"/>
      <c r="HX228" s="25"/>
      <c r="HY228" s="25"/>
      <c r="HZ228" s="25"/>
      <c r="IA228" s="25"/>
      <c r="IB228" s="25"/>
      <c r="IC228" s="25"/>
      <c r="ID228" s="25"/>
      <c r="IE228" s="25"/>
      <c r="IF228" s="25"/>
      <c r="IG228" s="25"/>
      <c r="IH228" s="25"/>
      <c r="II228" s="25"/>
      <c r="IJ228" s="25"/>
      <c r="IK228" s="25"/>
      <c r="IL228" s="25"/>
      <c r="IM228" s="25"/>
      <c r="IN228" s="25"/>
      <c r="IO228" s="25"/>
      <c r="IP228" s="25"/>
    </row>
    <row r="229" spans="1:250" x14ac:dyDescent="0.3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25"/>
      <c r="FU229" s="25"/>
      <c r="FV229" s="25"/>
      <c r="FW229" s="25"/>
      <c r="FX229" s="25"/>
      <c r="FY229" s="25"/>
      <c r="FZ229" s="25"/>
      <c r="GA229" s="25"/>
      <c r="GB229" s="25"/>
      <c r="GC229" s="25"/>
      <c r="GD229" s="25"/>
      <c r="GE229" s="25"/>
      <c r="GF229" s="25"/>
      <c r="GG229" s="25"/>
      <c r="GH229" s="25"/>
      <c r="GI229" s="25"/>
      <c r="GJ229" s="25"/>
      <c r="GK229" s="25"/>
      <c r="GL229" s="25"/>
      <c r="GM229" s="25"/>
      <c r="GN229" s="25"/>
      <c r="GO229" s="25"/>
      <c r="GP229" s="25"/>
      <c r="GQ229" s="25"/>
      <c r="GR229" s="25"/>
      <c r="GS229" s="25"/>
      <c r="GT229" s="25"/>
      <c r="GU229" s="25"/>
      <c r="GV229" s="25"/>
      <c r="GW229" s="25"/>
      <c r="GX229" s="25"/>
      <c r="GY229" s="25"/>
      <c r="GZ229" s="25"/>
      <c r="HA229" s="25"/>
      <c r="HB229" s="25"/>
      <c r="HC229" s="25"/>
      <c r="HD229" s="25"/>
      <c r="HE229" s="25"/>
      <c r="HF229" s="25"/>
      <c r="HG229" s="25"/>
      <c r="HH229" s="25"/>
      <c r="HI229" s="25"/>
      <c r="HJ229" s="25"/>
      <c r="HK229" s="25"/>
      <c r="HL229" s="25"/>
      <c r="HM229" s="25"/>
      <c r="HN229" s="25"/>
      <c r="HO229" s="25"/>
      <c r="HP229" s="25"/>
      <c r="HQ229" s="25"/>
      <c r="HR229" s="25"/>
      <c r="HS229" s="25"/>
      <c r="HT229" s="25"/>
      <c r="HU229" s="25"/>
      <c r="HV229" s="25"/>
      <c r="HW229" s="25"/>
      <c r="HX229" s="25"/>
      <c r="HY229" s="25"/>
      <c r="HZ229" s="25"/>
      <c r="IA229" s="25"/>
      <c r="IB229" s="25"/>
      <c r="IC229" s="25"/>
      <c r="ID229" s="25"/>
      <c r="IE229" s="25"/>
      <c r="IF229" s="25"/>
      <c r="IG229" s="25"/>
      <c r="IH229" s="25"/>
      <c r="II229" s="25"/>
      <c r="IJ229" s="25"/>
      <c r="IK229" s="25"/>
      <c r="IL229" s="25"/>
      <c r="IM229" s="25"/>
      <c r="IN229" s="25"/>
      <c r="IO229" s="25"/>
      <c r="IP229" s="25"/>
    </row>
    <row r="230" spans="1:250" x14ac:dyDescent="0.3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25"/>
      <c r="FZ230" s="25"/>
      <c r="GA230" s="25"/>
      <c r="GB230" s="25"/>
      <c r="GC230" s="25"/>
      <c r="GD230" s="25"/>
      <c r="GE230" s="25"/>
      <c r="GF230" s="25"/>
      <c r="GG230" s="25"/>
      <c r="GH230" s="25"/>
      <c r="GI230" s="25"/>
      <c r="GJ230" s="25"/>
      <c r="GK230" s="25"/>
      <c r="GL230" s="25"/>
      <c r="GM230" s="25"/>
      <c r="GN230" s="25"/>
      <c r="GO230" s="25"/>
      <c r="GP230" s="25"/>
      <c r="GQ230" s="25"/>
      <c r="GR230" s="25"/>
      <c r="GS230" s="25"/>
      <c r="GT230" s="25"/>
      <c r="GU230" s="25"/>
      <c r="GV230" s="25"/>
      <c r="GW230" s="25"/>
      <c r="GX230" s="25"/>
      <c r="GY230" s="25"/>
      <c r="GZ230" s="25"/>
      <c r="HA230" s="25"/>
      <c r="HB230" s="25"/>
      <c r="HC230" s="25"/>
      <c r="HD230" s="25"/>
      <c r="HE230" s="25"/>
      <c r="HF230" s="25"/>
      <c r="HG230" s="25"/>
      <c r="HH230" s="25"/>
      <c r="HI230" s="25"/>
      <c r="HJ230" s="25"/>
      <c r="HK230" s="25"/>
      <c r="HL230" s="25"/>
      <c r="HM230" s="25"/>
      <c r="HN230" s="25"/>
      <c r="HO230" s="25"/>
      <c r="HP230" s="25"/>
      <c r="HQ230" s="25"/>
      <c r="HR230" s="25"/>
      <c r="HS230" s="25"/>
      <c r="HT230" s="25"/>
      <c r="HU230" s="25"/>
      <c r="HV230" s="25"/>
      <c r="HW230" s="25"/>
      <c r="HX230" s="25"/>
      <c r="HY230" s="25"/>
      <c r="HZ230" s="25"/>
      <c r="IA230" s="25"/>
      <c r="IB230" s="25"/>
      <c r="IC230" s="25"/>
      <c r="ID230" s="25"/>
      <c r="IE230" s="25"/>
      <c r="IF230" s="25"/>
      <c r="IG230" s="25"/>
      <c r="IH230" s="25"/>
      <c r="II230" s="25"/>
      <c r="IJ230" s="25"/>
      <c r="IK230" s="25"/>
      <c r="IL230" s="25"/>
      <c r="IM230" s="25"/>
      <c r="IN230" s="25"/>
      <c r="IO230" s="25"/>
      <c r="IP230" s="25"/>
    </row>
    <row r="231" spans="1:250" x14ac:dyDescent="0.3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c r="EC231" s="25"/>
      <c r="ED231" s="25"/>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5"/>
      <c r="GV231" s="25"/>
      <c r="GW231" s="25"/>
      <c r="GX231" s="25"/>
      <c r="GY231" s="25"/>
      <c r="GZ231" s="25"/>
      <c r="HA231" s="25"/>
      <c r="HB231" s="25"/>
      <c r="HC231" s="25"/>
      <c r="HD231" s="25"/>
      <c r="HE231" s="25"/>
      <c r="HF231" s="25"/>
      <c r="HG231" s="25"/>
      <c r="HH231" s="25"/>
      <c r="HI231" s="25"/>
      <c r="HJ231" s="25"/>
      <c r="HK231" s="25"/>
      <c r="HL231" s="25"/>
      <c r="HM231" s="25"/>
      <c r="HN231" s="25"/>
      <c r="HO231" s="25"/>
      <c r="HP231" s="25"/>
      <c r="HQ231" s="25"/>
      <c r="HR231" s="25"/>
      <c r="HS231" s="25"/>
      <c r="HT231" s="25"/>
      <c r="HU231" s="25"/>
      <c r="HV231" s="25"/>
      <c r="HW231" s="25"/>
      <c r="HX231" s="25"/>
      <c r="HY231" s="25"/>
      <c r="HZ231" s="25"/>
      <c r="IA231" s="25"/>
      <c r="IB231" s="25"/>
      <c r="IC231" s="25"/>
      <c r="ID231" s="25"/>
      <c r="IE231" s="25"/>
      <c r="IF231" s="25"/>
      <c r="IG231" s="25"/>
      <c r="IH231" s="25"/>
      <c r="II231" s="25"/>
      <c r="IJ231" s="25"/>
      <c r="IK231" s="25"/>
      <c r="IL231" s="25"/>
      <c r="IM231" s="25"/>
      <c r="IN231" s="25"/>
      <c r="IO231" s="25"/>
      <c r="IP231" s="25"/>
    </row>
    <row r="232" spans="1:250" x14ac:dyDescent="0.3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c r="EC232" s="25"/>
      <c r="ED232" s="25"/>
      <c r="EE232" s="25"/>
      <c r="EF232" s="25"/>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25"/>
      <c r="GV232" s="25"/>
      <c r="GW232" s="25"/>
      <c r="GX232" s="25"/>
      <c r="GY232" s="25"/>
      <c r="GZ232" s="25"/>
      <c r="HA232" s="25"/>
      <c r="HB232" s="25"/>
      <c r="HC232" s="25"/>
      <c r="HD232" s="25"/>
      <c r="HE232" s="25"/>
      <c r="HF232" s="25"/>
      <c r="HG232" s="25"/>
      <c r="HH232" s="25"/>
      <c r="HI232" s="25"/>
      <c r="HJ232" s="25"/>
      <c r="HK232" s="25"/>
      <c r="HL232" s="25"/>
      <c r="HM232" s="25"/>
      <c r="HN232" s="25"/>
      <c r="HO232" s="25"/>
      <c r="HP232" s="25"/>
      <c r="HQ232" s="25"/>
      <c r="HR232" s="25"/>
      <c r="HS232" s="25"/>
      <c r="HT232" s="25"/>
      <c r="HU232" s="25"/>
      <c r="HV232" s="25"/>
      <c r="HW232" s="25"/>
      <c r="HX232" s="25"/>
      <c r="HY232" s="25"/>
      <c r="HZ232" s="25"/>
      <c r="IA232" s="25"/>
      <c r="IB232" s="25"/>
      <c r="IC232" s="25"/>
      <c r="ID232" s="25"/>
      <c r="IE232" s="25"/>
      <c r="IF232" s="25"/>
      <c r="IG232" s="25"/>
      <c r="IH232" s="25"/>
      <c r="II232" s="25"/>
      <c r="IJ232" s="25"/>
      <c r="IK232" s="25"/>
      <c r="IL232" s="25"/>
      <c r="IM232" s="25"/>
      <c r="IN232" s="25"/>
      <c r="IO232" s="25"/>
      <c r="IP232" s="25"/>
    </row>
    <row r="233" spans="1:250" x14ac:dyDescent="0.3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c r="EC233" s="25"/>
      <c r="ED233" s="25"/>
      <c r="EE233" s="25"/>
      <c r="EF233" s="25"/>
      <c r="EG233" s="25"/>
      <c r="EH233" s="25"/>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25"/>
      <c r="GW233" s="25"/>
      <c r="GX233" s="25"/>
      <c r="GY233" s="25"/>
      <c r="GZ233" s="25"/>
      <c r="HA233" s="25"/>
      <c r="HB233" s="25"/>
      <c r="HC233" s="25"/>
      <c r="HD233" s="25"/>
      <c r="HE233" s="25"/>
      <c r="HF233" s="25"/>
      <c r="HG233" s="25"/>
      <c r="HH233" s="25"/>
      <c r="HI233" s="25"/>
      <c r="HJ233" s="25"/>
      <c r="HK233" s="25"/>
      <c r="HL233" s="25"/>
      <c r="HM233" s="25"/>
      <c r="HN233" s="25"/>
      <c r="HO233" s="25"/>
      <c r="HP233" s="25"/>
      <c r="HQ233" s="25"/>
      <c r="HR233" s="25"/>
      <c r="HS233" s="25"/>
      <c r="HT233" s="25"/>
      <c r="HU233" s="25"/>
      <c r="HV233" s="25"/>
      <c r="HW233" s="25"/>
      <c r="HX233" s="25"/>
      <c r="HY233" s="25"/>
      <c r="HZ233" s="25"/>
      <c r="IA233" s="25"/>
      <c r="IB233" s="25"/>
      <c r="IC233" s="25"/>
      <c r="ID233" s="25"/>
      <c r="IE233" s="25"/>
      <c r="IF233" s="25"/>
      <c r="IG233" s="25"/>
      <c r="IH233" s="25"/>
      <c r="II233" s="25"/>
      <c r="IJ233" s="25"/>
      <c r="IK233" s="25"/>
      <c r="IL233" s="25"/>
      <c r="IM233" s="25"/>
      <c r="IN233" s="25"/>
      <c r="IO233" s="25"/>
      <c r="IP233" s="25"/>
    </row>
    <row r="234" spans="1:250" x14ac:dyDescent="0.3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c r="EC234" s="25"/>
      <c r="ED234" s="25"/>
      <c r="EE234" s="25"/>
      <c r="EF234" s="25"/>
      <c r="EG234" s="25"/>
      <c r="EH234" s="25"/>
      <c r="EI234" s="25"/>
      <c r="EJ234" s="25"/>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25"/>
      <c r="GW234" s="25"/>
      <c r="GX234" s="25"/>
      <c r="GY234" s="25"/>
      <c r="GZ234" s="25"/>
      <c r="HA234" s="25"/>
      <c r="HB234" s="25"/>
      <c r="HC234" s="25"/>
      <c r="HD234" s="25"/>
      <c r="HE234" s="25"/>
      <c r="HF234" s="25"/>
      <c r="HG234" s="25"/>
      <c r="HH234" s="25"/>
      <c r="HI234" s="25"/>
      <c r="HJ234" s="25"/>
      <c r="HK234" s="25"/>
      <c r="HL234" s="25"/>
      <c r="HM234" s="25"/>
      <c r="HN234" s="25"/>
      <c r="HO234" s="25"/>
      <c r="HP234" s="25"/>
      <c r="HQ234" s="25"/>
      <c r="HR234" s="25"/>
      <c r="HS234" s="25"/>
      <c r="HT234" s="25"/>
      <c r="HU234" s="25"/>
      <c r="HV234" s="25"/>
      <c r="HW234" s="25"/>
      <c r="HX234" s="25"/>
      <c r="HY234" s="25"/>
      <c r="HZ234" s="25"/>
      <c r="IA234" s="25"/>
      <c r="IB234" s="25"/>
      <c r="IC234" s="25"/>
      <c r="ID234" s="25"/>
      <c r="IE234" s="25"/>
      <c r="IF234" s="25"/>
      <c r="IG234" s="25"/>
      <c r="IH234" s="25"/>
      <c r="II234" s="25"/>
      <c r="IJ234" s="25"/>
      <c r="IK234" s="25"/>
      <c r="IL234" s="25"/>
      <c r="IM234" s="25"/>
      <c r="IN234" s="25"/>
      <c r="IO234" s="25"/>
      <c r="IP234" s="25"/>
    </row>
    <row r="235" spans="1:250" x14ac:dyDescent="0.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c r="EC235" s="25"/>
      <c r="ED235" s="25"/>
      <c r="EE235" s="25"/>
      <c r="EF235" s="25"/>
      <c r="EG235" s="25"/>
      <c r="EH235" s="25"/>
      <c r="EI235" s="25"/>
      <c r="EJ235" s="25"/>
      <c r="EK235" s="25"/>
      <c r="EL235" s="25"/>
      <c r="EM235" s="25"/>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25"/>
      <c r="GX235" s="25"/>
      <c r="GY235" s="25"/>
      <c r="GZ235" s="25"/>
      <c r="HA235" s="25"/>
      <c r="HB235" s="25"/>
      <c r="HC235" s="25"/>
      <c r="HD235" s="25"/>
      <c r="HE235" s="25"/>
      <c r="HF235" s="25"/>
      <c r="HG235" s="25"/>
      <c r="HH235" s="25"/>
      <c r="HI235" s="25"/>
      <c r="HJ235" s="25"/>
      <c r="HK235" s="25"/>
      <c r="HL235" s="25"/>
      <c r="HM235" s="25"/>
      <c r="HN235" s="25"/>
      <c r="HO235" s="25"/>
      <c r="HP235" s="25"/>
      <c r="HQ235" s="25"/>
      <c r="HR235" s="25"/>
      <c r="HS235" s="25"/>
      <c r="HT235" s="25"/>
      <c r="HU235" s="25"/>
      <c r="HV235" s="25"/>
      <c r="HW235" s="25"/>
      <c r="HX235" s="25"/>
      <c r="HY235" s="25"/>
      <c r="HZ235" s="25"/>
      <c r="IA235" s="25"/>
      <c r="IB235" s="25"/>
      <c r="IC235" s="25"/>
      <c r="ID235" s="25"/>
      <c r="IE235" s="25"/>
      <c r="IF235" s="25"/>
      <c r="IG235" s="25"/>
      <c r="IH235" s="25"/>
      <c r="II235" s="25"/>
      <c r="IJ235" s="25"/>
      <c r="IK235" s="25"/>
      <c r="IL235" s="25"/>
      <c r="IM235" s="25"/>
      <c r="IN235" s="25"/>
      <c r="IO235" s="25"/>
      <c r="IP235" s="25"/>
    </row>
    <row r="236" spans="1:250" x14ac:dyDescent="0.3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c r="EC236" s="25"/>
      <c r="ED236" s="25"/>
      <c r="EE236" s="25"/>
      <c r="EF236" s="25"/>
      <c r="EG236" s="25"/>
      <c r="EH236" s="25"/>
      <c r="EI236" s="25"/>
      <c r="EJ236" s="25"/>
      <c r="EK236" s="25"/>
      <c r="EL236" s="25"/>
      <c r="EM236" s="25"/>
      <c r="EN236" s="25"/>
      <c r="EO236" s="25"/>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25"/>
      <c r="GW236" s="25"/>
      <c r="GX236" s="25"/>
      <c r="GY236" s="25"/>
      <c r="GZ236" s="25"/>
      <c r="HA236" s="25"/>
      <c r="HB236" s="25"/>
      <c r="HC236" s="25"/>
      <c r="HD236" s="25"/>
      <c r="HE236" s="25"/>
      <c r="HF236" s="25"/>
      <c r="HG236" s="25"/>
      <c r="HH236" s="25"/>
      <c r="HI236" s="25"/>
      <c r="HJ236" s="25"/>
      <c r="HK236" s="25"/>
      <c r="HL236" s="25"/>
      <c r="HM236" s="25"/>
      <c r="HN236" s="25"/>
      <c r="HO236" s="25"/>
      <c r="HP236" s="25"/>
      <c r="HQ236" s="25"/>
      <c r="HR236" s="25"/>
      <c r="HS236" s="25"/>
      <c r="HT236" s="25"/>
      <c r="HU236" s="25"/>
      <c r="HV236" s="25"/>
      <c r="HW236" s="25"/>
      <c r="HX236" s="25"/>
      <c r="HY236" s="25"/>
      <c r="HZ236" s="25"/>
      <c r="IA236" s="25"/>
      <c r="IB236" s="25"/>
      <c r="IC236" s="25"/>
      <c r="ID236" s="25"/>
      <c r="IE236" s="25"/>
      <c r="IF236" s="25"/>
      <c r="IG236" s="25"/>
      <c r="IH236" s="25"/>
      <c r="II236" s="25"/>
      <c r="IJ236" s="25"/>
      <c r="IK236" s="25"/>
      <c r="IL236" s="25"/>
      <c r="IM236" s="25"/>
      <c r="IN236" s="25"/>
      <c r="IO236" s="25"/>
      <c r="IP236" s="25"/>
    </row>
    <row r="237" spans="1:250" x14ac:dyDescent="0.3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c r="EC237" s="25"/>
      <c r="ED237" s="25"/>
      <c r="EE237" s="25"/>
      <c r="EF237" s="25"/>
      <c r="EG237" s="25"/>
      <c r="EH237" s="25"/>
      <c r="EI237" s="25"/>
      <c r="EJ237" s="25"/>
      <c r="EK237" s="25"/>
      <c r="EL237" s="25"/>
      <c r="EM237" s="25"/>
      <c r="EN237" s="25"/>
      <c r="EO237" s="25"/>
      <c r="EP237" s="25"/>
      <c r="EQ237" s="25"/>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25"/>
      <c r="GV237" s="25"/>
      <c r="GW237" s="25"/>
      <c r="GX237" s="25"/>
      <c r="GY237" s="25"/>
      <c r="GZ237" s="25"/>
      <c r="HA237" s="25"/>
      <c r="HB237" s="25"/>
      <c r="HC237" s="25"/>
      <c r="HD237" s="25"/>
      <c r="HE237" s="25"/>
      <c r="HF237" s="25"/>
      <c r="HG237" s="25"/>
      <c r="HH237" s="25"/>
      <c r="HI237" s="25"/>
      <c r="HJ237" s="25"/>
      <c r="HK237" s="25"/>
      <c r="HL237" s="25"/>
      <c r="HM237" s="25"/>
      <c r="HN237" s="25"/>
      <c r="HO237" s="25"/>
      <c r="HP237" s="25"/>
      <c r="HQ237" s="25"/>
      <c r="HR237" s="25"/>
      <c r="HS237" s="25"/>
      <c r="HT237" s="25"/>
      <c r="HU237" s="25"/>
      <c r="HV237" s="25"/>
      <c r="HW237" s="25"/>
      <c r="HX237" s="25"/>
      <c r="HY237" s="25"/>
      <c r="HZ237" s="25"/>
      <c r="IA237" s="25"/>
      <c r="IB237" s="25"/>
      <c r="IC237" s="25"/>
      <c r="ID237" s="25"/>
      <c r="IE237" s="25"/>
      <c r="IF237" s="25"/>
      <c r="IG237" s="25"/>
      <c r="IH237" s="25"/>
      <c r="II237" s="25"/>
      <c r="IJ237" s="25"/>
      <c r="IK237" s="25"/>
      <c r="IL237" s="25"/>
      <c r="IM237" s="25"/>
      <c r="IN237" s="25"/>
      <c r="IO237" s="25"/>
      <c r="IP237" s="25"/>
    </row>
    <row r="238" spans="1:250" x14ac:dyDescent="0.3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c r="EC238" s="25"/>
      <c r="ED238" s="25"/>
      <c r="EE238" s="25"/>
      <c r="EF238" s="25"/>
      <c r="EG238" s="25"/>
      <c r="EH238" s="25"/>
      <c r="EI238" s="25"/>
      <c r="EJ238" s="25"/>
      <c r="EK238" s="25"/>
      <c r="EL238" s="25"/>
      <c r="EM238" s="25"/>
      <c r="EN238" s="25"/>
      <c r="EO238" s="25"/>
      <c r="EP238" s="25"/>
      <c r="EQ238" s="25"/>
      <c r="ER238" s="25"/>
      <c r="ES238" s="25"/>
      <c r="ET238" s="25"/>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row>
    <row r="239" spans="1:250" x14ac:dyDescent="0.3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c r="EC239" s="25"/>
      <c r="ED239" s="25"/>
      <c r="EE239" s="25"/>
      <c r="EF239" s="25"/>
      <c r="EG239" s="25"/>
      <c r="EH239" s="25"/>
      <c r="EI239" s="25"/>
      <c r="EJ239" s="25"/>
      <c r="EK239" s="25"/>
      <c r="EL239" s="25"/>
      <c r="EM239" s="25"/>
      <c r="EN239" s="25"/>
      <c r="EO239" s="25"/>
      <c r="EP239" s="25"/>
      <c r="EQ239" s="25"/>
      <c r="ER239" s="25"/>
      <c r="ES239" s="25"/>
      <c r="ET239" s="25"/>
      <c r="EU239" s="25"/>
      <c r="EV239" s="25"/>
      <c r="EW239" s="25"/>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25"/>
      <c r="GV239" s="25"/>
      <c r="GW239" s="25"/>
      <c r="GX239" s="25"/>
      <c r="GY239" s="25"/>
      <c r="GZ239" s="25"/>
      <c r="HA239" s="25"/>
      <c r="HB239" s="25"/>
      <c r="HC239" s="25"/>
      <c r="HD239" s="25"/>
      <c r="HE239" s="25"/>
      <c r="HF239" s="25"/>
      <c r="HG239" s="25"/>
      <c r="HH239" s="25"/>
      <c r="HI239" s="25"/>
      <c r="HJ239" s="25"/>
      <c r="HK239" s="25"/>
      <c r="HL239" s="25"/>
      <c r="HM239" s="25"/>
      <c r="HN239" s="25"/>
      <c r="HO239" s="25"/>
      <c r="HP239" s="25"/>
      <c r="HQ239" s="25"/>
      <c r="HR239" s="25"/>
      <c r="HS239" s="25"/>
      <c r="HT239" s="25"/>
      <c r="HU239" s="25"/>
      <c r="HV239" s="25"/>
      <c r="HW239" s="25"/>
      <c r="HX239" s="25"/>
      <c r="HY239" s="25"/>
      <c r="HZ239" s="25"/>
      <c r="IA239" s="25"/>
      <c r="IB239" s="25"/>
      <c r="IC239" s="25"/>
      <c r="ID239" s="25"/>
      <c r="IE239" s="25"/>
      <c r="IF239" s="25"/>
      <c r="IG239" s="25"/>
      <c r="IH239" s="25"/>
      <c r="II239" s="25"/>
      <c r="IJ239" s="25"/>
      <c r="IK239" s="25"/>
      <c r="IL239" s="25"/>
      <c r="IM239" s="25"/>
      <c r="IN239" s="25"/>
      <c r="IO239" s="25"/>
      <c r="IP239" s="25"/>
    </row>
    <row r="240" spans="1:250" x14ac:dyDescent="0.3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c r="EC240" s="25"/>
      <c r="ED240" s="25"/>
      <c r="EE240" s="25"/>
      <c r="EF240" s="25"/>
      <c r="EG240" s="25"/>
      <c r="EH240" s="25"/>
      <c r="EI240" s="25"/>
      <c r="EJ240" s="25"/>
      <c r="EK240" s="25"/>
      <c r="EL240" s="25"/>
      <c r="EM240" s="25"/>
      <c r="EN240" s="25"/>
      <c r="EO240" s="25"/>
      <c r="EP240" s="25"/>
      <c r="EQ240" s="25"/>
      <c r="ER240" s="25"/>
      <c r="ES240" s="25"/>
      <c r="ET240" s="25"/>
      <c r="EU240" s="25"/>
      <c r="EV240" s="25"/>
      <c r="EW240" s="25"/>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25"/>
      <c r="GU240" s="25"/>
      <c r="GV240" s="25"/>
      <c r="GW240" s="25"/>
      <c r="GX240" s="25"/>
      <c r="GY240" s="25"/>
      <c r="GZ240" s="25"/>
      <c r="HA240" s="25"/>
      <c r="HB240" s="25"/>
      <c r="HC240" s="25"/>
      <c r="HD240" s="25"/>
      <c r="HE240" s="25"/>
      <c r="HF240" s="25"/>
      <c r="HG240" s="25"/>
      <c r="HH240" s="25"/>
      <c r="HI240" s="25"/>
      <c r="HJ240" s="25"/>
      <c r="HK240" s="25"/>
      <c r="HL240" s="25"/>
      <c r="HM240" s="25"/>
      <c r="HN240" s="25"/>
      <c r="HO240" s="25"/>
      <c r="HP240" s="25"/>
      <c r="HQ240" s="25"/>
      <c r="HR240" s="25"/>
      <c r="HS240" s="25"/>
      <c r="HT240" s="25"/>
      <c r="HU240" s="25"/>
      <c r="HV240" s="25"/>
      <c r="HW240" s="25"/>
      <c r="HX240" s="25"/>
      <c r="HY240" s="25"/>
      <c r="HZ240" s="25"/>
      <c r="IA240" s="25"/>
      <c r="IB240" s="25"/>
      <c r="IC240" s="25"/>
      <c r="ID240" s="25"/>
      <c r="IE240" s="25"/>
      <c r="IF240" s="25"/>
      <c r="IG240" s="25"/>
      <c r="IH240" s="25"/>
      <c r="II240" s="25"/>
      <c r="IJ240" s="25"/>
      <c r="IK240" s="25"/>
      <c r="IL240" s="25"/>
      <c r="IM240" s="25"/>
      <c r="IN240" s="25"/>
      <c r="IO240" s="25"/>
      <c r="IP240" s="25"/>
    </row>
    <row r="241" spans="1:250" x14ac:dyDescent="0.3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c r="EC241" s="25"/>
      <c r="ED241" s="25"/>
      <c r="EE241" s="25"/>
      <c r="EF241" s="25"/>
      <c r="EG241" s="25"/>
      <c r="EH241" s="25"/>
      <c r="EI241" s="25"/>
      <c r="EJ241" s="25"/>
      <c r="EK241" s="25"/>
      <c r="EL241" s="25"/>
      <c r="EM241" s="25"/>
      <c r="EN241" s="25"/>
      <c r="EO241" s="25"/>
      <c r="EP241" s="25"/>
      <c r="EQ241" s="25"/>
      <c r="ER241" s="25"/>
      <c r="ES241" s="25"/>
      <c r="ET241" s="25"/>
      <c r="EU241" s="25"/>
      <c r="EV241" s="25"/>
      <c r="EW241" s="25"/>
      <c r="EX241" s="25"/>
      <c r="EY241" s="25"/>
      <c r="EZ241" s="25"/>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25"/>
      <c r="GU241" s="25"/>
      <c r="GV241" s="25"/>
      <c r="GW241" s="25"/>
      <c r="GX241" s="25"/>
      <c r="GY241" s="25"/>
      <c r="GZ241" s="25"/>
      <c r="HA241" s="25"/>
      <c r="HB241" s="25"/>
      <c r="HC241" s="25"/>
      <c r="HD241" s="25"/>
      <c r="HE241" s="25"/>
      <c r="HF241" s="25"/>
      <c r="HG241" s="25"/>
      <c r="HH241" s="25"/>
      <c r="HI241" s="25"/>
      <c r="HJ241" s="25"/>
      <c r="HK241" s="25"/>
      <c r="HL241" s="25"/>
      <c r="HM241" s="25"/>
      <c r="HN241" s="25"/>
      <c r="HO241" s="25"/>
      <c r="HP241" s="25"/>
      <c r="HQ241" s="25"/>
      <c r="HR241" s="25"/>
      <c r="HS241" s="25"/>
      <c r="HT241" s="25"/>
      <c r="HU241" s="25"/>
      <c r="HV241" s="25"/>
      <c r="HW241" s="25"/>
      <c r="HX241" s="25"/>
      <c r="HY241" s="25"/>
      <c r="HZ241" s="25"/>
      <c r="IA241" s="25"/>
      <c r="IB241" s="25"/>
      <c r="IC241" s="25"/>
      <c r="ID241" s="25"/>
      <c r="IE241" s="25"/>
      <c r="IF241" s="25"/>
      <c r="IG241" s="25"/>
      <c r="IH241" s="25"/>
      <c r="II241" s="25"/>
      <c r="IJ241" s="25"/>
      <c r="IK241" s="25"/>
      <c r="IL241" s="25"/>
      <c r="IM241" s="25"/>
      <c r="IN241" s="25"/>
      <c r="IO241" s="25"/>
      <c r="IP241" s="25"/>
    </row>
    <row r="242" spans="1:250" x14ac:dyDescent="0.3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c r="EC242" s="25"/>
      <c r="ED242" s="25"/>
      <c r="EE242" s="25"/>
      <c r="EF242" s="25"/>
      <c r="EG242" s="25"/>
      <c r="EH242" s="25"/>
      <c r="EI242" s="25"/>
      <c r="EJ242" s="25"/>
      <c r="EK242" s="25"/>
      <c r="EL242" s="25"/>
      <c r="EM242" s="25"/>
      <c r="EN242" s="25"/>
      <c r="EO242" s="25"/>
      <c r="EP242" s="25"/>
      <c r="EQ242" s="25"/>
      <c r="ER242" s="25"/>
      <c r="ES242" s="25"/>
      <c r="ET242" s="25"/>
      <c r="EU242" s="25"/>
      <c r="EV242" s="25"/>
      <c r="EW242" s="25"/>
      <c r="EX242" s="25"/>
      <c r="EY242" s="25"/>
      <c r="EZ242" s="25"/>
      <c r="FA242" s="25"/>
      <c r="FB242" s="25"/>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25"/>
      <c r="GU242" s="25"/>
      <c r="GV242" s="25"/>
      <c r="GW242" s="25"/>
      <c r="GX242" s="25"/>
      <c r="GY242" s="25"/>
      <c r="GZ242" s="25"/>
      <c r="HA242" s="25"/>
      <c r="HB242" s="25"/>
      <c r="HC242" s="25"/>
      <c r="HD242" s="25"/>
      <c r="HE242" s="25"/>
      <c r="HF242" s="25"/>
      <c r="HG242" s="25"/>
      <c r="HH242" s="25"/>
      <c r="HI242" s="25"/>
      <c r="HJ242" s="25"/>
      <c r="HK242" s="25"/>
      <c r="HL242" s="25"/>
      <c r="HM242" s="25"/>
      <c r="HN242" s="25"/>
      <c r="HO242" s="25"/>
      <c r="HP242" s="25"/>
      <c r="HQ242" s="25"/>
      <c r="HR242" s="25"/>
      <c r="HS242" s="25"/>
      <c r="HT242" s="25"/>
      <c r="HU242" s="25"/>
      <c r="HV242" s="25"/>
      <c r="HW242" s="25"/>
      <c r="HX242" s="25"/>
      <c r="HY242" s="25"/>
      <c r="HZ242" s="25"/>
      <c r="IA242" s="25"/>
      <c r="IB242" s="25"/>
      <c r="IC242" s="25"/>
      <c r="ID242" s="25"/>
      <c r="IE242" s="25"/>
      <c r="IF242" s="25"/>
      <c r="IG242" s="25"/>
      <c r="IH242" s="25"/>
      <c r="II242" s="25"/>
      <c r="IJ242" s="25"/>
      <c r="IK242" s="25"/>
      <c r="IL242" s="25"/>
      <c r="IM242" s="25"/>
      <c r="IN242" s="25"/>
      <c r="IO242" s="25"/>
      <c r="IP242" s="25"/>
    </row>
    <row r="243" spans="1:250" x14ac:dyDescent="0.3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c r="EC243" s="25"/>
      <c r="ED243" s="25"/>
      <c r="EE243" s="25"/>
      <c r="EF243" s="25"/>
      <c r="EG243" s="25"/>
      <c r="EH243" s="25"/>
      <c r="EI243" s="25"/>
      <c r="EJ243" s="25"/>
      <c r="EK243" s="25"/>
      <c r="EL243" s="25"/>
      <c r="EM243" s="25"/>
      <c r="EN243" s="25"/>
      <c r="EO243" s="25"/>
      <c r="EP243" s="25"/>
      <c r="EQ243" s="25"/>
      <c r="ER243" s="25"/>
      <c r="ES243" s="25"/>
      <c r="ET243" s="25"/>
      <c r="EU243" s="25"/>
      <c r="EV243" s="25"/>
      <c r="EW243" s="25"/>
      <c r="EX243" s="25"/>
      <c r="EY243" s="25"/>
      <c r="EZ243" s="25"/>
      <c r="FA243" s="25"/>
      <c r="FB243" s="25"/>
      <c r="FC243" s="25"/>
      <c r="FD243" s="25"/>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5"/>
      <c r="GU243" s="25"/>
      <c r="GV243" s="25"/>
      <c r="GW243" s="25"/>
      <c r="GX243" s="25"/>
      <c r="GY243" s="25"/>
      <c r="GZ243" s="25"/>
      <c r="HA243" s="25"/>
      <c r="HB243" s="25"/>
      <c r="HC243" s="25"/>
      <c r="HD243" s="25"/>
      <c r="HE243" s="25"/>
      <c r="HF243" s="25"/>
      <c r="HG243" s="25"/>
      <c r="HH243" s="25"/>
      <c r="HI243" s="25"/>
      <c r="HJ243" s="25"/>
      <c r="HK243" s="25"/>
      <c r="HL243" s="25"/>
      <c r="HM243" s="25"/>
      <c r="HN243" s="25"/>
      <c r="HO243" s="25"/>
      <c r="HP243" s="25"/>
      <c r="HQ243" s="25"/>
      <c r="HR243" s="25"/>
      <c r="HS243" s="25"/>
      <c r="HT243" s="25"/>
      <c r="HU243" s="25"/>
      <c r="HV243" s="25"/>
      <c r="HW243" s="25"/>
      <c r="HX243" s="25"/>
      <c r="HY243" s="25"/>
      <c r="HZ243" s="25"/>
      <c r="IA243" s="25"/>
      <c r="IB243" s="25"/>
      <c r="IC243" s="25"/>
      <c r="ID243" s="25"/>
      <c r="IE243" s="25"/>
      <c r="IF243" s="25"/>
      <c r="IG243" s="25"/>
      <c r="IH243" s="25"/>
      <c r="II243" s="25"/>
      <c r="IJ243" s="25"/>
      <c r="IK243" s="25"/>
      <c r="IL243" s="25"/>
      <c r="IM243" s="25"/>
      <c r="IN243" s="25"/>
      <c r="IO243" s="25"/>
      <c r="IP243" s="25"/>
    </row>
    <row r="244" spans="1:250" x14ac:dyDescent="0.3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c r="EC244" s="25"/>
      <c r="ED244" s="25"/>
      <c r="EE244" s="25"/>
      <c r="EF244" s="25"/>
      <c r="EG244" s="25"/>
      <c r="EH244" s="25"/>
      <c r="EI244" s="25"/>
      <c r="EJ244" s="25"/>
      <c r="EK244" s="25"/>
      <c r="EL244" s="25"/>
      <c r="EM244" s="25"/>
      <c r="EN244" s="25"/>
      <c r="EO244" s="25"/>
      <c r="EP244" s="25"/>
      <c r="EQ244" s="25"/>
      <c r="ER244" s="25"/>
      <c r="ES244" s="25"/>
      <c r="ET244" s="25"/>
      <c r="EU244" s="25"/>
      <c r="EV244" s="25"/>
      <c r="EW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25"/>
      <c r="GT244" s="25"/>
      <c r="GU244" s="25"/>
      <c r="GV244" s="25"/>
      <c r="GW244" s="25"/>
      <c r="GX244" s="25"/>
      <c r="GY244" s="25"/>
      <c r="GZ244" s="25"/>
      <c r="HA244" s="25"/>
      <c r="HB244" s="25"/>
      <c r="HC244" s="25"/>
      <c r="HD244" s="25"/>
      <c r="HE244" s="25"/>
      <c r="HF244" s="25"/>
      <c r="HG244" s="25"/>
      <c r="HH244" s="25"/>
      <c r="HI244" s="25"/>
      <c r="HJ244" s="25"/>
      <c r="HK244" s="25"/>
      <c r="HL244" s="25"/>
      <c r="HM244" s="25"/>
      <c r="HN244" s="25"/>
      <c r="HO244" s="25"/>
      <c r="HP244" s="25"/>
      <c r="HQ244" s="25"/>
      <c r="HR244" s="25"/>
      <c r="HS244" s="25"/>
      <c r="HT244" s="25"/>
      <c r="HU244" s="25"/>
      <c r="HV244" s="25"/>
      <c r="HW244" s="25"/>
      <c r="HX244" s="25"/>
      <c r="HY244" s="25"/>
      <c r="HZ244" s="25"/>
      <c r="IA244" s="25"/>
      <c r="IB244" s="25"/>
      <c r="IC244" s="25"/>
      <c r="ID244" s="25"/>
      <c r="IE244" s="25"/>
      <c r="IF244" s="25"/>
      <c r="IG244" s="25"/>
      <c r="IH244" s="25"/>
      <c r="II244" s="25"/>
      <c r="IJ244" s="25"/>
      <c r="IK244" s="25"/>
      <c r="IL244" s="25"/>
      <c r="IM244" s="25"/>
      <c r="IN244" s="25"/>
      <c r="IO244" s="25"/>
      <c r="IP244" s="25"/>
    </row>
    <row r="245" spans="1:250" x14ac:dyDescent="0.3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c r="EC245" s="25"/>
      <c r="ED245" s="25"/>
      <c r="EE245" s="25"/>
      <c r="EF245" s="25"/>
      <c r="EG245" s="25"/>
      <c r="EH245" s="25"/>
      <c r="EI245" s="25"/>
      <c r="EJ245" s="25"/>
      <c r="EK245" s="25"/>
      <c r="EL245" s="25"/>
      <c r="EM245" s="25"/>
      <c r="EN245" s="25"/>
      <c r="EO245" s="25"/>
      <c r="EP245" s="25"/>
      <c r="EQ245" s="25"/>
      <c r="ER245" s="25"/>
      <c r="ES245" s="25"/>
      <c r="ET245" s="25"/>
      <c r="EU245" s="25"/>
      <c r="EV245" s="25"/>
      <c r="EW245" s="25"/>
      <c r="EX245" s="25"/>
      <c r="EY245" s="25"/>
      <c r="EZ245" s="25"/>
      <c r="FA245" s="25"/>
      <c r="FB245" s="25"/>
      <c r="FC245" s="25"/>
      <c r="FD245" s="25"/>
      <c r="FE245" s="25"/>
      <c r="FF245" s="25"/>
      <c r="FG245" s="25"/>
      <c r="FH245" s="25"/>
      <c r="FI245" s="25"/>
      <c r="FJ245" s="25"/>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25"/>
      <c r="GT245" s="25"/>
      <c r="GU245" s="25"/>
      <c r="GV245" s="25"/>
      <c r="GW245" s="25"/>
      <c r="GX245" s="25"/>
      <c r="GY245" s="25"/>
      <c r="GZ245" s="25"/>
      <c r="HA245" s="25"/>
      <c r="HB245" s="25"/>
      <c r="HC245" s="25"/>
      <c r="HD245" s="25"/>
      <c r="HE245" s="25"/>
      <c r="HF245" s="25"/>
      <c r="HG245" s="25"/>
      <c r="HH245" s="25"/>
      <c r="HI245" s="25"/>
      <c r="HJ245" s="25"/>
      <c r="HK245" s="25"/>
      <c r="HL245" s="25"/>
      <c r="HM245" s="25"/>
      <c r="HN245" s="25"/>
      <c r="HO245" s="25"/>
      <c r="HP245" s="25"/>
      <c r="HQ245" s="25"/>
      <c r="HR245" s="25"/>
      <c r="HS245" s="25"/>
      <c r="HT245" s="25"/>
      <c r="HU245" s="25"/>
      <c r="HV245" s="25"/>
      <c r="HW245" s="25"/>
      <c r="HX245" s="25"/>
      <c r="HY245" s="25"/>
      <c r="HZ245" s="25"/>
      <c r="IA245" s="25"/>
      <c r="IB245" s="25"/>
      <c r="IC245" s="25"/>
      <c r="ID245" s="25"/>
      <c r="IE245" s="25"/>
      <c r="IF245" s="25"/>
      <c r="IG245" s="25"/>
      <c r="IH245" s="25"/>
      <c r="II245" s="25"/>
      <c r="IJ245" s="25"/>
      <c r="IK245" s="25"/>
      <c r="IL245" s="25"/>
      <c r="IM245" s="25"/>
      <c r="IN245" s="25"/>
      <c r="IO245" s="25"/>
      <c r="IP245" s="25"/>
    </row>
    <row r="246" spans="1:250" x14ac:dyDescent="0.3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c r="EC246" s="25"/>
      <c r="ED246" s="25"/>
      <c r="EE246" s="25"/>
      <c r="EF246" s="25"/>
      <c r="EG246" s="25"/>
      <c r="EH246" s="25"/>
      <c r="EI246" s="25"/>
      <c r="EJ246" s="25"/>
      <c r="EK246" s="25"/>
      <c r="EL246" s="25"/>
      <c r="EM246" s="25"/>
      <c r="EN246" s="25"/>
      <c r="EO246" s="25"/>
      <c r="EP246" s="25"/>
      <c r="EQ246" s="25"/>
      <c r="ER246" s="25"/>
      <c r="ES246" s="25"/>
      <c r="ET246" s="25"/>
      <c r="EU246" s="25"/>
      <c r="EV246" s="25"/>
      <c r="EW246" s="25"/>
      <c r="EX246" s="25"/>
      <c r="EY246" s="25"/>
      <c r="EZ246" s="25"/>
      <c r="FA246" s="25"/>
      <c r="FB246" s="25"/>
      <c r="FC246" s="25"/>
      <c r="FD246" s="25"/>
      <c r="FE246" s="25"/>
      <c r="FF246" s="25"/>
      <c r="FG246" s="25"/>
      <c r="FH246" s="25"/>
      <c r="FI246" s="25"/>
      <c r="FJ246" s="25"/>
      <c r="FK246" s="25"/>
      <c r="FL246" s="25"/>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5"/>
      <c r="GU246" s="25"/>
      <c r="GV246" s="25"/>
      <c r="GW246" s="25"/>
      <c r="GX246" s="25"/>
      <c r="GY246" s="25"/>
      <c r="GZ246" s="25"/>
      <c r="HA246" s="25"/>
      <c r="HB246" s="25"/>
      <c r="HC246" s="25"/>
      <c r="HD246" s="25"/>
      <c r="HE246" s="25"/>
      <c r="HF246" s="25"/>
      <c r="HG246" s="25"/>
      <c r="HH246" s="25"/>
      <c r="HI246" s="25"/>
      <c r="HJ246" s="25"/>
      <c r="HK246" s="25"/>
      <c r="HL246" s="25"/>
      <c r="HM246" s="25"/>
      <c r="HN246" s="25"/>
      <c r="HO246" s="25"/>
      <c r="HP246" s="25"/>
      <c r="HQ246" s="25"/>
      <c r="HR246" s="25"/>
      <c r="HS246" s="25"/>
      <c r="HT246" s="25"/>
      <c r="HU246" s="25"/>
      <c r="HV246" s="25"/>
      <c r="HW246" s="25"/>
      <c r="HX246" s="25"/>
      <c r="HY246" s="25"/>
      <c r="HZ246" s="25"/>
      <c r="IA246" s="25"/>
      <c r="IB246" s="25"/>
      <c r="IC246" s="25"/>
      <c r="ID246" s="25"/>
      <c r="IE246" s="25"/>
      <c r="IF246" s="25"/>
      <c r="IG246" s="25"/>
      <c r="IH246" s="25"/>
      <c r="II246" s="25"/>
      <c r="IJ246" s="25"/>
      <c r="IK246" s="25"/>
      <c r="IL246" s="25"/>
      <c r="IM246" s="25"/>
      <c r="IN246" s="25"/>
      <c r="IO246" s="25"/>
      <c r="IP246" s="25"/>
    </row>
    <row r="247" spans="1:250" x14ac:dyDescent="0.3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c r="EC247" s="25"/>
      <c r="ED247" s="25"/>
      <c r="EE247" s="25"/>
      <c r="EF247" s="25"/>
      <c r="EG247" s="25"/>
      <c r="EH247" s="25"/>
      <c r="EI247" s="25"/>
      <c r="EJ247" s="25"/>
      <c r="EK247" s="25"/>
      <c r="EL247" s="25"/>
      <c r="EM247" s="25"/>
      <c r="EN247" s="25"/>
      <c r="EO247" s="25"/>
      <c r="EP247" s="25"/>
      <c r="EQ247" s="25"/>
      <c r="ER247" s="25"/>
      <c r="ES247" s="25"/>
      <c r="ET247" s="25"/>
      <c r="EU247" s="25"/>
      <c r="EV247" s="25"/>
      <c r="EW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25"/>
      <c r="GT247" s="25"/>
      <c r="GU247" s="25"/>
      <c r="GV247" s="25"/>
      <c r="GW247" s="25"/>
      <c r="GX247" s="25"/>
      <c r="GY247" s="25"/>
      <c r="GZ247" s="25"/>
      <c r="HA247" s="25"/>
      <c r="HB247" s="25"/>
      <c r="HC247" s="25"/>
      <c r="HD247" s="25"/>
      <c r="HE247" s="25"/>
      <c r="HF247" s="25"/>
      <c r="HG247" s="25"/>
      <c r="HH247" s="25"/>
      <c r="HI247" s="25"/>
      <c r="HJ247" s="25"/>
      <c r="HK247" s="25"/>
      <c r="HL247" s="25"/>
      <c r="HM247" s="25"/>
      <c r="HN247" s="25"/>
      <c r="HO247" s="25"/>
      <c r="HP247" s="25"/>
      <c r="HQ247" s="25"/>
      <c r="HR247" s="25"/>
      <c r="HS247" s="25"/>
      <c r="HT247" s="25"/>
      <c r="HU247" s="25"/>
      <c r="HV247" s="25"/>
      <c r="HW247" s="25"/>
      <c r="HX247" s="25"/>
      <c r="HY247" s="25"/>
      <c r="HZ247" s="25"/>
      <c r="IA247" s="25"/>
      <c r="IB247" s="25"/>
      <c r="IC247" s="25"/>
      <c r="ID247" s="25"/>
      <c r="IE247" s="25"/>
      <c r="IF247" s="25"/>
      <c r="IG247" s="25"/>
      <c r="IH247" s="25"/>
      <c r="II247" s="25"/>
      <c r="IJ247" s="25"/>
      <c r="IK247" s="25"/>
      <c r="IL247" s="25"/>
      <c r="IM247" s="25"/>
      <c r="IN247" s="25"/>
      <c r="IO247" s="25"/>
      <c r="IP247" s="25"/>
    </row>
    <row r="248" spans="1:250" x14ac:dyDescent="0.3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c r="EC248" s="25"/>
      <c r="ED248" s="25"/>
      <c r="EE248" s="25"/>
      <c r="EF248" s="25"/>
      <c r="EG248" s="25"/>
      <c r="EH248" s="25"/>
      <c r="EI248" s="25"/>
      <c r="EJ248" s="25"/>
      <c r="EK248" s="25"/>
      <c r="EL248" s="25"/>
      <c r="EM248" s="25"/>
      <c r="EN248" s="25"/>
      <c r="EO248" s="25"/>
      <c r="EP248" s="25"/>
      <c r="EQ248" s="25"/>
      <c r="ER248" s="25"/>
      <c r="ES248" s="25"/>
      <c r="ET248" s="25"/>
      <c r="EU248" s="25"/>
      <c r="EV248" s="25"/>
      <c r="EW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25"/>
      <c r="GV248" s="25"/>
      <c r="GW248" s="25"/>
      <c r="GX248" s="25"/>
      <c r="GY248" s="25"/>
      <c r="GZ248" s="25"/>
      <c r="HA248" s="25"/>
      <c r="HB248" s="25"/>
      <c r="HC248" s="25"/>
      <c r="HD248" s="25"/>
      <c r="HE248" s="25"/>
      <c r="HF248" s="25"/>
      <c r="HG248" s="25"/>
      <c r="HH248" s="25"/>
      <c r="HI248" s="25"/>
      <c r="HJ248" s="25"/>
      <c r="HK248" s="25"/>
      <c r="HL248" s="25"/>
      <c r="HM248" s="25"/>
      <c r="HN248" s="25"/>
      <c r="HO248" s="25"/>
      <c r="HP248" s="25"/>
      <c r="HQ248" s="25"/>
      <c r="HR248" s="25"/>
      <c r="HS248" s="25"/>
      <c r="HT248" s="25"/>
      <c r="HU248" s="25"/>
      <c r="HV248" s="25"/>
      <c r="HW248" s="25"/>
      <c r="HX248" s="25"/>
      <c r="HY248" s="25"/>
      <c r="HZ248" s="25"/>
      <c r="IA248" s="25"/>
      <c r="IB248" s="25"/>
      <c r="IC248" s="25"/>
      <c r="ID248" s="25"/>
      <c r="IE248" s="25"/>
      <c r="IF248" s="25"/>
      <c r="IG248" s="25"/>
      <c r="IH248" s="25"/>
      <c r="II248" s="25"/>
      <c r="IJ248" s="25"/>
      <c r="IK248" s="25"/>
      <c r="IL248" s="25"/>
      <c r="IM248" s="25"/>
      <c r="IN248" s="25"/>
      <c r="IO248" s="25"/>
      <c r="IP248" s="25"/>
    </row>
    <row r="249" spans="1:250" x14ac:dyDescent="0.3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c r="EC249" s="25"/>
      <c r="ED249" s="25"/>
      <c r="EE249" s="25"/>
      <c r="EF249" s="25"/>
      <c r="EG249" s="25"/>
      <c r="EH249" s="25"/>
      <c r="EI249" s="25"/>
      <c r="EJ249" s="25"/>
      <c r="EK249" s="25"/>
      <c r="EL249" s="25"/>
      <c r="EM249" s="25"/>
      <c r="EN249" s="25"/>
      <c r="EO249" s="25"/>
      <c r="EP249" s="25"/>
      <c r="EQ249" s="25"/>
      <c r="ER249" s="25"/>
      <c r="ES249" s="25"/>
      <c r="ET249" s="25"/>
      <c r="EU249" s="25"/>
      <c r="EV249" s="25"/>
      <c r="EW249" s="25"/>
      <c r="EX249" s="25"/>
      <c r="EY249" s="25"/>
      <c r="EZ249" s="25"/>
      <c r="FA249" s="25"/>
      <c r="FB249" s="25"/>
      <c r="FC249" s="25"/>
      <c r="FD249" s="25"/>
      <c r="FE249" s="25"/>
      <c r="FF249" s="25"/>
      <c r="FG249" s="25"/>
      <c r="FH249" s="25"/>
      <c r="FI249" s="25"/>
      <c r="FJ249" s="25"/>
      <c r="FK249" s="25"/>
      <c r="FL249" s="25"/>
      <c r="FM249" s="25"/>
      <c r="FN249" s="25"/>
      <c r="FO249" s="25"/>
      <c r="FP249" s="25"/>
      <c r="FQ249" s="25"/>
      <c r="FR249" s="25"/>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25"/>
      <c r="GV249" s="25"/>
      <c r="GW249" s="25"/>
      <c r="GX249" s="25"/>
      <c r="GY249" s="25"/>
      <c r="GZ249" s="25"/>
      <c r="HA249" s="25"/>
      <c r="HB249" s="25"/>
      <c r="HC249" s="25"/>
      <c r="HD249" s="25"/>
      <c r="HE249" s="25"/>
      <c r="HF249" s="25"/>
      <c r="HG249" s="25"/>
      <c r="HH249" s="25"/>
      <c r="HI249" s="25"/>
      <c r="HJ249" s="25"/>
      <c r="HK249" s="25"/>
      <c r="HL249" s="25"/>
      <c r="HM249" s="25"/>
      <c r="HN249" s="25"/>
      <c r="HO249" s="25"/>
      <c r="HP249" s="25"/>
      <c r="HQ249" s="25"/>
      <c r="HR249" s="25"/>
      <c r="HS249" s="25"/>
      <c r="HT249" s="25"/>
      <c r="HU249" s="25"/>
      <c r="HV249" s="25"/>
      <c r="HW249" s="25"/>
      <c r="HX249" s="25"/>
      <c r="HY249" s="25"/>
      <c r="HZ249" s="25"/>
      <c r="IA249" s="25"/>
      <c r="IB249" s="25"/>
      <c r="IC249" s="25"/>
      <c r="ID249" s="25"/>
      <c r="IE249" s="25"/>
      <c r="IF249" s="25"/>
      <c r="IG249" s="25"/>
      <c r="IH249" s="25"/>
      <c r="II249" s="25"/>
      <c r="IJ249" s="25"/>
      <c r="IK249" s="25"/>
      <c r="IL249" s="25"/>
      <c r="IM249" s="25"/>
      <c r="IN249" s="25"/>
      <c r="IO249" s="25"/>
      <c r="IP249" s="25"/>
    </row>
    <row r="250" spans="1:250" x14ac:dyDescent="0.3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c r="EC250" s="25"/>
      <c r="ED250" s="25"/>
      <c r="EE250" s="25"/>
      <c r="EF250" s="25"/>
      <c r="EG250" s="25"/>
      <c r="EH250" s="25"/>
      <c r="EI250" s="25"/>
      <c r="EJ250" s="25"/>
      <c r="EK250" s="25"/>
      <c r="EL250" s="25"/>
      <c r="EM250" s="25"/>
      <c r="EN250" s="25"/>
      <c r="EO250" s="25"/>
      <c r="EP250" s="25"/>
      <c r="EQ250" s="25"/>
      <c r="ER250" s="25"/>
      <c r="ES250" s="25"/>
      <c r="ET250" s="25"/>
      <c r="EU250" s="25"/>
      <c r="EV250" s="25"/>
      <c r="EW250" s="25"/>
      <c r="EX250" s="25"/>
      <c r="EY250" s="25"/>
      <c r="EZ250" s="25"/>
      <c r="FA250" s="25"/>
      <c r="FB250" s="25"/>
      <c r="FC250" s="25"/>
      <c r="FD250" s="25"/>
      <c r="FE250" s="25"/>
      <c r="FF250" s="25"/>
      <c r="FG250" s="25"/>
      <c r="FH250" s="25"/>
      <c r="FI250" s="25"/>
      <c r="FJ250" s="25"/>
      <c r="FK250" s="25"/>
      <c r="FL250" s="25"/>
      <c r="FM250" s="25"/>
      <c r="FN250" s="25"/>
      <c r="FO250" s="25"/>
      <c r="FP250" s="25"/>
      <c r="FQ250" s="25"/>
      <c r="FR250" s="25"/>
      <c r="FS250" s="25"/>
      <c r="FT250" s="25"/>
      <c r="FU250" s="25"/>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25"/>
      <c r="GW250" s="25"/>
      <c r="GX250" s="25"/>
      <c r="GY250" s="25"/>
      <c r="GZ250" s="25"/>
      <c r="HA250" s="25"/>
      <c r="HB250" s="25"/>
      <c r="HC250" s="25"/>
      <c r="HD250" s="25"/>
      <c r="HE250" s="25"/>
      <c r="HF250" s="25"/>
      <c r="HG250" s="25"/>
      <c r="HH250" s="25"/>
      <c r="HI250" s="25"/>
      <c r="HJ250" s="25"/>
      <c r="HK250" s="25"/>
      <c r="HL250" s="25"/>
      <c r="HM250" s="25"/>
      <c r="HN250" s="25"/>
      <c r="HO250" s="25"/>
      <c r="HP250" s="25"/>
      <c r="HQ250" s="25"/>
      <c r="HR250" s="25"/>
      <c r="HS250" s="25"/>
      <c r="HT250" s="25"/>
      <c r="HU250" s="25"/>
      <c r="HV250" s="25"/>
      <c r="HW250" s="25"/>
      <c r="HX250" s="25"/>
      <c r="HY250" s="25"/>
      <c r="HZ250" s="25"/>
      <c r="IA250" s="25"/>
      <c r="IB250" s="25"/>
      <c r="IC250" s="25"/>
      <c r="ID250" s="25"/>
      <c r="IE250" s="25"/>
      <c r="IF250" s="25"/>
      <c r="IG250" s="25"/>
      <c r="IH250" s="25"/>
      <c r="II250" s="25"/>
      <c r="IJ250" s="25"/>
      <c r="IK250" s="25"/>
      <c r="IL250" s="25"/>
      <c r="IM250" s="25"/>
      <c r="IN250" s="25"/>
      <c r="IO250" s="25"/>
      <c r="IP250" s="25"/>
    </row>
    <row r="251" spans="1:250" x14ac:dyDescent="0.3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c r="EC251" s="25"/>
      <c r="ED251" s="25"/>
      <c r="EE251" s="25"/>
      <c r="EF251" s="25"/>
      <c r="EG251" s="25"/>
      <c r="EH251" s="25"/>
      <c r="EI251" s="25"/>
      <c r="EJ251" s="25"/>
      <c r="EK251" s="25"/>
      <c r="EL251" s="25"/>
      <c r="EM251" s="25"/>
      <c r="EN251" s="25"/>
      <c r="EO251" s="25"/>
      <c r="EP251" s="25"/>
      <c r="EQ251" s="25"/>
      <c r="ER251" s="25"/>
      <c r="ES251" s="25"/>
      <c r="ET251" s="25"/>
      <c r="EU251" s="25"/>
      <c r="EV251" s="25"/>
      <c r="EW251" s="25"/>
      <c r="EX251" s="25"/>
      <c r="EY251" s="25"/>
      <c r="EZ251" s="25"/>
      <c r="FA251" s="25"/>
      <c r="FB251" s="25"/>
      <c r="FC251" s="25"/>
      <c r="FD251" s="25"/>
      <c r="FE251" s="25"/>
      <c r="FF251" s="25"/>
      <c r="FG251" s="25"/>
      <c r="FH251" s="25"/>
      <c r="FI251" s="25"/>
      <c r="FJ251" s="25"/>
      <c r="FK251" s="25"/>
      <c r="FL251" s="25"/>
      <c r="FM251" s="25"/>
      <c r="FN251" s="25"/>
      <c r="FO251" s="25"/>
      <c r="FP251" s="25"/>
      <c r="FQ251" s="25"/>
      <c r="FR251" s="25"/>
      <c r="FS251" s="25"/>
      <c r="FT251" s="25"/>
      <c r="FU251" s="25"/>
      <c r="FV251" s="25"/>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5"/>
      <c r="GW251" s="25"/>
      <c r="GX251" s="25"/>
      <c r="GY251" s="25"/>
      <c r="GZ251" s="25"/>
      <c r="HA251" s="25"/>
      <c r="HB251" s="25"/>
      <c r="HC251" s="25"/>
      <c r="HD251" s="25"/>
      <c r="HE251" s="25"/>
      <c r="HF251" s="25"/>
      <c r="HG251" s="25"/>
      <c r="HH251" s="25"/>
      <c r="HI251" s="25"/>
      <c r="HJ251" s="25"/>
      <c r="HK251" s="25"/>
      <c r="HL251" s="25"/>
      <c r="HM251" s="25"/>
      <c r="HN251" s="25"/>
      <c r="HO251" s="25"/>
      <c r="HP251" s="25"/>
      <c r="HQ251" s="25"/>
      <c r="HR251" s="25"/>
      <c r="HS251" s="25"/>
      <c r="HT251" s="25"/>
      <c r="HU251" s="25"/>
      <c r="HV251" s="25"/>
      <c r="HW251" s="25"/>
      <c r="HX251" s="25"/>
      <c r="HY251" s="25"/>
      <c r="HZ251" s="25"/>
      <c r="IA251" s="25"/>
      <c r="IB251" s="25"/>
      <c r="IC251" s="25"/>
      <c r="ID251" s="25"/>
      <c r="IE251" s="25"/>
      <c r="IF251" s="25"/>
      <c r="IG251" s="25"/>
      <c r="IH251" s="25"/>
      <c r="II251" s="25"/>
      <c r="IJ251" s="25"/>
      <c r="IK251" s="25"/>
      <c r="IL251" s="25"/>
      <c r="IM251" s="25"/>
      <c r="IN251" s="25"/>
      <c r="IO251" s="25"/>
      <c r="IP251" s="25"/>
    </row>
    <row r="252" spans="1:250" x14ac:dyDescent="0.3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25"/>
      <c r="FF252" s="25"/>
      <c r="FG252" s="25"/>
      <c r="FH252" s="25"/>
      <c r="FI252" s="25"/>
      <c r="FJ252" s="25"/>
      <c r="FK252" s="25"/>
      <c r="FL252" s="25"/>
      <c r="FM252" s="25"/>
      <c r="FN252" s="25"/>
      <c r="FO252" s="25"/>
      <c r="FP252" s="25"/>
      <c r="FQ252" s="25"/>
      <c r="FR252" s="25"/>
      <c r="FS252" s="25"/>
      <c r="FT252" s="25"/>
      <c r="FU252" s="25"/>
      <c r="FV252" s="25"/>
      <c r="FW252" s="25"/>
      <c r="FX252" s="25"/>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5"/>
      <c r="GZ252" s="25"/>
      <c r="HA252" s="25"/>
      <c r="HB252" s="25"/>
      <c r="HC252" s="25"/>
      <c r="HD252" s="25"/>
      <c r="HE252" s="25"/>
      <c r="HF252" s="25"/>
      <c r="HG252" s="25"/>
      <c r="HH252" s="25"/>
      <c r="HI252" s="25"/>
      <c r="HJ252" s="25"/>
      <c r="HK252" s="25"/>
      <c r="HL252" s="25"/>
      <c r="HM252" s="25"/>
      <c r="HN252" s="25"/>
      <c r="HO252" s="25"/>
      <c r="HP252" s="25"/>
      <c r="HQ252" s="25"/>
      <c r="HR252" s="25"/>
      <c r="HS252" s="25"/>
      <c r="HT252" s="25"/>
      <c r="HU252" s="25"/>
      <c r="HV252" s="25"/>
      <c r="HW252" s="25"/>
      <c r="HX252" s="25"/>
      <c r="HY252" s="25"/>
      <c r="HZ252" s="25"/>
      <c r="IA252" s="25"/>
      <c r="IB252" s="25"/>
      <c r="IC252" s="25"/>
      <c r="ID252" s="25"/>
      <c r="IE252" s="25"/>
      <c r="IF252" s="25"/>
      <c r="IG252" s="25"/>
      <c r="IH252" s="25"/>
      <c r="II252" s="25"/>
      <c r="IJ252" s="25"/>
      <c r="IK252" s="25"/>
      <c r="IL252" s="25"/>
      <c r="IM252" s="25"/>
      <c r="IN252" s="25"/>
      <c r="IO252" s="25"/>
      <c r="IP252" s="25"/>
    </row>
    <row r="253" spans="1:250" x14ac:dyDescent="0.3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25"/>
      <c r="FG253" s="25"/>
      <c r="FH253" s="25"/>
      <c r="FI253" s="25"/>
      <c r="FJ253" s="25"/>
      <c r="FK253" s="25"/>
      <c r="FL253" s="25"/>
      <c r="FM253" s="25"/>
      <c r="FN253" s="25"/>
      <c r="FO253" s="25"/>
      <c r="FP253" s="25"/>
      <c r="FQ253" s="25"/>
      <c r="FR253" s="25"/>
      <c r="FS253" s="25"/>
      <c r="FT253" s="25"/>
      <c r="FU253" s="25"/>
      <c r="FV253" s="25"/>
      <c r="FW253" s="25"/>
      <c r="FX253" s="25"/>
      <c r="FY253" s="25"/>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25"/>
      <c r="GZ253" s="25"/>
      <c r="HA253" s="25"/>
      <c r="HB253" s="25"/>
      <c r="HC253" s="25"/>
      <c r="HD253" s="25"/>
      <c r="HE253" s="25"/>
      <c r="HF253" s="25"/>
      <c r="HG253" s="25"/>
      <c r="HH253" s="25"/>
      <c r="HI253" s="25"/>
      <c r="HJ253" s="25"/>
      <c r="HK253" s="25"/>
      <c r="HL253" s="25"/>
      <c r="HM253" s="25"/>
      <c r="HN253" s="25"/>
      <c r="HO253" s="25"/>
      <c r="HP253" s="25"/>
      <c r="HQ253" s="25"/>
      <c r="HR253" s="25"/>
      <c r="HS253" s="25"/>
      <c r="HT253" s="25"/>
      <c r="HU253" s="25"/>
      <c r="HV253" s="25"/>
      <c r="HW253" s="25"/>
      <c r="HX253" s="25"/>
      <c r="HY253" s="25"/>
      <c r="HZ253" s="25"/>
      <c r="IA253" s="25"/>
      <c r="IB253" s="25"/>
      <c r="IC253" s="25"/>
      <c r="ID253" s="25"/>
      <c r="IE253" s="25"/>
      <c r="IF253" s="25"/>
      <c r="IG253" s="25"/>
      <c r="IH253" s="25"/>
      <c r="II253" s="25"/>
      <c r="IJ253" s="25"/>
      <c r="IK253" s="25"/>
      <c r="IL253" s="25"/>
      <c r="IM253" s="25"/>
      <c r="IN253" s="25"/>
      <c r="IO253" s="25"/>
      <c r="IP253" s="25"/>
    </row>
    <row r="254" spans="1:250" x14ac:dyDescent="0.3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25"/>
      <c r="FG254" s="25"/>
      <c r="FH254" s="25"/>
      <c r="FI254" s="25"/>
      <c r="FJ254" s="25"/>
      <c r="FK254" s="25"/>
      <c r="FL254" s="25"/>
      <c r="FM254" s="25"/>
      <c r="FN254" s="25"/>
      <c r="FO254" s="25"/>
      <c r="FP254" s="25"/>
      <c r="FQ254" s="25"/>
      <c r="FR254" s="25"/>
      <c r="FS254" s="25"/>
      <c r="FT254" s="25"/>
      <c r="FU254" s="25"/>
      <c r="FV254" s="25"/>
      <c r="FW254" s="25"/>
      <c r="FX254" s="25"/>
      <c r="FY254" s="25"/>
      <c r="FZ254" s="25"/>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25"/>
      <c r="GZ254" s="25"/>
      <c r="HA254" s="25"/>
      <c r="HB254" s="25"/>
      <c r="HC254" s="25"/>
      <c r="HD254" s="25"/>
      <c r="HE254" s="25"/>
      <c r="HF254" s="25"/>
      <c r="HG254" s="25"/>
      <c r="HH254" s="25"/>
      <c r="HI254" s="25"/>
      <c r="HJ254" s="25"/>
      <c r="HK254" s="25"/>
      <c r="HL254" s="25"/>
      <c r="HM254" s="25"/>
      <c r="HN254" s="25"/>
      <c r="HO254" s="25"/>
      <c r="HP254" s="25"/>
      <c r="HQ254" s="25"/>
      <c r="HR254" s="25"/>
      <c r="HS254" s="25"/>
      <c r="HT254" s="25"/>
      <c r="HU254" s="25"/>
      <c r="HV254" s="25"/>
      <c r="HW254" s="25"/>
      <c r="HX254" s="25"/>
      <c r="HY254" s="25"/>
      <c r="HZ254" s="25"/>
      <c r="IA254" s="25"/>
      <c r="IB254" s="25"/>
      <c r="IC254" s="25"/>
      <c r="ID254" s="25"/>
      <c r="IE254" s="25"/>
      <c r="IF254" s="25"/>
      <c r="IG254" s="25"/>
      <c r="IH254" s="25"/>
      <c r="II254" s="25"/>
      <c r="IJ254" s="25"/>
      <c r="IK254" s="25"/>
      <c r="IL254" s="25"/>
      <c r="IM254" s="25"/>
      <c r="IN254" s="25"/>
      <c r="IO254" s="25"/>
      <c r="IP254" s="25"/>
    </row>
    <row r="255" spans="1:250" x14ac:dyDescent="0.3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25"/>
      <c r="FG255" s="25"/>
      <c r="FH255" s="25"/>
      <c r="FI255" s="25"/>
      <c r="FJ255" s="25"/>
      <c r="FK255" s="25"/>
      <c r="FL255" s="25"/>
      <c r="FM255" s="25"/>
      <c r="FN255" s="25"/>
      <c r="FO255" s="25"/>
      <c r="FP255" s="25"/>
      <c r="FQ255" s="25"/>
      <c r="FR255" s="25"/>
      <c r="FS255" s="25"/>
      <c r="FT255" s="25"/>
      <c r="FU255" s="25"/>
      <c r="FV255" s="25"/>
      <c r="FW255" s="25"/>
      <c r="FX255" s="25"/>
      <c r="FY255" s="25"/>
      <c r="FZ255" s="25"/>
      <c r="GA255" s="25"/>
      <c r="GB255" s="25"/>
      <c r="GC255" s="25"/>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25"/>
      <c r="HA255" s="25"/>
      <c r="HB255" s="25"/>
      <c r="HC255" s="25"/>
      <c r="HD255" s="25"/>
      <c r="HE255" s="25"/>
      <c r="HF255" s="25"/>
      <c r="HG255" s="25"/>
      <c r="HH255" s="25"/>
      <c r="HI255" s="25"/>
      <c r="HJ255" s="25"/>
      <c r="HK255" s="25"/>
      <c r="HL255" s="25"/>
      <c r="HM255" s="25"/>
      <c r="HN255" s="25"/>
      <c r="HO255" s="25"/>
      <c r="HP255" s="25"/>
      <c r="HQ255" s="25"/>
      <c r="HR255" s="25"/>
      <c r="HS255" s="25"/>
      <c r="HT255" s="25"/>
      <c r="HU255" s="25"/>
      <c r="HV255" s="25"/>
      <c r="HW255" s="25"/>
      <c r="HX255" s="25"/>
      <c r="HY255" s="25"/>
      <c r="HZ255" s="25"/>
      <c r="IA255" s="25"/>
      <c r="IB255" s="25"/>
      <c r="IC255" s="25"/>
      <c r="ID255" s="25"/>
      <c r="IE255" s="25"/>
      <c r="IF255" s="25"/>
      <c r="IG255" s="25"/>
      <c r="IH255" s="25"/>
      <c r="II255" s="25"/>
      <c r="IJ255" s="25"/>
      <c r="IK255" s="25"/>
      <c r="IL255" s="25"/>
      <c r="IM255" s="25"/>
      <c r="IN255" s="25"/>
      <c r="IO255" s="25"/>
      <c r="IP255" s="25"/>
    </row>
    <row r="256" spans="1:250" x14ac:dyDescent="0.3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25"/>
      <c r="FV256" s="25"/>
      <c r="FW256" s="25"/>
      <c r="FX256" s="25"/>
      <c r="FY256" s="25"/>
      <c r="FZ256" s="25"/>
      <c r="GA256" s="25"/>
      <c r="GB256" s="25"/>
      <c r="GC256" s="25"/>
      <c r="GD256" s="25"/>
      <c r="GE256" s="25"/>
      <c r="GF256" s="25"/>
      <c r="GG256" s="25"/>
      <c r="GH256" s="25"/>
      <c r="GI256" s="25"/>
      <c r="GJ256" s="25"/>
      <c r="GK256" s="25"/>
      <c r="GL256" s="25"/>
      <c r="GM256" s="25"/>
      <c r="GN256" s="25"/>
      <c r="GO256" s="25"/>
      <c r="GP256" s="25"/>
      <c r="GQ256" s="25"/>
      <c r="GR256" s="25"/>
      <c r="GS256" s="25"/>
      <c r="GT256" s="25"/>
      <c r="GU256" s="25"/>
      <c r="GV256" s="25"/>
      <c r="GW256" s="25"/>
      <c r="GX256" s="25"/>
      <c r="GY256" s="25"/>
      <c r="GZ256" s="25"/>
      <c r="HA256" s="25"/>
      <c r="HB256" s="25"/>
      <c r="HC256" s="25"/>
      <c r="HD256" s="25"/>
      <c r="HE256" s="25"/>
      <c r="HF256" s="25"/>
      <c r="HG256" s="25"/>
      <c r="HH256" s="25"/>
      <c r="HI256" s="25"/>
      <c r="HJ256" s="25"/>
      <c r="HK256" s="25"/>
      <c r="HL256" s="25"/>
      <c r="HM256" s="25"/>
      <c r="HN256" s="25"/>
      <c r="HO256" s="25"/>
      <c r="HP256" s="25"/>
      <c r="HQ256" s="25"/>
      <c r="HR256" s="25"/>
      <c r="HS256" s="25"/>
      <c r="HT256" s="25"/>
      <c r="HU256" s="25"/>
      <c r="HV256" s="25"/>
      <c r="HW256" s="25"/>
      <c r="HX256" s="25"/>
      <c r="HY256" s="25"/>
      <c r="HZ256" s="25"/>
      <c r="IA256" s="25"/>
      <c r="IB256" s="25"/>
      <c r="IC256" s="25"/>
      <c r="ID256" s="25"/>
      <c r="IE256" s="25"/>
      <c r="IF256" s="25"/>
      <c r="IG256" s="25"/>
      <c r="IH256" s="25"/>
      <c r="II256" s="25"/>
      <c r="IJ256" s="25"/>
      <c r="IK256" s="25"/>
      <c r="IL256" s="25"/>
      <c r="IM256" s="25"/>
      <c r="IN256" s="25"/>
      <c r="IO256" s="25"/>
      <c r="IP256" s="25"/>
    </row>
    <row r="257" spans="1:250" x14ac:dyDescent="0.3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25"/>
      <c r="FG257" s="25"/>
      <c r="FH257" s="25"/>
      <c r="FI257" s="25"/>
      <c r="FJ257" s="25"/>
      <c r="FK257" s="25"/>
      <c r="FL257" s="25"/>
      <c r="FM257" s="25"/>
      <c r="FN257" s="25"/>
      <c r="FO257" s="25"/>
      <c r="FP257" s="25"/>
      <c r="FQ257" s="25"/>
      <c r="FR257" s="25"/>
      <c r="FS257" s="25"/>
      <c r="FT257" s="25"/>
      <c r="FU257" s="25"/>
      <c r="FV257" s="25"/>
      <c r="FW257" s="25"/>
      <c r="FX257" s="25"/>
      <c r="FY257" s="25"/>
      <c r="FZ257" s="25"/>
      <c r="GA257" s="25"/>
      <c r="GB257" s="25"/>
      <c r="GC257" s="25"/>
      <c r="GD257" s="25"/>
      <c r="GE257" s="25"/>
      <c r="GF257" s="25"/>
      <c r="GG257" s="25"/>
      <c r="GH257" s="25"/>
      <c r="GI257" s="25"/>
      <c r="GJ257" s="25"/>
      <c r="GK257" s="25"/>
      <c r="GL257" s="25"/>
      <c r="GM257" s="25"/>
      <c r="GN257" s="25"/>
      <c r="GO257" s="25"/>
      <c r="GP257" s="25"/>
      <c r="GQ257" s="25"/>
      <c r="GR257" s="25"/>
      <c r="GS257" s="25"/>
      <c r="GT257" s="25"/>
      <c r="GU257" s="25"/>
      <c r="GV257" s="25"/>
      <c r="GW257" s="25"/>
      <c r="GX257" s="25"/>
      <c r="GY257" s="25"/>
      <c r="GZ257" s="25"/>
      <c r="HA257" s="25"/>
      <c r="HB257" s="25"/>
      <c r="HC257" s="25"/>
      <c r="HD257" s="25"/>
      <c r="HE257" s="25"/>
      <c r="HF257" s="25"/>
      <c r="HG257" s="25"/>
      <c r="HH257" s="25"/>
      <c r="HI257" s="25"/>
      <c r="HJ257" s="25"/>
      <c r="HK257" s="25"/>
      <c r="HL257" s="25"/>
      <c r="HM257" s="25"/>
      <c r="HN257" s="25"/>
      <c r="HO257" s="25"/>
      <c r="HP257" s="25"/>
      <c r="HQ257" s="25"/>
      <c r="HR257" s="25"/>
      <c r="HS257" s="25"/>
      <c r="HT257" s="25"/>
      <c r="HU257" s="25"/>
      <c r="HV257" s="25"/>
      <c r="HW257" s="25"/>
      <c r="HX257" s="25"/>
      <c r="HY257" s="25"/>
      <c r="HZ257" s="25"/>
      <c r="IA257" s="25"/>
      <c r="IB257" s="25"/>
      <c r="IC257" s="25"/>
      <c r="ID257" s="25"/>
      <c r="IE257" s="25"/>
      <c r="IF257" s="25"/>
      <c r="IG257" s="25"/>
      <c r="IH257" s="25"/>
      <c r="II257" s="25"/>
      <c r="IJ257" s="25"/>
      <c r="IK257" s="25"/>
      <c r="IL257" s="25"/>
      <c r="IM257" s="25"/>
      <c r="IN257" s="25"/>
      <c r="IO257" s="25"/>
      <c r="IP257" s="25"/>
    </row>
    <row r="258" spans="1:250" x14ac:dyDescent="0.3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25"/>
      <c r="FG258" s="25"/>
      <c r="FH258" s="25"/>
      <c r="FI258" s="25"/>
      <c r="FJ258" s="25"/>
      <c r="FK258" s="25"/>
      <c r="FL258" s="25"/>
      <c r="FM258" s="25"/>
      <c r="FN258" s="25"/>
      <c r="FO258" s="25"/>
      <c r="FP258" s="25"/>
      <c r="FQ258" s="25"/>
      <c r="FR258" s="25"/>
      <c r="FS258" s="25"/>
      <c r="FT258" s="25"/>
      <c r="FU258" s="25"/>
      <c r="FV258" s="25"/>
      <c r="FW258" s="25"/>
      <c r="FX258" s="25"/>
      <c r="FY258" s="25"/>
      <c r="FZ258" s="25"/>
      <c r="GA258" s="25"/>
      <c r="GB258" s="25"/>
      <c r="GC258" s="25"/>
      <c r="GD258" s="25"/>
      <c r="GE258" s="25"/>
      <c r="GF258" s="25"/>
      <c r="GG258" s="25"/>
      <c r="GH258" s="25"/>
      <c r="GI258" s="25"/>
      <c r="GJ258" s="25"/>
      <c r="GK258" s="25"/>
      <c r="GL258" s="25"/>
      <c r="GM258" s="25"/>
      <c r="GN258" s="25"/>
      <c r="GO258" s="25"/>
      <c r="GP258" s="25"/>
      <c r="GQ258" s="25"/>
      <c r="GR258" s="25"/>
      <c r="GS258" s="25"/>
      <c r="GT258" s="25"/>
      <c r="GU258" s="25"/>
      <c r="GV258" s="25"/>
      <c r="GW258" s="25"/>
      <c r="GX258" s="25"/>
      <c r="GY258" s="25"/>
      <c r="GZ258" s="25"/>
      <c r="HA258" s="25"/>
      <c r="HB258" s="25"/>
      <c r="HC258" s="25"/>
      <c r="HD258" s="25"/>
      <c r="HE258" s="25"/>
      <c r="HF258" s="25"/>
      <c r="HG258" s="25"/>
      <c r="HH258" s="25"/>
      <c r="HI258" s="25"/>
      <c r="HJ258" s="25"/>
      <c r="HK258" s="25"/>
      <c r="HL258" s="25"/>
      <c r="HM258" s="25"/>
      <c r="HN258" s="25"/>
      <c r="HO258" s="25"/>
      <c r="HP258" s="25"/>
      <c r="HQ258" s="25"/>
      <c r="HR258" s="25"/>
      <c r="HS258" s="25"/>
      <c r="HT258" s="25"/>
      <c r="HU258" s="25"/>
      <c r="HV258" s="25"/>
      <c r="HW258" s="25"/>
      <c r="HX258" s="25"/>
      <c r="HY258" s="25"/>
      <c r="HZ258" s="25"/>
      <c r="IA258" s="25"/>
      <c r="IB258" s="25"/>
      <c r="IC258" s="25"/>
      <c r="ID258" s="25"/>
      <c r="IE258" s="25"/>
      <c r="IF258" s="25"/>
      <c r="IG258" s="25"/>
      <c r="IH258" s="25"/>
      <c r="II258" s="25"/>
      <c r="IJ258" s="25"/>
      <c r="IK258" s="25"/>
      <c r="IL258" s="25"/>
      <c r="IM258" s="25"/>
      <c r="IN258" s="25"/>
      <c r="IO258" s="25"/>
      <c r="IP258" s="25"/>
    </row>
    <row r="259" spans="1:250" x14ac:dyDescent="0.3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25"/>
      <c r="FG259" s="25"/>
      <c r="FH259" s="25"/>
      <c r="FI259" s="25"/>
      <c r="FJ259" s="25"/>
      <c r="FK259" s="25"/>
      <c r="FL259" s="25"/>
      <c r="FM259" s="25"/>
      <c r="FN259" s="25"/>
      <c r="FO259" s="25"/>
      <c r="FP259" s="25"/>
      <c r="FQ259" s="25"/>
      <c r="FR259" s="25"/>
      <c r="FS259" s="25"/>
      <c r="FT259" s="25"/>
      <c r="FU259" s="25"/>
      <c r="FV259" s="25"/>
      <c r="FW259" s="25"/>
      <c r="FX259" s="25"/>
      <c r="FY259" s="25"/>
      <c r="FZ259" s="25"/>
      <c r="GA259" s="25"/>
      <c r="GB259" s="25"/>
      <c r="GC259" s="25"/>
      <c r="GD259" s="25"/>
      <c r="GE259" s="25"/>
      <c r="GF259" s="25"/>
      <c r="GG259" s="25"/>
      <c r="GH259" s="25"/>
      <c r="GI259" s="25"/>
      <c r="GJ259" s="25"/>
      <c r="GK259" s="25"/>
      <c r="GL259" s="25"/>
      <c r="GM259" s="25"/>
      <c r="GN259" s="25"/>
      <c r="GO259" s="25"/>
      <c r="GP259" s="25"/>
      <c r="GQ259" s="25"/>
      <c r="GR259" s="25"/>
      <c r="GS259" s="25"/>
      <c r="GT259" s="25"/>
      <c r="GU259" s="25"/>
      <c r="GV259" s="25"/>
      <c r="GW259" s="25"/>
      <c r="GX259" s="25"/>
      <c r="GY259" s="25"/>
      <c r="GZ259" s="25"/>
      <c r="HA259" s="25"/>
      <c r="HB259" s="25"/>
      <c r="HC259" s="25"/>
      <c r="HD259" s="25"/>
      <c r="HE259" s="25"/>
      <c r="HF259" s="25"/>
      <c r="HG259" s="25"/>
      <c r="HH259" s="25"/>
      <c r="HI259" s="25"/>
      <c r="HJ259" s="25"/>
      <c r="HK259" s="25"/>
      <c r="HL259" s="25"/>
      <c r="HM259" s="25"/>
      <c r="HN259" s="25"/>
      <c r="HO259" s="25"/>
      <c r="HP259" s="25"/>
      <c r="HQ259" s="25"/>
      <c r="HR259" s="25"/>
      <c r="HS259" s="25"/>
      <c r="HT259" s="25"/>
      <c r="HU259" s="25"/>
      <c r="HV259" s="25"/>
      <c r="HW259" s="25"/>
      <c r="HX259" s="25"/>
      <c r="HY259" s="25"/>
      <c r="HZ259" s="25"/>
      <c r="IA259" s="25"/>
      <c r="IB259" s="25"/>
      <c r="IC259" s="25"/>
      <c r="ID259" s="25"/>
      <c r="IE259" s="25"/>
      <c r="IF259" s="25"/>
      <c r="IG259" s="25"/>
      <c r="IH259" s="25"/>
      <c r="II259" s="25"/>
      <c r="IJ259" s="25"/>
      <c r="IK259" s="25"/>
      <c r="IL259" s="25"/>
      <c r="IM259" s="25"/>
      <c r="IN259" s="25"/>
      <c r="IO259" s="25"/>
      <c r="IP259" s="25"/>
    </row>
    <row r="260" spans="1:250" x14ac:dyDescent="0.3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25"/>
      <c r="FG260" s="25"/>
      <c r="FH260" s="25"/>
      <c r="FI260" s="25"/>
      <c r="FJ260" s="25"/>
      <c r="FK260" s="25"/>
      <c r="FL260" s="25"/>
      <c r="FM260" s="25"/>
      <c r="FN260" s="25"/>
      <c r="FO260" s="25"/>
      <c r="FP260" s="25"/>
      <c r="FQ260" s="25"/>
      <c r="FR260" s="25"/>
      <c r="FS260" s="25"/>
      <c r="FT260" s="25"/>
      <c r="FU260" s="25"/>
      <c r="FV260" s="25"/>
      <c r="FW260" s="25"/>
      <c r="FX260" s="25"/>
      <c r="FY260" s="25"/>
      <c r="FZ260" s="25"/>
      <c r="GA260" s="25"/>
      <c r="GB260" s="25"/>
      <c r="GC260" s="25"/>
      <c r="GD260" s="25"/>
      <c r="GE260" s="25"/>
      <c r="GF260" s="25"/>
      <c r="GG260" s="25"/>
      <c r="GH260" s="25"/>
      <c r="GI260" s="25"/>
      <c r="GJ260" s="25"/>
      <c r="GK260" s="25"/>
      <c r="GL260" s="25"/>
      <c r="GM260" s="25"/>
      <c r="GN260" s="25"/>
      <c r="GO260" s="25"/>
      <c r="GP260" s="25"/>
      <c r="GQ260" s="25"/>
      <c r="GR260" s="25"/>
      <c r="GS260" s="25"/>
      <c r="GT260" s="25"/>
      <c r="GU260" s="25"/>
      <c r="GV260" s="25"/>
      <c r="GW260" s="25"/>
      <c r="GX260" s="25"/>
      <c r="GY260" s="25"/>
      <c r="GZ260" s="25"/>
      <c r="HA260" s="25"/>
      <c r="HB260" s="25"/>
      <c r="HC260" s="25"/>
      <c r="HD260" s="25"/>
      <c r="HE260" s="25"/>
      <c r="HF260" s="25"/>
      <c r="HG260" s="25"/>
      <c r="HH260" s="25"/>
      <c r="HI260" s="25"/>
      <c r="HJ260" s="25"/>
      <c r="HK260" s="25"/>
      <c r="HL260" s="25"/>
      <c r="HM260" s="25"/>
      <c r="HN260" s="25"/>
      <c r="HO260" s="25"/>
      <c r="HP260" s="25"/>
      <c r="HQ260" s="25"/>
      <c r="HR260" s="25"/>
      <c r="HS260" s="25"/>
      <c r="HT260" s="25"/>
      <c r="HU260" s="25"/>
      <c r="HV260" s="25"/>
      <c r="HW260" s="25"/>
      <c r="HX260" s="25"/>
      <c r="HY260" s="25"/>
      <c r="HZ260" s="25"/>
      <c r="IA260" s="25"/>
      <c r="IB260" s="25"/>
      <c r="IC260" s="25"/>
      <c r="ID260" s="25"/>
      <c r="IE260" s="25"/>
      <c r="IF260" s="25"/>
      <c r="IG260" s="25"/>
      <c r="IH260" s="25"/>
      <c r="II260" s="25"/>
      <c r="IJ260" s="25"/>
      <c r="IK260" s="25"/>
      <c r="IL260" s="25"/>
      <c r="IM260" s="25"/>
      <c r="IN260" s="25"/>
      <c r="IO260" s="25"/>
      <c r="IP260" s="25"/>
    </row>
    <row r="261" spans="1:250" x14ac:dyDescent="0.3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25"/>
      <c r="FV261" s="25"/>
      <c r="FW261" s="25"/>
      <c r="FX261" s="25"/>
      <c r="FY261" s="25"/>
      <c r="FZ261" s="25"/>
      <c r="GA261" s="25"/>
      <c r="GB261" s="25"/>
      <c r="GC261" s="25"/>
      <c r="GD261" s="25"/>
      <c r="GE261" s="25"/>
      <c r="GF261" s="25"/>
      <c r="GG261" s="25"/>
      <c r="GH261" s="25"/>
      <c r="GI261" s="25"/>
      <c r="GJ261" s="25"/>
      <c r="GK261" s="25"/>
      <c r="GL261" s="25"/>
      <c r="GM261" s="25"/>
      <c r="GN261" s="25"/>
      <c r="GO261" s="25"/>
      <c r="GP261" s="25"/>
      <c r="GQ261" s="25"/>
      <c r="GR261" s="25"/>
      <c r="GS261" s="25"/>
      <c r="GT261" s="25"/>
      <c r="GU261" s="25"/>
      <c r="GV261" s="25"/>
      <c r="GW261" s="25"/>
      <c r="GX261" s="25"/>
      <c r="GY261" s="25"/>
      <c r="GZ261" s="25"/>
      <c r="HA261" s="25"/>
      <c r="HB261" s="25"/>
      <c r="HC261" s="25"/>
      <c r="HD261" s="25"/>
      <c r="HE261" s="25"/>
      <c r="HF261" s="25"/>
      <c r="HG261" s="25"/>
      <c r="HH261" s="25"/>
      <c r="HI261" s="25"/>
      <c r="HJ261" s="25"/>
      <c r="HK261" s="25"/>
      <c r="HL261" s="25"/>
      <c r="HM261" s="25"/>
      <c r="HN261" s="25"/>
      <c r="HO261" s="25"/>
      <c r="HP261" s="25"/>
      <c r="HQ261" s="25"/>
      <c r="HR261" s="25"/>
      <c r="HS261" s="25"/>
      <c r="HT261" s="25"/>
      <c r="HU261" s="25"/>
      <c r="HV261" s="25"/>
      <c r="HW261" s="25"/>
      <c r="HX261" s="25"/>
      <c r="HY261" s="25"/>
      <c r="HZ261" s="25"/>
      <c r="IA261" s="25"/>
      <c r="IB261" s="25"/>
      <c r="IC261" s="25"/>
      <c r="ID261" s="25"/>
      <c r="IE261" s="25"/>
      <c r="IF261" s="25"/>
      <c r="IG261" s="25"/>
      <c r="IH261" s="25"/>
      <c r="II261" s="25"/>
      <c r="IJ261" s="25"/>
      <c r="IK261" s="25"/>
      <c r="IL261" s="25"/>
      <c r="IM261" s="25"/>
      <c r="IN261" s="25"/>
      <c r="IO261" s="25"/>
      <c r="IP261" s="25"/>
    </row>
    <row r="262" spans="1:250" x14ac:dyDescent="0.3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25"/>
      <c r="FV262" s="25"/>
      <c r="FW262" s="25"/>
      <c r="FX262" s="25"/>
      <c r="FY262" s="25"/>
      <c r="FZ262" s="25"/>
      <c r="GA262" s="25"/>
      <c r="GB262" s="25"/>
      <c r="GC262" s="25"/>
      <c r="GD262" s="25"/>
      <c r="GE262" s="25"/>
      <c r="GF262" s="25"/>
      <c r="GG262" s="25"/>
      <c r="GH262" s="25"/>
      <c r="GI262" s="25"/>
      <c r="GJ262" s="25"/>
      <c r="GK262" s="25"/>
      <c r="GL262" s="25"/>
      <c r="GM262" s="25"/>
      <c r="GN262" s="25"/>
      <c r="GO262" s="25"/>
      <c r="GP262" s="25"/>
      <c r="GQ262" s="25"/>
      <c r="GR262" s="25"/>
      <c r="GS262" s="25"/>
      <c r="GT262" s="25"/>
      <c r="GU262" s="25"/>
      <c r="GV262" s="25"/>
      <c r="GW262" s="25"/>
      <c r="GX262" s="25"/>
      <c r="GY262" s="25"/>
      <c r="GZ262" s="25"/>
      <c r="HA262" s="25"/>
      <c r="HB262" s="25"/>
      <c r="HC262" s="25"/>
      <c r="HD262" s="25"/>
      <c r="HE262" s="25"/>
      <c r="HF262" s="25"/>
      <c r="HG262" s="25"/>
      <c r="HH262" s="25"/>
      <c r="HI262" s="25"/>
      <c r="HJ262" s="25"/>
      <c r="HK262" s="25"/>
      <c r="HL262" s="25"/>
      <c r="HM262" s="25"/>
      <c r="HN262" s="25"/>
      <c r="HO262" s="25"/>
      <c r="HP262" s="25"/>
      <c r="HQ262" s="25"/>
      <c r="HR262" s="25"/>
      <c r="HS262" s="25"/>
      <c r="HT262" s="25"/>
      <c r="HU262" s="25"/>
      <c r="HV262" s="25"/>
      <c r="HW262" s="25"/>
      <c r="HX262" s="25"/>
      <c r="HY262" s="25"/>
      <c r="HZ262" s="25"/>
      <c r="IA262" s="25"/>
      <c r="IB262" s="25"/>
      <c r="IC262" s="25"/>
      <c r="ID262" s="25"/>
      <c r="IE262" s="25"/>
      <c r="IF262" s="25"/>
      <c r="IG262" s="25"/>
      <c r="IH262" s="25"/>
      <c r="II262" s="25"/>
      <c r="IJ262" s="25"/>
      <c r="IK262" s="25"/>
      <c r="IL262" s="25"/>
      <c r="IM262" s="25"/>
      <c r="IN262" s="25"/>
      <c r="IO262" s="25"/>
      <c r="IP262" s="25"/>
    </row>
    <row r="263" spans="1:250" x14ac:dyDescent="0.3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25"/>
      <c r="FG263" s="25"/>
      <c r="FH263" s="25"/>
      <c r="FI263" s="25"/>
      <c r="FJ263" s="25"/>
      <c r="FK263" s="25"/>
      <c r="FL263" s="25"/>
      <c r="FM263" s="25"/>
      <c r="FN263" s="25"/>
      <c r="FO263" s="25"/>
      <c r="FP263" s="25"/>
      <c r="FQ263" s="25"/>
      <c r="FR263" s="25"/>
      <c r="FS263" s="25"/>
      <c r="FT263" s="25"/>
      <c r="FU263" s="25"/>
      <c r="FV263" s="25"/>
      <c r="FW263" s="25"/>
      <c r="FX263" s="25"/>
      <c r="FY263" s="25"/>
      <c r="FZ263" s="25"/>
      <c r="GA263" s="25"/>
      <c r="GB263" s="25"/>
      <c r="GC263" s="25"/>
      <c r="GD263" s="25"/>
      <c r="GE263" s="25"/>
      <c r="GF263" s="25"/>
      <c r="GG263" s="25"/>
      <c r="GH263" s="25"/>
      <c r="GI263" s="25"/>
      <c r="GJ263" s="25"/>
      <c r="GK263" s="25"/>
      <c r="GL263" s="25"/>
      <c r="GM263" s="25"/>
      <c r="GN263" s="25"/>
      <c r="GO263" s="25"/>
      <c r="GP263" s="25"/>
      <c r="GQ263" s="25"/>
      <c r="GR263" s="25"/>
      <c r="GS263" s="25"/>
      <c r="GT263" s="25"/>
      <c r="GU263" s="25"/>
      <c r="GV263" s="25"/>
      <c r="GW263" s="25"/>
      <c r="GX263" s="25"/>
      <c r="GY263" s="25"/>
      <c r="GZ263" s="25"/>
      <c r="HA263" s="25"/>
      <c r="HB263" s="25"/>
      <c r="HC263" s="25"/>
      <c r="HD263" s="25"/>
      <c r="HE263" s="25"/>
      <c r="HF263" s="25"/>
      <c r="HG263" s="25"/>
      <c r="HH263" s="25"/>
      <c r="HI263" s="25"/>
      <c r="HJ263" s="25"/>
      <c r="HK263" s="25"/>
      <c r="HL263" s="25"/>
      <c r="HM263" s="25"/>
      <c r="HN263" s="25"/>
      <c r="HO263" s="25"/>
      <c r="HP263" s="25"/>
      <c r="HQ263" s="25"/>
      <c r="HR263" s="25"/>
      <c r="HS263" s="25"/>
      <c r="HT263" s="25"/>
      <c r="HU263" s="25"/>
      <c r="HV263" s="25"/>
      <c r="HW263" s="25"/>
      <c r="HX263" s="25"/>
      <c r="HY263" s="25"/>
      <c r="HZ263" s="25"/>
      <c r="IA263" s="25"/>
      <c r="IB263" s="25"/>
      <c r="IC263" s="25"/>
      <c r="ID263" s="25"/>
      <c r="IE263" s="25"/>
      <c r="IF263" s="25"/>
      <c r="IG263" s="25"/>
      <c r="IH263" s="25"/>
      <c r="II263" s="25"/>
      <c r="IJ263" s="25"/>
      <c r="IK263" s="25"/>
      <c r="IL263" s="25"/>
      <c r="IM263" s="25"/>
      <c r="IN263" s="25"/>
      <c r="IO263" s="25"/>
      <c r="IP263" s="25"/>
    </row>
    <row r="264" spans="1:250" x14ac:dyDescent="0.3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25"/>
      <c r="FG264" s="25"/>
      <c r="FH264" s="25"/>
      <c r="FI264" s="25"/>
      <c r="FJ264" s="25"/>
      <c r="FK264" s="25"/>
      <c r="FL264" s="25"/>
      <c r="FM264" s="25"/>
      <c r="FN264" s="25"/>
      <c r="FO264" s="25"/>
      <c r="FP264" s="25"/>
      <c r="FQ264" s="25"/>
      <c r="FR264" s="25"/>
      <c r="FS264" s="25"/>
      <c r="FT264" s="25"/>
      <c r="FU264" s="25"/>
      <c r="FV264" s="25"/>
      <c r="FW264" s="25"/>
      <c r="FX264" s="25"/>
      <c r="FY264" s="25"/>
      <c r="FZ264" s="25"/>
      <c r="GA264" s="25"/>
      <c r="GB264" s="25"/>
      <c r="GC264" s="25"/>
      <c r="GD264" s="25"/>
      <c r="GE264" s="25"/>
      <c r="GF264" s="25"/>
      <c r="GG264" s="25"/>
      <c r="GH264" s="25"/>
      <c r="GI264" s="25"/>
      <c r="GJ264" s="25"/>
      <c r="GK264" s="25"/>
      <c r="GL264" s="25"/>
      <c r="GM264" s="25"/>
      <c r="GN264" s="25"/>
      <c r="GO264" s="25"/>
      <c r="GP264" s="25"/>
      <c r="GQ264" s="25"/>
      <c r="GR264" s="25"/>
      <c r="GS264" s="25"/>
      <c r="GT264" s="25"/>
      <c r="GU264" s="25"/>
      <c r="GV264" s="25"/>
      <c r="GW264" s="25"/>
      <c r="GX264" s="25"/>
      <c r="GY264" s="25"/>
      <c r="GZ264" s="25"/>
      <c r="HA264" s="25"/>
      <c r="HB264" s="25"/>
      <c r="HC264" s="25"/>
      <c r="HD264" s="25"/>
      <c r="HE264" s="25"/>
      <c r="HF264" s="25"/>
      <c r="HG264" s="25"/>
      <c r="HH264" s="25"/>
      <c r="HI264" s="25"/>
      <c r="HJ264" s="25"/>
      <c r="HK264" s="25"/>
      <c r="HL264" s="25"/>
      <c r="HM264" s="25"/>
      <c r="HN264" s="25"/>
      <c r="HO264" s="25"/>
      <c r="HP264" s="25"/>
      <c r="HQ264" s="25"/>
      <c r="HR264" s="25"/>
      <c r="HS264" s="25"/>
      <c r="HT264" s="25"/>
      <c r="HU264" s="25"/>
      <c r="HV264" s="25"/>
      <c r="HW264" s="25"/>
      <c r="HX264" s="25"/>
      <c r="HY264" s="25"/>
      <c r="HZ264" s="25"/>
      <c r="IA264" s="25"/>
      <c r="IB264" s="25"/>
      <c r="IC264" s="25"/>
      <c r="ID264" s="25"/>
      <c r="IE264" s="25"/>
      <c r="IF264" s="25"/>
      <c r="IG264" s="25"/>
      <c r="IH264" s="25"/>
      <c r="II264" s="25"/>
      <c r="IJ264" s="25"/>
      <c r="IK264" s="25"/>
      <c r="IL264" s="25"/>
      <c r="IM264" s="25"/>
      <c r="IN264" s="25"/>
      <c r="IO264" s="25"/>
      <c r="IP264" s="25"/>
    </row>
    <row r="265" spans="1:250" x14ac:dyDescent="0.3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25"/>
      <c r="FG265" s="25"/>
      <c r="FH265" s="25"/>
      <c r="FI265" s="25"/>
      <c r="FJ265" s="25"/>
      <c r="FK265" s="25"/>
      <c r="FL265" s="25"/>
      <c r="FM265" s="25"/>
      <c r="FN265" s="25"/>
      <c r="FO265" s="25"/>
      <c r="FP265" s="25"/>
      <c r="FQ265" s="25"/>
      <c r="FR265" s="25"/>
      <c r="FS265" s="25"/>
      <c r="FT265" s="25"/>
      <c r="FU265" s="25"/>
      <c r="FV265" s="25"/>
      <c r="FW265" s="25"/>
      <c r="FX265" s="25"/>
      <c r="FY265" s="25"/>
      <c r="FZ265" s="25"/>
      <c r="GA265" s="25"/>
      <c r="GB265" s="25"/>
      <c r="GC265" s="25"/>
      <c r="GD265" s="25"/>
      <c r="GE265" s="25"/>
      <c r="GF265" s="25"/>
      <c r="GG265" s="25"/>
      <c r="GH265" s="25"/>
      <c r="GI265" s="25"/>
      <c r="GJ265" s="25"/>
      <c r="GK265" s="25"/>
      <c r="GL265" s="25"/>
      <c r="GM265" s="25"/>
      <c r="GN265" s="25"/>
      <c r="GO265" s="25"/>
      <c r="GP265" s="25"/>
      <c r="GQ265" s="25"/>
      <c r="GR265" s="25"/>
      <c r="GS265" s="25"/>
      <c r="GT265" s="25"/>
      <c r="GU265" s="25"/>
      <c r="GV265" s="25"/>
      <c r="GW265" s="25"/>
      <c r="GX265" s="25"/>
      <c r="GY265" s="25"/>
      <c r="GZ265" s="25"/>
      <c r="HA265" s="25"/>
      <c r="HB265" s="25"/>
      <c r="HC265" s="25"/>
      <c r="HD265" s="25"/>
      <c r="HE265" s="25"/>
      <c r="HF265" s="25"/>
      <c r="HG265" s="25"/>
      <c r="HH265" s="25"/>
      <c r="HI265" s="25"/>
      <c r="HJ265" s="25"/>
      <c r="HK265" s="25"/>
      <c r="HL265" s="25"/>
      <c r="HM265" s="25"/>
      <c r="HN265" s="25"/>
      <c r="HO265" s="25"/>
      <c r="HP265" s="25"/>
      <c r="HQ265" s="25"/>
      <c r="HR265" s="25"/>
      <c r="HS265" s="25"/>
      <c r="HT265" s="25"/>
      <c r="HU265" s="25"/>
      <c r="HV265" s="25"/>
      <c r="HW265" s="25"/>
      <c r="HX265" s="25"/>
      <c r="HY265" s="25"/>
      <c r="HZ265" s="25"/>
      <c r="IA265" s="25"/>
      <c r="IB265" s="25"/>
      <c r="IC265" s="25"/>
      <c r="ID265" s="25"/>
      <c r="IE265" s="25"/>
      <c r="IF265" s="25"/>
      <c r="IG265" s="25"/>
      <c r="IH265" s="25"/>
      <c r="II265" s="25"/>
      <c r="IJ265" s="25"/>
      <c r="IK265" s="25"/>
      <c r="IL265" s="25"/>
      <c r="IM265" s="25"/>
      <c r="IN265" s="25"/>
      <c r="IO265" s="25"/>
      <c r="IP265" s="25"/>
    </row>
    <row r="266" spans="1:250" x14ac:dyDescent="0.3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25"/>
      <c r="FG266" s="25"/>
      <c r="FH266" s="25"/>
      <c r="FI266" s="25"/>
      <c r="FJ266" s="25"/>
      <c r="FK266" s="25"/>
      <c r="FL266" s="25"/>
      <c r="FM266" s="25"/>
      <c r="FN266" s="25"/>
      <c r="FO266" s="25"/>
      <c r="FP266" s="25"/>
      <c r="FQ266" s="25"/>
      <c r="FR266" s="25"/>
      <c r="FS266" s="25"/>
      <c r="FT266" s="25"/>
      <c r="FU266" s="25"/>
      <c r="FV266" s="25"/>
      <c r="FW266" s="25"/>
      <c r="FX266" s="25"/>
      <c r="FY266" s="25"/>
      <c r="FZ266" s="25"/>
      <c r="GA266" s="25"/>
      <c r="GB266" s="25"/>
      <c r="GC266" s="25"/>
      <c r="GD266" s="25"/>
      <c r="GE266" s="25"/>
      <c r="GF266" s="25"/>
      <c r="GG266" s="25"/>
      <c r="GH266" s="25"/>
      <c r="GI266" s="25"/>
      <c r="GJ266" s="25"/>
      <c r="GK266" s="25"/>
      <c r="GL266" s="25"/>
      <c r="GM266" s="25"/>
      <c r="GN266" s="25"/>
      <c r="GO266" s="25"/>
      <c r="GP266" s="25"/>
      <c r="GQ266" s="25"/>
      <c r="GR266" s="25"/>
      <c r="GS266" s="25"/>
      <c r="GT266" s="25"/>
      <c r="GU266" s="25"/>
      <c r="GV266" s="25"/>
      <c r="GW266" s="25"/>
      <c r="GX266" s="25"/>
      <c r="GY266" s="25"/>
      <c r="GZ266" s="25"/>
      <c r="HA266" s="25"/>
      <c r="HB266" s="25"/>
      <c r="HC266" s="25"/>
      <c r="HD266" s="25"/>
      <c r="HE266" s="25"/>
      <c r="HF266" s="25"/>
      <c r="HG266" s="25"/>
      <c r="HH266" s="25"/>
      <c r="HI266" s="25"/>
      <c r="HJ266" s="25"/>
      <c r="HK266" s="25"/>
      <c r="HL266" s="25"/>
      <c r="HM266" s="25"/>
      <c r="HN266" s="25"/>
      <c r="HO266" s="25"/>
      <c r="HP266" s="25"/>
      <c r="HQ266" s="25"/>
      <c r="HR266" s="25"/>
      <c r="HS266" s="25"/>
      <c r="HT266" s="25"/>
      <c r="HU266" s="25"/>
      <c r="HV266" s="25"/>
      <c r="HW266" s="25"/>
      <c r="HX266" s="25"/>
      <c r="HY266" s="25"/>
      <c r="HZ266" s="25"/>
      <c r="IA266" s="25"/>
      <c r="IB266" s="25"/>
      <c r="IC266" s="25"/>
      <c r="ID266" s="25"/>
      <c r="IE266" s="25"/>
      <c r="IF266" s="25"/>
      <c r="IG266" s="25"/>
      <c r="IH266" s="25"/>
      <c r="II266" s="25"/>
      <c r="IJ266" s="25"/>
      <c r="IK266" s="25"/>
      <c r="IL266" s="25"/>
      <c r="IM266" s="25"/>
      <c r="IN266" s="25"/>
      <c r="IO266" s="25"/>
      <c r="IP266" s="25"/>
    </row>
    <row r="267" spans="1:250" x14ac:dyDescent="0.3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25"/>
      <c r="FG267" s="25"/>
      <c r="FH267" s="25"/>
      <c r="FI267" s="25"/>
      <c r="FJ267" s="25"/>
      <c r="FK267" s="25"/>
      <c r="FL267" s="25"/>
      <c r="FM267" s="25"/>
      <c r="FN267" s="25"/>
      <c r="FO267" s="25"/>
      <c r="FP267" s="25"/>
      <c r="FQ267" s="25"/>
      <c r="FR267" s="25"/>
      <c r="FS267" s="25"/>
      <c r="FT267" s="25"/>
      <c r="FU267" s="25"/>
      <c r="FV267" s="25"/>
      <c r="FW267" s="25"/>
      <c r="FX267" s="25"/>
      <c r="FY267" s="25"/>
      <c r="FZ267" s="25"/>
      <c r="GA267" s="25"/>
      <c r="GB267" s="25"/>
      <c r="GC267" s="25"/>
      <c r="GD267" s="25"/>
      <c r="GE267" s="25"/>
      <c r="GF267" s="25"/>
      <c r="GG267" s="25"/>
      <c r="GH267" s="25"/>
      <c r="GI267" s="25"/>
      <c r="GJ267" s="25"/>
      <c r="GK267" s="25"/>
      <c r="GL267" s="25"/>
      <c r="GM267" s="25"/>
      <c r="GN267" s="25"/>
      <c r="GO267" s="25"/>
      <c r="GP267" s="25"/>
      <c r="GQ267" s="25"/>
      <c r="GR267" s="25"/>
      <c r="GS267" s="25"/>
      <c r="GT267" s="25"/>
      <c r="GU267" s="25"/>
      <c r="GV267" s="25"/>
      <c r="GW267" s="25"/>
      <c r="GX267" s="25"/>
      <c r="GY267" s="25"/>
      <c r="GZ267" s="25"/>
      <c r="HA267" s="25"/>
      <c r="HB267" s="25"/>
      <c r="HC267" s="25"/>
      <c r="HD267" s="25"/>
      <c r="HE267" s="25"/>
      <c r="HF267" s="25"/>
      <c r="HG267" s="25"/>
      <c r="HH267" s="25"/>
      <c r="HI267" s="25"/>
      <c r="HJ267" s="25"/>
      <c r="HK267" s="25"/>
      <c r="HL267" s="25"/>
      <c r="HM267" s="25"/>
      <c r="HN267" s="25"/>
      <c r="HO267" s="25"/>
      <c r="HP267" s="25"/>
      <c r="HQ267" s="25"/>
      <c r="HR267" s="25"/>
      <c r="HS267" s="25"/>
      <c r="HT267" s="25"/>
      <c r="HU267" s="25"/>
      <c r="HV267" s="25"/>
      <c r="HW267" s="25"/>
      <c r="HX267" s="25"/>
      <c r="HY267" s="25"/>
      <c r="HZ267" s="25"/>
      <c r="IA267" s="25"/>
      <c r="IB267" s="25"/>
      <c r="IC267" s="25"/>
      <c r="ID267" s="25"/>
      <c r="IE267" s="25"/>
      <c r="IF267" s="25"/>
      <c r="IG267" s="25"/>
      <c r="IH267" s="25"/>
      <c r="II267" s="25"/>
      <c r="IJ267" s="25"/>
      <c r="IK267" s="25"/>
      <c r="IL267" s="25"/>
      <c r="IM267" s="25"/>
      <c r="IN267" s="25"/>
      <c r="IO267" s="25"/>
      <c r="IP267" s="25"/>
    </row>
    <row r="268" spans="1:250" x14ac:dyDescent="0.3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25"/>
      <c r="FV268" s="25"/>
      <c r="FW268" s="25"/>
      <c r="FX268" s="25"/>
      <c r="FY268" s="25"/>
      <c r="FZ268" s="25"/>
      <c r="GA268" s="25"/>
      <c r="GB268" s="25"/>
      <c r="GC268" s="25"/>
      <c r="GD268" s="25"/>
      <c r="GE268" s="25"/>
      <c r="GF268" s="25"/>
      <c r="GG268" s="25"/>
      <c r="GH268" s="25"/>
      <c r="GI268" s="25"/>
      <c r="GJ268" s="25"/>
      <c r="GK268" s="25"/>
      <c r="GL268" s="25"/>
      <c r="GM268" s="25"/>
      <c r="GN268" s="25"/>
      <c r="GO268" s="25"/>
      <c r="GP268" s="25"/>
      <c r="GQ268" s="25"/>
      <c r="GR268" s="25"/>
      <c r="GS268" s="25"/>
      <c r="GT268" s="25"/>
      <c r="GU268" s="25"/>
      <c r="GV268" s="25"/>
      <c r="GW268" s="25"/>
      <c r="GX268" s="25"/>
      <c r="GY268" s="25"/>
      <c r="GZ268" s="25"/>
      <c r="HA268" s="25"/>
      <c r="HB268" s="25"/>
      <c r="HC268" s="25"/>
      <c r="HD268" s="25"/>
      <c r="HE268" s="25"/>
      <c r="HF268" s="25"/>
      <c r="HG268" s="25"/>
      <c r="HH268" s="25"/>
      <c r="HI268" s="25"/>
      <c r="HJ268" s="25"/>
      <c r="HK268" s="25"/>
      <c r="HL268" s="25"/>
      <c r="HM268" s="25"/>
      <c r="HN268" s="25"/>
      <c r="HO268" s="25"/>
      <c r="HP268" s="25"/>
      <c r="HQ268" s="25"/>
      <c r="HR268" s="25"/>
      <c r="HS268" s="25"/>
      <c r="HT268" s="25"/>
      <c r="HU268" s="25"/>
      <c r="HV268" s="25"/>
      <c r="HW268" s="25"/>
      <c r="HX268" s="25"/>
      <c r="HY268" s="25"/>
      <c r="HZ268" s="25"/>
      <c r="IA268" s="25"/>
      <c r="IB268" s="25"/>
      <c r="IC268" s="25"/>
      <c r="ID268" s="25"/>
      <c r="IE268" s="25"/>
      <c r="IF268" s="25"/>
      <c r="IG268" s="25"/>
      <c r="IH268" s="25"/>
      <c r="II268" s="25"/>
      <c r="IJ268" s="25"/>
      <c r="IK268" s="25"/>
      <c r="IL268" s="25"/>
      <c r="IM268" s="25"/>
      <c r="IN268" s="25"/>
      <c r="IO268" s="25"/>
      <c r="IP268" s="25"/>
    </row>
    <row r="269" spans="1:250" x14ac:dyDescent="0.3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25"/>
      <c r="FG269" s="25"/>
      <c r="FH269" s="25"/>
      <c r="FI269" s="25"/>
      <c r="FJ269" s="25"/>
      <c r="FK269" s="25"/>
      <c r="FL269" s="25"/>
      <c r="FM269" s="25"/>
      <c r="FN269" s="25"/>
      <c r="FO269" s="25"/>
      <c r="FP269" s="25"/>
      <c r="FQ269" s="25"/>
      <c r="FR269" s="25"/>
      <c r="FS269" s="25"/>
      <c r="FT269" s="25"/>
      <c r="FU269" s="25"/>
      <c r="FV269" s="25"/>
      <c r="FW269" s="25"/>
      <c r="FX269" s="25"/>
      <c r="FY269" s="25"/>
      <c r="FZ269" s="25"/>
      <c r="GA269" s="25"/>
      <c r="GB269" s="25"/>
      <c r="GC269" s="25"/>
      <c r="GD269" s="25"/>
      <c r="GE269" s="25"/>
      <c r="GF269" s="25"/>
      <c r="GG269" s="25"/>
      <c r="GH269" s="25"/>
      <c r="GI269" s="25"/>
      <c r="GJ269" s="25"/>
      <c r="GK269" s="25"/>
      <c r="GL269" s="25"/>
      <c r="GM269" s="25"/>
      <c r="GN269" s="25"/>
      <c r="GO269" s="25"/>
      <c r="GP269" s="25"/>
      <c r="GQ269" s="25"/>
      <c r="GR269" s="25"/>
      <c r="GS269" s="25"/>
      <c r="GT269" s="25"/>
      <c r="GU269" s="25"/>
      <c r="GV269" s="25"/>
      <c r="GW269" s="25"/>
      <c r="GX269" s="25"/>
      <c r="GY269" s="25"/>
      <c r="GZ269" s="25"/>
      <c r="HA269" s="25"/>
      <c r="HB269" s="25"/>
      <c r="HC269" s="25"/>
      <c r="HD269" s="25"/>
      <c r="HE269" s="25"/>
      <c r="HF269" s="25"/>
      <c r="HG269" s="25"/>
      <c r="HH269" s="25"/>
      <c r="HI269" s="25"/>
      <c r="HJ269" s="25"/>
      <c r="HK269" s="25"/>
      <c r="HL269" s="25"/>
      <c r="HM269" s="25"/>
      <c r="HN269" s="25"/>
      <c r="HO269" s="25"/>
      <c r="HP269" s="25"/>
      <c r="HQ269" s="25"/>
      <c r="HR269" s="25"/>
      <c r="HS269" s="25"/>
      <c r="HT269" s="25"/>
      <c r="HU269" s="25"/>
      <c r="HV269" s="25"/>
      <c r="HW269" s="25"/>
      <c r="HX269" s="25"/>
      <c r="HY269" s="25"/>
      <c r="HZ269" s="25"/>
      <c r="IA269" s="25"/>
      <c r="IB269" s="25"/>
      <c r="IC269" s="25"/>
      <c r="ID269" s="25"/>
      <c r="IE269" s="25"/>
      <c r="IF269" s="25"/>
      <c r="IG269" s="25"/>
      <c r="IH269" s="25"/>
      <c r="II269" s="25"/>
      <c r="IJ269" s="25"/>
      <c r="IK269" s="25"/>
      <c r="IL269" s="25"/>
      <c r="IM269" s="25"/>
      <c r="IN269" s="25"/>
      <c r="IO269" s="25"/>
      <c r="IP269" s="25"/>
    </row>
    <row r="270" spans="1:250" x14ac:dyDescent="0.3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25"/>
      <c r="FG270" s="25"/>
      <c r="FH270" s="25"/>
      <c r="FI270" s="25"/>
      <c r="FJ270" s="25"/>
      <c r="FK270" s="25"/>
      <c r="FL270" s="25"/>
      <c r="FM270" s="25"/>
      <c r="FN270" s="25"/>
      <c r="FO270" s="25"/>
      <c r="FP270" s="25"/>
      <c r="FQ270" s="25"/>
      <c r="FR270" s="25"/>
      <c r="FS270" s="25"/>
      <c r="FT270" s="25"/>
      <c r="FU270" s="25"/>
      <c r="FV270" s="25"/>
      <c r="FW270" s="25"/>
      <c r="FX270" s="25"/>
      <c r="FY270" s="25"/>
      <c r="FZ270" s="25"/>
      <c r="GA270" s="25"/>
      <c r="GB270" s="25"/>
      <c r="GC270" s="25"/>
      <c r="GD270" s="25"/>
      <c r="GE270" s="25"/>
      <c r="GF270" s="25"/>
      <c r="GG270" s="25"/>
      <c r="GH270" s="25"/>
      <c r="GI270" s="25"/>
      <c r="GJ270" s="25"/>
      <c r="GK270" s="25"/>
      <c r="GL270" s="25"/>
      <c r="GM270" s="25"/>
      <c r="GN270" s="25"/>
      <c r="GO270" s="25"/>
      <c r="GP270" s="25"/>
      <c r="GQ270" s="25"/>
      <c r="GR270" s="25"/>
      <c r="GS270" s="25"/>
      <c r="GT270" s="25"/>
      <c r="GU270" s="25"/>
      <c r="GV270" s="25"/>
      <c r="GW270" s="25"/>
      <c r="GX270" s="25"/>
      <c r="GY270" s="25"/>
      <c r="GZ270" s="25"/>
      <c r="HA270" s="25"/>
      <c r="HB270" s="25"/>
      <c r="HC270" s="25"/>
      <c r="HD270" s="25"/>
      <c r="HE270" s="25"/>
      <c r="HF270" s="25"/>
      <c r="HG270" s="25"/>
      <c r="HH270" s="25"/>
      <c r="HI270" s="25"/>
      <c r="HJ270" s="25"/>
      <c r="HK270" s="25"/>
      <c r="HL270" s="25"/>
      <c r="HM270" s="25"/>
      <c r="HN270" s="25"/>
      <c r="HO270" s="25"/>
      <c r="HP270" s="25"/>
      <c r="HQ270" s="25"/>
      <c r="HR270" s="25"/>
      <c r="HS270" s="25"/>
      <c r="HT270" s="25"/>
      <c r="HU270" s="25"/>
      <c r="HV270" s="25"/>
      <c r="HW270" s="25"/>
      <c r="HX270" s="25"/>
      <c r="HY270" s="25"/>
      <c r="HZ270" s="25"/>
      <c r="IA270" s="25"/>
      <c r="IB270" s="25"/>
      <c r="IC270" s="25"/>
      <c r="ID270" s="25"/>
      <c r="IE270" s="25"/>
      <c r="IF270" s="25"/>
      <c r="IG270" s="25"/>
      <c r="IH270" s="25"/>
      <c r="II270" s="25"/>
      <c r="IJ270" s="25"/>
      <c r="IK270" s="25"/>
      <c r="IL270" s="25"/>
      <c r="IM270" s="25"/>
      <c r="IN270" s="25"/>
      <c r="IO270" s="25"/>
      <c r="IP270" s="25"/>
    </row>
    <row r="271" spans="1:250" x14ac:dyDescent="0.3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25"/>
      <c r="FV271" s="25"/>
      <c r="FW271" s="25"/>
      <c r="FX271" s="25"/>
      <c r="FY271" s="25"/>
      <c r="FZ271" s="25"/>
      <c r="GA271" s="25"/>
      <c r="GB271" s="25"/>
      <c r="GC271" s="25"/>
      <c r="GD271" s="25"/>
      <c r="GE271" s="25"/>
      <c r="GF271" s="25"/>
      <c r="GG271" s="25"/>
      <c r="GH271" s="25"/>
      <c r="GI271" s="25"/>
      <c r="GJ271" s="25"/>
      <c r="GK271" s="25"/>
      <c r="GL271" s="25"/>
      <c r="GM271" s="25"/>
      <c r="GN271" s="25"/>
      <c r="GO271" s="25"/>
      <c r="GP271" s="25"/>
      <c r="GQ271" s="25"/>
      <c r="GR271" s="25"/>
      <c r="GS271" s="25"/>
      <c r="GT271" s="25"/>
      <c r="GU271" s="25"/>
      <c r="GV271" s="25"/>
      <c r="GW271" s="25"/>
      <c r="GX271" s="25"/>
      <c r="GY271" s="25"/>
      <c r="GZ271" s="25"/>
      <c r="HA271" s="25"/>
      <c r="HB271" s="25"/>
      <c r="HC271" s="25"/>
      <c r="HD271" s="25"/>
      <c r="HE271" s="25"/>
      <c r="HF271" s="25"/>
      <c r="HG271" s="25"/>
      <c r="HH271" s="25"/>
      <c r="HI271" s="25"/>
      <c r="HJ271" s="25"/>
      <c r="HK271" s="25"/>
      <c r="HL271" s="25"/>
      <c r="HM271" s="25"/>
      <c r="HN271" s="25"/>
      <c r="HO271" s="25"/>
      <c r="HP271" s="25"/>
      <c r="HQ271" s="25"/>
      <c r="HR271" s="25"/>
      <c r="HS271" s="25"/>
      <c r="HT271" s="25"/>
      <c r="HU271" s="25"/>
      <c r="HV271" s="25"/>
      <c r="HW271" s="25"/>
      <c r="HX271" s="25"/>
      <c r="HY271" s="25"/>
      <c r="HZ271" s="25"/>
      <c r="IA271" s="25"/>
      <c r="IB271" s="25"/>
      <c r="IC271" s="25"/>
      <c r="ID271" s="25"/>
      <c r="IE271" s="25"/>
      <c r="IF271" s="25"/>
      <c r="IG271" s="25"/>
      <c r="IH271" s="25"/>
      <c r="II271" s="25"/>
      <c r="IJ271" s="25"/>
      <c r="IK271" s="25"/>
      <c r="IL271" s="25"/>
      <c r="IM271" s="25"/>
      <c r="IN271" s="25"/>
      <c r="IO271" s="25"/>
      <c r="IP271" s="25"/>
    </row>
    <row r="272" spans="1:250" x14ac:dyDescent="0.3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25"/>
      <c r="FG272" s="25"/>
      <c r="FH272" s="25"/>
      <c r="FI272" s="25"/>
      <c r="FJ272" s="25"/>
      <c r="FK272" s="25"/>
      <c r="FL272" s="25"/>
      <c r="FM272" s="25"/>
      <c r="FN272" s="25"/>
      <c r="FO272" s="25"/>
      <c r="FP272" s="25"/>
      <c r="FQ272" s="25"/>
      <c r="FR272" s="25"/>
      <c r="FS272" s="25"/>
      <c r="FT272" s="25"/>
      <c r="FU272" s="25"/>
      <c r="FV272" s="25"/>
      <c r="FW272" s="25"/>
      <c r="FX272" s="25"/>
      <c r="FY272" s="25"/>
      <c r="FZ272" s="25"/>
      <c r="GA272" s="25"/>
      <c r="GB272" s="25"/>
      <c r="GC272" s="25"/>
      <c r="GD272" s="25"/>
      <c r="GE272" s="25"/>
      <c r="GF272" s="25"/>
      <c r="GG272" s="25"/>
      <c r="GH272" s="25"/>
      <c r="GI272" s="25"/>
      <c r="GJ272" s="25"/>
      <c r="GK272" s="25"/>
      <c r="GL272" s="25"/>
      <c r="GM272" s="25"/>
      <c r="GN272" s="25"/>
      <c r="GO272" s="25"/>
      <c r="GP272" s="25"/>
      <c r="GQ272" s="25"/>
      <c r="GR272" s="25"/>
      <c r="GS272" s="25"/>
      <c r="GT272" s="25"/>
      <c r="GU272" s="25"/>
      <c r="GV272" s="25"/>
      <c r="GW272" s="25"/>
      <c r="GX272" s="25"/>
      <c r="GY272" s="25"/>
      <c r="GZ272" s="25"/>
      <c r="HA272" s="25"/>
      <c r="HB272" s="25"/>
      <c r="HC272" s="25"/>
      <c r="HD272" s="25"/>
      <c r="HE272" s="25"/>
      <c r="HF272" s="25"/>
      <c r="HG272" s="25"/>
      <c r="HH272" s="25"/>
      <c r="HI272" s="25"/>
      <c r="HJ272" s="25"/>
      <c r="HK272" s="25"/>
      <c r="HL272" s="25"/>
      <c r="HM272" s="25"/>
      <c r="HN272" s="25"/>
      <c r="HO272" s="25"/>
      <c r="HP272" s="25"/>
      <c r="HQ272" s="25"/>
      <c r="HR272" s="25"/>
      <c r="HS272" s="25"/>
      <c r="HT272" s="25"/>
      <c r="HU272" s="25"/>
      <c r="HV272" s="25"/>
      <c r="HW272" s="25"/>
      <c r="HX272" s="25"/>
      <c r="HY272" s="25"/>
      <c r="HZ272" s="25"/>
      <c r="IA272" s="25"/>
      <c r="IB272" s="25"/>
      <c r="IC272" s="25"/>
      <c r="ID272" s="25"/>
      <c r="IE272" s="25"/>
      <c r="IF272" s="25"/>
      <c r="IG272" s="25"/>
      <c r="IH272" s="25"/>
      <c r="II272" s="25"/>
      <c r="IJ272" s="25"/>
      <c r="IK272" s="25"/>
      <c r="IL272" s="25"/>
      <c r="IM272" s="25"/>
      <c r="IN272" s="25"/>
      <c r="IO272" s="25"/>
      <c r="IP272" s="25"/>
    </row>
    <row r="273" spans="1:250" x14ac:dyDescent="0.3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25"/>
      <c r="FG273" s="25"/>
      <c r="FH273" s="25"/>
      <c r="FI273" s="25"/>
      <c r="FJ273" s="25"/>
      <c r="FK273" s="25"/>
      <c r="FL273" s="25"/>
      <c r="FM273" s="25"/>
      <c r="FN273" s="25"/>
      <c r="FO273" s="25"/>
      <c r="FP273" s="25"/>
      <c r="FQ273" s="25"/>
      <c r="FR273" s="25"/>
      <c r="FS273" s="25"/>
      <c r="FT273" s="25"/>
      <c r="FU273" s="25"/>
      <c r="FV273" s="25"/>
      <c r="FW273" s="25"/>
      <c r="FX273" s="25"/>
      <c r="FY273" s="25"/>
      <c r="FZ273" s="25"/>
      <c r="GA273" s="25"/>
      <c r="GB273" s="25"/>
      <c r="GC273" s="25"/>
      <c r="GD273" s="25"/>
      <c r="GE273" s="25"/>
      <c r="GF273" s="25"/>
      <c r="GG273" s="25"/>
      <c r="GH273" s="25"/>
      <c r="GI273" s="25"/>
      <c r="GJ273" s="25"/>
      <c r="GK273" s="25"/>
      <c r="GL273" s="25"/>
      <c r="GM273" s="25"/>
      <c r="GN273" s="25"/>
      <c r="GO273" s="25"/>
      <c r="GP273" s="25"/>
      <c r="GQ273" s="25"/>
      <c r="GR273" s="25"/>
      <c r="GS273" s="25"/>
      <c r="GT273" s="25"/>
      <c r="GU273" s="25"/>
      <c r="GV273" s="25"/>
      <c r="GW273" s="25"/>
      <c r="GX273" s="25"/>
      <c r="GY273" s="25"/>
      <c r="GZ273" s="25"/>
      <c r="HA273" s="25"/>
      <c r="HB273" s="25"/>
      <c r="HC273" s="25"/>
      <c r="HD273" s="25"/>
      <c r="HE273" s="25"/>
      <c r="HF273" s="25"/>
      <c r="HG273" s="25"/>
      <c r="HH273" s="25"/>
      <c r="HI273" s="25"/>
      <c r="HJ273" s="25"/>
      <c r="HK273" s="25"/>
      <c r="HL273" s="25"/>
      <c r="HM273" s="25"/>
      <c r="HN273" s="25"/>
      <c r="HO273" s="25"/>
      <c r="HP273" s="25"/>
      <c r="HQ273" s="25"/>
      <c r="HR273" s="25"/>
      <c r="HS273" s="25"/>
      <c r="HT273" s="25"/>
      <c r="HU273" s="25"/>
      <c r="HV273" s="25"/>
      <c r="HW273" s="25"/>
      <c r="HX273" s="25"/>
      <c r="HY273" s="25"/>
      <c r="HZ273" s="25"/>
      <c r="IA273" s="25"/>
      <c r="IB273" s="25"/>
      <c r="IC273" s="25"/>
      <c r="ID273" s="25"/>
      <c r="IE273" s="25"/>
      <c r="IF273" s="25"/>
      <c r="IG273" s="25"/>
      <c r="IH273" s="25"/>
      <c r="II273" s="25"/>
      <c r="IJ273" s="25"/>
      <c r="IK273" s="25"/>
      <c r="IL273" s="25"/>
      <c r="IM273" s="25"/>
      <c r="IN273" s="25"/>
      <c r="IO273" s="25"/>
      <c r="IP273" s="25"/>
    </row>
    <row r="274" spans="1:250" x14ac:dyDescent="0.3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25"/>
      <c r="FV274" s="25"/>
      <c r="FW274" s="25"/>
      <c r="FX274" s="25"/>
      <c r="FY274" s="25"/>
      <c r="FZ274" s="25"/>
      <c r="GA274" s="25"/>
      <c r="GB274" s="25"/>
      <c r="GC274" s="25"/>
      <c r="GD274" s="25"/>
      <c r="GE274" s="25"/>
      <c r="GF274" s="25"/>
      <c r="GG274" s="25"/>
      <c r="GH274" s="25"/>
      <c r="GI274" s="25"/>
      <c r="GJ274" s="25"/>
      <c r="GK274" s="25"/>
      <c r="GL274" s="25"/>
      <c r="GM274" s="25"/>
      <c r="GN274" s="25"/>
      <c r="GO274" s="25"/>
      <c r="GP274" s="25"/>
      <c r="GQ274" s="25"/>
      <c r="GR274" s="25"/>
      <c r="GS274" s="25"/>
      <c r="GT274" s="25"/>
      <c r="GU274" s="25"/>
      <c r="GV274" s="25"/>
      <c r="GW274" s="25"/>
      <c r="GX274" s="25"/>
      <c r="GY274" s="25"/>
      <c r="GZ274" s="25"/>
      <c r="HA274" s="25"/>
      <c r="HB274" s="25"/>
      <c r="HC274" s="25"/>
      <c r="HD274" s="25"/>
      <c r="HE274" s="25"/>
      <c r="HF274" s="25"/>
      <c r="HG274" s="25"/>
      <c r="HH274" s="25"/>
      <c r="HI274" s="25"/>
      <c r="HJ274" s="25"/>
      <c r="HK274" s="25"/>
      <c r="HL274" s="25"/>
      <c r="HM274" s="25"/>
      <c r="HN274" s="25"/>
      <c r="HO274" s="25"/>
      <c r="HP274" s="25"/>
      <c r="HQ274" s="25"/>
      <c r="HR274" s="25"/>
      <c r="HS274" s="25"/>
      <c r="HT274" s="25"/>
      <c r="HU274" s="25"/>
      <c r="HV274" s="25"/>
      <c r="HW274" s="25"/>
      <c r="HX274" s="25"/>
      <c r="HY274" s="25"/>
      <c r="HZ274" s="25"/>
      <c r="IA274" s="25"/>
      <c r="IB274" s="25"/>
      <c r="IC274" s="25"/>
      <c r="ID274" s="25"/>
      <c r="IE274" s="25"/>
      <c r="IF274" s="25"/>
      <c r="IG274" s="25"/>
      <c r="IH274" s="25"/>
      <c r="II274" s="25"/>
      <c r="IJ274" s="25"/>
      <c r="IK274" s="25"/>
      <c r="IL274" s="25"/>
      <c r="IM274" s="25"/>
      <c r="IN274" s="25"/>
      <c r="IO274" s="25"/>
      <c r="IP274" s="25"/>
    </row>
    <row r="275" spans="1:250" x14ac:dyDescent="0.3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25"/>
      <c r="FG275" s="25"/>
      <c r="FH275" s="25"/>
      <c r="FI275" s="25"/>
      <c r="FJ275" s="25"/>
      <c r="FK275" s="25"/>
      <c r="FL275" s="25"/>
      <c r="FM275" s="25"/>
      <c r="FN275" s="25"/>
      <c r="FO275" s="25"/>
      <c r="FP275" s="25"/>
      <c r="FQ275" s="25"/>
      <c r="FR275" s="25"/>
      <c r="FS275" s="25"/>
      <c r="FT275" s="25"/>
      <c r="FU275" s="25"/>
      <c r="FV275" s="25"/>
      <c r="FW275" s="25"/>
      <c r="FX275" s="25"/>
      <c r="FY275" s="25"/>
      <c r="FZ275" s="25"/>
      <c r="GA275" s="25"/>
      <c r="GB275" s="25"/>
      <c r="GC275" s="25"/>
      <c r="GD275" s="25"/>
      <c r="GE275" s="25"/>
      <c r="GF275" s="25"/>
      <c r="GG275" s="25"/>
      <c r="GH275" s="25"/>
      <c r="GI275" s="25"/>
      <c r="GJ275" s="25"/>
      <c r="GK275" s="25"/>
      <c r="GL275" s="25"/>
      <c r="GM275" s="25"/>
      <c r="GN275" s="25"/>
      <c r="GO275" s="25"/>
      <c r="GP275" s="25"/>
      <c r="GQ275" s="25"/>
      <c r="GR275" s="25"/>
      <c r="GS275" s="25"/>
      <c r="GT275" s="25"/>
      <c r="GU275" s="25"/>
      <c r="GV275" s="25"/>
      <c r="GW275" s="25"/>
      <c r="GX275" s="25"/>
      <c r="GY275" s="25"/>
      <c r="GZ275" s="25"/>
      <c r="HA275" s="25"/>
      <c r="HB275" s="25"/>
      <c r="HC275" s="25"/>
      <c r="HD275" s="25"/>
      <c r="HE275" s="25"/>
      <c r="HF275" s="25"/>
      <c r="HG275" s="25"/>
      <c r="HH275" s="25"/>
      <c r="HI275" s="25"/>
      <c r="HJ275" s="25"/>
      <c r="HK275" s="25"/>
      <c r="HL275" s="25"/>
      <c r="HM275" s="25"/>
      <c r="HN275" s="25"/>
      <c r="HO275" s="25"/>
      <c r="HP275" s="25"/>
      <c r="HQ275" s="25"/>
      <c r="HR275" s="25"/>
      <c r="HS275" s="25"/>
      <c r="HT275" s="25"/>
      <c r="HU275" s="25"/>
      <c r="HV275" s="25"/>
      <c r="HW275" s="25"/>
      <c r="HX275" s="25"/>
      <c r="HY275" s="25"/>
      <c r="HZ275" s="25"/>
      <c r="IA275" s="25"/>
      <c r="IB275" s="25"/>
      <c r="IC275" s="25"/>
      <c r="ID275" s="25"/>
      <c r="IE275" s="25"/>
      <c r="IF275" s="25"/>
      <c r="IG275" s="25"/>
      <c r="IH275" s="25"/>
      <c r="II275" s="25"/>
      <c r="IJ275" s="25"/>
      <c r="IK275" s="25"/>
      <c r="IL275" s="25"/>
      <c r="IM275" s="25"/>
      <c r="IN275" s="25"/>
      <c r="IO275" s="25"/>
      <c r="IP275" s="25"/>
    </row>
    <row r="276" spans="1:250" x14ac:dyDescent="0.3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25"/>
      <c r="FG276" s="25"/>
      <c r="FH276" s="25"/>
      <c r="FI276" s="25"/>
      <c r="FJ276" s="25"/>
      <c r="FK276" s="25"/>
      <c r="FL276" s="25"/>
      <c r="FM276" s="25"/>
      <c r="FN276" s="25"/>
      <c r="FO276" s="25"/>
      <c r="FP276" s="25"/>
      <c r="FQ276" s="25"/>
      <c r="FR276" s="25"/>
      <c r="FS276" s="25"/>
      <c r="FT276" s="25"/>
      <c r="FU276" s="25"/>
      <c r="FV276" s="25"/>
      <c r="FW276" s="25"/>
      <c r="FX276" s="25"/>
      <c r="FY276" s="25"/>
      <c r="FZ276" s="25"/>
      <c r="GA276" s="25"/>
      <c r="GB276" s="25"/>
      <c r="GC276" s="25"/>
      <c r="GD276" s="25"/>
      <c r="GE276" s="25"/>
      <c r="GF276" s="25"/>
      <c r="GG276" s="25"/>
      <c r="GH276" s="25"/>
      <c r="GI276" s="25"/>
      <c r="GJ276" s="25"/>
      <c r="GK276" s="25"/>
      <c r="GL276" s="25"/>
      <c r="GM276" s="25"/>
      <c r="GN276" s="25"/>
      <c r="GO276" s="25"/>
      <c r="GP276" s="25"/>
      <c r="GQ276" s="25"/>
      <c r="GR276" s="25"/>
      <c r="GS276" s="25"/>
      <c r="GT276" s="25"/>
      <c r="GU276" s="25"/>
      <c r="GV276" s="25"/>
      <c r="GW276" s="25"/>
      <c r="GX276" s="25"/>
      <c r="GY276" s="25"/>
      <c r="GZ276" s="25"/>
      <c r="HA276" s="25"/>
      <c r="HB276" s="25"/>
      <c r="HC276" s="25"/>
      <c r="HD276" s="25"/>
      <c r="HE276" s="25"/>
      <c r="HF276" s="25"/>
      <c r="HG276" s="25"/>
      <c r="HH276" s="25"/>
      <c r="HI276" s="25"/>
      <c r="HJ276" s="25"/>
      <c r="HK276" s="25"/>
      <c r="HL276" s="25"/>
      <c r="HM276" s="25"/>
      <c r="HN276" s="25"/>
      <c r="HO276" s="25"/>
      <c r="HP276" s="25"/>
      <c r="HQ276" s="25"/>
      <c r="HR276" s="25"/>
      <c r="HS276" s="25"/>
      <c r="HT276" s="25"/>
      <c r="HU276" s="25"/>
      <c r="HV276" s="25"/>
      <c r="HW276" s="25"/>
      <c r="HX276" s="25"/>
      <c r="HY276" s="25"/>
      <c r="HZ276" s="25"/>
      <c r="IA276" s="25"/>
      <c r="IB276" s="25"/>
      <c r="IC276" s="25"/>
      <c r="ID276" s="25"/>
      <c r="IE276" s="25"/>
      <c r="IF276" s="25"/>
      <c r="IG276" s="25"/>
      <c r="IH276" s="25"/>
      <c r="II276" s="25"/>
      <c r="IJ276" s="25"/>
      <c r="IK276" s="25"/>
      <c r="IL276" s="25"/>
      <c r="IM276" s="25"/>
      <c r="IN276" s="25"/>
      <c r="IO276" s="25"/>
      <c r="IP276" s="25"/>
    </row>
    <row r="277" spans="1:250" x14ac:dyDescent="0.3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25"/>
      <c r="FG277" s="25"/>
      <c r="FH277" s="25"/>
      <c r="FI277" s="25"/>
      <c r="FJ277" s="25"/>
      <c r="FK277" s="25"/>
      <c r="FL277" s="25"/>
      <c r="FM277" s="25"/>
      <c r="FN277" s="25"/>
      <c r="FO277" s="25"/>
      <c r="FP277" s="25"/>
      <c r="FQ277" s="25"/>
      <c r="FR277" s="25"/>
      <c r="FS277" s="25"/>
      <c r="FT277" s="25"/>
      <c r="FU277" s="25"/>
      <c r="FV277" s="25"/>
      <c r="FW277" s="25"/>
      <c r="FX277" s="25"/>
      <c r="FY277" s="25"/>
      <c r="FZ277" s="25"/>
      <c r="GA277" s="25"/>
      <c r="GB277" s="25"/>
      <c r="GC277" s="25"/>
      <c r="GD277" s="25"/>
      <c r="GE277" s="25"/>
      <c r="GF277" s="25"/>
      <c r="GG277" s="25"/>
      <c r="GH277" s="25"/>
      <c r="GI277" s="25"/>
      <c r="GJ277" s="25"/>
      <c r="GK277" s="25"/>
      <c r="GL277" s="25"/>
      <c r="GM277" s="25"/>
      <c r="GN277" s="25"/>
      <c r="GO277" s="25"/>
      <c r="GP277" s="25"/>
      <c r="GQ277" s="25"/>
      <c r="GR277" s="25"/>
      <c r="GS277" s="25"/>
      <c r="GT277" s="25"/>
      <c r="GU277" s="25"/>
      <c r="GV277" s="25"/>
      <c r="GW277" s="25"/>
      <c r="GX277" s="25"/>
      <c r="GY277" s="25"/>
      <c r="GZ277" s="25"/>
      <c r="HA277" s="25"/>
      <c r="HB277" s="25"/>
      <c r="HC277" s="25"/>
      <c r="HD277" s="25"/>
      <c r="HE277" s="25"/>
      <c r="HF277" s="25"/>
      <c r="HG277" s="25"/>
      <c r="HH277" s="25"/>
      <c r="HI277" s="25"/>
      <c r="HJ277" s="25"/>
      <c r="HK277" s="25"/>
      <c r="HL277" s="25"/>
      <c r="HM277" s="25"/>
      <c r="HN277" s="25"/>
      <c r="HO277" s="25"/>
      <c r="HP277" s="25"/>
      <c r="HQ277" s="25"/>
      <c r="HR277" s="25"/>
      <c r="HS277" s="25"/>
      <c r="HT277" s="25"/>
      <c r="HU277" s="25"/>
      <c r="HV277" s="25"/>
      <c r="HW277" s="25"/>
      <c r="HX277" s="25"/>
      <c r="HY277" s="25"/>
      <c r="HZ277" s="25"/>
      <c r="IA277" s="25"/>
      <c r="IB277" s="25"/>
      <c r="IC277" s="25"/>
      <c r="ID277" s="25"/>
      <c r="IE277" s="25"/>
      <c r="IF277" s="25"/>
      <c r="IG277" s="25"/>
      <c r="IH277" s="25"/>
      <c r="II277" s="25"/>
      <c r="IJ277" s="25"/>
      <c r="IK277" s="25"/>
      <c r="IL277" s="25"/>
      <c r="IM277" s="25"/>
      <c r="IN277" s="25"/>
      <c r="IO277" s="25"/>
      <c r="IP277" s="25"/>
    </row>
    <row r="278" spans="1:250" x14ac:dyDescent="0.3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c r="IP278" s="25"/>
    </row>
    <row r="279" spans="1:250" x14ac:dyDescent="0.3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25"/>
      <c r="FV279" s="25"/>
      <c r="FW279" s="25"/>
      <c r="FX279" s="25"/>
      <c r="FY279" s="25"/>
      <c r="FZ279" s="25"/>
      <c r="GA279" s="25"/>
      <c r="GB279" s="25"/>
      <c r="GC279" s="25"/>
      <c r="GD279" s="25"/>
      <c r="GE279" s="25"/>
      <c r="GF279" s="25"/>
      <c r="GG279" s="25"/>
      <c r="GH279" s="25"/>
      <c r="GI279" s="25"/>
      <c r="GJ279" s="25"/>
      <c r="GK279" s="25"/>
      <c r="GL279" s="25"/>
      <c r="GM279" s="25"/>
      <c r="GN279" s="25"/>
      <c r="GO279" s="25"/>
      <c r="GP279" s="25"/>
      <c r="GQ279" s="25"/>
      <c r="GR279" s="25"/>
      <c r="GS279" s="25"/>
      <c r="GT279" s="25"/>
      <c r="GU279" s="25"/>
      <c r="GV279" s="25"/>
      <c r="GW279" s="25"/>
      <c r="GX279" s="25"/>
      <c r="GY279" s="25"/>
      <c r="GZ279" s="25"/>
      <c r="HA279" s="25"/>
      <c r="HB279" s="25"/>
      <c r="HC279" s="25"/>
      <c r="HD279" s="25"/>
      <c r="HE279" s="25"/>
      <c r="HF279" s="25"/>
      <c r="HG279" s="25"/>
      <c r="HH279" s="25"/>
      <c r="HI279" s="25"/>
      <c r="HJ279" s="25"/>
      <c r="HK279" s="25"/>
      <c r="HL279" s="25"/>
      <c r="HM279" s="25"/>
      <c r="HN279" s="25"/>
      <c r="HO279" s="25"/>
      <c r="HP279" s="25"/>
      <c r="HQ279" s="25"/>
      <c r="HR279" s="25"/>
      <c r="HS279" s="25"/>
      <c r="HT279" s="25"/>
      <c r="HU279" s="25"/>
      <c r="HV279" s="25"/>
      <c r="HW279" s="25"/>
      <c r="HX279" s="25"/>
      <c r="HY279" s="25"/>
      <c r="HZ279" s="25"/>
      <c r="IA279" s="25"/>
      <c r="IB279" s="25"/>
      <c r="IC279" s="25"/>
      <c r="ID279" s="25"/>
      <c r="IE279" s="25"/>
      <c r="IF279" s="25"/>
      <c r="IG279" s="25"/>
      <c r="IH279" s="25"/>
      <c r="II279" s="25"/>
      <c r="IJ279" s="25"/>
      <c r="IK279" s="25"/>
      <c r="IL279" s="25"/>
      <c r="IM279" s="25"/>
      <c r="IN279" s="25"/>
      <c r="IO279" s="25"/>
      <c r="IP279" s="25"/>
    </row>
    <row r="280" spans="1:250" x14ac:dyDescent="0.3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25"/>
      <c r="FG280" s="25"/>
      <c r="FH280" s="25"/>
      <c r="FI280" s="25"/>
      <c r="FJ280" s="25"/>
      <c r="FK280" s="25"/>
      <c r="FL280" s="25"/>
      <c r="FM280" s="25"/>
      <c r="FN280" s="25"/>
      <c r="FO280" s="25"/>
      <c r="FP280" s="25"/>
      <c r="FQ280" s="25"/>
      <c r="FR280" s="25"/>
      <c r="FS280" s="25"/>
      <c r="FT280" s="25"/>
      <c r="FU280" s="25"/>
      <c r="FV280" s="25"/>
      <c r="FW280" s="25"/>
      <c r="FX280" s="25"/>
      <c r="FY280" s="25"/>
      <c r="FZ280" s="25"/>
      <c r="GA280" s="25"/>
      <c r="GB280" s="25"/>
      <c r="GC280" s="25"/>
      <c r="GD280" s="25"/>
      <c r="GE280" s="25"/>
      <c r="GF280" s="25"/>
      <c r="GG280" s="25"/>
      <c r="GH280" s="25"/>
      <c r="GI280" s="25"/>
      <c r="GJ280" s="25"/>
      <c r="GK280" s="25"/>
      <c r="GL280" s="25"/>
      <c r="GM280" s="25"/>
      <c r="GN280" s="25"/>
      <c r="GO280" s="25"/>
      <c r="GP280" s="25"/>
      <c r="GQ280" s="25"/>
      <c r="GR280" s="25"/>
      <c r="GS280" s="25"/>
      <c r="GT280" s="25"/>
      <c r="GU280" s="25"/>
      <c r="GV280" s="25"/>
      <c r="GW280" s="25"/>
      <c r="GX280" s="25"/>
      <c r="GY280" s="25"/>
      <c r="GZ280" s="25"/>
      <c r="HA280" s="25"/>
      <c r="HB280" s="25"/>
      <c r="HC280" s="25"/>
      <c r="HD280" s="25"/>
      <c r="HE280" s="25"/>
      <c r="HF280" s="25"/>
      <c r="HG280" s="25"/>
      <c r="HH280" s="25"/>
      <c r="HI280" s="25"/>
      <c r="HJ280" s="25"/>
      <c r="HK280" s="25"/>
      <c r="HL280" s="25"/>
      <c r="HM280" s="25"/>
      <c r="HN280" s="25"/>
      <c r="HO280" s="25"/>
      <c r="HP280" s="25"/>
      <c r="HQ280" s="25"/>
      <c r="HR280" s="25"/>
      <c r="HS280" s="25"/>
      <c r="HT280" s="25"/>
      <c r="HU280" s="25"/>
      <c r="HV280" s="25"/>
      <c r="HW280" s="25"/>
      <c r="HX280" s="25"/>
      <c r="HY280" s="25"/>
      <c r="HZ280" s="25"/>
      <c r="IA280" s="25"/>
      <c r="IB280" s="25"/>
      <c r="IC280" s="25"/>
      <c r="ID280" s="25"/>
      <c r="IE280" s="25"/>
      <c r="IF280" s="25"/>
      <c r="IG280" s="25"/>
      <c r="IH280" s="25"/>
      <c r="II280" s="25"/>
      <c r="IJ280" s="25"/>
      <c r="IK280" s="25"/>
      <c r="IL280" s="25"/>
      <c r="IM280" s="25"/>
      <c r="IN280" s="25"/>
      <c r="IO280" s="25"/>
      <c r="IP280" s="25"/>
    </row>
    <row r="281" spans="1:250" x14ac:dyDescent="0.3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25"/>
      <c r="FG281" s="25"/>
      <c r="FH281" s="25"/>
      <c r="FI281" s="25"/>
      <c r="FJ281" s="25"/>
      <c r="FK281" s="25"/>
      <c r="FL281" s="25"/>
      <c r="FM281" s="25"/>
      <c r="FN281" s="25"/>
      <c r="FO281" s="25"/>
      <c r="FP281" s="25"/>
      <c r="FQ281" s="25"/>
      <c r="FR281" s="25"/>
      <c r="FS281" s="25"/>
      <c r="FT281" s="25"/>
      <c r="FU281" s="25"/>
      <c r="FV281" s="25"/>
      <c r="FW281" s="25"/>
      <c r="FX281" s="25"/>
      <c r="FY281" s="25"/>
      <c r="FZ281" s="25"/>
      <c r="GA281" s="25"/>
      <c r="GB281" s="25"/>
      <c r="GC281" s="25"/>
      <c r="GD281" s="25"/>
      <c r="GE281" s="25"/>
      <c r="GF281" s="25"/>
      <c r="GG281" s="25"/>
      <c r="GH281" s="25"/>
      <c r="GI281" s="25"/>
      <c r="GJ281" s="25"/>
      <c r="GK281" s="25"/>
      <c r="GL281" s="25"/>
      <c r="GM281" s="25"/>
      <c r="GN281" s="25"/>
      <c r="GO281" s="25"/>
      <c r="GP281" s="25"/>
      <c r="GQ281" s="25"/>
      <c r="GR281" s="25"/>
      <c r="GS281" s="25"/>
      <c r="GT281" s="25"/>
      <c r="GU281" s="25"/>
      <c r="GV281" s="25"/>
      <c r="GW281" s="25"/>
      <c r="GX281" s="25"/>
      <c r="GY281" s="25"/>
      <c r="GZ281" s="25"/>
      <c r="HA281" s="25"/>
      <c r="HB281" s="25"/>
      <c r="HC281" s="25"/>
      <c r="HD281" s="25"/>
      <c r="HE281" s="25"/>
      <c r="HF281" s="25"/>
      <c r="HG281" s="25"/>
      <c r="HH281" s="25"/>
      <c r="HI281" s="25"/>
      <c r="HJ281" s="25"/>
      <c r="HK281" s="25"/>
      <c r="HL281" s="25"/>
      <c r="HM281" s="25"/>
      <c r="HN281" s="25"/>
      <c r="HO281" s="25"/>
      <c r="HP281" s="25"/>
      <c r="HQ281" s="25"/>
      <c r="HR281" s="25"/>
      <c r="HS281" s="25"/>
      <c r="HT281" s="25"/>
      <c r="HU281" s="25"/>
      <c r="HV281" s="25"/>
      <c r="HW281" s="25"/>
      <c r="HX281" s="25"/>
      <c r="HY281" s="25"/>
      <c r="HZ281" s="25"/>
      <c r="IA281" s="25"/>
      <c r="IB281" s="25"/>
      <c r="IC281" s="25"/>
      <c r="ID281" s="25"/>
      <c r="IE281" s="25"/>
      <c r="IF281" s="25"/>
      <c r="IG281" s="25"/>
      <c r="IH281" s="25"/>
      <c r="II281" s="25"/>
      <c r="IJ281" s="25"/>
      <c r="IK281" s="25"/>
      <c r="IL281" s="25"/>
      <c r="IM281" s="25"/>
      <c r="IN281" s="25"/>
      <c r="IO281" s="25"/>
      <c r="IP281" s="25"/>
    </row>
    <row r="282" spans="1:250" x14ac:dyDescent="0.3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25"/>
      <c r="FG282" s="25"/>
      <c r="FH282" s="25"/>
      <c r="FI282" s="25"/>
      <c r="FJ282" s="25"/>
      <c r="FK282" s="25"/>
      <c r="FL282" s="25"/>
      <c r="FM282" s="25"/>
      <c r="FN282" s="25"/>
      <c r="FO282" s="25"/>
      <c r="FP282" s="25"/>
      <c r="FQ282" s="25"/>
      <c r="FR282" s="25"/>
      <c r="FS282" s="25"/>
      <c r="FT282" s="25"/>
      <c r="FU282" s="25"/>
      <c r="FV282" s="25"/>
      <c r="FW282" s="25"/>
      <c r="FX282" s="25"/>
      <c r="FY282" s="25"/>
      <c r="FZ282" s="25"/>
      <c r="GA282" s="25"/>
      <c r="GB282" s="25"/>
      <c r="GC282" s="25"/>
      <c r="GD282" s="25"/>
      <c r="GE282" s="25"/>
      <c r="GF282" s="25"/>
      <c r="GG282" s="25"/>
      <c r="GH282" s="25"/>
      <c r="GI282" s="25"/>
      <c r="GJ282" s="25"/>
      <c r="GK282" s="25"/>
      <c r="GL282" s="25"/>
      <c r="GM282" s="25"/>
      <c r="GN282" s="25"/>
      <c r="GO282" s="25"/>
      <c r="GP282" s="25"/>
      <c r="GQ282" s="25"/>
      <c r="GR282" s="25"/>
      <c r="GS282" s="25"/>
      <c r="GT282" s="25"/>
      <c r="GU282" s="25"/>
      <c r="GV282" s="25"/>
      <c r="GW282" s="25"/>
      <c r="GX282" s="25"/>
      <c r="GY282" s="25"/>
      <c r="GZ282" s="25"/>
      <c r="HA282" s="25"/>
      <c r="HB282" s="25"/>
      <c r="HC282" s="25"/>
      <c r="HD282" s="25"/>
      <c r="HE282" s="25"/>
      <c r="HF282" s="25"/>
      <c r="HG282" s="25"/>
      <c r="HH282" s="25"/>
      <c r="HI282" s="25"/>
      <c r="HJ282" s="25"/>
      <c r="HK282" s="25"/>
      <c r="HL282" s="25"/>
      <c r="HM282" s="25"/>
      <c r="HN282" s="25"/>
      <c r="HO282" s="25"/>
      <c r="HP282" s="25"/>
      <c r="HQ282" s="25"/>
      <c r="HR282" s="25"/>
      <c r="HS282" s="25"/>
      <c r="HT282" s="25"/>
      <c r="HU282" s="25"/>
      <c r="HV282" s="25"/>
      <c r="HW282" s="25"/>
      <c r="HX282" s="25"/>
      <c r="HY282" s="25"/>
      <c r="HZ282" s="25"/>
      <c r="IA282" s="25"/>
      <c r="IB282" s="25"/>
      <c r="IC282" s="25"/>
      <c r="ID282" s="25"/>
      <c r="IE282" s="25"/>
      <c r="IF282" s="25"/>
      <c r="IG282" s="25"/>
      <c r="IH282" s="25"/>
      <c r="II282" s="25"/>
      <c r="IJ282" s="25"/>
      <c r="IK282" s="25"/>
      <c r="IL282" s="25"/>
      <c r="IM282" s="25"/>
      <c r="IN282" s="25"/>
      <c r="IO282" s="25"/>
      <c r="IP282" s="25"/>
    </row>
    <row r="283" spans="1:250" x14ac:dyDescent="0.3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25"/>
      <c r="FG283" s="25"/>
      <c r="FH283" s="25"/>
      <c r="FI283" s="25"/>
      <c r="FJ283" s="25"/>
      <c r="FK283" s="25"/>
      <c r="FL283" s="25"/>
      <c r="FM283" s="25"/>
      <c r="FN283" s="25"/>
      <c r="FO283" s="25"/>
      <c r="FP283" s="25"/>
      <c r="FQ283" s="25"/>
      <c r="FR283" s="25"/>
      <c r="FS283" s="25"/>
      <c r="FT283" s="25"/>
      <c r="FU283" s="25"/>
      <c r="FV283" s="25"/>
      <c r="FW283" s="25"/>
      <c r="FX283" s="25"/>
      <c r="FY283" s="25"/>
      <c r="FZ283" s="25"/>
      <c r="GA283" s="25"/>
      <c r="GB283" s="25"/>
      <c r="GC283" s="25"/>
      <c r="GD283" s="25"/>
      <c r="GE283" s="25"/>
      <c r="GF283" s="25"/>
      <c r="GG283" s="25"/>
      <c r="GH283" s="25"/>
      <c r="GI283" s="25"/>
      <c r="GJ283" s="25"/>
      <c r="GK283" s="25"/>
      <c r="GL283" s="25"/>
      <c r="GM283" s="25"/>
      <c r="GN283" s="25"/>
      <c r="GO283" s="25"/>
      <c r="GP283" s="25"/>
      <c r="GQ283" s="25"/>
      <c r="GR283" s="25"/>
      <c r="GS283" s="25"/>
      <c r="GT283" s="25"/>
      <c r="GU283" s="25"/>
      <c r="GV283" s="25"/>
      <c r="GW283" s="25"/>
      <c r="GX283" s="25"/>
      <c r="GY283" s="25"/>
      <c r="GZ283" s="25"/>
      <c r="HA283" s="25"/>
      <c r="HB283" s="25"/>
      <c r="HC283" s="25"/>
      <c r="HD283" s="25"/>
      <c r="HE283" s="25"/>
      <c r="HF283" s="25"/>
      <c r="HG283" s="25"/>
      <c r="HH283" s="25"/>
      <c r="HI283" s="25"/>
      <c r="HJ283" s="25"/>
      <c r="HK283" s="25"/>
      <c r="HL283" s="25"/>
      <c r="HM283" s="25"/>
      <c r="HN283" s="25"/>
      <c r="HO283" s="25"/>
      <c r="HP283" s="25"/>
      <c r="HQ283" s="25"/>
      <c r="HR283" s="25"/>
      <c r="HS283" s="25"/>
      <c r="HT283" s="25"/>
      <c r="HU283" s="25"/>
      <c r="HV283" s="25"/>
      <c r="HW283" s="25"/>
      <c r="HX283" s="25"/>
      <c r="HY283" s="25"/>
      <c r="HZ283" s="25"/>
      <c r="IA283" s="25"/>
      <c r="IB283" s="25"/>
      <c r="IC283" s="25"/>
      <c r="ID283" s="25"/>
      <c r="IE283" s="25"/>
      <c r="IF283" s="25"/>
      <c r="IG283" s="25"/>
      <c r="IH283" s="25"/>
      <c r="II283" s="25"/>
      <c r="IJ283" s="25"/>
      <c r="IK283" s="25"/>
      <c r="IL283" s="25"/>
      <c r="IM283" s="25"/>
      <c r="IN283" s="25"/>
      <c r="IO283" s="25"/>
      <c r="IP283" s="25"/>
    </row>
    <row r="284" spans="1:250" x14ac:dyDescent="0.3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25"/>
      <c r="FV284" s="25"/>
      <c r="FW284" s="25"/>
      <c r="FX284" s="25"/>
      <c r="FY284" s="25"/>
      <c r="FZ284" s="25"/>
      <c r="GA284" s="25"/>
      <c r="GB284" s="25"/>
      <c r="GC284" s="25"/>
      <c r="GD284" s="25"/>
      <c r="GE284" s="25"/>
      <c r="GF284" s="25"/>
      <c r="GG284" s="25"/>
      <c r="GH284" s="25"/>
      <c r="GI284" s="25"/>
      <c r="GJ284" s="25"/>
      <c r="GK284" s="25"/>
      <c r="GL284" s="25"/>
      <c r="GM284" s="25"/>
      <c r="GN284" s="25"/>
      <c r="GO284" s="25"/>
      <c r="GP284" s="25"/>
      <c r="GQ284" s="25"/>
      <c r="GR284" s="25"/>
      <c r="GS284" s="25"/>
      <c r="GT284" s="25"/>
      <c r="GU284" s="25"/>
      <c r="GV284" s="25"/>
      <c r="GW284" s="25"/>
      <c r="GX284" s="25"/>
      <c r="GY284" s="25"/>
      <c r="GZ284" s="25"/>
      <c r="HA284" s="25"/>
      <c r="HB284" s="25"/>
      <c r="HC284" s="25"/>
      <c r="HD284" s="25"/>
      <c r="HE284" s="25"/>
      <c r="HF284" s="25"/>
      <c r="HG284" s="25"/>
      <c r="HH284" s="25"/>
      <c r="HI284" s="25"/>
      <c r="HJ284" s="25"/>
      <c r="HK284" s="25"/>
      <c r="HL284" s="25"/>
      <c r="HM284" s="25"/>
      <c r="HN284" s="25"/>
      <c r="HO284" s="25"/>
      <c r="HP284" s="25"/>
      <c r="HQ284" s="25"/>
      <c r="HR284" s="25"/>
      <c r="HS284" s="25"/>
      <c r="HT284" s="25"/>
      <c r="HU284" s="25"/>
      <c r="HV284" s="25"/>
      <c r="HW284" s="25"/>
      <c r="HX284" s="25"/>
      <c r="HY284" s="25"/>
      <c r="HZ284" s="25"/>
      <c r="IA284" s="25"/>
      <c r="IB284" s="25"/>
      <c r="IC284" s="25"/>
      <c r="ID284" s="25"/>
      <c r="IE284" s="25"/>
      <c r="IF284" s="25"/>
      <c r="IG284" s="25"/>
      <c r="IH284" s="25"/>
      <c r="II284" s="25"/>
      <c r="IJ284" s="25"/>
      <c r="IK284" s="25"/>
      <c r="IL284" s="25"/>
      <c r="IM284" s="25"/>
      <c r="IN284" s="25"/>
      <c r="IO284" s="25"/>
      <c r="IP284" s="25"/>
    </row>
    <row r="285" spans="1:250" x14ac:dyDescent="0.3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25"/>
      <c r="FG285" s="25"/>
      <c r="FH285" s="25"/>
      <c r="FI285" s="25"/>
      <c r="FJ285" s="25"/>
      <c r="FK285" s="25"/>
      <c r="FL285" s="25"/>
      <c r="FM285" s="25"/>
      <c r="FN285" s="25"/>
      <c r="FO285" s="25"/>
      <c r="FP285" s="25"/>
      <c r="FQ285" s="25"/>
      <c r="FR285" s="25"/>
      <c r="FS285" s="25"/>
      <c r="FT285" s="25"/>
      <c r="FU285" s="25"/>
      <c r="FV285" s="25"/>
      <c r="FW285" s="25"/>
      <c r="FX285" s="25"/>
      <c r="FY285" s="25"/>
      <c r="FZ285" s="25"/>
      <c r="GA285" s="25"/>
      <c r="GB285" s="25"/>
      <c r="GC285" s="25"/>
      <c r="GD285" s="25"/>
      <c r="GE285" s="25"/>
      <c r="GF285" s="25"/>
      <c r="GG285" s="25"/>
      <c r="GH285" s="25"/>
      <c r="GI285" s="25"/>
      <c r="GJ285" s="25"/>
      <c r="GK285" s="25"/>
      <c r="GL285" s="25"/>
      <c r="GM285" s="25"/>
      <c r="GN285" s="25"/>
      <c r="GO285" s="25"/>
      <c r="GP285" s="25"/>
      <c r="GQ285" s="25"/>
      <c r="GR285" s="25"/>
      <c r="GS285" s="25"/>
      <c r="GT285" s="25"/>
      <c r="GU285" s="25"/>
      <c r="GV285" s="25"/>
      <c r="GW285" s="25"/>
      <c r="GX285" s="25"/>
      <c r="GY285" s="25"/>
      <c r="GZ285" s="25"/>
      <c r="HA285" s="25"/>
      <c r="HB285" s="25"/>
      <c r="HC285" s="25"/>
      <c r="HD285" s="25"/>
      <c r="HE285" s="25"/>
      <c r="HF285" s="25"/>
      <c r="HG285" s="25"/>
      <c r="HH285" s="25"/>
      <c r="HI285" s="25"/>
      <c r="HJ285" s="25"/>
      <c r="HK285" s="25"/>
      <c r="HL285" s="25"/>
      <c r="HM285" s="25"/>
      <c r="HN285" s="25"/>
      <c r="HO285" s="25"/>
      <c r="HP285" s="25"/>
      <c r="HQ285" s="25"/>
      <c r="HR285" s="25"/>
      <c r="HS285" s="25"/>
      <c r="HT285" s="25"/>
      <c r="HU285" s="25"/>
      <c r="HV285" s="25"/>
      <c r="HW285" s="25"/>
      <c r="HX285" s="25"/>
      <c r="HY285" s="25"/>
      <c r="HZ285" s="25"/>
      <c r="IA285" s="25"/>
      <c r="IB285" s="25"/>
      <c r="IC285" s="25"/>
      <c r="ID285" s="25"/>
      <c r="IE285" s="25"/>
      <c r="IF285" s="25"/>
      <c r="IG285" s="25"/>
      <c r="IH285" s="25"/>
      <c r="II285" s="25"/>
      <c r="IJ285" s="25"/>
      <c r="IK285" s="25"/>
      <c r="IL285" s="25"/>
      <c r="IM285" s="25"/>
      <c r="IN285" s="25"/>
      <c r="IO285" s="25"/>
      <c r="IP285" s="25"/>
    </row>
    <row r="286" spans="1:250" x14ac:dyDescent="0.3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25"/>
      <c r="FG286" s="25"/>
      <c r="FH286" s="25"/>
      <c r="FI286" s="25"/>
      <c r="FJ286" s="25"/>
      <c r="FK286" s="25"/>
      <c r="FL286" s="25"/>
      <c r="FM286" s="25"/>
      <c r="FN286" s="25"/>
      <c r="FO286" s="25"/>
      <c r="FP286" s="25"/>
      <c r="FQ286" s="25"/>
      <c r="FR286" s="25"/>
      <c r="FS286" s="25"/>
      <c r="FT286" s="25"/>
      <c r="FU286" s="25"/>
      <c r="FV286" s="25"/>
      <c r="FW286" s="25"/>
      <c r="FX286" s="25"/>
      <c r="FY286" s="25"/>
      <c r="FZ286" s="25"/>
      <c r="GA286" s="25"/>
      <c r="GB286" s="25"/>
      <c r="GC286" s="25"/>
      <c r="GD286" s="25"/>
      <c r="GE286" s="25"/>
      <c r="GF286" s="25"/>
      <c r="GG286" s="25"/>
      <c r="GH286" s="25"/>
      <c r="GI286" s="25"/>
      <c r="GJ286" s="25"/>
      <c r="GK286" s="25"/>
      <c r="GL286" s="25"/>
      <c r="GM286" s="25"/>
      <c r="GN286" s="25"/>
      <c r="GO286" s="25"/>
      <c r="GP286" s="25"/>
      <c r="GQ286" s="25"/>
      <c r="GR286" s="25"/>
      <c r="GS286" s="25"/>
      <c r="GT286" s="25"/>
      <c r="GU286" s="25"/>
      <c r="GV286" s="25"/>
      <c r="GW286" s="25"/>
      <c r="GX286" s="25"/>
      <c r="GY286" s="25"/>
      <c r="GZ286" s="25"/>
      <c r="HA286" s="25"/>
      <c r="HB286" s="25"/>
      <c r="HC286" s="25"/>
      <c r="HD286" s="25"/>
      <c r="HE286" s="25"/>
      <c r="HF286" s="25"/>
      <c r="HG286" s="25"/>
      <c r="HH286" s="25"/>
      <c r="HI286" s="25"/>
      <c r="HJ286" s="25"/>
      <c r="HK286" s="25"/>
      <c r="HL286" s="25"/>
      <c r="HM286" s="25"/>
      <c r="HN286" s="25"/>
      <c r="HO286" s="25"/>
      <c r="HP286" s="25"/>
      <c r="HQ286" s="25"/>
      <c r="HR286" s="25"/>
      <c r="HS286" s="25"/>
      <c r="HT286" s="25"/>
      <c r="HU286" s="25"/>
      <c r="HV286" s="25"/>
      <c r="HW286" s="25"/>
      <c r="HX286" s="25"/>
      <c r="HY286" s="25"/>
      <c r="HZ286" s="25"/>
      <c r="IA286" s="25"/>
      <c r="IB286" s="25"/>
      <c r="IC286" s="25"/>
      <c r="ID286" s="25"/>
      <c r="IE286" s="25"/>
      <c r="IF286" s="25"/>
      <c r="IG286" s="25"/>
      <c r="IH286" s="25"/>
      <c r="II286" s="25"/>
      <c r="IJ286" s="25"/>
      <c r="IK286" s="25"/>
      <c r="IL286" s="25"/>
      <c r="IM286" s="25"/>
      <c r="IN286" s="25"/>
      <c r="IO286" s="25"/>
      <c r="IP286" s="25"/>
    </row>
    <row r="287" spans="1:250" x14ac:dyDescent="0.3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25"/>
      <c r="FG287" s="25"/>
      <c r="FH287" s="25"/>
      <c r="FI287" s="25"/>
      <c r="FJ287" s="25"/>
      <c r="FK287" s="25"/>
      <c r="FL287" s="25"/>
      <c r="FM287" s="25"/>
      <c r="FN287" s="25"/>
      <c r="FO287" s="25"/>
      <c r="FP287" s="25"/>
      <c r="FQ287" s="25"/>
      <c r="FR287" s="25"/>
      <c r="FS287" s="25"/>
      <c r="FT287" s="25"/>
      <c r="FU287" s="25"/>
      <c r="FV287" s="25"/>
      <c r="FW287" s="25"/>
      <c r="FX287" s="25"/>
      <c r="FY287" s="25"/>
      <c r="FZ287" s="25"/>
      <c r="GA287" s="25"/>
      <c r="GB287" s="25"/>
      <c r="GC287" s="25"/>
      <c r="GD287" s="25"/>
      <c r="GE287" s="25"/>
      <c r="GF287" s="25"/>
      <c r="GG287" s="25"/>
      <c r="GH287" s="25"/>
      <c r="GI287" s="25"/>
      <c r="GJ287" s="25"/>
      <c r="GK287" s="25"/>
      <c r="GL287" s="25"/>
      <c r="GM287" s="25"/>
      <c r="GN287" s="25"/>
      <c r="GO287" s="25"/>
      <c r="GP287" s="25"/>
      <c r="GQ287" s="25"/>
      <c r="GR287" s="25"/>
      <c r="GS287" s="25"/>
      <c r="GT287" s="25"/>
      <c r="GU287" s="25"/>
      <c r="GV287" s="25"/>
      <c r="GW287" s="25"/>
      <c r="GX287" s="25"/>
      <c r="GY287" s="25"/>
      <c r="GZ287" s="25"/>
      <c r="HA287" s="25"/>
      <c r="HB287" s="25"/>
      <c r="HC287" s="25"/>
      <c r="HD287" s="25"/>
      <c r="HE287" s="25"/>
      <c r="HF287" s="25"/>
      <c r="HG287" s="25"/>
      <c r="HH287" s="25"/>
      <c r="HI287" s="25"/>
      <c r="HJ287" s="25"/>
      <c r="HK287" s="25"/>
      <c r="HL287" s="25"/>
      <c r="HM287" s="25"/>
      <c r="HN287" s="25"/>
      <c r="HO287" s="25"/>
      <c r="HP287" s="25"/>
      <c r="HQ287" s="25"/>
      <c r="HR287" s="25"/>
      <c r="HS287" s="25"/>
      <c r="HT287" s="25"/>
      <c r="HU287" s="25"/>
      <c r="HV287" s="25"/>
      <c r="HW287" s="25"/>
      <c r="HX287" s="25"/>
      <c r="HY287" s="25"/>
      <c r="HZ287" s="25"/>
      <c r="IA287" s="25"/>
      <c r="IB287" s="25"/>
      <c r="IC287" s="25"/>
      <c r="ID287" s="25"/>
      <c r="IE287" s="25"/>
      <c r="IF287" s="25"/>
      <c r="IG287" s="25"/>
      <c r="IH287" s="25"/>
      <c r="II287" s="25"/>
      <c r="IJ287" s="25"/>
      <c r="IK287" s="25"/>
      <c r="IL287" s="25"/>
      <c r="IM287" s="25"/>
      <c r="IN287" s="25"/>
      <c r="IO287" s="25"/>
      <c r="IP287" s="25"/>
    </row>
    <row r="288" spans="1:250" x14ac:dyDescent="0.3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c r="EC288" s="25"/>
      <c r="ED288" s="25"/>
      <c r="EE288" s="25"/>
      <c r="EF288" s="25"/>
      <c r="EG288" s="25"/>
      <c r="EH288" s="25"/>
      <c r="EI288" s="25"/>
      <c r="EJ288" s="25"/>
      <c r="EK288" s="25"/>
      <c r="EL288" s="25"/>
      <c r="EM288" s="25"/>
      <c r="EN288" s="25"/>
      <c r="EO288" s="25"/>
      <c r="EP288" s="25"/>
      <c r="EQ288" s="25"/>
      <c r="ER288" s="25"/>
      <c r="ES288" s="25"/>
      <c r="ET288" s="25"/>
      <c r="EU288" s="25"/>
      <c r="EV288" s="25"/>
      <c r="EW288" s="25"/>
      <c r="EX288" s="25"/>
      <c r="EY288" s="25"/>
      <c r="EZ288" s="25"/>
      <c r="FA288" s="25"/>
      <c r="FB288" s="25"/>
      <c r="FC288" s="25"/>
      <c r="FD288" s="25"/>
      <c r="FE288" s="25"/>
      <c r="FF288" s="25"/>
      <c r="FG288" s="25"/>
      <c r="FH288" s="25"/>
      <c r="FI288" s="25"/>
      <c r="FJ288" s="25"/>
      <c r="FK288" s="25"/>
      <c r="FL288" s="25"/>
      <c r="FM288" s="25"/>
      <c r="FN288" s="25"/>
      <c r="FO288" s="25"/>
      <c r="FP288" s="25"/>
      <c r="FQ288" s="25"/>
      <c r="FR288" s="25"/>
      <c r="FS288" s="25"/>
      <c r="FT288" s="25"/>
      <c r="FU288" s="25"/>
      <c r="FV288" s="25"/>
      <c r="FW288" s="25"/>
      <c r="FX288" s="25"/>
      <c r="FY288" s="25"/>
      <c r="FZ288" s="25"/>
      <c r="GA288" s="25"/>
      <c r="GB288" s="25"/>
      <c r="GC288" s="25"/>
      <c r="GD288" s="25"/>
      <c r="GE288" s="25"/>
      <c r="GF288" s="25"/>
      <c r="GG288" s="25"/>
      <c r="GH288" s="25"/>
      <c r="GI288" s="25"/>
      <c r="GJ288" s="25"/>
      <c r="GK288" s="25"/>
      <c r="GL288" s="25"/>
      <c r="GM288" s="25"/>
      <c r="GN288" s="25"/>
      <c r="GO288" s="25"/>
      <c r="GP288" s="25"/>
      <c r="GQ288" s="25"/>
      <c r="GR288" s="25"/>
      <c r="GS288" s="25"/>
      <c r="GT288" s="25"/>
      <c r="GU288" s="25"/>
      <c r="GV288" s="25"/>
      <c r="GW288" s="25"/>
      <c r="GX288" s="25"/>
      <c r="GY288" s="25"/>
      <c r="GZ288" s="25"/>
      <c r="HA288" s="25"/>
      <c r="HB288" s="25"/>
      <c r="HC288" s="25"/>
      <c r="HD288" s="25"/>
      <c r="HE288" s="25"/>
      <c r="HF288" s="25"/>
      <c r="HG288" s="25"/>
      <c r="HH288" s="25"/>
      <c r="HI288" s="25"/>
      <c r="HJ288" s="25"/>
      <c r="HK288" s="25"/>
      <c r="HL288" s="25"/>
      <c r="HM288" s="25"/>
      <c r="HN288" s="25"/>
      <c r="HO288" s="25"/>
      <c r="HP288" s="25"/>
      <c r="HQ288" s="25"/>
      <c r="HR288" s="25"/>
      <c r="HS288" s="25"/>
      <c r="HT288" s="25"/>
      <c r="HU288" s="25"/>
      <c r="HV288" s="25"/>
      <c r="HW288" s="25"/>
      <c r="HX288" s="25"/>
      <c r="HY288" s="25"/>
      <c r="HZ288" s="25"/>
      <c r="IA288" s="25"/>
      <c r="IB288" s="25"/>
      <c r="IC288" s="25"/>
      <c r="ID288" s="25"/>
      <c r="IE288" s="25"/>
      <c r="IF288" s="25"/>
      <c r="IG288" s="25"/>
      <c r="IH288" s="25"/>
      <c r="II288" s="25"/>
      <c r="IJ288" s="25"/>
      <c r="IK288" s="25"/>
      <c r="IL288" s="25"/>
      <c r="IM288" s="25"/>
      <c r="IN288" s="25"/>
      <c r="IO288" s="25"/>
      <c r="IP288" s="25"/>
    </row>
    <row r="289" spans="1:250" x14ac:dyDescent="0.3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c r="EC289" s="25"/>
      <c r="ED289" s="25"/>
      <c r="EE289" s="25"/>
      <c r="EF289" s="25"/>
      <c r="EG289" s="25"/>
      <c r="EH289" s="25"/>
      <c r="EI289" s="25"/>
      <c r="EJ289" s="25"/>
      <c r="EK289" s="25"/>
      <c r="EL289" s="25"/>
      <c r="EM289" s="25"/>
      <c r="EN289" s="25"/>
      <c r="EO289" s="25"/>
      <c r="EP289" s="25"/>
      <c r="EQ289" s="25"/>
      <c r="ER289" s="25"/>
      <c r="ES289" s="25"/>
      <c r="ET289" s="25"/>
      <c r="EU289" s="25"/>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c r="IP289" s="25"/>
    </row>
    <row r="290" spans="1:250" x14ac:dyDescent="0.3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c r="EC290" s="25"/>
      <c r="ED290" s="25"/>
      <c r="EE290" s="25"/>
      <c r="EF290" s="25"/>
      <c r="EG290" s="25"/>
      <c r="EH290" s="25"/>
      <c r="EI290" s="25"/>
      <c r="EJ290" s="25"/>
      <c r="EK290" s="25"/>
      <c r="EL290" s="25"/>
      <c r="EM290" s="25"/>
      <c r="EN290" s="25"/>
      <c r="EO290" s="25"/>
      <c r="EP290" s="25"/>
      <c r="EQ290" s="25"/>
      <c r="ER290" s="25"/>
      <c r="ES290" s="25"/>
      <c r="ET290" s="25"/>
      <c r="EU290" s="25"/>
      <c r="EV290" s="25"/>
      <c r="EW290" s="25"/>
      <c r="EX290" s="25"/>
      <c r="EY290" s="25"/>
      <c r="EZ290" s="25"/>
      <c r="FA290" s="25"/>
      <c r="FB290" s="25"/>
      <c r="FC290" s="25"/>
      <c r="FD290" s="25"/>
      <c r="FE290" s="25"/>
      <c r="FF290" s="25"/>
      <c r="FG290" s="25"/>
      <c r="FH290" s="25"/>
      <c r="FI290" s="25"/>
      <c r="FJ290" s="25"/>
      <c r="FK290" s="25"/>
      <c r="FL290" s="25"/>
      <c r="FM290" s="25"/>
      <c r="FN290" s="25"/>
      <c r="FO290" s="25"/>
      <c r="FP290" s="25"/>
      <c r="FQ290" s="25"/>
      <c r="FR290" s="25"/>
      <c r="FS290" s="25"/>
      <c r="FT290" s="25"/>
      <c r="FU290" s="25"/>
      <c r="FV290" s="25"/>
      <c r="FW290" s="25"/>
      <c r="FX290" s="25"/>
      <c r="FY290" s="25"/>
      <c r="FZ290" s="25"/>
      <c r="GA290" s="25"/>
      <c r="GB290" s="25"/>
      <c r="GC290" s="25"/>
      <c r="GD290" s="25"/>
      <c r="GE290" s="25"/>
      <c r="GF290" s="25"/>
      <c r="GG290" s="25"/>
      <c r="GH290" s="25"/>
      <c r="GI290" s="25"/>
      <c r="GJ290" s="25"/>
      <c r="GK290" s="25"/>
      <c r="GL290" s="25"/>
      <c r="GM290" s="25"/>
      <c r="GN290" s="25"/>
      <c r="GO290" s="25"/>
      <c r="GP290" s="25"/>
      <c r="GQ290" s="25"/>
      <c r="GR290" s="25"/>
      <c r="GS290" s="25"/>
      <c r="GT290" s="25"/>
      <c r="GU290" s="25"/>
      <c r="GV290" s="25"/>
      <c r="GW290" s="25"/>
      <c r="GX290" s="25"/>
      <c r="GY290" s="25"/>
      <c r="GZ290" s="25"/>
      <c r="HA290" s="25"/>
      <c r="HB290" s="25"/>
      <c r="HC290" s="25"/>
      <c r="HD290" s="25"/>
      <c r="HE290" s="25"/>
      <c r="HF290" s="25"/>
      <c r="HG290" s="25"/>
      <c r="HH290" s="25"/>
      <c r="HI290" s="25"/>
      <c r="HJ290" s="25"/>
      <c r="HK290" s="25"/>
      <c r="HL290" s="25"/>
      <c r="HM290" s="25"/>
      <c r="HN290" s="25"/>
      <c r="HO290" s="25"/>
      <c r="HP290" s="25"/>
      <c r="HQ290" s="25"/>
      <c r="HR290" s="25"/>
      <c r="HS290" s="25"/>
      <c r="HT290" s="25"/>
      <c r="HU290" s="25"/>
      <c r="HV290" s="25"/>
      <c r="HW290" s="25"/>
      <c r="HX290" s="25"/>
      <c r="HY290" s="25"/>
      <c r="HZ290" s="25"/>
      <c r="IA290" s="25"/>
      <c r="IB290" s="25"/>
      <c r="IC290" s="25"/>
      <c r="ID290" s="25"/>
      <c r="IE290" s="25"/>
      <c r="IF290" s="25"/>
      <c r="IG290" s="25"/>
      <c r="IH290" s="25"/>
      <c r="II290" s="25"/>
      <c r="IJ290" s="25"/>
      <c r="IK290" s="25"/>
      <c r="IL290" s="25"/>
      <c r="IM290" s="25"/>
      <c r="IN290" s="25"/>
      <c r="IO290" s="25"/>
      <c r="IP290" s="25"/>
    </row>
    <row r="291" spans="1:250" x14ac:dyDescent="0.3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c r="EC291" s="25"/>
      <c r="ED291" s="25"/>
      <c r="EE291" s="25"/>
      <c r="EF291" s="25"/>
      <c r="EG291" s="25"/>
      <c r="EH291" s="25"/>
      <c r="EI291" s="25"/>
      <c r="EJ291" s="25"/>
      <c r="EK291" s="25"/>
      <c r="EL291" s="25"/>
      <c r="EM291" s="25"/>
      <c r="EN291" s="25"/>
      <c r="EO291" s="25"/>
      <c r="EP291" s="25"/>
      <c r="EQ291" s="25"/>
      <c r="ER291" s="25"/>
      <c r="ES291" s="25"/>
      <c r="ET291" s="25"/>
      <c r="EU291" s="25"/>
      <c r="EV291" s="25"/>
      <c r="EW291" s="25"/>
      <c r="EX291" s="25"/>
      <c r="EY291" s="25"/>
      <c r="EZ291" s="25"/>
      <c r="FA291" s="25"/>
      <c r="FB291" s="25"/>
      <c r="FC291" s="25"/>
      <c r="FD291" s="25"/>
      <c r="FE291" s="25"/>
      <c r="FF291" s="25"/>
      <c r="FG291" s="25"/>
      <c r="FH291" s="25"/>
      <c r="FI291" s="25"/>
      <c r="FJ291" s="25"/>
      <c r="FK291" s="25"/>
      <c r="FL291" s="25"/>
      <c r="FM291" s="25"/>
      <c r="FN291" s="25"/>
      <c r="FO291" s="25"/>
      <c r="FP291" s="25"/>
      <c r="FQ291" s="25"/>
      <c r="FR291" s="25"/>
      <c r="FS291" s="25"/>
      <c r="FT291" s="25"/>
      <c r="FU291" s="25"/>
      <c r="FV291" s="25"/>
      <c r="FW291" s="25"/>
      <c r="FX291" s="25"/>
      <c r="FY291" s="25"/>
      <c r="FZ291" s="25"/>
      <c r="GA291" s="25"/>
      <c r="GB291" s="25"/>
      <c r="GC291" s="25"/>
      <c r="GD291" s="25"/>
      <c r="GE291" s="25"/>
      <c r="GF291" s="25"/>
      <c r="GG291" s="25"/>
      <c r="GH291" s="25"/>
      <c r="GI291" s="25"/>
      <c r="GJ291" s="25"/>
      <c r="GK291" s="25"/>
      <c r="GL291" s="25"/>
      <c r="GM291" s="25"/>
      <c r="GN291" s="25"/>
      <c r="GO291" s="25"/>
      <c r="GP291" s="25"/>
      <c r="GQ291" s="25"/>
      <c r="GR291" s="25"/>
      <c r="GS291" s="25"/>
      <c r="GT291" s="25"/>
      <c r="GU291" s="25"/>
      <c r="GV291" s="25"/>
      <c r="GW291" s="25"/>
      <c r="GX291" s="25"/>
      <c r="GY291" s="25"/>
      <c r="GZ291" s="25"/>
      <c r="HA291" s="25"/>
      <c r="HB291" s="25"/>
      <c r="HC291" s="25"/>
      <c r="HD291" s="25"/>
      <c r="HE291" s="25"/>
      <c r="HF291" s="25"/>
      <c r="HG291" s="25"/>
      <c r="HH291" s="25"/>
      <c r="HI291" s="25"/>
      <c r="HJ291" s="25"/>
      <c r="HK291" s="25"/>
      <c r="HL291" s="25"/>
      <c r="HM291" s="25"/>
      <c r="HN291" s="25"/>
      <c r="HO291" s="25"/>
      <c r="HP291" s="25"/>
      <c r="HQ291" s="25"/>
      <c r="HR291" s="25"/>
      <c r="HS291" s="25"/>
      <c r="HT291" s="25"/>
      <c r="HU291" s="25"/>
      <c r="HV291" s="25"/>
      <c r="HW291" s="25"/>
      <c r="HX291" s="25"/>
      <c r="HY291" s="25"/>
      <c r="HZ291" s="25"/>
      <c r="IA291" s="25"/>
      <c r="IB291" s="25"/>
      <c r="IC291" s="25"/>
      <c r="ID291" s="25"/>
      <c r="IE291" s="25"/>
      <c r="IF291" s="25"/>
      <c r="IG291" s="25"/>
      <c r="IH291" s="25"/>
      <c r="II291" s="25"/>
      <c r="IJ291" s="25"/>
      <c r="IK291" s="25"/>
      <c r="IL291" s="25"/>
      <c r="IM291" s="25"/>
      <c r="IN291" s="25"/>
      <c r="IO291" s="25"/>
      <c r="IP291" s="25"/>
    </row>
    <row r="292" spans="1:250" x14ac:dyDescent="0.3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c r="EC292" s="25"/>
      <c r="ED292" s="25"/>
      <c r="EE292" s="25"/>
      <c r="EF292" s="25"/>
      <c r="EG292" s="25"/>
      <c r="EH292" s="25"/>
      <c r="EI292" s="25"/>
      <c r="EJ292" s="25"/>
      <c r="EK292" s="25"/>
      <c r="EL292" s="25"/>
      <c r="EM292" s="25"/>
      <c r="EN292" s="25"/>
      <c r="EO292" s="25"/>
      <c r="EP292" s="25"/>
      <c r="EQ292" s="25"/>
      <c r="ER292" s="25"/>
      <c r="ES292" s="25"/>
      <c r="ET292" s="25"/>
      <c r="EU292" s="25"/>
      <c r="EV292" s="25"/>
      <c r="EW292" s="25"/>
      <c r="EX292" s="25"/>
      <c r="EY292" s="25"/>
      <c r="EZ292" s="25"/>
      <c r="FA292" s="25"/>
      <c r="FB292" s="25"/>
      <c r="FC292" s="25"/>
      <c r="FD292" s="25"/>
      <c r="FE292" s="25"/>
      <c r="FF292" s="25"/>
      <c r="FG292" s="25"/>
      <c r="FH292" s="25"/>
      <c r="FI292" s="25"/>
      <c r="FJ292" s="25"/>
      <c r="FK292" s="25"/>
      <c r="FL292" s="25"/>
      <c r="FM292" s="25"/>
      <c r="FN292" s="25"/>
      <c r="FO292" s="25"/>
      <c r="FP292" s="25"/>
      <c r="FQ292" s="25"/>
      <c r="FR292" s="25"/>
      <c r="FS292" s="25"/>
      <c r="FT292" s="25"/>
      <c r="FU292" s="25"/>
      <c r="FV292" s="25"/>
      <c r="FW292" s="25"/>
      <c r="FX292" s="25"/>
      <c r="FY292" s="25"/>
      <c r="FZ292" s="25"/>
      <c r="GA292" s="25"/>
      <c r="GB292" s="25"/>
      <c r="GC292" s="25"/>
      <c r="GD292" s="25"/>
      <c r="GE292" s="25"/>
      <c r="GF292" s="25"/>
      <c r="GG292" s="25"/>
      <c r="GH292" s="25"/>
      <c r="GI292" s="25"/>
      <c r="GJ292" s="25"/>
      <c r="GK292" s="25"/>
      <c r="GL292" s="25"/>
      <c r="GM292" s="25"/>
      <c r="GN292" s="25"/>
      <c r="GO292" s="25"/>
      <c r="GP292" s="25"/>
      <c r="GQ292" s="25"/>
      <c r="GR292" s="25"/>
      <c r="GS292" s="25"/>
      <c r="GT292" s="25"/>
      <c r="GU292" s="25"/>
      <c r="GV292" s="25"/>
      <c r="GW292" s="25"/>
      <c r="GX292" s="25"/>
      <c r="GY292" s="25"/>
      <c r="GZ292" s="25"/>
      <c r="HA292" s="25"/>
      <c r="HB292" s="25"/>
      <c r="HC292" s="25"/>
      <c r="HD292" s="25"/>
      <c r="HE292" s="25"/>
      <c r="HF292" s="25"/>
      <c r="HG292" s="25"/>
      <c r="HH292" s="25"/>
      <c r="HI292" s="25"/>
      <c r="HJ292" s="25"/>
      <c r="HK292" s="25"/>
      <c r="HL292" s="25"/>
      <c r="HM292" s="25"/>
      <c r="HN292" s="25"/>
      <c r="HO292" s="25"/>
      <c r="HP292" s="25"/>
      <c r="HQ292" s="25"/>
      <c r="HR292" s="25"/>
      <c r="HS292" s="25"/>
      <c r="HT292" s="25"/>
      <c r="HU292" s="25"/>
      <c r="HV292" s="25"/>
      <c r="HW292" s="25"/>
      <c r="HX292" s="25"/>
      <c r="HY292" s="25"/>
      <c r="HZ292" s="25"/>
      <c r="IA292" s="25"/>
      <c r="IB292" s="25"/>
      <c r="IC292" s="25"/>
      <c r="ID292" s="25"/>
      <c r="IE292" s="25"/>
      <c r="IF292" s="25"/>
      <c r="IG292" s="25"/>
      <c r="IH292" s="25"/>
      <c r="II292" s="25"/>
      <c r="IJ292" s="25"/>
      <c r="IK292" s="25"/>
      <c r="IL292" s="25"/>
      <c r="IM292" s="25"/>
      <c r="IN292" s="25"/>
      <c r="IO292" s="25"/>
      <c r="IP292" s="25"/>
    </row>
    <row r="293" spans="1:250" x14ac:dyDescent="0.3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c r="EC293" s="25"/>
      <c r="ED293" s="25"/>
      <c r="EE293" s="25"/>
      <c r="EF293" s="25"/>
      <c r="EG293" s="25"/>
      <c r="EH293" s="25"/>
      <c r="EI293" s="25"/>
      <c r="EJ293" s="25"/>
      <c r="EK293" s="25"/>
      <c r="EL293" s="25"/>
      <c r="EM293" s="25"/>
      <c r="EN293" s="25"/>
      <c r="EO293" s="25"/>
      <c r="EP293" s="25"/>
      <c r="EQ293" s="25"/>
      <c r="ER293" s="25"/>
      <c r="ES293" s="25"/>
      <c r="ET293" s="25"/>
      <c r="EU293" s="25"/>
      <c r="EV293" s="25"/>
      <c r="EW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25"/>
      <c r="FV293" s="25"/>
      <c r="FW293" s="25"/>
      <c r="FX293" s="25"/>
      <c r="FY293" s="25"/>
      <c r="FZ293" s="25"/>
      <c r="GA293" s="25"/>
      <c r="GB293" s="25"/>
      <c r="GC293" s="25"/>
      <c r="GD293" s="25"/>
      <c r="GE293" s="25"/>
      <c r="GF293" s="25"/>
      <c r="GG293" s="25"/>
      <c r="GH293" s="25"/>
      <c r="GI293" s="25"/>
      <c r="GJ293" s="25"/>
      <c r="GK293" s="25"/>
      <c r="GL293" s="25"/>
      <c r="GM293" s="25"/>
      <c r="GN293" s="25"/>
      <c r="GO293" s="25"/>
      <c r="GP293" s="25"/>
      <c r="GQ293" s="25"/>
      <c r="GR293" s="25"/>
      <c r="GS293" s="25"/>
      <c r="GT293" s="25"/>
      <c r="GU293" s="25"/>
      <c r="GV293" s="25"/>
      <c r="GW293" s="25"/>
      <c r="GX293" s="25"/>
      <c r="GY293" s="25"/>
      <c r="GZ293" s="25"/>
      <c r="HA293" s="25"/>
      <c r="HB293" s="25"/>
      <c r="HC293" s="25"/>
      <c r="HD293" s="25"/>
      <c r="HE293" s="25"/>
      <c r="HF293" s="25"/>
      <c r="HG293" s="25"/>
      <c r="HH293" s="25"/>
      <c r="HI293" s="25"/>
      <c r="HJ293" s="25"/>
      <c r="HK293" s="25"/>
      <c r="HL293" s="25"/>
      <c r="HM293" s="25"/>
      <c r="HN293" s="25"/>
      <c r="HO293" s="25"/>
      <c r="HP293" s="25"/>
      <c r="HQ293" s="25"/>
      <c r="HR293" s="25"/>
      <c r="HS293" s="25"/>
      <c r="HT293" s="25"/>
      <c r="HU293" s="25"/>
      <c r="HV293" s="25"/>
      <c r="HW293" s="25"/>
      <c r="HX293" s="25"/>
      <c r="HY293" s="25"/>
      <c r="HZ293" s="25"/>
      <c r="IA293" s="25"/>
      <c r="IB293" s="25"/>
      <c r="IC293" s="25"/>
      <c r="ID293" s="25"/>
      <c r="IE293" s="25"/>
      <c r="IF293" s="25"/>
      <c r="IG293" s="25"/>
      <c r="IH293" s="25"/>
      <c r="II293" s="25"/>
      <c r="IJ293" s="25"/>
      <c r="IK293" s="25"/>
      <c r="IL293" s="25"/>
      <c r="IM293" s="25"/>
      <c r="IN293" s="25"/>
      <c r="IO293" s="25"/>
      <c r="IP293" s="25"/>
    </row>
    <row r="294" spans="1:250" x14ac:dyDescent="0.3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c r="EC294" s="25"/>
      <c r="ED294" s="25"/>
      <c r="EE294" s="25"/>
      <c r="EF294" s="25"/>
      <c r="EG294" s="25"/>
      <c r="EH294" s="25"/>
      <c r="EI294" s="25"/>
      <c r="EJ294" s="25"/>
      <c r="EK294" s="25"/>
      <c r="EL294" s="25"/>
      <c r="EM294" s="25"/>
      <c r="EN294" s="25"/>
      <c r="EO294" s="25"/>
      <c r="EP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GM294" s="25"/>
      <c r="GN294" s="25"/>
      <c r="GO294" s="25"/>
      <c r="GP294" s="25"/>
      <c r="GQ294" s="25"/>
      <c r="GR294" s="25"/>
      <c r="GS294" s="25"/>
      <c r="GT294" s="25"/>
      <c r="GU294" s="25"/>
      <c r="GV294" s="25"/>
      <c r="GW294" s="25"/>
      <c r="GX294" s="25"/>
      <c r="GY294" s="25"/>
      <c r="GZ294" s="25"/>
      <c r="HA294" s="25"/>
      <c r="HB294" s="25"/>
      <c r="HC294" s="25"/>
      <c r="HD294" s="25"/>
      <c r="HE294" s="25"/>
      <c r="HF294" s="25"/>
      <c r="HG294" s="25"/>
      <c r="HH294" s="25"/>
      <c r="HI294" s="25"/>
      <c r="HJ294" s="25"/>
      <c r="HK294" s="25"/>
      <c r="HL294" s="25"/>
      <c r="HM294" s="25"/>
      <c r="HN294" s="25"/>
      <c r="HO294" s="25"/>
      <c r="HP294" s="25"/>
      <c r="HQ294" s="25"/>
      <c r="HR294" s="25"/>
      <c r="HS294" s="25"/>
      <c r="HT294" s="25"/>
      <c r="HU294" s="25"/>
      <c r="HV294" s="25"/>
      <c r="HW294" s="25"/>
      <c r="HX294" s="25"/>
      <c r="HY294" s="25"/>
      <c r="HZ294" s="25"/>
      <c r="IA294" s="25"/>
      <c r="IB294" s="25"/>
      <c r="IC294" s="25"/>
      <c r="ID294" s="25"/>
      <c r="IE294" s="25"/>
      <c r="IF294" s="25"/>
      <c r="IG294" s="25"/>
      <c r="IH294" s="25"/>
      <c r="II294" s="25"/>
      <c r="IJ294" s="25"/>
      <c r="IK294" s="25"/>
      <c r="IL294" s="25"/>
      <c r="IM294" s="25"/>
      <c r="IN294" s="25"/>
      <c r="IO294" s="25"/>
      <c r="IP294" s="25"/>
    </row>
    <row r="295" spans="1:250" x14ac:dyDescent="0.3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c r="EC295" s="25"/>
      <c r="ED295" s="25"/>
      <c r="EE295" s="25"/>
      <c r="EF295" s="25"/>
      <c r="EG295" s="25"/>
      <c r="EH295" s="25"/>
      <c r="EI295" s="25"/>
      <c r="EJ295" s="25"/>
      <c r="EK295" s="25"/>
      <c r="EL295" s="25"/>
      <c r="EM295" s="25"/>
      <c r="EN295" s="25"/>
      <c r="EO295" s="25"/>
      <c r="EP295" s="25"/>
      <c r="EQ295" s="25"/>
      <c r="ER295" s="25"/>
      <c r="ES295" s="25"/>
      <c r="ET295" s="25"/>
      <c r="EU295" s="25"/>
      <c r="EV295" s="25"/>
      <c r="EW295" s="25"/>
      <c r="EX295" s="25"/>
      <c r="EY295" s="25"/>
      <c r="EZ295" s="25"/>
      <c r="FA295" s="25"/>
      <c r="FB295" s="25"/>
      <c r="FC295" s="25"/>
      <c r="FD295" s="25"/>
      <c r="FE295" s="25"/>
      <c r="FF295" s="25"/>
      <c r="FG295" s="25"/>
      <c r="FH295" s="25"/>
      <c r="FI295" s="25"/>
      <c r="FJ295" s="25"/>
      <c r="FK295" s="25"/>
      <c r="FL295" s="25"/>
      <c r="FM295" s="25"/>
      <c r="FN295" s="25"/>
      <c r="FO295" s="25"/>
      <c r="FP295" s="25"/>
      <c r="FQ295" s="25"/>
      <c r="FR295" s="25"/>
      <c r="FS295" s="25"/>
      <c r="FT295" s="25"/>
      <c r="FU295" s="25"/>
      <c r="FV295" s="25"/>
      <c r="FW295" s="25"/>
      <c r="FX295" s="25"/>
      <c r="FY295" s="25"/>
      <c r="FZ295" s="25"/>
      <c r="GA295" s="25"/>
      <c r="GB295" s="25"/>
      <c r="GC295" s="25"/>
      <c r="GD295" s="25"/>
      <c r="GE295" s="25"/>
      <c r="GF295" s="25"/>
      <c r="GG295" s="25"/>
      <c r="GH295" s="25"/>
      <c r="GI295" s="25"/>
      <c r="GJ295" s="25"/>
      <c r="GK295" s="25"/>
      <c r="GL295" s="25"/>
      <c r="GM295" s="25"/>
      <c r="GN295" s="25"/>
      <c r="GO295" s="25"/>
      <c r="GP295" s="25"/>
      <c r="GQ295" s="25"/>
      <c r="GR295" s="25"/>
      <c r="GS295" s="25"/>
      <c r="GT295" s="25"/>
      <c r="GU295" s="25"/>
      <c r="GV295" s="25"/>
      <c r="GW295" s="25"/>
      <c r="GX295" s="25"/>
      <c r="GY295" s="25"/>
      <c r="GZ295" s="25"/>
      <c r="HA295" s="25"/>
      <c r="HB295" s="25"/>
      <c r="HC295" s="25"/>
      <c r="HD295" s="25"/>
      <c r="HE295" s="25"/>
      <c r="HF295" s="25"/>
      <c r="HG295" s="25"/>
      <c r="HH295" s="25"/>
      <c r="HI295" s="25"/>
      <c r="HJ295" s="25"/>
      <c r="HK295" s="25"/>
      <c r="HL295" s="25"/>
      <c r="HM295" s="25"/>
      <c r="HN295" s="25"/>
      <c r="HO295" s="25"/>
      <c r="HP295" s="25"/>
      <c r="HQ295" s="25"/>
      <c r="HR295" s="25"/>
      <c r="HS295" s="25"/>
      <c r="HT295" s="25"/>
      <c r="HU295" s="25"/>
      <c r="HV295" s="25"/>
      <c r="HW295" s="25"/>
      <c r="HX295" s="25"/>
      <c r="HY295" s="25"/>
      <c r="HZ295" s="25"/>
      <c r="IA295" s="25"/>
      <c r="IB295" s="25"/>
      <c r="IC295" s="25"/>
      <c r="ID295" s="25"/>
      <c r="IE295" s="25"/>
      <c r="IF295" s="25"/>
      <c r="IG295" s="25"/>
      <c r="IH295" s="25"/>
      <c r="II295" s="25"/>
      <c r="IJ295" s="25"/>
      <c r="IK295" s="25"/>
      <c r="IL295" s="25"/>
      <c r="IM295" s="25"/>
      <c r="IN295" s="25"/>
      <c r="IO295" s="25"/>
      <c r="IP295" s="25"/>
    </row>
    <row r="296" spans="1:250" x14ac:dyDescent="0.3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c r="EC296" s="25"/>
      <c r="ED296" s="25"/>
      <c r="EE296" s="25"/>
      <c r="EF296" s="25"/>
      <c r="EG296" s="25"/>
      <c r="EH296" s="25"/>
      <c r="EI296" s="25"/>
      <c r="EJ296" s="25"/>
      <c r="EK296" s="25"/>
      <c r="EL296" s="25"/>
      <c r="EM296" s="25"/>
      <c r="EN296" s="25"/>
      <c r="EO296" s="25"/>
      <c r="EP296" s="25"/>
      <c r="EQ296" s="25"/>
      <c r="ER296" s="25"/>
      <c r="ES296" s="25"/>
      <c r="ET296" s="25"/>
      <c r="EU296" s="25"/>
      <c r="EV296" s="25"/>
      <c r="EW296" s="25"/>
      <c r="EX296" s="25"/>
      <c r="EY296" s="25"/>
      <c r="EZ296" s="25"/>
      <c r="FA296" s="25"/>
      <c r="FB296" s="25"/>
      <c r="FC296" s="25"/>
      <c r="FD296" s="25"/>
      <c r="FE296" s="25"/>
      <c r="FF296" s="25"/>
      <c r="FG296" s="25"/>
      <c r="FH296" s="25"/>
      <c r="FI296" s="25"/>
      <c r="FJ296" s="25"/>
      <c r="FK296" s="25"/>
      <c r="FL296" s="25"/>
      <c r="FM296" s="25"/>
      <c r="FN296" s="25"/>
      <c r="FO296" s="25"/>
      <c r="FP296" s="25"/>
      <c r="FQ296" s="25"/>
      <c r="FR296" s="25"/>
      <c r="FS296" s="25"/>
      <c r="FT296" s="25"/>
      <c r="FU296" s="25"/>
      <c r="FV296" s="25"/>
      <c r="FW296" s="25"/>
      <c r="FX296" s="25"/>
      <c r="FY296" s="25"/>
      <c r="FZ296" s="25"/>
      <c r="GA296" s="25"/>
      <c r="GB296" s="25"/>
      <c r="GC296" s="25"/>
      <c r="GD296" s="25"/>
      <c r="GE296" s="25"/>
      <c r="GF296" s="25"/>
      <c r="GG296" s="25"/>
      <c r="GH296" s="25"/>
      <c r="GI296" s="25"/>
      <c r="GJ296" s="25"/>
      <c r="GK296" s="25"/>
      <c r="GL296" s="25"/>
      <c r="GM296" s="25"/>
      <c r="GN296" s="25"/>
      <c r="GO296" s="25"/>
      <c r="GP296" s="25"/>
      <c r="GQ296" s="25"/>
      <c r="GR296" s="25"/>
      <c r="GS296" s="25"/>
      <c r="GT296" s="25"/>
      <c r="GU296" s="25"/>
      <c r="GV296" s="25"/>
      <c r="GW296" s="25"/>
      <c r="GX296" s="25"/>
      <c r="GY296" s="25"/>
      <c r="GZ296" s="25"/>
      <c r="HA296" s="25"/>
      <c r="HB296" s="25"/>
      <c r="HC296" s="25"/>
      <c r="HD296" s="25"/>
      <c r="HE296" s="25"/>
      <c r="HF296" s="25"/>
      <c r="HG296" s="25"/>
      <c r="HH296" s="25"/>
      <c r="HI296" s="25"/>
      <c r="HJ296" s="25"/>
      <c r="HK296" s="25"/>
      <c r="HL296" s="25"/>
      <c r="HM296" s="25"/>
      <c r="HN296" s="25"/>
      <c r="HO296" s="25"/>
      <c r="HP296" s="25"/>
      <c r="HQ296" s="25"/>
      <c r="HR296" s="25"/>
      <c r="HS296" s="25"/>
      <c r="HT296" s="25"/>
      <c r="HU296" s="25"/>
      <c r="HV296" s="25"/>
      <c r="HW296" s="25"/>
      <c r="HX296" s="25"/>
      <c r="HY296" s="25"/>
      <c r="HZ296" s="25"/>
      <c r="IA296" s="25"/>
      <c r="IB296" s="25"/>
      <c r="IC296" s="25"/>
      <c r="ID296" s="25"/>
      <c r="IE296" s="25"/>
      <c r="IF296" s="25"/>
      <c r="IG296" s="25"/>
      <c r="IH296" s="25"/>
      <c r="II296" s="25"/>
      <c r="IJ296" s="25"/>
      <c r="IK296" s="25"/>
      <c r="IL296" s="25"/>
      <c r="IM296" s="25"/>
      <c r="IN296" s="25"/>
      <c r="IO296" s="25"/>
      <c r="IP296" s="25"/>
    </row>
    <row r="297" spans="1:250" x14ac:dyDescent="0.3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5"/>
      <c r="EC297" s="25"/>
      <c r="ED297" s="25"/>
      <c r="EE297" s="25"/>
      <c r="EF297" s="25"/>
      <c r="EG297" s="25"/>
      <c r="EH297" s="25"/>
      <c r="EI297" s="25"/>
      <c r="EJ297" s="25"/>
      <c r="EK297" s="25"/>
      <c r="EL297" s="25"/>
      <c r="EM297" s="25"/>
      <c r="EN297" s="25"/>
      <c r="EO297" s="25"/>
      <c r="EP297" s="25"/>
      <c r="EQ297" s="25"/>
      <c r="ER297" s="25"/>
      <c r="ES297" s="25"/>
      <c r="ET297" s="25"/>
      <c r="EU297" s="25"/>
      <c r="EV297" s="25"/>
      <c r="EW297" s="25"/>
      <c r="EX297" s="25"/>
      <c r="EY297" s="25"/>
      <c r="EZ297" s="25"/>
      <c r="FA297" s="25"/>
      <c r="FB297" s="25"/>
      <c r="FC297" s="25"/>
      <c r="FD297" s="25"/>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c r="GM297" s="25"/>
      <c r="GN297" s="25"/>
      <c r="GO297" s="25"/>
      <c r="GP297" s="25"/>
      <c r="GQ297" s="25"/>
      <c r="GR297" s="25"/>
      <c r="GS297" s="25"/>
      <c r="GT297" s="25"/>
      <c r="GU297" s="25"/>
      <c r="GV297" s="25"/>
      <c r="GW297" s="25"/>
      <c r="GX297" s="25"/>
      <c r="GY297" s="25"/>
      <c r="GZ297" s="25"/>
      <c r="HA297" s="25"/>
      <c r="HB297" s="25"/>
      <c r="HC297" s="25"/>
      <c r="HD297" s="25"/>
      <c r="HE297" s="25"/>
      <c r="HF297" s="25"/>
      <c r="HG297" s="25"/>
      <c r="HH297" s="25"/>
      <c r="HI297" s="25"/>
      <c r="HJ297" s="25"/>
      <c r="HK297" s="25"/>
      <c r="HL297" s="25"/>
      <c r="HM297" s="25"/>
      <c r="HN297" s="25"/>
      <c r="HO297" s="25"/>
      <c r="HP297" s="25"/>
      <c r="HQ297" s="25"/>
      <c r="HR297" s="25"/>
      <c r="HS297" s="25"/>
      <c r="HT297" s="25"/>
      <c r="HU297" s="25"/>
      <c r="HV297" s="25"/>
      <c r="HW297" s="25"/>
      <c r="HX297" s="25"/>
      <c r="HY297" s="25"/>
      <c r="HZ297" s="25"/>
      <c r="IA297" s="25"/>
      <c r="IB297" s="25"/>
      <c r="IC297" s="25"/>
      <c r="ID297" s="25"/>
      <c r="IE297" s="25"/>
      <c r="IF297" s="25"/>
      <c r="IG297" s="25"/>
      <c r="IH297" s="25"/>
      <c r="II297" s="25"/>
      <c r="IJ297" s="25"/>
      <c r="IK297" s="25"/>
      <c r="IL297" s="25"/>
      <c r="IM297" s="25"/>
      <c r="IN297" s="25"/>
      <c r="IO297" s="25"/>
      <c r="IP297" s="25"/>
    </row>
    <row r="298" spans="1:250" x14ac:dyDescent="0.3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c r="DP298" s="25"/>
      <c r="DQ298" s="25"/>
      <c r="DR298" s="25"/>
      <c r="DS298" s="25"/>
      <c r="DT298" s="25"/>
      <c r="DU298" s="25"/>
      <c r="DV298" s="25"/>
      <c r="DW298" s="25"/>
      <c r="DX298" s="25"/>
      <c r="DY298" s="25"/>
      <c r="DZ298" s="25"/>
      <c r="EA298" s="25"/>
      <c r="EB298" s="25"/>
      <c r="EC298" s="25"/>
      <c r="ED298" s="25"/>
      <c r="EE298" s="25"/>
      <c r="EF298" s="25"/>
      <c r="EG298" s="25"/>
      <c r="EH298" s="25"/>
      <c r="EI298" s="25"/>
      <c r="EJ298" s="25"/>
      <c r="EK298" s="25"/>
      <c r="EL298" s="25"/>
      <c r="EM298" s="25"/>
      <c r="EN298" s="25"/>
      <c r="EO298" s="25"/>
      <c r="EP298" s="25"/>
      <c r="EQ298" s="25"/>
      <c r="ER298" s="25"/>
      <c r="ES298" s="25"/>
      <c r="ET298" s="25"/>
      <c r="EU298" s="25"/>
      <c r="EV298" s="25"/>
      <c r="EW298" s="25"/>
      <c r="EX298" s="25"/>
      <c r="EY298" s="25"/>
      <c r="EZ298" s="25"/>
      <c r="FA298" s="25"/>
      <c r="FB298" s="25"/>
      <c r="FC298" s="25"/>
      <c r="FD298" s="25"/>
      <c r="FE298" s="25"/>
      <c r="FF298" s="25"/>
      <c r="FG298" s="25"/>
      <c r="FH298" s="25"/>
      <c r="FI298" s="25"/>
      <c r="FJ298" s="25"/>
      <c r="FK298" s="25"/>
      <c r="FL298" s="25"/>
      <c r="FM298" s="25"/>
      <c r="FN298" s="25"/>
      <c r="FO298" s="25"/>
      <c r="FP298" s="25"/>
      <c r="FQ298" s="25"/>
      <c r="FR298" s="25"/>
      <c r="FS298" s="25"/>
      <c r="FT298" s="25"/>
      <c r="FU298" s="25"/>
      <c r="FV298" s="25"/>
      <c r="FW298" s="25"/>
      <c r="FX298" s="25"/>
      <c r="FY298" s="25"/>
      <c r="FZ298" s="25"/>
      <c r="GA298" s="25"/>
      <c r="GB298" s="25"/>
      <c r="GC298" s="25"/>
      <c r="GD298" s="25"/>
      <c r="GE298" s="25"/>
      <c r="GF298" s="25"/>
      <c r="GG298" s="25"/>
      <c r="GH298" s="25"/>
      <c r="GI298" s="25"/>
      <c r="GJ298" s="25"/>
      <c r="GK298" s="25"/>
      <c r="GL298" s="25"/>
      <c r="GM298" s="25"/>
      <c r="GN298" s="25"/>
      <c r="GO298" s="25"/>
      <c r="GP298" s="25"/>
      <c r="GQ298" s="25"/>
      <c r="GR298" s="25"/>
      <c r="GS298" s="25"/>
      <c r="GT298" s="25"/>
      <c r="GU298" s="25"/>
      <c r="GV298" s="25"/>
      <c r="GW298" s="25"/>
      <c r="GX298" s="25"/>
      <c r="GY298" s="25"/>
      <c r="GZ298" s="25"/>
      <c r="HA298" s="25"/>
      <c r="HB298" s="25"/>
      <c r="HC298" s="25"/>
      <c r="HD298" s="25"/>
      <c r="HE298" s="25"/>
      <c r="HF298" s="25"/>
      <c r="HG298" s="25"/>
      <c r="HH298" s="25"/>
      <c r="HI298" s="25"/>
      <c r="HJ298" s="25"/>
      <c r="HK298" s="25"/>
      <c r="HL298" s="25"/>
      <c r="HM298" s="25"/>
      <c r="HN298" s="25"/>
      <c r="HO298" s="25"/>
      <c r="HP298" s="25"/>
      <c r="HQ298" s="25"/>
      <c r="HR298" s="25"/>
      <c r="HS298" s="25"/>
      <c r="HT298" s="25"/>
      <c r="HU298" s="25"/>
      <c r="HV298" s="25"/>
      <c r="HW298" s="25"/>
      <c r="HX298" s="25"/>
      <c r="HY298" s="25"/>
      <c r="HZ298" s="25"/>
      <c r="IA298" s="25"/>
      <c r="IB298" s="25"/>
      <c r="IC298" s="25"/>
      <c r="ID298" s="25"/>
      <c r="IE298" s="25"/>
      <c r="IF298" s="25"/>
      <c r="IG298" s="25"/>
      <c r="IH298" s="25"/>
      <c r="II298" s="25"/>
      <c r="IJ298" s="25"/>
      <c r="IK298" s="25"/>
      <c r="IL298" s="25"/>
      <c r="IM298" s="25"/>
      <c r="IN298" s="25"/>
      <c r="IO298" s="25"/>
      <c r="IP298" s="25"/>
    </row>
    <row r="299" spans="1:250" x14ac:dyDescent="0.3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c r="DK299" s="25"/>
      <c r="DL299" s="25"/>
      <c r="DM299" s="25"/>
      <c r="DN299" s="25"/>
      <c r="DO299" s="25"/>
      <c r="DP299" s="25"/>
      <c r="DQ299" s="25"/>
      <c r="DR299" s="25"/>
      <c r="DS299" s="25"/>
      <c r="DT299" s="25"/>
      <c r="DU299" s="25"/>
      <c r="DV299" s="25"/>
      <c r="DW299" s="25"/>
      <c r="DX299" s="25"/>
      <c r="DY299" s="25"/>
      <c r="DZ299" s="25"/>
      <c r="EA299" s="25"/>
      <c r="EB299" s="25"/>
      <c r="EC299" s="25"/>
      <c r="ED299" s="25"/>
      <c r="EE299" s="25"/>
      <c r="EF299" s="25"/>
      <c r="EG299" s="25"/>
      <c r="EH299" s="25"/>
      <c r="EI299" s="25"/>
      <c r="EJ299" s="25"/>
      <c r="EK299" s="25"/>
      <c r="EL299" s="25"/>
      <c r="EM299" s="25"/>
      <c r="EN299" s="25"/>
      <c r="EO299" s="25"/>
      <c r="EP299" s="25"/>
      <c r="EQ299" s="25"/>
      <c r="ER299" s="25"/>
      <c r="ES299" s="25"/>
      <c r="ET299" s="25"/>
      <c r="EU299" s="25"/>
      <c r="EV299" s="25"/>
      <c r="EW299" s="25"/>
      <c r="EX299" s="25"/>
      <c r="EY299" s="25"/>
      <c r="EZ299" s="25"/>
      <c r="FA299" s="25"/>
      <c r="FB299" s="25"/>
      <c r="FC299" s="25"/>
      <c r="FD299" s="25"/>
      <c r="FE299" s="25"/>
      <c r="FF299" s="25"/>
      <c r="FG299" s="25"/>
      <c r="FH299" s="25"/>
      <c r="FI299" s="25"/>
      <c r="FJ299" s="25"/>
      <c r="FK299" s="25"/>
      <c r="FL299" s="25"/>
      <c r="FM299" s="25"/>
      <c r="FN299" s="25"/>
      <c r="FO299" s="25"/>
      <c r="FP299" s="25"/>
      <c r="FQ299" s="25"/>
      <c r="FR299" s="25"/>
      <c r="FS299" s="25"/>
      <c r="FT299" s="25"/>
      <c r="FU299" s="25"/>
      <c r="FV299" s="25"/>
      <c r="FW299" s="25"/>
      <c r="FX299" s="25"/>
      <c r="FY299" s="25"/>
      <c r="FZ299" s="25"/>
      <c r="GA299" s="25"/>
      <c r="GB299" s="25"/>
      <c r="GC299" s="25"/>
      <c r="GD299" s="25"/>
      <c r="GE299" s="25"/>
      <c r="GF299" s="25"/>
      <c r="GG299" s="25"/>
      <c r="GH299" s="25"/>
      <c r="GI299" s="25"/>
      <c r="GJ299" s="25"/>
      <c r="GK299" s="25"/>
      <c r="GL299" s="25"/>
      <c r="GM299" s="25"/>
      <c r="GN299" s="25"/>
      <c r="GO299" s="25"/>
      <c r="GP299" s="25"/>
      <c r="GQ299" s="25"/>
      <c r="GR299" s="25"/>
      <c r="GS299" s="25"/>
      <c r="GT299" s="25"/>
      <c r="GU299" s="25"/>
      <c r="GV299" s="25"/>
      <c r="GW299" s="25"/>
      <c r="GX299" s="25"/>
      <c r="GY299" s="25"/>
      <c r="GZ299" s="25"/>
      <c r="HA299" s="25"/>
      <c r="HB299" s="25"/>
      <c r="HC299" s="25"/>
      <c r="HD299" s="25"/>
      <c r="HE299" s="25"/>
      <c r="HF299" s="25"/>
      <c r="HG299" s="25"/>
      <c r="HH299" s="25"/>
      <c r="HI299" s="25"/>
      <c r="HJ299" s="25"/>
      <c r="HK299" s="25"/>
      <c r="HL299" s="25"/>
      <c r="HM299" s="25"/>
      <c r="HN299" s="25"/>
      <c r="HO299" s="25"/>
      <c r="HP299" s="25"/>
      <c r="HQ299" s="25"/>
      <c r="HR299" s="25"/>
      <c r="HS299" s="25"/>
      <c r="HT299" s="25"/>
      <c r="HU299" s="25"/>
      <c r="HV299" s="25"/>
      <c r="HW299" s="25"/>
      <c r="HX299" s="25"/>
      <c r="HY299" s="25"/>
      <c r="HZ299" s="25"/>
      <c r="IA299" s="25"/>
      <c r="IB299" s="25"/>
      <c r="IC299" s="25"/>
      <c r="ID299" s="25"/>
      <c r="IE299" s="25"/>
      <c r="IF299" s="25"/>
      <c r="IG299" s="25"/>
      <c r="IH299" s="25"/>
      <c r="II299" s="25"/>
      <c r="IJ299" s="25"/>
      <c r="IK299" s="25"/>
      <c r="IL299" s="25"/>
      <c r="IM299" s="25"/>
      <c r="IN299" s="25"/>
      <c r="IO299" s="25"/>
      <c r="IP299" s="25"/>
    </row>
    <row r="300" spans="1:250" x14ac:dyDescent="0.3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c r="DK300" s="25"/>
      <c r="DL300" s="25"/>
      <c r="DM300" s="25"/>
      <c r="DN300" s="25"/>
      <c r="DO300" s="25"/>
      <c r="DP300" s="25"/>
      <c r="DQ300" s="25"/>
      <c r="DR300" s="25"/>
      <c r="DS300" s="25"/>
      <c r="DT300" s="25"/>
      <c r="DU300" s="25"/>
      <c r="DV300" s="25"/>
      <c r="DW300" s="25"/>
      <c r="DX300" s="25"/>
      <c r="DY300" s="25"/>
      <c r="DZ300" s="25"/>
      <c r="EA300" s="25"/>
      <c r="EB300" s="25"/>
      <c r="EC300" s="25"/>
      <c r="ED300" s="25"/>
      <c r="EE300" s="25"/>
      <c r="EF300" s="25"/>
      <c r="EG300" s="25"/>
      <c r="EH300" s="25"/>
      <c r="EI300" s="25"/>
      <c r="EJ300" s="25"/>
      <c r="EK300" s="25"/>
      <c r="EL300" s="25"/>
      <c r="EM300" s="25"/>
      <c r="EN300" s="25"/>
      <c r="EO300" s="25"/>
      <c r="EP300" s="25"/>
      <c r="EQ300" s="25"/>
      <c r="ER300" s="25"/>
      <c r="ES300" s="25"/>
      <c r="ET300" s="25"/>
      <c r="EU300" s="25"/>
      <c r="EV300" s="25"/>
      <c r="EW300" s="25"/>
      <c r="EX300" s="25"/>
      <c r="EY300" s="25"/>
      <c r="EZ300" s="25"/>
      <c r="FA300" s="25"/>
      <c r="FB300" s="25"/>
      <c r="FC300" s="25"/>
      <c r="FD300" s="25"/>
      <c r="FE300" s="25"/>
      <c r="FF300" s="25"/>
      <c r="FG300" s="25"/>
      <c r="FH300" s="25"/>
      <c r="FI300" s="25"/>
      <c r="FJ300" s="25"/>
      <c r="FK300" s="25"/>
      <c r="FL300" s="25"/>
      <c r="FM300" s="25"/>
      <c r="FN300" s="25"/>
      <c r="FO300" s="25"/>
      <c r="FP300" s="25"/>
      <c r="FQ300" s="25"/>
      <c r="FR300" s="25"/>
      <c r="FS300" s="25"/>
      <c r="FT300" s="25"/>
      <c r="FU300" s="25"/>
      <c r="FV300" s="25"/>
      <c r="FW300" s="25"/>
      <c r="FX300" s="25"/>
      <c r="FY300" s="25"/>
      <c r="FZ300" s="25"/>
      <c r="GA300" s="25"/>
      <c r="GB300" s="25"/>
      <c r="GC300" s="25"/>
      <c r="GD300" s="25"/>
      <c r="GE300" s="25"/>
      <c r="GF300" s="25"/>
      <c r="GG300" s="25"/>
      <c r="GH300" s="25"/>
      <c r="GI300" s="25"/>
      <c r="GJ300" s="25"/>
      <c r="GK300" s="25"/>
      <c r="GL300" s="25"/>
      <c r="GM300" s="25"/>
      <c r="GN300" s="25"/>
      <c r="GO300" s="25"/>
      <c r="GP300" s="25"/>
      <c r="GQ300" s="25"/>
      <c r="GR300" s="25"/>
      <c r="GS300" s="25"/>
      <c r="GT300" s="25"/>
      <c r="GU300" s="25"/>
      <c r="GV300" s="25"/>
      <c r="GW300" s="25"/>
      <c r="GX300" s="25"/>
      <c r="GY300" s="25"/>
      <c r="GZ300" s="25"/>
      <c r="HA300" s="25"/>
      <c r="HB300" s="25"/>
      <c r="HC300" s="25"/>
      <c r="HD300" s="25"/>
      <c r="HE300" s="25"/>
      <c r="HF300" s="25"/>
      <c r="HG300" s="25"/>
      <c r="HH300" s="25"/>
      <c r="HI300" s="25"/>
      <c r="HJ300" s="25"/>
      <c r="HK300" s="25"/>
      <c r="HL300" s="25"/>
      <c r="HM300" s="25"/>
      <c r="HN300" s="25"/>
      <c r="HO300" s="25"/>
      <c r="HP300" s="25"/>
      <c r="HQ300" s="25"/>
      <c r="HR300" s="25"/>
      <c r="HS300" s="25"/>
      <c r="HT300" s="25"/>
      <c r="HU300" s="25"/>
      <c r="HV300" s="25"/>
      <c r="HW300" s="25"/>
      <c r="HX300" s="25"/>
      <c r="HY300" s="25"/>
      <c r="HZ300" s="25"/>
      <c r="IA300" s="25"/>
      <c r="IB300" s="25"/>
      <c r="IC300" s="25"/>
      <c r="ID300" s="25"/>
      <c r="IE300" s="25"/>
      <c r="IF300" s="25"/>
      <c r="IG300" s="25"/>
      <c r="IH300" s="25"/>
      <c r="II300" s="25"/>
      <c r="IJ300" s="25"/>
      <c r="IK300" s="25"/>
      <c r="IL300" s="25"/>
      <c r="IM300" s="25"/>
      <c r="IN300" s="25"/>
      <c r="IO300" s="25"/>
      <c r="IP300" s="25"/>
    </row>
    <row r="301" spans="1:250" x14ac:dyDescent="0.3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25"/>
      <c r="CV301" s="25"/>
      <c r="CW301" s="25"/>
      <c r="CX301" s="25"/>
      <c r="CY301" s="25"/>
      <c r="CZ301" s="25"/>
      <c r="DA301" s="25"/>
      <c r="DB301" s="25"/>
      <c r="DC301" s="25"/>
      <c r="DD301" s="25"/>
      <c r="DE301" s="25"/>
      <c r="DF301" s="25"/>
      <c r="DG301" s="25"/>
      <c r="DH301" s="25"/>
      <c r="DI301" s="25"/>
      <c r="DJ301" s="25"/>
      <c r="DK301" s="25"/>
      <c r="DL301" s="25"/>
      <c r="DM301" s="25"/>
      <c r="DN301" s="25"/>
      <c r="DO301" s="25"/>
      <c r="DP301" s="25"/>
      <c r="DQ301" s="25"/>
      <c r="DR301" s="25"/>
      <c r="DS301" s="25"/>
      <c r="DT301" s="25"/>
      <c r="DU301" s="25"/>
      <c r="DV301" s="25"/>
      <c r="DW301" s="25"/>
      <c r="DX301" s="25"/>
      <c r="DY301" s="25"/>
      <c r="DZ301" s="25"/>
      <c r="EA301" s="25"/>
      <c r="EB301" s="25"/>
      <c r="EC301" s="25"/>
      <c r="ED301" s="25"/>
      <c r="EE301" s="25"/>
      <c r="EF301" s="25"/>
      <c r="EG301" s="25"/>
      <c r="EH301" s="25"/>
      <c r="EI301" s="25"/>
      <c r="EJ301" s="25"/>
      <c r="EK301" s="25"/>
      <c r="EL301" s="25"/>
      <c r="EM301" s="25"/>
      <c r="EN301" s="25"/>
      <c r="EO301" s="25"/>
      <c r="EP301" s="25"/>
      <c r="EQ301" s="25"/>
      <c r="ER301" s="25"/>
      <c r="ES301" s="25"/>
      <c r="ET301" s="25"/>
      <c r="EU301" s="25"/>
      <c r="EV301" s="25"/>
      <c r="EW301" s="25"/>
      <c r="EX301" s="25"/>
      <c r="EY301" s="25"/>
      <c r="EZ301" s="25"/>
      <c r="FA301" s="25"/>
      <c r="FB301" s="25"/>
      <c r="FC301" s="25"/>
      <c r="FD301" s="25"/>
      <c r="FE301" s="25"/>
      <c r="FF301" s="25"/>
      <c r="FG301" s="25"/>
      <c r="FH301" s="25"/>
      <c r="FI301" s="25"/>
      <c r="FJ301" s="25"/>
      <c r="FK301" s="25"/>
      <c r="FL301" s="25"/>
      <c r="FM301" s="25"/>
      <c r="FN301" s="25"/>
      <c r="FO301" s="25"/>
      <c r="FP301" s="25"/>
      <c r="FQ301" s="25"/>
      <c r="FR301" s="25"/>
      <c r="FS301" s="25"/>
      <c r="FT301" s="25"/>
      <c r="FU301" s="25"/>
      <c r="FV301" s="25"/>
      <c r="FW301" s="25"/>
      <c r="FX301" s="25"/>
      <c r="FY301" s="25"/>
      <c r="FZ301" s="25"/>
      <c r="GA301" s="25"/>
      <c r="GB301" s="25"/>
      <c r="GC301" s="25"/>
      <c r="GD301" s="25"/>
      <c r="GE301" s="25"/>
      <c r="GF301" s="25"/>
      <c r="GG301" s="25"/>
      <c r="GH301" s="25"/>
      <c r="GI301" s="25"/>
      <c r="GJ301" s="25"/>
      <c r="GK301" s="25"/>
      <c r="GL301" s="25"/>
      <c r="GM301" s="25"/>
      <c r="GN301" s="25"/>
      <c r="GO301" s="25"/>
      <c r="GP301" s="25"/>
      <c r="GQ301" s="25"/>
      <c r="GR301" s="25"/>
      <c r="GS301" s="25"/>
      <c r="GT301" s="25"/>
      <c r="GU301" s="25"/>
      <c r="GV301" s="25"/>
      <c r="GW301" s="25"/>
      <c r="GX301" s="25"/>
      <c r="GY301" s="25"/>
      <c r="GZ301" s="25"/>
      <c r="HA301" s="25"/>
      <c r="HB301" s="25"/>
      <c r="HC301" s="25"/>
      <c r="HD301" s="25"/>
      <c r="HE301" s="25"/>
      <c r="HF301" s="25"/>
      <c r="HG301" s="25"/>
      <c r="HH301" s="25"/>
      <c r="HI301" s="25"/>
      <c r="HJ301" s="25"/>
      <c r="HK301" s="25"/>
      <c r="HL301" s="25"/>
      <c r="HM301" s="25"/>
      <c r="HN301" s="25"/>
      <c r="HO301" s="25"/>
      <c r="HP301" s="25"/>
      <c r="HQ301" s="25"/>
      <c r="HR301" s="25"/>
      <c r="HS301" s="25"/>
      <c r="HT301" s="25"/>
      <c r="HU301" s="25"/>
      <c r="HV301" s="25"/>
      <c r="HW301" s="25"/>
      <c r="HX301" s="25"/>
      <c r="HY301" s="25"/>
      <c r="HZ301" s="25"/>
      <c r="IA301" s="25"/>
      <c r="IB301" s="25"/>
      <c r="IC301" s="25"/>
      <c r="ID301" s="25"/>
      <c r="IE301" s="25"/>
      <c r="IF301" s="25"/>
      <c r="IG301" s="25"/>
      <c r="IH301" s="25"/>
      <c r="II301" s="25"/>
      <c r="IJ301" s="25"/>
      <c r="IK301" s="25"/>
      <c r="IL301" s="25"/>
      <c r="IM301" s="25"/>
      <c r="IN301" s="25"/>
      <c r="IO301" s="25"/>
      <c r="IP301" s="25"/>
    </row>
    <row r="302" spans="1:250" x14ac:dyDescent="0.3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25"/>
      <c r="CV302" s="25"/>
      <c r="CW302" s="25"/>
      <c r="CX302" s="25"/>
      <c r="CY302" s="25"/>
      <c r="CZ302" s="25"/>
      <c r="DA302" s="25"/>
      <c r="DB302" s="25"/>
      <c r="DC302" s="25"/>
      <c r="DD302" s="25"/>
      <c r="DE302" s="25"/>
      <c r="DF302" s="25"/>
      <c r="DG302" s="25"/>
      <c r="DH302" s="25"/>
      <c r="DI302" s="25"/>
      <c r="DJ302" s="25"/>
      <c r="DK302" s="25"/>
      <c r="DL302" s="25"/>
      <c r="DM302" s="25"/>
      <c r="DN302" s="25"/>
      <c r="DO302" s="25"/>
      <c r="DP302" s="25"/>
      <c r="DQ302" s="25"/>
      <c r="DR302" s="25"/>
      <c r="DS302" s="25"/>
      <c r="DT302" s="25"/>
      <c r="DU302" s="25"/>
      <c r="DV302" s="25"/>
      <c r="DW302" s="25"/>
      <c r="DX302" s="25"/>
      <c r="DY302" s="25"/>
      <c r="DZ302" s="25"/>
      <c r="EA302" s="25"/>
      <c r="EB302" s="25"/>
      <c r="EC302" s="25"/>
      <c r="ED302" s="25"/>
      <c r="EE302" s="25"/>
      <c r="EF302" s="25"/>
      <c r="EG302" s="25"/>
      <c r="EH302" s="25"/>
      <c r="EI302" s="25"/>
      <c r="EJ302" s="25"/>
      <c r="EK302" s="25"/>
      <c r="EL302" s="25"/>
      <c r="EM302" s="25"/>
      <c r="EN302" s="25"/>
      <c r="EO302" s="25"/>
      <c r="EP302" s="25"/>
      <c r="EQ302" s="25"/>
      <c r="ER302" s="25"/>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c r="GM302" s="25"/>
      <c r="GN302" s="25"/>
      <c r="GO302" s="25"/>
      <c r="GP302" s="25"/>
      <c r="GQ302" s="25"/>
      <c r="GR302" s="25"/>
      <c r="GS302" s="25"/>
      <c r="GT302" s="25"/>
      <c r="GU302" s="25"/>
      <c r="GV302" s="25"/>
      <c r="GW302" s="25"/>
      <c r="GX302" s="25"/>
      <c r="GY302" s="25"/>
      <c r="GZ302" s="25"/>
      <c r="HA302" s="25"/>
      <c r="HB302" s="25"/>
      <c r="HC302" s="25"/>
      <c r="HD302" s="25"/>
      <c r="HE302" s="25"/>
      <c r="HF302" s="25"/>
      <c r="HG302" s="25"/>
      <c r="HH302" s="25"/>
      <c r="HI302" s="25"/>
      <c r="HJ302" s="25"/>
      <c r="HK302" s="25"/>
      <c r="HL302" s="25"/>
      <c r="HM302" s="25"/>
      <c r="HN302" s="25"/>
      <c r="HO302" s="25"/>
      <c r="HP302" s="25"/>
      <c r="HQ302" s="25"/>
      <c r="HR302" s="25"/>
      <c r="HS302" s="25"/>
      <c r="HT302" s="25"/>
      <c r="HU302" s="25"/>
      <c r="HV302" s="25"/>
      <c r="HW302" s="25"/>
      <c r="HX302" s="25"/>
      <c r="HY302" s="25"/>
      <c r="HZ302" s="25"/>
      <c r="IA302" s="25"/>
      <c r="IB302" s="25"/>
      <c r="IC302" s="25"/>
      <c r="ID302" s="25"/>
      <c r="IE302" s="25"/>
      <c r="IF302" s="25"/>
      <c r="IG302" s="25"/>
      <c r="IH302" s="25"/>
      <c r="II302" s="25"/>
      <c r="IJ302" s="25"/>
      <c r="IK302" s="25"/>
      <c r="IL302" s="25"/>
      <c r="IM302" s="25"/>
      <c r="IN302" s="25"/>
      <c r="IO302" s="25"/>
      <c r="IP302" s="25"/>
    </row>
    <row r="303" spans="1:250" x14ac:dyDescent="0.3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c r="DP303" s="25"/>
      <c r="DQ303" s="25"/>
      <c r="DR303" s="25"/>
      <c r="DS303" s="25"/>
      <c r="DT303" s="25"/>
      <c r="DU303" s="25"/>
      <c r="DV303" s="25"/>
      <c r="DW303" s="25"/>
      <c r="DX303" s="25"/>
      <c r="DY303" s="25"/>
      <c r="DZ303" s="25"/>
      <c r="EA303" s="25"/>
      <c r="EB303" s="25"/>
      <c r="EC303" s="25"/>
      <c r="ED303" s="25"/>
      <c r="EE303" s="25"/>
      <c r="EF303" s="25"/>
      <c r="EG303" s="25"/>
      <c r="EH303" s="25"/>
      <c r="EI303" s="25"/>
      <c r="EJ303" s="25"/>
      <c r="EK303" s="25"/>
      <c r="EL303" s="25"/>
      <c r="EM303" s="25"/>
      <c r="EN303" s="25"/>
      <c r="EO303" s="25"/>
      <c r="EP303" s="25"/>
      <c r="EQ303" s="25"/>
      <c r="ER303" s="25"/>
      <c r="ES303" s="25"/>
      <c r="ET303" s="25"/>
      <c r="EU303" s="25"/>
      <c r="EV303" s="25"/>
      <c r="EW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25"/>
      <c r="FV303" s="25"/>
      <c r="FW303" s="25"/>
      <c r="FX303" s="25"/>
      <c r="FY303" s="25"/>
      <c r="FZ303" s="25"/>
      <c r="GA303" s="25"/>
      <c r="GB303" s="25"/>
      <c r="GC303" s="25"/>
      <c r="GD303" s="25"/>
      <c r="GE303" s="25"/>
      <c r="GF303" s="25"/>
      <c r="GG303" s="25"/>
      <c r="GH303" s="25"/>
      <c r="GI303" s="25"/>
      <c r="GJ303" s="25"/>
      <c r="GK303" s="25"/>
      <c r="GL303" s="25"/>
      <c r="GM303" s="25"/>
      <c r="GN303" s="25"/>
      <c r="GO303" s="25"/>
      <c r="GP303" s="25"/>
      <c r="GQ303" s="25"/>
      <c r="GR303" s="25"/>
      <c r="GS303" s="25"/>
      <c r="GT303" s="25"/>
      <c r="GU303" s="25"/>
      <c r="GV303" s="25"/>
      <c r="GW303" s="25"/>
      <c r="GX303" s="25"/>
      <c r="GY303" s="25"/>
      <c r="GZ303" s="25"/>
      <c r="HA303" s="25"/>
      <c r="HB303" s="25"/>
      <c r="HC303" s="25"/>
      <c r="HD303" s="25"/>
      <c r="HE303" s="25"/>
      <c r="HF303" s="25"/>
      <c r="HG303" s="25"/>
      <c r="HH303" s="25"/>
      <c r="HI303" s="25"/>
      <c r="HJ303" s="25"/>
      <c r="HK303" s="25"/>
      <c r="HL303" s="25"/>
      <c r="HM303" s="25"/>
      <c r="HN303" s="25"/>
      <c r="HO303" s="25"/>
      <c r="HP303" s="25"/>
      <c r="HQ303" s="25"/>
      <c r="HR303" s="25"/>
      <c r="HS303" s="25"/>
      <c r="HT303" s="25"/>
      <c r="HU303" s="25"/>
      <c r="HV303" s="25"/>
      <c r="HW303" s="25"/>
      <c r="HX303" s="25"/>
      <c r="HY303" s="25"/>
      <c r="HZ303" s="25"/>
      <c r="IA303" s="25"/>
      <c r="IB303" s="25"/>
      <c r="IC303" s="25"/>
      <c r="ID303" s="25"/>
      <c r="IE303" s="25"/>
      <c r="IF303" s="25"/>
      <c r="IG303" s="25"/>
      <c r="IH303" s="25"/>
      <c r="II303" s="25"/>
      <c r="IJ303" s="25"/>
      <c r="IK303" s="25"/>
      <c r="IL303" s="25"/>
      <c r="IM303" s="25"/>
      <c r="IN303" s="25"/>
      <c r="IO303" s="25"/>
      <c r="IP303" s="25"/>
    </row>
    <row r="304" spans="1:250" x14ac:dyDescent="0.3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5"/>
      <c r="EC304" s="25"/>
      <c r="ED304" s="25"/>
      <c r="EE304" s="25"/>
      <c r="EF304" s="25"/>
      <c r="EG304" s="25"/>
      <c r="EH304" s="25"/>
      <c r="EI304" s="25"/>
      <c r="EJ304" s="25"/>
      <c r="EK304" s="25"/>
      <c r="EL304" s="25"/>
      <c r="EM304" s="25"/>
      <c r="EN304" s="25"/>
      <c r="EO304" s="25"/>
      <c r="EP304" s="25"/>
      <c r="EQ304" s="25"/>
      <c r="ER304" s="25"/>
      <c r="ES304" s="25"/>
      <c r="ET304" s="25"/>
      <c r="EU304" s="25"/>
      <c r="EV304" s="25"/>
      <c r="EW304" s="25"/>
      <c r="EX304" s="25"/>
      <c r="EY304" s="25"/>
      <c r="EZ304" s="25"/>
      <c r="FA304" s="25"/>
      <c r="FB304" s="25"/>
      <c r="FC304" s="25"/>
      <c r="FD304" s="25"/>
      <c r="FE304" s="25"/>
      <c r="FF304" s="25"/>
      <c r="FG304" s="25"/>
      <c r="FH304" s="25"/>
      <c r="FI304" s="25"/>
      <c r="FJ304" s="25"/>
      <c r="FK304" s="25"/>
      <c r="FL304" s="25"/>
      <c r="FM304" s="25"/>
      <c r="FN304" s="25"/>
      <c r="FO304" s="25"/>
      <c r="FP304" s="25"/>
      <c r="FQ304" s="25"/>
      <c r="FR304" s="25"/>
      <c r="FS304" s="25"/>
      <c r="FT304" s="25"/>
      <c r="FU304" s="25"/>
      <c r="FV304" s="25"/>
      <c r="FW304" s="25"/>
      <c r="FX304" s="25"/>
      <c r="FY304" s="25"/>
      <c r="FZ304" s="25"/>
      <c r="GA304" s="25"/>
      <c r="GB304" s="25"/>
      <c r="GC304" s="25"/>
      <c r="GD304" s="25"/>
      <c r="GE304" s="25"/>
      <c r="GF304" s="25"/>
      <c r="GG304" s="25"/>
      <c r="GH304" s="25"/>
      <c r="GI304" s="25"/>
      <c r="GJ304" s="25"/>
      <c r="GK304" s="25"/>
      <c r="GL304" s="25"/>
      <c r="GM304" s="25"/>
      <c r="GN304" s="25"/>
      <c r="GO304" s="25"/>
      <c r="GP304" s="25"/>
      <c r="GQ304" s="25"/>
      <c r="GR304" s="25"/>
      <c r="GS304" s="25"/>
      <c r="GT304" s="25"/>
      <c r="GU304" s="25"/>
      <c r="GV304" s="25"/>
      <c r="GW304" s="25"/>
      <c r="GX304" s="25"/>
      <c r="GY304" s="25"/>
      <c r="GZ304" s="25"/>
      <c r="HA304" s="25"/>
      <c r="HB304" s="25"/>
      <c r="HC304" s="25"/>
      <c r="HD304" s="25"/>
      <c r="HE304" s="25"/>
      <c r="HF304" s="25"/>
      <c r="HG304" s="25"/>
      <c r="HH304" s="25"/>
      <c r="HI304" s="25"/>
      <c r="HJ304" s="25"/>
      <c r="HK304" s="25"/>
      <c r="HL304" s="25"/>
      <c r="HM304" s="25"/>
      <c r="HN304" s="25"/>
      <c r="HO304" s="25"/>
      <c r="HP304" s="25"/>
      <c r="HQ304" s="25"/>
      <c r="HR304" s="25"/>
      <c r="HS304" s="25"/>
      <c r="HT304" s="25"/>
      <c r="HU304" s="25"/>
      <c r="HV304" s="25"/>
      <c r="HW304" s="25"/>
      <c r="HX304" s="25"/>
      <c r="HY304" s="25"/>
      <c r="HZ304" s="25"/>
      <c r="IA304" s="25"/>
      <c r="IB304" s="25"/>
      <c r="IC304" s="25"/>
      <c r="ID304" s="25"/>
      <c r="IE304" s="25"/>
      <c r="IF304" s="25"/>
      <c r="IG304" s="25"/>
      <c r="IH304" s="25"/>
      <c r="II304" s="25"/>
      <c r="IJ304" s="25"/>
      <c r="IK304" s="25"/>
      <c r="IL304" s="25"/>
      <c r="IM304" s="25"/>
      <c r="IN304" s="25"/>
      <c r="IO304" s="25"/>
      <c r="IP304" s="25"/>
    </row>
    <row r="305" spans="1:250" x14ac:dyDescent="0.3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25"/>
      <c r="CV305" s="25"/>
      <c r="CW305" s="25"/>
      <c r="CX305" s="25"/>
      <c r="CY305" s="25"/>
      <c r="CZ305" s="25"/>
      <c r="DA305" s="25"/>
      <c r="DB305" s="25"/>
      <c r="DC305" s="25"/>
      <c r="DD305" s="25"/>
      <c r="DE305" s="25"/>
      <c r="DF305" s="25"/>
      <c r="DG305" s="25"/>
      <c r="DH305" s="25"/>
      <c r="DI305" s="25"/>
      <c r="DJ305" s="25"/>
      <c r="DK305" s="25"/>
      <c r="DL305" s="25"/>
      <c r="DM305" s="25"/>
      <c r="DN305" s="25"/>
      <c r="DO305" s="25"/>
      <c r="DP305" s="25"/>
      <c r="DQ305" s="25"/>
      <c r="DR305" s="25"/>
      <c r="DS305" s="25"/>
      <c r="DT305" s="25"/>
      <c r="DU305" s="25"/>
      <c r="DV305" s="25"/>
      <c r="DW305" s="25"/>
      <c r="DX305" s="25"/>
      <c r="DY305" s="25"/>
      <c r="DZ305" s="25"/>
      <c r="EA305" s="25"/>
      <c r="EB305" s="25"/>
      <c r="EC305" s="25"/>
      <c r="ED305" s="25"/>
      <c r="EE305" s="25"/>
      <c r="EF305" s="25"/>
      <c r="EG305" s="25"/>
      <c r="EH305" s="25"/>
      <c r="EI305" s="25"/>
      <c r="EJ305" s="25"/>
      <c r="EK305" s="25"/>
      <c r="EL305" s="25"/>
      <c r="EM305" s="25"/>
      <c r="EN305" s="25"/>
      <c r="EO305" s="25"/>
      <c r="EP305" s="25"/>
      <c r="EQ305" s="25"/>
      <c r="ER305" s="25"/>
      <c r="ES305" s="25"/>
      <c r="ET305" s="25"/>
      <c r="EU305" s="25"/>
      <c r="EV305" s="25"/>
      <c r="EW305" s="25"/>
      <c r="EX305" s="25"/>
      <c r="EY305" s="25"/>
      <c r="EZ305" s="25"/>
      <c r="FA305" s="25"/>
      <c r="FB305" s="25"/>
      <c r="FC305" s="25"/>
      <c r="FD305" s="25"/>
      <c r="FE305" s="25"/>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c r="GM305" s="25"/>
      <c r="GN305" s="25"/>
      <c r="GO305" s="25"/>
      <c r="GP305" s="25"/>
      <c r="GQ305" s="25"/>
      <c r="GR305" s="25"/>
      <c r="GS305" s="25"/>
      <c r="GT305" s="25"/>
      <c r="GU305" s="25"/>
      <c r="GV305" s="25"/>
      <c r="GW305" s="25"/>
      <c r="GX305" s="25"/>
      <c r="GY305" s="25"/>
      <c r="GZ305" s="25"/>
      <c r="HA305" s="25"/>
      <c r="HB305" s="25"/>
      <c r="HC305" s="25"/>
      <c r="HD305" s="25"/>
      <c r="HE305" s="25"/>
      <c r="HF305" s="25"/>
      <c r="HG305" s="25"/>
      <c r="HH305" s="25"/>
      <c r="HI305" s="25"/>
      <c r="HJ305" s="25"/>
      <c r="HK305" s="25"/>
      <c r="HL305" s="25"/>
      <c r="HM305" s="25"/>
      <c r="HN305" s="25"/>
      <c r="HO305" s="25"/>
      <c r="HP305" s="25"/>
      <c r="HQ305" s="25"/>
      <c r="HR305" s="25"/>
      <c r="HS305" s="25"/>
      <c r="HT305" s="25"/>
      <c r="HU305" s="25"/>
      <c r="HV305" s="25"/>
      <c r="HW305" s="25"/>
      <c r="HX305" s="25"/>
      <c r="HY305" s="25"/>
      <c r="HZ305" s="25"/>
      <c r="IA305" s="25"/>
      <c r="IB305" s="25"/>
      <c r="IC305" s="25"/>
      <c r="ID305" s="25"/>
      <c r="IE305" s="25"/>
      <c r="IF305" s="25"/>
      <c r="IG305" s="25"/>
      <c r="IH305" s="25"/>
      <c r="II305" s="25"/>
      <c r="IJ305" s="25"/>
      <c r="IK305" s="25"/>
      <c r="IL305" s="25"/>
      <c r="IM305" s="25"/>
      <c r="IN305" s="25"/>
      <c r="IO305" s="25"/>
      <c r="IP305" s="25"/>
    </row>
    <row r="306" spans="1:250" x14ac:dyDescent="0.3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25"/>
      <c r="CV306" s="25"/>
      <c r="CW306" s="25"/>
      <c r="CX306" s="25"/>
      <c r="CY306" s="25"/>
      <c r="CZ306" s="25"/>
      <c r="DA306" s="25"/>
      <c r="DB306" s="25"/>
      <c r="DC306" s="25"/>
      <c r="DD306" s="25"/>
      <c r="DE306" s="25"/>
      <c r="DF306" s="25"/>
      <c r="DG306" s="25"/>
      <c r="DH306" s="25"/>
      <c r="DI306" s="25"/>
      <c r="DJ306" s="25"/>
      <c r="DK306" s="25"/>
      <c r="DL306" s="25"/>
      <c r="DM306" s="25"/>
      <c r="DN306" s="25"/>
      <c r="DO306" s="25"/>
      <c r="DP306" s="25"/>
      <c r="DQ306" s="25"/>
      <c r="DR306" s="25"/>
      <c r="DS306" s="25"/>
      <c r="DT306" s="25"/>
      <c r="DU306" s="25"/>
      <c r="DV306" s="25"/>
      <c r="DW306" s="25"/>
      <c r="DX306" s="25"/>
      <c r="DY306" s="25"/>
      <c r="DZ306" s="25"/>
      <c r="EA306" s="25"/>
      <c r="EB306" s="25"/>
      <c r="EC306" s="25"/>
      <c r="ED306" s="25"/>
      <c r="EE306" s="25"/>
      <c r="EF306" s="25"/>
      <c r="EG306" s="25"/>
      <c r="EH306" s="25"/>
      <c r="EI306" s="25"/>
      <c r="EJ306" s="25"/>
      <c r="EK306" s="25"/>
      <c r="EL306" s="25"/>
      <c r="EM306" s="25"/>
      <c r="EN306" s="25"/>
      <c r="EO306" s="25"/>
      <c r="EP306" s="25"/>
      <c r="EQ306" s="25"/>
      <c r="ER306" s="25"/>
      <c r="ES306" s="25"/>
      <c r="ET306" s="25"/>
      <c r="EU306" s="25"/>
      <c r="EV306" s="25"/>
      <c r="EW306" s="25"/>
      <c r="EX306" s="25"/>
      <c r="EY306" s="25"/>
      <c r="EZ306" s="25"/>
      <c r="FA306" s="25"/>
      <c r="FB306" s="25"/>
      <c r="FC306" s="25"/>
      <c r="FD306" s="25"/>
      <c r="FE306" s="25"/>
      <c r="FF306" s="25"/>
      <c r="FG306" s="25"/>
      <c r="FH306" s="25"/>
      <c r="FI306" s="25"/>
      <c r="FJ306" s="25"/>
      <c r="FK306" s="25"/>
      <c r="FL306" s="25"/>
      <c r="FM306" s="25"/>
      <c r="FN306" s="25"/>
      <c r="FO306" s="25"/>
      <c r="FP306" s="25"/>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c r="GM306" s="25"/>
      <c r="GN306" s="25"/>
      <c r="GO306" s="25"/>
      <c r="GP306" s="25"/>
      <c r="GQ306" s="25"/>
      <c r="GR306" s="25"/>
      <c r="GS306" s="25"/>
      <c r="GT306" s="25"/>
      <c r="GU306" s="25"/>
      <c r="GV306" s="25"/>
      <c r="GW306" s="25"/>
      <c r="GX306" s="25"/>
      <c r="GY306" s="25"/>
      <c r="GZ306" s="25"/>
      <c r="HA306" s="25"/>
      <c r="HB306" s="25"/>
      <c r="HC306" s="25"/>
      <c r="HD306" s="25"/>
      <c r="HE306" s="25"/>
      <c r="HF306" s="25"/>
      <c r="HG306" s="25"/>
      <c r="HH306" s="25"/>
      <c r="HI306" s="25"/>
      <c r="HJ306" s="25"/>
      <c r="HK306" s="25"/>
      <c r="HL306" s="25"/>
      <c r="HM306" s="25"/>
      <c r="HN306" s="25"/>
      <c r="HO306" s="25"/>
      <c r="HP306" s="25"/>
      <c r="HQ306" s="25"/>
      <c r="HR306" s="25"/>
      <c r="HS306" s="25"/>
      <c r="HT306" s="25"/>
      <c r="HU306" s="25"/>
      <c r="HV306" s="25"/>
      <c r="HW306" s="25"/>
      <c r="HX306" s="25"/>
      <c r="HY306" s="25"/>
      <c r="HZ306" s="25"/>
      <c r="IA306" s="25"/>
      <c r="IB306" s="25"/>
      <c r="IC306" s="25"/>
      <c r="ID306" s="25"/>
      <c r="IE306" s="25"/>
      <c r="IF306" s="25"/>
      <c r="IG306" s="25"/>
      <c r="IH306" s="25"/>
      <c r="II306" s="25"/>
      <c r="IJ306" s="25"/>
      <c r="IK306" s="25"/>
      <c r="IL306" s="25"/>
      <c r="IM306" s="25"/>
      <c r="IN306" s="25"/>
      <c r="IO306" s="25"/>
      <c r="IP306" s="25"/>
    </row>
    <row r="307" spans="1:250" x14ac:dyDescent="0.3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25"/>
      <c r="CV307" s="25"/>
      <c r="CW307" s="25"/>
      <c r="CX307" s="25"/>
      <c r="CY307" s="25"/>
      <c r="CZ307" s="25"/>
      <c r="DA307" s="25"/>
      <c r="DB307" s="25"/>
      <c r="DC307" s="25"/>
      <c r="DD307" s="25"/>
      <c r="DE307" s="25"/>
      <c r="DF307" s="25"/>
      <c r="DG307" s="25"/>
      <c r="DH307" s="25"/>
      <c r="DI307" s="25"/>
      <c r="DJ307" s="25"/>
      <c r="DK307" s="25"/>
      <c r="DL307" s="25"/>
      <c r="DM307" s="25"/>
      <c r="DN307" s="25"/>
      <c r="DO307" s="25"/>
      <c r="DP307" s="25"/>
      <c r="DQ307" s="25"/>
      <c r="DR307" s="25"/>
      <c r="DS307" s="25"/>
      <c r="DT307" s="25"/>
      <c r="DU307" s="25"/>
      <c r="DV307" s="25"/>
      <c r="DW307" s="25"/>
      <c r="DX307" s="25"/>
      <c r="DY307" s="25"/>
      <c r="DZ307" s="25"/>
      <c r="EA307" s="25"/>
      <c r="EB307" s="25"/>
      <c r="EC307" s="25"/>
      <c r="ED307" s="25"/>
      <c r="EE307" s="25"/>
      <c r="EF307" s="25"/>
      <c r="EG307" s="25"/>
      <c r="EH307" s="25"/>
      <c r="EI307" s="25"/>
      <c r="EJ307" s="25"/>
      <c r="EK307" s="25"/>
      <c r="EL307" s="25"/>
      <c r="EM307" s="25"/>
      <c r="EN307" s="25"/>
      <c r="EO307" s="25"/>
      <c r="EP307" s="25"/>
      <c r="EQ307" s="25"/>
      <c r="ER307" s="25"/>
      <c r="ES307" s="25"/>
      <c r="ET307" s="25"/>
      <c r="EU307" s="25"/>
      <c r="EV307" s="25"/>
      <c r="EW307" s="25"/>
      <c r="EX307" s="25"/>
      <c r="EY307" s="25"/>
      <c r="EZ307" s="25"/>
      <c r="FA307" s="25"/>
      <c r="FB307" s="25"/>
      <c r="FC307" s="25"/>
      <c r="FD307" s="25"/>
      <c r="FE307" s="25"/>
      <c r="FF307" s="25"/>
      <c r="FG307" s="25"/>
      <c r="FH307" s="25"/>
      <c r="FI307" s="25"/>
      <c r="FJ307" s="25"/>
      <c r="FK307" s="25"/>
      <c r="FL307" s="25"/>
      <c r="FM307" s="25"/>
      <c r="FN307" s="25"/>
      <c r="FO307" s="25"/>
      <c r="FP307" s="25"/>
      <c r="FQ307" s="25"/>
      <c r="FR307" s="25"/>
      <c r="FS307" s="25"/>
      <c r="FT307" s="25"/>
      <c r="FU307" s="25"/>
      <c r="FV307" s="25"/>
      <c r="FW307" s="25"/>
      <c r="FX307" s="25"/>
      <c r="FY307" s="25"/>
      <c r="FZ307" s="25"/>
      <c r="GA307" s="25"/>
      <c r="GB307" s="25"/>
      <c r="GC307" s="25"/>
      <c r="GD307" s="25"/>
      <c r="GE307" s="25"/>
      <c r="GF307" s="25"/>
      <c r="GG307" s="25"/>
      <c r="GH307" s="25"/>
      <c r="GI307" s="25"/>
      <c r="GJ307" s="25"/>
      <c r="GK307" s="25"/>
      <c r="GL307" s="25"/>
      <c r="GM307" s="25"/>
      <c r="GN307" s="25"/>
      <c r="GO307" s="25"/>
      <c r="GP307" s="25"/>
      <c r="GQ307" s="25"/>
      <c r="GR307" s="25"/>
      <c r="GS307" s="25"/>
      <c r="GT307" s="25"/>
      <c r="GU307" s="25"/>
      <c r="GV307" s="25"/>
      <c r="GW307" s="25"/>
      <c r="GX307" s="25"/>
      <c r="GY307" s="25"/>
      <c r="GZ307" s="25"/>
      <c r="HA307" s="25"/>
      <c r="HB307" s="25"/>
      <c r="HC307" s="25"/>
      <c r="HD307" s="25"/>
      <c r="HE307" s="25"/>
      <c r="HF307" s="25"/>
      <c r="HG307" s="25"/>
      <c r="HH307" s="25"/>
      <c r="HI307" s="25"/>
      <c r="HJ307" s="25"/>
      <c r="HK307" s="25"/>
      <c r="HL307" s="25"/>
      <c r="HM307" s="25"/>
      <c r="HN307" s="25"/>
      <c r="HO307" s="25"/>
      <c r="HP307" s="25"/>
      <c r="HQ307" s="25"/>
      <c r="HR307" s="25"/>
      <c r="HS307" s="25"/>
      <c r="HT307" s="25"/>
      <c r="HU307" s="25"/>
      <c r="HV307" s="25"/>
      <c r="HW307" s="25"/>
      <c r="HX307" s="25"/>
      <c r="HY307" s="25"/>
      <c r="HZ307" s="25"/>
      <c r="IA307" s="25"/>
      <c r="IB307" s="25"/>
      <c r="IC307" s="25"/>
      <c r="ID307" s="25"/>
      <c r="IE307" s="25"/>
      <c r="IF307" s="25"/>
      <c r="IG307" s="25"/>
      <c r="IH307" s="25"/>
      <c r="II307" s="25"/>
      <c r="IJ307" s="25"/>
      <c r="IK307" s="25"/>
      <c r="IL307" s="25"/>
      <c r="IM307" s="25"/>
      <c r="IN307" s="25"/>
      <c r="IO307" s="25"/>
      <c r="IP307" s="25"/>
    </row>
    <row r="308" spans="1:250" x14ac:dyDescent="0.3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25"/>
      <c r="CV308" s="25"/>
      <c r="CW308" s="25"/>
      <c r="CX308" s="25"/>
      <c r="CY308" s="25"/>
      <c r="CZ308" s="25"/>
      <c r="DA308" s="25"/>
      <c r="DB308" s="25"/>
      <c r="DC308" s="25"/>
      <c r="DD308" s="25"/>
      <c r="DE308" s="25"/>
      <c r="DF308" s="25"/>
      <c r="DG308" s="25"/>
      <c r="DH308" s="25"/>
      <c r="DI308" s="25"/>
      <c r="DJ308" s="25"/>
      <c r="DK308" s="25"/>
      <c r="DL308" s="25"/>
      <c r="DM308" s="25"/>
      <c r="DN308" s="25"/>
      <c r="DO308" s="25"/>
      <c r="DP308" s="25"/>
      <c r="DQ308" s="25"/>
      <c r="DR308" s="25"/>
      <c r="DS308" s="25"/>
      <c r="DT308" s="25"/>
      <c r="DU308" s="25"/>
      <c r="DV308" s="25"/>
      <c r="DW308" s="25"/>
      <c r="DX308" s="25"/>
      <c r="DY308" s="25"/>
      <c r="DZ308" s="25"/>
      <c r="EA308" s="25"/>
      <c r="EB308" s="25"/>
      <c r="EC308" s="25"/>
      <c r="ED308" s="25"/>
      <c r="EE308" s="25"/>
      <c r="EF308" s="25"/>
      <c r="EG308" s="25"/>
      <c r="EH308" s="25"/>
      <c r="EI308" s="25"/>
      <c r="EJ308" s="25"/>
      <c r="EK308" s="25"/>
      <c r="EL308" s="25"/>
      <c r="EM308" s="25"/>
      <c r="EN308" s="25"/>
      <c r="EO308" s="25"/>
      <c r="EP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25"/>
      <c r="FM308" s="25"/>
      <c r="FN308" s="25"/>
      <c r="FO308" s="25"/>
      <c r="FP308" s="25"/>
      <c r="FQ308" s="25"/>
      <c r="FR308" s="25"/>
      <c r="FS308" s="25"/>
      <c r="FT308" s="25"/>
      <c r="FU308" s="25"/>
      <c r="FV308" s="25"/>
      <c r="FW308" s="25"/>
      <c r="FX308" s="25"/>
      <c r="FY308" s="25"/>
      <c r="FZ308" s="25"/>
      <c r="GA308" s="25"/>
      <c r="GB308" s="25"/>
      <c r="GC308" s="25"/>
      <c r="GD308" s="25"/>
      <c r="GE308" s="25"/>
      <c r="GF308" s="25"/>
      <c r="GG308" s="25"/>
      <c r="GH308" s="25"/>
      <c r="GI308" s="25"/>
      <c r="GJ308" s="25"/>
      <c r="GK308" s="25"/>
      <c r="GL308" s="25"/>
      <c r="GM308" s="25"/>
      <c r="GN308" s="25"/>
      <c r="GO308" s="25"/>
      <c r="GP308" s="25"/>
      <c r="GQ308" s="25"/>
      <c r="GR308" s="25"/>
      <c r="GS308" s="25"/>
      <c r="GT308" s="25"/>
      <c r="GU308" s="25"/>
      <c r="GV308" s="25"/>
      <c r="GW308" s="25"/>
      <c r="GX308" s="25"/>
      <c r="GY308" s="25"/>
      <c r="GZ308" s="25"/>
      <c r="HA308" s="25"/>
      <c r="HB308" s="25"/>
      <c r="HC308" s="25"/>
      <c r="HD308" s="25"/>
      <c r="HE308" s="25"/>
      <c r="HF308" s="25"/>
      <c r="HG308" s="25"/>
      <c r="HH308" s="25"/>
      <c r="HI308" s="25"/>
      <c r="HJ308" s="25"/>
      <c r="HK308" s="25"/>
      <c r="HL308" s="25"/>
      <c r="HM308" s="25"/>
      <c r="HN308" s="25"/>
      <c r="HO308" s="25"/>
      <c r="HP308" s="25"/>
      <c r="HQ308" s="25"/>
      <c r="HR308" s="25"/>
      <c r="HS308" s="25"/>
      <c r="HT308" s="25"/>
      <c r="HU308" s="25"/>
      <c r="HV308" s="25"/>
      <c r="HW308" s="25"/>
      <c r="HX308" s="25"/>
      <c r="HY308" s="25"/>
      <c r="HZ308" s="25"/>
      <c r="IA308" s="25"/>
      <c r="IB308" s="25"/>
      <c r="IC308" s="25"/>
      <c r="ID308" s="25"/>
      <c r="IE308" s="25"/>
      <c r="IF308" s="25"/>
      <c r="IG308" s="25"/>
      <c r="IH308" s="25"/>
      <c r="II308" s="25"/>
      <c r="IJ308" s="25"/>
      <c r="IK308" s="25"/>
      <c r="IL308" s="25"/>
      <c r="IM308" s="25"/>
      <c r="IN308" s="25"/>
      <c r="IO308" s="25"/>
      <c r="IP308" s="25"/>
    </row>
    <row r="309" spans="1:250" x14ac:dyDescent="0.3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25"/>
      <c r="CV309" s="25"/>
      <c r="CW309" s="25"/>
      <c r="CX309" s="25"/>
      <c r="CY309" s="25"/>
      <c r="CZ309" s="25"/>
      <c r="DA309" s="25"/>
      <c r="DB309" s="25"/>
      <c r="DC309" s="25"/>
      <c r="DD309" s="25"/>
      <c r="DE309" s="25"/>
      <c r="DF309" s="25"/>
      <c r="DG309" s="25"/>
      <c r="DH309" s="25"/>
      <c r="DI309" s="25"/>
      <c r="DJ309" s="25"/>
      <c r="DK309" s="25"/>
      <c r="DL309" s="25"/>
      <c r="DM309" s="25"/>
      <c r="DN309" s="25"/>
      <c r="DO309" s="25"/>
      <c r="DP309" s="25"/>
      <c r="DQ309" s="25"/>
      <c r="DR309" s="25"/>
      <c r="DS309" s="25"/>
      <c r="DT309" s="25"/>
      <c r="DU309" s="25"/>
      <c r="DV309" s="25"/>
      <c r="DW309" s="25"/>
      <c r="DX309" s="25"/>
      <c r="DY309" s="25"/>
      <c r="DZ309" s="25"/>
      <c r="EA309" s="25"/>
      <c r="EB309" s="25"/>
      <c r="EC309" s="25"/>
      <c r="ED309" s="25"/>
      <c r="EE309" s="25"/>
      <c r="EF309" s="25"/>
      <c r="EG309" s="25"/>
      <c r="EH309" s="25"/>
      <c r="EI309" s="25"/>
      <c r="EJ309" s="25"/>
      <c r="EK309" s="25"/>
      <c r="EL309" s="25"/>
      <c r="EM309" s="25"/>
      <c r="EN309" s="25"/>
      <c r="EO309" s="25"/>
      <c r="EP309" s="25"/>
      <c r="EQ309" s="25"/>
      <c r="ER309" s="25"/>
      <c r="ES309" s="25"/>
      <c r="ET309" s="25"/>
      <c r="EU309" s="25"/>
      <c r="EV309" s="25"/>
      <c r="EW309" s="25"/>
      <c r="EX309" s="25"/>
      <c r="EY309" s="25"/>
      <c r="EZ309" s="25"/>
      <c r="FA309" s="25"/>
      <c r="FB309" s="25"/>
      <c r="FC309" s="25"/>
      <c r="FD309" s="25"/>
      <c r="FE309" s="25"/>
      <c r="FF309" s="25"/>
      <c r="FG309" s="25"/>
      <c r="FH309" s="25"/>
      <c r="FI309" s="25"/>
      <c r="FJ309" s="25"/>
      <c r="FK309" s="25"/>
      <c r="FL309" s="25"/>
      <c r="FM309" s="25"/>
      <c r="FN309" s="25"/>
      <c r="FO309" s="25"/>
      <c r="FP309" s="25"/>
      <c r="FQ309" s="25"/>
      <c r="FR309" s="25"/>
      <c r="FS309" s="25"/>
      <c r="FT309" s="25"/>
      <c r="FU309" s="25"/>
      <c r="FV309" s="25"/>
      <c r="FW309" s="25"/>
      <c r="FX309" s="25"/>
      <c r="FY309" s="25"/>
      <c r="FZ309" s="25"/>
      <c r="GA309" s="25"/>
      <c r="GB309" s="25"/>
      <c r="GC309" s="25"/>
      <c r="GD309" s="25"/>
      <c r="GE309" s="25"/>
      <c r="GF309" s="25"/>
      <c r="GG309" s="25"/>
      <c r="GH309" s="25"/>
      <c r="GI309" s="25"/>
      <c r="GJ309" s="25"/>
      <c r="GK309" s="25"/>
      <c r="GL309" s="25"/>
      <c r="GM309" s="25"/>
      <c r="GN309" s="25"/>
      <c r="GO309" s="25"/>
      <c r="GP309" s="25"/>
      <c r="GQ309" s="25"/>
      <c r="GR309" s="25"/>
      <c r="GS309" s="25"/>
      <c r="GT309" s="25"/>
      <c r="GU309" s="25"/>
      <c r="GV309" s="25"/>
      <c r="GW309" s="25"/>
      <c r="GX309" s="25"/>
      <c r="GY309" s="25"/>
      <c r="GZ309" s="25"/>
      <c r="HA309" s="25"/>
      <c r="HB309" s="25"/>
      <c r="HC309" s="25"/>
      <c r="HD309" s="25"/>
      <c r="HE309" s="25"/>
      <c r="HF309" s="25"/>
      <c r="HG309" s="25"/>
      <c r="HH309" s="25"/>
      <c r="HI309" s="25"/>
      <c r="HJ309" s="25"/>
      <c r="HK309" s="25"/>
      <c r="HL309" s="25"/>
      <c r="HM309" s="25"/>
      <c r="HN309" s="25"/>
      <c r="HO309" s="25"/>
      <c r="HP309" s="25"/>
      <c r="HQ309" s="25"/>
      <c r="HR309" s="25"/>
      <c r="HS309" s="25"/>
      <c r="HT309" s="25"/>
      <c r="HU309" s="25"/>
      <c r="HV309" s="25"/>
      <c r="HW309" s="25"/>
      <c r="HX309" s="25"/>
      <c r="HY309" s="25"/>
      <c r="HZ309" s="25"/>
      <c r="IA309" s="25"/>
      <c r="IB309" s="25"/>
      <c r="IC309" s="25"/>
      <c r="ID309" s="25"/>
      <c r="IE309" s="25"/>
      <c r="IF309" s="25"/>
      <c r="IG309" s="25"/>
      <c r="IH309" s="25"/>
      <c r="II309" s="25"/>
      <c r="IJ309" s="25"/>
      <c r="IK309" s="25"/>
      <c r="IL309" s="25"/>
      <c r="IM309" s="25"/>
      <c r="IN309" s="25"/>
      <c r="IO309" s="25"/>
      <c r="IP309" s="25"/>
    </row>
    <row r="310" spans="1:250" x14ac:dyDescent="0.3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c r="DK310" s="25"/>
      <c r="DL310" s="25"/>
      <c r="DM310" s="25"/>
      <c r="DN310" s="25"/>
      <c r="DO310" s="25"/>
      <c r="DP310" s="25"/>
      <c r="DQ310" s="25"/>
      <c r="DR310" s="25"/>
      <c r="DS310" s="25"/>
      <c r="DT310" s="25"/>
      <c r="DU310" s="25"/>
      <c r="DV310" s="25"/>
      <c r="DW310" s="25"/>
      <c r="DX310" s="25"/>
      <c r="DY310" s="25"/>
      <c r="DZ310" s="25"/>
      <c r="EA310" s="25"/>
      <c r="EB310" s="25"/>
      <c r="EC310" s="25"/>
      <c r="ED310" s="25"/>
      <c r="EE310" s="25"/>
      <c r="EF310" s="25"/>
      <c r="EG310" s="25"/>
      <c r="EH310" s="25"/>
      <c r="EI310" s="25"/>
      <c r="EJ310" s="25"/>
      <c r="EK310" s="25"/>
      <c r="EL310" s="25"/>
      <c r="EM310" s="25"/>
      <c r="EN310" s="25"/>
      <c r="EO310" s="25"/>
      <c r="EP310" s="25"/>
      <c r="EQ310" s="25"/>
      <c r="ER310" s="25"/>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c r="GM310" s="25"/>
      <c r="GN310" s="25"/>
      <c r="GO310" s="25"/>
      <c r="GP310" s="25"/>
      <c r="GQ310" s="25"/>
      <c r="GR310" s="25"/>
      <c r="GS310" s="25"/>
      <c r="GT310" s="25"/>
      <c r="GU310" s="25"/>
      <c r="GV310" s="25"/>
      <c r="GW310" s="25"/>
      <c r="GX310" s="25"/>
      <c r="GY310" s="25"/>
      <c r="GZ310" s="25"/>
      <c r="HA310" s="25"/>
      <c r="HB310" s="25"/>
      <c r="HC310" s="25"/>
      <c r="HD310" s="25"/>
      <c r="HE310" s="25"/>
      <c r="HF310" s="25"/>
      <c r="HG310" s="25"/>
      <c r="HH310" s="25"/>
      <c r="HI310" s="25"/>
      <c r="HJ310" s="25"/>
      <c r="HK310" s="25"/>
      <c r="HL310" s="25"/>
      <c r="HM310" s="25"/>
      <c r="HN310" s="25"/>
      <c r="HO310" s="25"/>
      <c r="HP310" s="25"/>
      <c r="HQ310" s="25"/>
      <c r="HR310" s="25"/>
      <c r="HS310" s="25"/>
      <c r="HT310" s="25"/>
      <c r="HU310" s="25"/>
      <c r="HV310" s="25"/>
      <c r="HW310" s="25"/>
      <c r="HX310" s="25"/>
      <c r="HY310" s="25"/>
      <c r="HZ310" s="25"/>
      <c r="IA310" s="25"/>
      <c r="IB310" s="25"/>
      <c r="IC310" s="25"/>
      <c r="ID310" s="25"/>
      <c r="IE310" s="25"/>
      <c r="IF310" s="25"/>
      <c r="IG310" s="25"/>
      <c r="IH310" s="25"/>
      <c r="II310" s="25"/>
      <c r="IJ310" s="25"/>
      <c r="IK310" s="25"/>
      <c r="IL310" s="25"/>
      <c r="IM310" s="25"/>
      <c r="IN310" s="25"/>
      <c r="IO310" s="25"/>
      <c r="IP310" s="25"/>
    </row>
    <row r="311" spans="1:250" x14ac:dyDescent="0.3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25"/>
      <c r="CV311" s="25"/>
      <c r="CW311" s="25"/>
      <c r="CX311" s="25"/>
      <c r="CY311" s="25"/>
      <c r="CZ311" s="25"/>
      <c r="DA311" s="25"/>
      <c r="DB311" s="25"/>
      <c r="DC311" s="25"/>
      <c r="DD311" s="25"/>
      <c r="DE311" s="25"/>
      <c r="DF311" s="25"/>
      <c r="DG311" s="25"/>
      <c r="DH311" s="25"/>
      <c r="DI311" s="25"/>
      <c r="DJ311" s="25"/>
      <c r="DK311" s="25"/>
      <c r="DL311" s="25"/>
      <c r="DM311" s="25"/>
      <c r="DN311" s="25"/>
      <c r="DO311" s="25"/>
      <c r="DP311" s="25"/>
      <c r="DQ311" s="25"/>
      <c r="DR311" s="25"/>
      <c r="DS311" s="25"/>
      <c r="DT311" s="25"/>
      <c r="DU311" s="25"/>
      <c r="DV311" s="25"/>
      <c r="DW311" s="25"/>
      <c r="DX311" s="25"/>
      <c r="DY311" s="25"/>
      <c r="DZ311" s="25"/>
      <c r="EA311" s="25"/>
      <c r="EB311" s="25"/>
      <c r="EC311" s="25"/>
      <c r="ED311" s="25"/>
      <c r="EE311" s="25"/>
      <c r="EF311" s="25"/>
      <c r="EG311" s="25"/>
      <c r="EH311" s="25"/>
      <c r="EI311" s="25"/>
      <c r="EJ311" s="25"/>
      <c r="EK311" s="25"/>
      <c r="EL311" s="25"/>
      <c r="EM311" s="25"/>
      <c r="EN311" s="25"/>
      <c r="EO311" s="25"/>
      <c r="EP311" s="25"/>
      <c r="EQ311" s="25"/>
      <c r="ER311" s="25"/>
      <c r="ES311" s="25"/>
      <c r="ET311" s="25"/>
      <c r="EU311" s="25"/>
      <c r="EV311" s="25"/>
      <c r="EW311" s="25"/>
      <c r="EX311" s="25"/>
      <c r="EY311" s="25"/>
      <c r="EZ311" s="25"/>
      <c r="FA311" s="25"/>
      <c r="FB311" s="25"/>
      <c r="FC311" s="25"/>
      <c r="FD311" s="25"/>
      <c r="FE311" s="25"/>
      <c r="FF311" s="25"/>
      <c r="FG311" s="25"/>
      <c r="FH311" s="25"/>
      <c r="FI311" s="25"/>
      <c r="FJ311" s="25"/>
      <c r="FK311" s="25"/>
      <c r="FL311" s="25"/>
      <c r="FM311" s="25"/>
      <c r="FN311" s="25"/>
      <c r="FO311" s="25"/>
      <c r="FP311" s="25"/>
      <c r="FQ311" s="25"/>
      <c r="FR311" s="25"/>
      <c r="FS311" s="25"/>
      <c r="FT311" s="25"/>
      <c r="FU311" s="25"/>
      <c r="FV311" s="25"/>
      <c r="FW311" s="25"/>
      <c r="FX311" s="25"/>
      <c r="FY311" s="25"/>
      <c r="FZ311" s="25"/>
      <c r="GA311" s="25"/>
      <c r="GB311" s="25"/>
      <c r="GC311" s="25"/>
      <c r="GD311" s="25"/>
      <c r="GE311" s="25"/>
      <c r="GF311" s="25"/>
      <c r="GG311" s="25"/>
      <c r="GH311" s="25"/>
      <c r="GI311" s="25"/>
      <c r="GJ311" s="25"/>
      <c r="GK311" s="25"/>
      <c r="GL311" s="25"/>
      <c r="GM311" s="25"/>
      <c r="GN311" s="25"/>
      <c r="GO311" s="25"/>
      <c r="GP311" s="25"/>
      <c r="GQ311" s="25"/>
      <c r="GR311" s="25"/>
      <c r="GS311" s="25"/>
      <c r="GT311" s="25"/>
      <c r="GU311" s="25"/>
      <c r="GV311" s="25"/>
      <c r="GW311" s="25"/>
      <c r="GX311" s="25"/>
      <c r="GY311" s="25"/>
      <c r="GZ311" s="25"/>
      <c r="HA311" s="25"/>
      <c r="HB311" s="25"/>
      <c r="HC311" s="25"/>
      <c r="HD311" s="25"/>
      <c r="HE311" s="25"/>
      <c r="HF311" s="25"/>
      <c r="HG311" s="25"/>
      <c r="HH311" s="25"/>
      <c r="HI311" s="25"/>
      <c r="HJ311" s="25"/>
      <c r="HK311" s="25"/>
      <c r="HL311" s="25"/>
      <c r="HM311" s="25"/>
      <c r="HN311" s="25"/>
      <c r="HO311" s="25"/>
      <c r="HP311" s="25"/>
      <c r="HQ311" s="25"/>
      <c r="HR311" s="25"/>
      <c r="HS311" s="25"/>
      <c r="HT311" s="25"/>
      <c r="HU311" s="25"/>
      <c r="HV311" s="25"/>
      <c r="HW311" s="25"/>
      <c r="HX311" s="25"/>
      <c r="HY311" s="25"/>
      <c r="HZ311" s="25"/>
      <c r="IA311" s="25"/>
      <c r="IB311" s="25"/>
      <c r="IC311" s="25"/>
      <c r="ID311" s="25"/>
      <c r="IE311" s="25"/>
      <c r="IF311" s="25"/>
      <c r="IG311" s="25"/>
      <c r="IH311" s="25"/>
      <c r="II311" s="25"/>
      <c r="IJ311" s="25"/>
      <c r="IK311" s="25"/>
      <c r="IL311" s="25"/>
      <c r="IM311" s="25"/>
      <c r="IN311" s="25"/>
      <c r="IO311" s="25"/>
      <c r="IP311" s="25"/>
    </row>
    <row r="312" spans="1:250" x14ac:dyDescent="0.3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25"/>
      <c r="DH312" s="25"/>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c r="GM312" s="25"/>
      <c r="GN312" s="25"/>
      <c r="GO312" s="25"/>
      <c r="GP312" s="25"/>
      <c r="GQ312" s="25"/>
      <c r="GR312" s="25"/>
      <c r="GS312" s="25"/>
      <c r="GT312" s="25"/>
      <c r="GU312" s="25"/>
      <c r="GV312" s="25"/>
      <c r="GW312" s="25"/>
      <c r="GX312" s="25"/>
      <c r="GY312" s="25"/>
      <c r="GZ312" s="25"/>
      <c r="HA312" s="25"/>
      <c r="HB312" s="25"/>
      <c r="HC312" s="25"/>
      <c r="HD312" s="25"/>
      <c r="HE312" s="25"/>
      <c r="HF312" s="25"/>
      <c r="HG312" s="25"/>
      <c r="HH312" s="25"/>
      <c r="HI312" s="25"/>
      <c r="HJ312" s="25"/>
      <c r="HK312" s="25"/>
      <c r="HL312" s="25"/>
      <c r="HM312" s="25"/>
      <c r="HN312" s="25"/>
      <c r="HO312" s="25"/>
      <c r="HP312" s="25"/>
      <c r="HQ312" s="25"/>
      <c r="HR312" s="25"/>
      <c r="HS312" s="25"/>
      <c r="HT312" s="25"/>
      <c r="HU312" s="25"/>
      <c r="HV312" s="25"/>
      <c r="HW312" s="25"/>
      <c r="HX312" s="25"/>
      <c r="HY312" s="25"/>
      <c r="HZ312" s="25"/>
      <c r="IA312" s="25"/>
      <c r="IB312" s="25"/>
      <c r="IC312" s="25"/>
      <c r="ID312" s="25"/>
      <c r="IE312" s="25"/>
      <c r="IF312" s="25"/>
      <c r="IG312" s="25"/>
      <c r="IH312" s="25"/>
      <c r="II312" s="25"/>
      <c r="IJ312" s="25"/>
      <c r="IK312" s="25"/>
      <c r="IL312" s="25"/>
      <c r="IM312" s="25"/>
      <c r="IN312" s="25"/>
      <c r="IO312" s="25"/>
      <c r="IP312" s="25"/>
    </row>
    <row r="313" spans="1:250" x14ac:dyDescent="0.3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25"/>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25"/>
      <c r="FG313" s="25"/>
      <c r="FH313" s="25"/>
      <c r="FI313" s="25"/>
      <c r="FJ313" s="25"/>
      <c r="FK313" s="25"/>
      <c r="FL313" s="25"/>
      <c r="FM313" s="25"/>
      <c r="FN313" s="25"/>
      <c r="FO313" s="25"/>
      <c r="FP313" s="25"/>
      <c r="FQ313" s="25"/>
      <c r="FR313" s="25"/>
      <c r="FS313" s="25"/>
      <c r="FT313" s="25"/>
      <c r="FU313" s="25"/>
      <c r="FV313" s="25"/>
      <c r="FW313" s="25"/>
      <c r="FX313" s="25"/>
      <c r="FY313" s="25"/>
      <c r="FZ313" s="25"/>
      <c r="GA313" s="25"/>
      <c r="GB313" s="25"/>
      <c r="GC313" s="25"/>
      <c r="GD313" s="25"/>
      <c r="GE313" s="25"/>
      <c r="GF313" s="25"/>
      <c r="GG313" s="25"/>
      <c r="GH313" s="25"/>
      <c r="GI313" s="25"/>
      <c r="GJ313" s="25"/>
      <c r="GK313" s="25"/>
      <c r="GL313" s="25"/>
      <c r="GM313" s="25"/>
      <c r="GN313" s="25"/>
      <c r="GO313" s="25"/>
      <c r="GP313" s="25"/>
      <c r="GQ313" s="25"/>
      <c r="GR313" s="25"/>
      <c r="GS313" s="25"/>
      <c r="GT313" s="25"/>
      <c r="GU313" s="25"/>
      <c r="GV313" s="25"/>
      <c r="GW313" s="25"/>
      <c r="GX313" s="25"/>
      <c r="GY313" s="25"/>
      <c r="GZ313" s="25"/>
      <c r="HA313" s="25"/>
      <c r="HB313" s="25"/>
      <c r="HC313" s="25"/>
      <c r="HD313" s="25"/>
      <c r="HE313" s="25"/>
      <c r="HF313" s="25"/>
      <c r="HG313" s="25"/>
      <c r="HH313" s="25"/>
      <c r="HI313" s="25"/>
      <c r="HJ313" s="25"/>
      <c r="HK313" s="25"/>
      <c r="HL313" s="25"/>
      <c r="HM313" s="25"/>
      <c r="HN313" s="25"/>
      <c r="HO313" s="25"/>
      <c r="HP313" s="25"/>
      <c r="HQ313" s="25"/>
      <c r="HR313" s="25"/>
      <c r="HS313" s="25"/>
      <c r="HT313" s="25"/>
      <c r="HU313" s="25"/>
      <c r="HV313" s="25"/>
      <c r="HW313" s="25"/>
      <c r="HX313" s="25"/>
      <c r="HY313" s="25"/>
      <c r="HZ313" s="25"/>
      <c r="IA313" s="25"/>
      <c r="IB313" s="25"/>
      <c r="IC313" s="25"/>
      <c r="ID313" s="25"/>
      <c r="IE313" s="25"/>
      <c r="IF313" s="25"/>
      <c r="IG313" s="25"/>
      <c r="IH313" s="25"/>
      <c r="II313" s="25"/>
      <c r="IJ313" s="25"/>
      <c r="IK313" s="25"/>
      <c r="IL313" s="25"/>
      <c r="IM313" s="25"/>
      <c r="IN313" s="25"/>
      <c r="IO313" s="25"/>
      <c r="IP313" s="25"/>
    </row>
    <row r="314" spans="1:250" x14ac:dyDescent="0.3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25"/>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25"/>
      <c r="FG314" s="25"/>
      <c r="FH314" s="25"/>
      <c r="FI314" s="25"/>
      <c r="FJ314" s="25"/>
      <c r="FK314" s="25"/>
      <c r="FL314" s="25"/>
      <c r="FM314" s="25"/>
      <c r="FN314" s="25"/>
      <c r="FO314" s="25"/>
      <c r="FP314" s="25"/>
      <c r="FQ314" s="25"/>
      <c r="FR314" s="25"/>
      <c r="FS314" s="25"/>
      <c r="FT314" s="25"/>
      <c r="FU314" s="25"/>
      <c r="FV314" s="25"/>
      <c r="FW314" s="25"/>
      <c r="FX314" s="25"/>
      <c r="FY314" s="25"/>
      <c r="FZ314" s="25"/>
      <c r="GA314" s="25"/>
      <c r="GB314" s="25"/>
      <c r="GC314" s="25"/>
      <c r="GD314" s="25"/>
      <c r="GE314" s="25"/>
      <c r="GF314" s="25"/>
      <c r="GG314" s="25"/>
      <c r="GH314" s="25"/>
      <c r="GI314" s="25"/>
      <c r="GJ314" s="25"/>
      <c r="GK314" s="25"/>
      <c r="GL314" s="25"/>
      <c r="GM314" s="25"/>
      <c r="GN314" s="25"/>
      <c r="GO314" s="25"/>
      <c r="GP314" s="25"/>
      <c r="GQ314" s="25"/>
      <c r="GR314" s="25"/>
      <c r="GS314" s="25"/>
      <c r="GT314" s="25"/>
      <c r="GU314" s="25"/>
      <c r="GV314" s="25"/>
      <c r="GW314" s="25"/>
      <c r="GX314" s="25"/>
      <c r="GY314" s="25"/>
      <c r="GZ314" s="25"/>
      <c r="HA314" s="25"/>
      <c r="HB314" s="25"/>
      <c r="HC314" s="25"/>
      <c r="HD314" s="25"/>
      <c r="HE314" s="25"/>
      <c r="HF314" s="25"/>
      <c r="HG314" s="25"/>
      <c r="HH314" s="25"/>
      <c r="HI314" s="25"/>
      <c r="HJ314" s="25"/>
      <c r="HK314" s="25"/>
      <c r="HL314" s="25"/>
      <c r="HM314" s="25"/>
      <c r="HN314" s="25"/>
      <c r="HO314" s="25"/>
      <c r="HP314" s="25"/>
      <c r="HQ314" s="25"/>
      <c r="HR314" s="25"/>
      <c r="HS314" s="25"/>
      <c r="HT314" s="25"/>
      <c r="HU314" s="25"/>
      <c r="HV314" s="25"/>
      <c r="HW314" s="25"/>
      <c r="HX314" s="25"/>
      <c r="HY314" s="25"/>
      <c r="HZ314" s="25"/>
      <c r="IA314" s="25"/>
      <c r="IB314" s="25"/>
      <c r="IC314" s="25"/>
      <c r="ID314" s="25"/>
      <c r="IE314" s="25"/>
      <c r="IF314" s="25"/>
      <c r="IG314" s="25"/>
      <c r="IH314" s="25"/>
      <c r="II314" s="25"/>
      <c r="IJ314" s="25"/>
      <c r="IK314" s="25"/>
      <c r="IL314" s="25"/>
      <c r="IM314" s="25"/>
      <c r="IN314" s="25"/>
      <c r="IO314" s="25"/>
      <c r="IP314" s="25"/>
    </row>
    <row r="315" spans="1:250" x14ac:dyDescent="0.3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25"/>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25"/>
      <c r="FG315" s="25"/>
      <c r="FH315" s="25"/>
      <c r="FI315" s="25"/>
      <c r="FJ315" s="25"/>
      <c r="FK315" s="25"/>
      <c r="FL315" s="25"/>
      <c r="FM315" s="25"/>
      <c r="FN315" s="25"/>
      <c r="FO315" s="25"/>
      <c r="FP315" s="25"/>
      <c r="FQ315" s="25"/>
      <c r="FR315" s="25"/>
      <c r="FS315" s="25"/>
      <c r="FT315" s="25"/>
      <c r="FU315" s="25"/>
      <c r="FV315" s="25"/>
      <c r="FW315" s="25"/>
      <c r="FX315" s="25"/>
      <c r="FY315" s="25"/>
      <c r="FZ315" s="25"/>
      <c r="GA315" s="25"/>
      <c r="GB315" s="25"/>
      <c r="GC315" s="25"/>
      <c r="GD315" s="25"/>
      <c r="GE315" s="25"/>
      <c r="GF315" s="25"/>
      <c r="GG315" s="25"/>
      <c r="GH315" s="25"/>
      <c r="GI315" s="25"/>
      <c r="GJ315" s="25"/>
      <c r="GK315" s="25"/>
      <c r="GL315" s="25"/>
      <c r="GM315" s="25"/>
      <c r="GN315" s="25"/>
      <c r="GO315" s="25"/>
      <c r="GP315" s="25"/>
      <c r="GQ315" s="25"/>
      <c r="GR315" s="25"/>
      <c r="GS315" s="25"/>
      <c r="GT315" s="25"/>
      <c r="GU315" s="25"/>
      <c r="GV315" s="25"/>
      <c r="GW315" s="25"/>
      <c r="GX315" s="25"/>
      <c r="GY315" s="25"/>
      <c r="GZ315" s="25"/>
      <c r="HA315" s="25"/>
      <c r="HB315" s="25"/>
      <c r="HC315" s="25"/>
      <c r="HD315" s="25"/>
      <c r="HE315" s="25"/>
      <c r="HF315" s="25"/>
      <c r="HG315" s="25"/>
      <c r="HH315" s="25"/>
      <c r="HI315" s="25"/>
      <c r="HJ315" s="25"/>
      <c r="HK315" s="25"/>
      <c r="HL315" s="25"/>
      <c r="HM315" s="25"/>
      <c r="HN315" s="25"/>
      <c r="HO315" s="25"/>
      <c r="HP315" s="25"/>
      <c r="HQ315" s="25"/>
      <c r="HR315" s="25"/>
      <c r="HS315" s="25"/>
      <c r="HT315" s="25"/>
      <c r="HU315" s="25"/>
      <c r="HV315" s="25"/>
      <c r="HW315" s="25"/>
      <c r="HX315" s="25"/>
      <c r="HY315" s="25"/>
      <c r="HZ315" s="25"/>
      <c r="IA315" s="25"/>
      <c r="IB315" s="25"/>
      <c r="IC315" s="25"/>
      <c r="ID315" s="25"/>
      <c r="IE315" s="25"/>
      <c r="IF315" s="25"/>
      <c r="IG315" s="25"/>
      <c r="IH315" s="25"/>
      <c r="II315" s="25"/>
      <c r="IJ315" s="25"/>
      <c r="IK315" s="25"/>
      <c r="IL315" s="25"/>
      <c r="IM315" s="25"/>
      <c r="IN315" s="25"/>
      <c r="IO315" s="25"/>
      <c r="IP315" s="25"/>
    </row>
    <row r="316" spans="1:250" x14ac:dyDescent="0.3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25"/>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25"/>
      <c r="FG316" s="25"/>
      <c r="FH316" s="25"/>
      <c r="FI316" s="25"/>
      <c r="FJ316" s="25"/>
      <c r="FK316" s="25"/>
      <c r="FL316" s="25"/>
      <c r="FM316" s="25"/>
      <c r="FN316" s="25"/>
      <c r="FO316" s="25"/>
      <c r="FP316" s="25"/>
      <c r="FQ316" s="25"/>
      <c r="FR316" s="25"/>
      <c r="FS316" s="25"/>
      <c r="FT316" s="25"/>
      <c r="FU316" s="25"/>
      <c r="FV316" s="25"/>
      <c r="FW316" s="25"/>
      <c r="FX316" s="25"/>
      <c r="FY316" s="25"/>
      <c r="FZ316" s="25"/>
      <c r="GA316" s="25"/>
      <c r="GB316" s="25"/>
      <c r="GC316" s="25"/>
      <c r="GD316" s="25"/>
      <c r="GE316" s="25"/>
      <c r="GF316" s="25"/>
      <c r="GG316" s="25"/>
      <c r="GH316" s="25"/>
      <c r="GI316" s="25"/>
      <c r="GJ316" s="25"/>
      <c r="GK316" s="25"/>
      <c r="GL316" s="25"/>
      <c r="GM316" s="25"/>
      <c r="GN316" s="25"/>
      <c r="GO316" s="25"/>
      <c r="GP316" s="25"/>
      <c r="GQ316" s="25"/>
      <c r="GR316" s="25"/>
      <c r="GS316" s="25"/>
      <c r="GT316" s="25"/>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row>
    <row r="317" spans="1:250" x14ac:dyDescent="0.3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25"/>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25"/>
      <c r="FG317" s="25"/>
      <c r="FH317" s="25"/>
      <c r="FI317" s="25"/>
      <c r="FJ317" s="25"/>
      <c r="FK317" s="25"/>
      <c r="FL317" s="25"/>
      <c r="FM317" s="25"/>
      <c r="FN317" s="25"/>
      <c r="FO317" s="25"/>
      <c r="FP317" s="25"/>
      <c r="FQ317" s="25"/>
      <c r="FR317" s="25"/>
      <c r="FS317" s="25"/>
      <c r="FT317" s="25"/>
      <c r="FU317" s="25"/>
      <c r="FV317" s="25"/>
      <c r="FW317" s="25"/>
      <c r="FX317" s="25"/>
      <c r="FY317" s="25"/>
      <c r="FZ317" s="25"/>
      <c r="GA317" s="25"/>
      <c r="GB317" s="25"/>
      <c r="GC317" s="25"/>
      <c r="GD317" s="25"/>
      <c r="GE317" s="25"/>
      <c r="GF317" s="25"/>
      <c r="GG317" s="25"/>
      <c r="GH317" s="25"/>
      <c r="GI317" s="25"/>
      <c r="GJ317" s="25"/>
      <c r="GK317" s="25"/>
      <c r="GL317" s="25"/>
      <c r="GM317" s="25"/>
      <c r="GN317" s="25"/>
      <c r="GO317" s="25"/>
      <c r="GP317" s="25"/>
      <c r="GQ317" s="25"/>
      <c r="GR317" s="25"/>
      <c r="GS317" s="25"/>
      <c r="GT317" s="25"/>
      <c r="GU317" s="25"/>
      <c r="GV317" s="25"/>
      <c r="GW317" s="25"/>
      <c r="GX317" s="25"/>
      <c r="GY317" s="25"/>
      <c r="GZ317" s="25"/>
      <c r="HA317" s="25"/>
      <c r="HB317" s="25"/>
      <c r="HC317" s="25"/>
      <c r="HD317" s="25"/>
      <c r="HE317" s="25"/>
      <c r="HF317" s="25"/>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row>
    <row r="318" spans="1:250" x14ac:dyDescent="0.3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25"/>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c r="GM318" s="25"/>
      <c r="GN318" s="25"/>
      <c r="GO318" s="25"/>
      <c r="GP318" s="25"/>
      <c r="GQ318" s="25"/>
      <c r="GR318" s="25"/>
      <c r="GS318" s="25"/>
      <c r="GT318" s="25"/>
      <c r="GU318" s="25"/>
      <c r="GV318" s="25"/>
      <c r="GW318" s="25"/>
      <c r="GX318" s="25"/>
      <c r="GY318" s="25"/>
      <c r="GZ318" s="25"/>
      <c r="HA318" s="25"/>
      <c r="HB318" s="25"/>
      <c r="HC318" s="25"/>
      <c r="HD318" s="25"/>
      <c r="HE318" s="25"/>
      <c r="HF318" s="25"/>
      <c r="HG318" s="25"/>
      <c r="HH318" s="25"/>
      <c r="HI318" s="25"/>
      <c r="HJ318" s="25"/>
      <c r="HK318" s="25"/>
      <c r="HL318" s="25"/>
      <c r="HM318" s="25"/>
      <c r="HN318" s="25"/>
      <c r="HO318" s="25"/>
      <c r="HP318" s="25"/>
      <c r="HQ318" s="25"/>
      <c r="HR318" s="25"/>
      <c r="HS318" s="25"/>
      <c r="HT318" s="25"/>
      <c r="HU318" s="25"/>
      <c r="HV318" s="25"/>
      <c r="HW318" s="25"/>
      <c r="HX318" s="25"/>
      <c r="HY318" s="25"/>
      <c r="HZ318" s="25"/>
      <c r="IA318" s="25"/>
      <c r="IB318" s="25"/>
      <c r="IC318" s="25"/>
      <c r="ID318" s="25"/>
      <c r="IE318" s="25"/>
      <c r="IF318" s="25"/>
      <c r="IG318" s="25"/>
      <c r="IH318" s="25"/>
      <c r="II318" s="25"/>
      <c r="IJ318" s="25"/>
      <c r="IK318" s="25"/>
      <c r="IL318" s="25"/>
      <c r="IM318" s="25"/>
      <c r="IN318" s="25"/>
      <c r="IO318" s="25"/>
      <c r="IP318" s="25"/>
    </row>
    <row r="319" spans="1:250" x14ac:dyDescent="0.3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25"/>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25"/>
      <c r="FG319" s="25"/>
      <c r="FH319" s="25"/>
      <c r="FI319" s="25"/>
      <c r="FJ319" s="25"/>
      <c r="FK319" s="25"/>
      <c r="FL319" s="25"/>
      <c r="FM319" s="25"/>
      <c r="FN319" s="25"/>
      <c r="FO319" s="25"/>
      <c r="FP319" s="25"/>
      <c r="FQ319" s="25"/>
      <c r="FR319" s="25"/>
      <c r="FS319" s="25"/>
      <c r="FT319" s="25"/>
      <c r="FU319" s="25"/>
      <c r="FV319" s="25"/>
      <c r="FW319" s="25"/>
      <c r="FX319" s="25"/>
      <c r="FY319" s="25"/>
      <c r="FZ319" s="25"/>
      <c r="GA319" s="25"/>
      <c r="GB319" s="25"/>
      <c r="GC319" s="25"/>
      <c r="GD319" s="25"/>
      <c r="GE319" s="25"/>
      <c r="GF319" s="25"/>
      <c r="GG319" s="25"/>
      <c r="GH319" s="25"/>
      <c r="GI319" s="25"/>
      <c r="GJ319" s="25"/>
      <c r="GK319" s="25"/>
      <c r="GL319" s="25"/>
      <c r="GM319" s="25"/>
      <c r="GN319" s="25"/>
      <c r="GO319" s="25"/>
      <c r="GP319" s="25"/>
      <c r="GQ319" s="25"/>
      <c r="GR319" s="25"/>
      <c r="GS319" s="25"/>
      <c r="GT319" s="25"/>
      <c r="GU319" s="25"/>
      <c r="GV319" s="25"/>
      <c r="GW319" s="25"/>
      <c r="GX319" s="25"/>
      <c r="GY319" s="25"/>
      <c r="GZ319" s="25"/>
      <c r="HA319" s="25"/>
      <c r="HB319" s="25"/>
      <c r="HC319" s="25"/>
      <c r="HD319" s="25"/>
      <c r="HE319" s="25"/>
      <c r="HF319" s="25"/>
      <c r="HG319" s="25"/>
      <c r="HH319" s="25"/>
      <c r="HI319" s="25"/>
      <c r="HJ319" s="25"/>
      <c r="HK319" s="25"/>
      <c r="HL319" s="25"/>
      <c r="HM319" s="25"/>
      <c r="HN319" s="25"/>
      <c r="HO319" s="25"/>
      <c r="HP319" s="25"/>
      <c r="HQ319" s="25"/>
      <c r="HR319" s="25"/>
      <c r="HS319" s="25"/>
      <c r="HT319" s="25"/>
      <c r="HU319" s="25"/>
      <c r="HV319" s="25"/>
      <c r="HW319" s="25"/>
      <c r="HX319" s="25"/>
      <c r="HY319" s="25"/>
      <c r="HZ319" s="25"/>
      <c r="IA319" s="25"/>
      <c r="IB319" s="25"/>
      <c r="IC319" s="25"/>
      <c r="ID319" s="25"/>
      <c r="IE319" s="25"/>
      <c r="IF319" s="25"/>
      <c r="IG319" s="25"/>
      <c r="IH319" s="25"/>
      <c r="II319" s="25"/>
      <c r="IJ319" s="25"/>
      <c r="IK319" s="25"/>
      <c r="IL319" s="25"/>
      <c r="IM319" s="25"/>
      <c r="IN319" s="25"/>
      <c r="IO319" s="25"/>
      <c r="IP319" s="25"/>
    </row>
    <row r="320" spans="1:250" x14ac:dyDescent="0.3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25"/>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25"/>
      <c r="FG320" s="25"/>
      <c r="FH320" s="25"/>
      <c r="FI320" s="25"/>
      <c r="FJ320" s="25"/>
      <c r="FK320" s="25"/>
      <c r="FL320" s="25"/>
      <c r="FM320" s="25"/>
      <c r="FN320" s="25"/>
      <c r="FO320" s="25"/>
      <c r="FP320" s="25"/>
      <c r="FQ320" s="25"/>
      <c r="FR320" s="25"/>
      <c r="FS320" s="25"/>
      <c r="FT320" s="25"/>
      <c r="FU320" s="25"/>
      <c r="FV320" s="25"/>
      <c r="FW320" s="25"/>
      <c r="FX320" s="25"/>
      <c r="FY320" s="25"/>
      <c r="FZ320" s="25"/>
      <c r="GA320" s="25"/>
      <c r="GB320" s="25"/>
      <c r="GC320" s="25"/>
      <c r="GD320" s="25"/>
      <c r="GE320" s="25"/>
      <c r="GF320" s="25"/>
      <c r="GG320" s="25"/>
      <c r="GH320" s="25"/>
      <c r="GI320" s="25"/>
      <c r="GJ320" s="25"/>
      <c r="GK320" s="25"/>
      <c r="GL320" s="25"/>
      <c r="GM320" s="25"/>
      <c r="GN320" s="25"/>
      <c r="GO320" s="25"/>
      <c r="GP320" s="25"/>
      <c r="GQ320" s="25"/>
      <c r="GR320" s="25"/>
      <c r="GS320" s="25"/>
      <c r="GT320" s="25"/>
      <c r="GU320" s="25"/>
      <c r="GV320" s="25"/>
      <c r="GW320" s="25"/>
      <c r="GX320" s="25"/>
      <c r="GY320" s="25"/>
      <c r="GZ320" s="25"/>
      <c r="HA320" s="25"/>
      <c r="HB320" s="25"/>
      <c r="HC320" s="25"/>
      <c r="HD320" s="25"/>
      <c r="HE320" s="25"/>
      <c r="HF320" s="25"/>
      <c r="HG320" s="25"/>
      <c r="HH320" s="25"/>
      <c r="HI320" s="25"/>
      <c r="HJ320" s="25"/>
      <c r="HK320" s="25"/>
      <c r="HL320" s="25"/>
      <c r="HM320" s="25"/>
      <c r="HN320" s="25"/>
      <c r="HO320" s="25"/>
      <c r="HP320" s="25"/>
      <c r="HQ320" s="25"/>
      <c r="HR320" s="25"/>
      <c r="HS320" s="25"/>
      <c r="HT320" s="25"/>
      <c r="HU320" s="25"/>
      <c r="HV320" s="25"/>
      <c r="HW320" s="25"/>
      <c r="HX320" s="25"/>
      <c r="HY320" s="25"/>
      <c r="HZ320" s="25"/>
      <c r="IA320" s="25"/>
      <c r="IB320" s="25"/>
      <c r="IC320" s="25"/>
      <c r="ID320" s="25"/>
      <c r="IE320" s="25"/>
      <c r="IF320" s="25"/>
      <c r="IG320" s="25"/>
      <c r="IH320" s="25"/>
      <c r="II320" s="25"/>
      <c r="IJ320" s="25"/>
      <c r="IK320" s="25"/>
      <c r="IL320" s="25"/>
      <c r="IM320" s="25"/>
      <c r="IN320" s="25"/>
      <c r="IO320" s="25"/>
      <c r="IP320" s="25"/>
    </row>
    <row r="321" spans="1:250" x14ac:dyDescent="0.3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25"/>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25"/>
      <c r="FG321" s="25"/>
      <c r="FH321" s="25"/>
      <c r="FI321" s="25"/>
      <c r="FJ321" s="25"/>
      <c r="FK321" s="25"/>
      <c r="FL321" s="25"/>
      <c r="FM321" s="25"/>
      <c r="FN321" s="25"/>
      <c r="FO321" s="25"/>
      <c r="FP321" s="25"/>
      <c r="FQ321" s="25"/>
      <c r="FR321" s="25"/>
      <c r="FS321" s="25"/>
      <c r="FT321" s="25"/>
      <c r="FU321" s="25"/>
      <c r="FV321" s="25"/>
      <c r="FW321" s="25"/>
      <c r="FX321" s="25"/>
      <c r="FY321" s="25"/>
      <c r="FZ321" s="25"/>
      <c r="GA321" s="25"/>
      <c r="GB321" s="25"/>
      <c r="GC321" s="25"/>
      <c r="GD321" s="25"/>
      <c r="GE321" s="25"/>
      <c r="GF321" s="25"/>
      <c r="GG321" s="25"/>
      <c r="GH321" s="25"/>
      <c r="GI321" s="25"/>
      <c r="GJ321" s="25"/>
      <c r="GK321" s="25"/>
      <c r="GL321" s="25"/>
      <c r="GM321" s="25"/>
      <c r="GN321" s="25"/>
      <c r="GO321" s="25"/>
      <c r="GP321" s="25"/>
      <c r="GQ321" s="25"/>
      <c r="GR321" s="25"/>
      <c r="GS321" s="25"/>
      <c r="GT321" s="25"/>
      <c r="GU321" s="25"/>
      <c r="GV321" s="25"/>
      <c r="GW321" s="25"/>
      <c r="GX321" s="25"/>
      <c r="GY321" s="25"/>
      <c r="GZ321" s="25"/>
      <c r="HA321" s="25"/>
      <c r="HB321" s="25"/>
      <c r="HC321" s="25"/>
      <c r="HD321" s="25"/>
      <c r="HE321" s="25"/>
      <c r="HF321" s="25"/>
      <c r="HG321" s="25"/>
      <c r="HH321" s="25"/>
      <c r="HI321" s="25"/>
      <c r="HJ321" s="25"/>
      <c r="HK321" s="25"/>
      <c r="HL321" s="25"/>
      <c r="HM321" s="25"/>
      <c r="HN321" s="25"/>
      <c r="HO321" s="25"/>
      <c r="HP321" s="25"/>
      <c r="HQ321" s="25"/>
      <c r="HR321" s="25"/>
      <c r="HS321" s="25"/>
      <c r="HT321" s="25"/>
      <c r="HU321" s="25"/>
      <c r="HV321" s="25"/>
      <c r="HW321" s="25"/>
      <c r="HX321" s="25"/>
      <c r="HY321" s="25"/>
      <c r="HZ321" s="25"/>
      <c r="IA321" s="25"/>
      <c r="IB321" s="25"/>
      <c r="IC321" s="25"/>
      <c r="ID321" s="25"/>
      <c r="IE321" s="25"/>
      <c r="IF321" s="25"/>
      <c r="IG321" s="25"/>
      <c r="IH321" s="25"/>
      <c r="II321" s="25"/>
      <c r="IJ321" s="25"/>
      <c r="IK321" s="25"/>
      <c r="IL321" s="25"/>
      <c r="IM321" s="25"/>
      <c r="IN321" s="25"/>
      <c r="IO321" s="25"/>
      <c r="IP321" s="25"/>
    </row>
    <row r="322" spans="1:250" x14ac:dyDescent="0.3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25"/>
      <c r="FG322" s="25"/>
      <c r="FH322" s="25"/>
      <c r="FI322" s="25"/>
      <c r="FJ322" s="25"/>
      <c r="FK322" s="25"/>
      <c r="FL322" s="25"/>
      <c r="FM322" s="25"/>
      <c r="FN322" s="25"/>
      <c r="FO322" s="25"/>
      <c r="FP322" s="25"/>
      <c r="FQ322" s="25"/>
      <c r="FR322" s="25"/>
      <c r="FS322" s="25"/>
      <c r="FT322" s="25"/>
      <c r="FU322" s="25"/>
      <c r="FV322" s="25"/>
      <c r="FW322" s="25"/>
      <c r="FX322" s="25"/>
      <c r="FY322" s="25"/>
      <c r="FZ322" s="25"/>
      <c r="GA322" s="25"/>
      <c r="GB322" s="25"/>
      <c r="GC322" s="25"/>
      <c r="GD322" s="25"/>
      <c r="GE322" s="25"/>
      <c r="GF322" s="25"/>
      <c r="GG322" s="25"/>
      <c r="GH322" s="25"/>
      <c r="GI322" s="25"/>
      <c r="GJ322" s="25"/>
      <c r="GK322" s="25"/>
      <c r="GL322" s="25"/>
      <c r="GM322" s="25"/>
      <c r="GN322" s="25"/>
      <c r="GO322" s="25"/>
      <c r="GP322" s="25"/>
      <c r="GQ322" s="25"/>
      <c r="GR322" s="25"/>
      <c r="GS322" s="25"/>
      <c r="GT322" s="25"/>
      <c r="GU322" s="25"/>
      <c r="GV322" s="25"/>
      <c r="GW322" s="25"/>
      <c r="GX322" s="25"/>
      <c r="GY322" s="25"/>
      <c r="GZ322" s="25"/>
      <c r="HA322" s="25"/>
      <c r="HB322" s="25"/>
      <c r="HC322" s="25"/>
      <c r="HD322" s="25"/>
      <c r="HE322" s="25"/>
      <c r="HF322" s="25"/>
      <c r="HG322" s="25"/>
      <c r="HH322" s="25"/>
      <c r="HI322" s="25"/>
      <c r="HJ322" s="25"/>
      <c r="HK322" s="25"/>
      <c r="HL322" s="25"/>
      <c r="HM322" s="25"/>
      <c r="HN322" s="25"/>
      <c r="HO322" s="25"/>
      <c r="HP322" s="25"/>
      <c r="HQ322" s="25"/>
      <c r="HR322" s="25"/>
      <c r="HS322" s="25"/>
      <c r="HT322" s="25"/>
      <c r="HU322" s="25"/>
      <c r="HV322" s="25"/>
      <c r="HW322" s="25"/>
      <c r="HX322" s="25"/>
      <c r="HY322" s="25"/>
      <c r="HZ322" s="25"/>
      <c r="IA322" s="25"/>
      <c r="IB322" s="25"/>
      <c r="IC322" s="25"/>
      <c r="ID322" s="25"/>
      <c r="IE322" s="25"/>
      <c r="IF322" s="25"/>
      <c r="IG322" s="25"/>
      <c r="IH322" s="25"/>
      <c r="II322" s="25"/>
      <c r="IJ322" s="25"/>
      <c r="IK322" s="25"/>
      <c r="IL322" s="25"/>
      <c r="IM322" s="25"/>
      <c r="IN322" s="25"/>
      <c r="IO322" s="25"/>
      <c r="IP322" s="25"/>
    </row>
    <row r="323" spans="1:250" x14ac:dyDescent="0.3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row>
    <row r="324" spans="1:250" x14ac:dyDescent="0.3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25"/>
      <c r="FG324" s="25"/>
      <c r="FH324" s="25"/>
      <c r="FI324" s="25"/>
      <c r="FJ324" s="25"/>
      <c r="FK324" s="25"/>
      <c r="FL324" s="25"/>
      <c r="FM324" s="25"/>
      <c r="FN324" s="25"/>
      <c r="FO324" s="25"/>
      <c r="FP324" s="25"/>
      <c r="FQ324" s="25"/>
      <c r="FR324" s="25"/>
      <c r="FS324" s="25"/>
      <c r="FT324" s="25"/>
      <c r="FU324" s="25"/>
      <c r="FV324" s="25"/>
      <c r="FW324" s="25"/>
      <c r="FX324" s="25"/>
      <c r="FY324" s="25"/>
      <c r="FZ324" s="25"/>
      <c r="GA324" s="25"/>
      <c r="GB324" s="25"/>
      <c r="GC324" s="25"/>
      <c r="GD324" s="25"/>
      <c r="GE324" s="25"/>
      <c r="GF324" s="25"/>
      <c r="GG324" s="25"/>
      <c r="GH324" s="25"/>
      <c r="GI324" s="25"/>
      <c r="GJ324" s="25"/>
      <c r="GK324" s="25"/>
      <c r="GL324" s="25"/>
      <c r="GM324" s="25"/>
      <c r="GN324" s="25"/>
      <c r="GO324" s="25"/>
      <c r="GP324" s="25"/>
      <c r="GQ324" s="25"/>
      <c r="GR324" s="25"/>
      <c r="GS324" s="25"/>
      <c r="GT324" s="25"/>
      <c r="GU324" s="25"/>
      <c r="GV324" s="25"/>
      <c r="GW324" s="25"/>
      <c r="GX324" s="25"/>
      <c r="GY324" s="25"/>
      <c r="GZ324" s="25"/>
      <c r="HA324" s="25"/>
      <c r="HB324" s="25"/>
      <c r="HC324" s="25"/>
      <c r="HD324" s="25"/>
      <c r="HE324" s="25"/>
      <c r="HF324" s="25"/>
      <c r="HG324" s="25"/>
      <c r="HH324" s="25"/>
      <c r="HI324" s="25"/>
      <c r="HJ324" s="25"/>
      <c r="HK324" s="25"/>
      <c r="HL324" s="25"/>
      <c r="HM324" s="25"/>
      <c r="HN324" s="25"/>
      <c r="HO324" s="25"/>
      <c r="HP324" s="25"/>
      <c r="HQ324" s="25"/>
      <c r="HR324" s="25"/>
      <c r="HS324" s="25"/>
      <c r="HT324" s="25"/>
      <c r="HU324" s="25"/>
      <c r="HV324" s="25"/>
      <c r="HW324" s="25"/>
      <c r="HX324" s="25"/>
      <c r="HY324" s="25"/>
      <c r="HZ324" s="25"/>
      <c r="IA324" s="25"/>
      <c r="IB324" s="25"/>
      <c r="IC324" s="25"/>
      <c r="ID324" s="25"/>
      <c r="IE324" s="25"/>
      <c r="IF324" s="25"/>
      <c r="IG324" s="25"/>
      <c r="IH324" s="25"/>
      <c r="II324" s="25"/>
      <c r="IJ324" s="25"/>
      <c r="IK324" s="25"/>
      <c r="IL324" s="25"/>
      <c r="IM324" s="25"/>
      <c r="IN324" s="25"/>
      <c r="IO324" s="25"/>
      <c r="IP324" s="25"/>
    </row>
    <row r="325" spans="1:250" x14ac:dyDescent="0.3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c r="GM325" s="25"/>
      <c r="GN325" s="25"/>
      <c r="GO325" s="25"/>
      <c r="GP325" s="25"/>
      <c r="GQ325" s="25"/>
      <c r="GR325" s="25"/>
      <c r="GS325" s="25"/>
      <c r="GT325" s="25"/>
      <c r="GU325" s="25"/>
      <c r="GV325" s="25"/>
      <c r="GW325" s="25"/>
      <c r="GX325" s="25"/>
      <c r="GY325" s="25"/>
      <c r="GZ325" s="25"/>
      <c r="HA325" s="25"/>
      <c r="HB325" s="25"/>
      <c r="HC325" s="25"/>
      <c r="HD325" s="25"/>
      <c r="HE325" s="25"/>
      <c r="HF325" s="25"/>
      <c r="HG325" s="25"/>
      <c r="HH325" s="25"/>
      <c r="HI325" s="25"/>
      <c r="HJ325" s="25"/>
      <c r="HK325" s="25"/>
      <c r="HL325" s="25"/>
      <c r="HM325" s="25"/>
      <c r="HN325" s="25"/>
      <c r="HO325" s="25"/>
      <c r="HP325" s="25"/>
      <c r="HQ325" s="25"/>
      <c r="HR325" s="25"/>
      <c r="HS325" s="25"/>
      <c r="HT325" s="25"/>
      <c r="HU325" s="25"/>
      <c r="HV325" s="25"/>
      <c r="HW325" s="25"/>
      <c r="HX325" s="25"/>
      <c r="HY325" s="25"/>
      <c r="HZ325" s="25"/>
      <c r="IA325" s="25"/>
      <c r="IB325" s="25"/>
      <c r="IC325" s="25"/>
      <c r="ID325" s="25"/>
      <c r="IE325" s="25"/>
      <c r="IF325" s="25"/>
      <c r="IG325" s="25"/>
      <c r="IH325" s="25"/>
      <c r="II325" s="25"/>
      <c r="IJ325" s="25"/>
      <c r="IK325" s="25"/>
      <c r="IL325" s="25"/>
      <c r="IM325" s="25"/>
      <c r="IN325" s="25"/>
      <c r="IO325" s="25"/>
      <c r="IP325" s="25"/>
    </row>
    <row r="326" spans="1:250" x14ac:dyDescent="0.3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25"/>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25"/>
      <c r="FG326" s="25"/>
      <c r="FH326" s="25"/>
      <c r="FI326" s="25"/>
      <c r="FJ326" s="25"/>
      <c r="FK326" s="25"/>
      <c r="FL326" s="25"/>
      <c r="FM326" s="25"/>
      <c r="FN326" s="25"/>
      <c r="FO326" s="25"/>
      <c r="FP326" s="25"/>
      <c r="FQ326" s="25"/>
      <c r="FR326" s="25"/>
      <c r="FS326" s="25"/>
      <c r="FT326" s="25"/>
      <c r="FU326" s="25"/>
      <c r="FV326" s="25"/>
      <c r="FW326" s="25"/>
      <c r="FX326" s="25"/>
      <c r="FY326" s="25"/>
      <c r="FZ326" s="25"/>
      <c r="GA326" s="25"/>
      <c r="GB326" s="25"/>
      <c r="GC326" s="25"/>
      <c r="GD326" s="25"/>
      <c r="GE326" s="25"/>
      <c r="GF326" s="25"/>
      <c r="GG326" s="25"/>
      <c r="GH326" s="25"/>
      <c r="GI326" s="25"/>
      <c r="GJ326" s="25"/>
      <c r="GK326" s="25"/>
      <c r="GL326" s="25"/>
      <c r="GM326" s="25"/>
      <c r="GN326" s="25"/>
      <c r="GO326" s="25"/>
      <c r="GP326" s="25"/>
      <c r="GQ326" s="25"/>
      <c r="GR326" s="25"/>
      <c r="GS326" s="25"/>
      <c r="GT326" s="25"/>
      <c r="GU326" s="25"/>
      <c r="GV326" s="25"/>
      <c r="GW326" s="25"/>
      <c r="GX326" s="25"/>
      <c r="GY326" s="25"/>
      <c r="GZ326" s="25"/>
      <c r="HA326" s="25"/>
      <c r="HB326" s="25"/>
      <c r="HC326" s="25"/>
      <c r="HD326" s="25"/>
      <c r="HE326" s="25"/>
      <c r="HF326" s="25"/>
      <c r="HG326" s="25"/>
      <c r="HH326" s="25"/>
      <c r="HI326" s="25"/>
      <c r="HJ326" s="25"/>
      <c r="HK326" s="25"/>
      <c r="HL326" s="25"/>
      <c r="HM326" s="25"/>
      <c r="HN326" s="25"/>
      <c r="HO326" s="25"/>
      <c r="HP326" s="25"/>
      <c r="HQ326" s="25"/>
      <c r="HR326" s="25"/>
      <c r="HS326" s="25"/>
      <c r="HT326" s="25"/>
      <c r="HU326" s="25"/>
      <c r="HV326" s="25"/>
      <c r="HW326" s="25"/>
      <c r="HX326" s="25"/>
      <c r="HY326" s="25"/>
      <c r="HZ326" s="25"/>
      <c r="IA326" s="25"/>
      <c r="IB326" s="25"/>
      <c r="IC326" s="25"/>
      <c r="ID326" s="25"/>
      <c r="IE326" s="25"/>
      <c r="IF326" s="25"/>
      <c r="IG326" s="25"/>
      <c r="IH326" s="25"/>
      <c r="II326" s="25"/>
      <c r="IJ326" s="25"/>
      <c r="IK326" s="25"/>
      <c r="IL326" s="25"/>
      <c r="IM326" s="25"/>
      <c r="IN326" s="25"/>
      <c r="IO326" s="25"/>
      <c r="IP326" s="25"/>
    </row>
    <row r="327" spans="1:250" x14ac:dyDescent="0.3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25"/>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c r="GM327" s="25"/>
      <c r="GN327" s="25"/>
      <c r="GO327" s="25"/>
      <c r="GP327" s="25"/>
      <c r="GQ327" s="25"/>
      <c r="GR327" s="25"/>
      <c r="GS327" s="25"/>
      <c r="GT327" s="25"/>
      <c r="GU327" s="25"/>
      <c r="GV327" s="25"/>
      <c r="GW327" s="25"/>
      <c r="GX327" s="25"/>
      <c r="GY327" s="25"/>
      <c r="GZ327" s="25"/>
      <c r="HA327" s="25"/>
      <c r="HB327" s="25"/>
      <c r="HC327" s="25"/>
      <c r="HD327" s="25"/>
      <c r="HE327" s="25"/>
      <c r="HF327" s="25"/>
      <c r="HG327" s="25"/>
      <c r="HH327" s="25"/>
      <c r="HI327" s="25"/>
      <c r="HJ327" s="25"/>
      <c r="HK327" s="25"/>
      <c r="HL327" s="25"/>
      <c r="HM327" s="25"/>
      <c r="HN327" s="25"/>
      <c r="HO327" s="25"/>
      <c r="HP327" s="25"/>
      <c r="HQ327" s="25"/>
      <c r="HR327" s="25"/>
      <c r="HS327" s="25"/>
      <c r="HT327" s="25"/>
      <c r="HU327" s="25"/>
      <c r="HV327" s="25"/>
      <c r="HW327" s="25"/>
      <c r="HX327" s="25"/>
      <c r="HY327" s="25"/>
      <c r="HZ327" s="25"/>
      <c r="IA327" s="25"/>
      <c r="IB327" s="25"/>
      <c r="IC327" s="25"/>
      <c r="ID327" s="25"/>
      <c r="IE327" s="25"/>
      <c r="IF327" s="25"/>
      <c r="IG327" s="25"/>
      <c r="IH327" s="25"/>
      <c r="II327" s="25"/>
      <c r="IJ327" s="25"/>
      <c r="IK327" s="25"/>
      <c r="IL327" s="25"/>
      <c r="IM327" s="25"/>
      <c r="IN327" s="25"/>
      <c r="IO327" s="25"/>
      <c r="IP327" s="25"/>
    </row>
    <row r="328" spans="1:250" x14ac:dyDescent="0.3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25"/>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c r="GM328" s="25"/>
      <c r="GN328" s="25"/>
      <c r="GO328" s="25"/>
      <c r="GP328" s="25"/>
      <c r="GQ328" s="25"/>
      <c r="GR328" s="25"/>
      <c r="GS328" s="25"/>
      <c r="GT328" s="25"/>
      <c r="GU328" s="25"/>
      <c r="GV328" s="25"/>
      <c r="GW328" s="25"/>
      <c r="GX328" s="25"/>
      <c r="GY328" s="25"/>
      <c r="GZ328" s="25"/>
      <c r="HA328" s="25"/>
      <c r="HB328" s="25"/>
      <c r="HC328" s="25"/>
      <c r="HD328" s="25"/>
      <c r="HE328" s="25"/>
      <c r="HF328" s="25"/>
      <c r="HG328" s="25"/>
      <c r="HH328" s="25"/>
      <c r="HI328" s="25"/>
      <c r="HJ328" s="25"/>
      <c r="HK328" s="25"/>
      <c r="HL328" s="25"/>
      <c r="HM328" s="25"/>
      <c r="HN328" s="25"/>
      <c r="HO328" s="25"/>
      <c r="HP328" s="25"/>
      <c r="HQ328" s="25"/>
      <c r="HR328" s="25"/>
      <c r="HS328" s="25"/>
      <c r="HT328" s="25"/>
      <c r="HU328" s="25"/>
      <c r="HV328" s="25"/>
      <c r="HW328" s="25"/>
      <c r="HX328" s="25"/>
      <c r="HY328" s="25"/>
      <c r="HZ328" s="25"/>
      <c r="IA328" s="25"/>
      <c r="IB328" s="25"/>
      <c r="IC328" s="25"/>
      <c r="ID328" s="25"/>
      <c r="IE328" s="25"/>
      <c r="IF328" s="25"/>
      <c r="IG328" s="25"/>
      <c r="IH328" s="25"/>
      <c r="II328" s="25"/>
      <c r="IJ328" s="25"/>
      <c r="IK328" s="25"/>
      <c r="IL328" s="25"/>
      <c r="IM328" s="25"/>
      <c r="IN328" s="25"/>
      <c r="IO328" s="25"/>
      <c r="IP328" s="25"/>
    </row>
    <row r="329" spans="1:250" x14ac:dyDescent="0.3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25"/>
      <c r="FV329" s="25"/>
      <c r="FW329" s="25"/>
      <c r="FX329" s="25"/>
      <c r="FY329" s="25"/>
      <c r="FZ329" s="25"/>
      <c r="GA329" s="25"/>
      <c r="GB329" s="25"/>
      <c r="GC329" s="25"/>
      <c r="GD329" s="25"/>
      <c r="GE329" s="25"/>
      <c r="GF329" s="25"/>
      <c r="GG329" s="25"/>
      <c r="GH329" s="25"/>
      <c r="GI329" s="25"/>
      <c r="GJ329" s="25"/>
      <c r="GK329" s="25"/>
      <c r="GL329" s="25"/>
      <c r="GM329" s="25"/>
      <c r="GN329" s="25"/>
      <c r="GO329" s="25"/>
      <c r="GP329" s="25"/>
      <c r="GQ329" s="25"/>
      <c r="GR329" s="25"/>
      <c r="GS329" s="25"/>
      <c r="GT329" s="25"/>
      <c r="GU329" s="25"/>
      <c r="GV329" s="25"/>
      <c r="GW329" s="25"/>
      <c r="GX329" s="25"/>
      <c r="GY329" s="25"/>
      <c r="GZ329" s="25"/>
      <c r="HA329" s="25"/>
      <c r="HB329" s="25"/>
      <c r="HC329" s="25"/>
      <c r="HD329" s="25"/>
      <c r="HE329" s="25"/>
      <c r="HF329" s="25"/>
      <c r="HG329" s="25"/>
      <c r="HH329" s="25"/>
      <c r="HI329" s="25"/>
      <c r="HJ329" s="25"/>
      <c r="HK329" s="25"/>
      <c r="HL329" s="25"/>
      <c r="HM329" s="25"/>
      <c r="HN329" s="25"/>
      <c r="HO329" s="25"/>
      <c r="HP329" s="25"/>
      <c r="HQ329" s="25"/>
      <c r="HR329" s="25"/>
      <c r="HS329" s="25"/>
      <c r="HT329" s="25"/>
      <c r="HU329" s="25"/>
      <c r="HV329" s="25"/>
      <c r="HW329" s="25"/>
      <c r="HX329" s="25"/>
      <c r="HY329" s="25"/>
      <c r="HZ329" s="25"/>
      <c r="IA329" s="25"/>
      <c r="IB329" s="25"/>
      <c r="IC329" s="25"/>
      <c r="ID329" s="25"/>
      <c r="IE329" s="25"/>
      <c r="IF329" s="25"/>
      <c r="IG329" s="25"/>
      <c r="IH329" s="25"/>
      <c r="II329" s="25"/>
      <c r="IJ329" s="25"/>
      <c r="IK329" s="25"/>
      <c r="IL329" s="25"/>
      <c r="IM329" s="25"/>
      <c r="IN329" s="25"/>
      <c r="IO329" s="25"/>
      <c r="IP329" s="25"/>
    </row>
    <row r="330" spans="1:250" x14ac:dyDescent="0.3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25"/>
      <c r="FV330" s="25"/>
      <c r="FW330" s="25"/>
      <c r="FX330" s="25"/>
      <c r="FY330" s="25"/>
      <c r="FZ330" s="25"/>
      <c r="GA330" s="25"/>
      <c r="GB330" s="25"/>
      <c r="GC330" s="25"/>
      <c r="GD330" s="25"/>
      <c r="GE330" s="25"/>
      <c r="GF330" s="25"/>
      <c r="GG330" s="25"/>
      <c r="GH330" s="25"/>
      <c r="GI330" s="25"/>
      <c r="GJ330" s="25"/>
      <c r="GK330" s="25"/>
      <c r="GL330" s="25"/>
      <c r="GM330" s="25"/>
      <c r="GN330" s="25"/>
      <c r="GO330" s="25"/>
      <c r="GP330" s="25"/>
      <c r="GQ330" s="25"/>
      <c r="GR330" s="25"/>
      <c r="GS330" s="25"/>
      <c r="GT330" s="25"/>
      <c r="GU330" s="25"/>
      <c r="GV330" s="25"/>
      <c r="GW330" s="25"/>
      <c r="GX330" s="25"/>
      <c r="GY330" s="25"/>
      <c r="GZ330" s="25"/>
      <c r="HA330" s="25"/>
      <c r="HB330" s="25"/>
      <c r="HC330" s="25"/>
      <c r="HD330" s="25"/>
      <c r="HE330" s="25"/>
      <c r="HF330" s="25"/>
      <c r="HG330" s="25"/>
      <c r="HH330" s="25"/>
      <c r="HI330" s="25"/>
      <c r="HJ330" s="25"/>
      <c r="HK330" s="25"/>
      <c r="HL330" s="25"/>
      <c r="HM330" s="25"/>
      <c r="HN330" s="25"/>
      <c r="HO330" s="25"/>
      <c r="HP330" s="25"/>
      <c r="HQ330" s="25"/>
      <c r="HR330" s="25"/>
      <c r="HS330" s="25"/>
      <c r="HT330" s="25"/>
      <c r="HU330" s="25"/>
      <c r="HV330" s="25"/>
      <c r="HW330" s="25"/>
      <c r="HX330" s="25"/>
      <c r="HY330" s="25"/>
      <c r="HZ330" s="25"/>
      <c r="IA330" s="25"/>
      <c r="IB330" s="25"/>
      <c r="IC330" s="25"/>
      <c r="ID330" s="25"/>
      <c r="IE330" s="25"/>
      <c r="IF330" s="25"/>
      <c r="IG330" s="25"/>
      <c r="IH330" s="25"/>
      <c r="II330" s="25"/>
      <c r="IJ330" s="25"/>
      <c r="IK330" s="25"/>
      <c r="IL330" s="25"/>
      <c r="IM330" s="25"/>
      <c r="IN330" s="25"/>
      <c r="IO330" s="25"/>
      <c r="IP330" s="25"/>
    </row>
    <row r="331" spans="1:250" x14ac:dyDescent="0.3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25"/>
      <c r="FG331" s="25"/>
      <c r="FH331" s="25"/>
      <c r="FI331" s="25"/>
      <c r="FJ331" s="25"/>
      <c r="FK331" s="25"/>
      <c r="FL331" s="25"/>
      <c r="FM331" s="25"/>
      <c r="FN331" s="25"/>
      <c r="FO331" s="25"/>
      <c r="FP331" s="25"/>
      <c r="FQ331" s="25"/>
      <c r="FR331" s="25"/>
      <c r="FS331" s="25"/>
      <c r="FT331" s="25"/>
      <c r="FU331" s="25"/>
      <c r="FV331" s="25"/>
      <c r="FW331" s="25"/>
      <c r="FX331" s="25"/>
      <c r="FY331" s="25"/>
      <c r="FZ331" s="25"/>
      <c r="GA331" s="25"/>
      <c r="GB331" s="25"/>
      <c r="GC331" s="25"/>
      <c r="GD331" s="25"/>
      <c r="GE331" s="25"/>
      <c r="GF331" s="25"/>
      <c r="GG331" s="25"/>
      <c r="GH331" s="25"/>
      <c r="GI331" s="25"/>
      <c r="GJ331" s="25"/>
      <c r="GK331" s="25"/>
      <c r="GL331" s="25"/>
      <c r="GM331" s="25"/>
      <c r="GN331" s="25"/>
      <c r="GO331" s="25"/>
      <c r="GP331" s="25"/>
      <c r="GQ331" s="25"/>
      <c r="GR331" s="25"/>
      <c r="GS331" s="25"/>
      <c r="GT331" s="25"/>
      <c r="GU331" s="25"/>
      <c r="GV331" s="25"/>
      <c r="GW331" s="25"/>
      <c r="GX331" s="25"/>
      <c r="GY331" s="25"/>
      <c r="GZ331" s="25"/>
      <c r="HA331" s="25"/>
      <c r="HB331" s="25"/>
      <c r="HC331" s="25"/>
      <c r="HD331" s="25"/>
      <c r="HE331" s="25"/>
      <c r="HF331" s="25"/>
      <c r="HG331" s="25"/>
      <c r="HH331" s="25"/>
      <c r="HI331" s="25"/>
      <c r="HJ331" s="25"/>
      <c r="HK331" s="25"/>
      <c r="HL331" s="25"/>
      <c r="HM331" s="25"/>
      <c r="HN331" s="25"/>
      <c r="HO331" s="25"/>
      <c r="HP331" s="25"/>
      <c r="HQ331" s="25"/>
      <c r="HR331" s="25"/>
      <c r="HS331" s="25"/>
      <c r="HT331" s="25"/>
      <c r="HU331" s="25"/>
      <c r="HV331" s="25"/>
      <c r="HW331" s="25"/>
      <c r="HX331" s="25"/>
      <c r="HY331" s="25"/>
      <c r="HZ331" s="25"/>
      <c r="IA331" s="25"/>
      <c r="IB331" s="25"/>
      <c r="IC331" s="25"/>
      <c r="ID331" s="25"/>
      <c r="IE331" s="25"/>
      <c r="IF331" s="25"/>
      <c r="IG331" s="25"/>
      <c r="IH331" s="25"/>
      <c r="II331" s="25"/>
      <c r="IJ331" s="25"/>
      <c r="IK331" s="25"/>
      <c r="IL331" s="25"/>
      <c r="IM331" s="25"/>
      <c r="IN331" s="25"/>
      <c r="IO331" s="25"/>
      <c r="IP331" s="25"/>
    </row>
    <row r="332" spans="1:250" x14ac:dyDescent="0.3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25"/>
      <c r="FG332" s="25"/>
      <c r="FH332" s="25"/>
      <c r="FI332" s="25"/>
      <c r="FJ332" s="25"/>
      <c r="FK332" s="25"/>
      <c r="FL332" s="25"/>
      <c r="FM332" s="25"/>
      <c r="FN332" s="25"/>
      <c r="FO332" s="25"/>
      <c r="FP332" s="25"/>
      <c r="FQ332" s="25"/>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5"/>
      <c r="GN332" s="25"/>
      <c r="GO332" s="25"/>
      <c r="GP332" s="25"/>
      <c r="GQ332" s="25"/>
      <c r="GR332" s="25"/>
      <c r="GS332" s="25"/>
      <c r="GT332" s="25"/>
      <c r="GU332" s="25"/>
      <c r="GV332" s="25"/>
      <c r="GW332" s="25"/>
      <c r="GX332" s="25"/>
      <c r="GY332" s="25"/>
      <c r="GZ332" s="25"/>
      <c r="HA332" s="25"/>
      <c r="HB332" s="25"/>
      <c r="HC332" s="25"/>
      <c r="HD332" s="25"/>
      <c r="HE332" s="25"/>
      <c r="HF332" s="25"/>
      <c r="HG332" s="25"/>
      <c r="HH332" s="25"/>
      <c r="HI332" s="25"/>
      <c r="HJ332" s="25"/>
      <c r="HK332" s="25"/>
      <c r="HL332" s="25"/>
      <c r="HM332" s="25"/>
      <c r="HN332" s="25"/>
      <c r="HO332" s="25"/>
      <c r="HP332" s="25"/>
      <c r="HQ332" s="25"/>
      <c r="HR332" s="25"/>
      <c r="HS332" s="25"/>
      <c r="HT332" s="25"/>
      <c r="HU332" s="25"/>
      <c r="HV332" s="25"/>
      <c r="HW332" s="25"/>
      <c r="HX332" s="25"/>
      <c r="HY332" s="25"/>
      <c r="HZ332" s="25"/>
      <c r="IA332" s="25"/>
      <c r="IB332" s="25"/>
      <c r="IC332" s="25"/>
      <c r="ID332" s="25"/>
      <c r="IE332" s="25"/>
      <c r="IF332" s="25"/>
      <c r="IG332" s="25"/>
      <c r="IH332" s="25"/>
      <c r="II332" s="25"/>
      <c r="IJ332" s="25"/>
      <c r="IK332" s="25"/>
      <c r="IL332" s="25"/>
      <c r="IM332" s="25"/>
      <c r="IN332" s="25"/>
      <c r="IO332" s="25"/>
      <c r="IP332" s="25"/>
    </row>
    <row r="333" spans="1:250" x14ac:dyDescent="0.3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25"/>
      <c r="FG333" s="25"/>
      <c r="FH333" s="25"/>
      <c r="FI333" s="25"/>
      <c r="FJ333" s="25"/>
      <c r="FK333" s="25"/>
      <c r="FL333" s="25"/>
      <c r="FM333" s="25"/>
      <c r="FN333" s="25"/>
      <c r="FO333" s="25"/>
      <c r="FP333" s="25"/>
      <c r="FQ333" s="25"/>
      <c r="FR333" s="25"/>
      <c r="FS333" s="25"/>
      <c r="FT333" s="25"/>
      <c r="FU333" s="25"/>
      <c r="FV333" s="25"/>
      <c r="FW333" s="25"/>
      <c r="FX333" s="25"/>
      <c r="FY333" s="25"/>
      <c r="FZ333" s="25"/>
      <c r="GA333" s="25"/>
      <c r="GB333" s="25"/>
      <c r="GC333" s="25"/>
      <c r="GD333" s="25"/>
      <c r="GE333" s="25"/>
      <c r="GF333" s="25"/>
      <c r="GG333" s="25"/>
      <c r="GH333" s="25"/>
      <c r="GI333" s="25"/>
      <c r="GJ333" s="25"/>
      <c r="GK333" s="25"/>
      <c r="GL333" s="25"/>
      <c r="GM333" s="25"/>
      <c r="GN333" s="25"/>
      <c r="GO333" s="25"/>
      <c r="GP333" s="25"/>
      <c r="GQ333" s="25"/>
      <c r="GR333" s="25"/>
      <c r="GS333" s="25"/>
      <c r="GT333" s="25"/>
      <c r="GU333" s="25"/>
      <c r="GV333" s="25"/>
      <c r="GW333" s="25"/>
      <c r="GX333" s="25"/>
      <c r="GY333" s="25"/>
      <c r="GZ333" s="25"/>
      <c r="HA333" s="25"/>
      <c r="HB333" s="25"/>
      <c r="HC333" s="25"/>
      <c r="HD333" s="25"/>
      <c r="HE333" s="25"/>
      <c r="HF333" s="25"/>
      <c r="HG333" s="25"/>
      <c r="HH333" s="25"/>
      <c r="HI333" s="25"/>
      <c r="HJ333" s="25"/>
      <c r="HK333" s="25"/>
      <c r="HL333" s="25"/>
      <c r="HM333" s="25"/>
      <c r="HN333" s="25"/>
      <c r="HO333" s="25"/>
      <c r="HP333" s="25"/>
      <c r="HQ333" s="25"/>
      <c r="HR333" s="25"/>
      <c r="HS333" s="25"/>
      <c r="HT333" s="25"/>
      <c r="HU333" s="25"/>
      <c r="HV333" s="25"/>
      <c r="HW333" s="25"/>
      <c r="HX333" s="25"/>
      <c r="HY333" s="25"/>
      <c r="HZ333" s="25"/>
      <c r="IA333" s="25"/>
      <c r="IB333" s="25"/>
      <c r="IC333" s="25"/>
      <c r="ID333" s="25"/>
      <c r="IE333" s="25"/>
      <c r="IF333" s="25"/>
      <c r="IG333" s="25"/>
      <c r="IH333" s="25"/>
      <c r="II333" s="25"/>
      <c r="IJ333" s="25"/>
      <c r="IK333" s="25"/>
      <c r="IL333" s="25"/>
      <c r="IM333" s="25"/>
      <c r="IN333" s="25"/>
      <c r="IO333" s="25"/>
      <c r="IP333" s="25"/>
    </row>
    <row r="334" spans="1:250" x14ac:dyDescent="0.3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c r="GM334" s="25"/>
      <c r="GN334" s="25"/>
      <c r="GO334" s="25"/>
      <c r="GP334" s="25"/>
      <c r="GQ334" s="25"/>
      <c r="GR334" s="25"/>
      <c r="GS334" s="25"/>
      <c r="GT334" s="25"/>
      <c r="GU334" s="25"/>
      <c r="GV334" s="25"/>
      <c r="GW334" s="25"/>
      <c r="GX334" s="25"/>
      <c r="GY334" s="25"/>
      <c r="GZ334" s="25"/>
      <c r="HA334" s="25"/>
      <c r="HB334" s="25"/>
      <c r="HC334" s="25"/>
      <c r="HD334" s="25"/>
      <c r="HE334" s="25"/>
      <c r="HF334" s="25"/>
      <c r="HG334" s="25"/>
      <c r="HH334" s="25"/>
      <c r="HI334" s="25"/>
      <c r="HJ334" s="25"/>
      <c r="HK334" s="25"/>
      <c r="HL334" s="25"/>
      <c r="HM334" s="25"/>
      <c r="HN334" s="25"/>
      <c r="HO334" s="25"/>
      <c r="HP334" s="25"/>
      <c r="HQ334" s="25"/>
      <c r="HR334" s="25"/>
      <c r="HS334" s="25"/>
      <c r="HT334" s="25"/>
      <c r="HU334" s="25"/>
      <c r="HV334" s="25"/>
      <c r="HW334" s="25"/>
      <c r="HX334" s="25"/>
      <c r="HY334" s="25"/>
      <c r="HZ334" s="25"/>
      <c r="IA334" s="25"/>
      <c r="IB334" s="25"/>
      <c r="IC334" s="25"/>
      <c r="ID334" s="25"/>
      <c r="IE334" s="25"/>
      <c r="IF334" s="25"/>
      <c r="IG334" s="25"/>
      <c r="IH334" s="25"/>
      <c r="II334" s="25"/>
      <c r="IJ334" s="25"/>
      <c r="IK334" s="25"/>
      <c r="IL334" s="25"/>
      <c r="IM334" s="25"/>
      <c r="IN334" s="25"/>
      <c r="IO334" s="25"/>
      <c r="IP334" s="25"/>
    </row>
    <row r="335" spans="1:250" x14ac:dyDescent="0.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25"/>
      <c r="FV335" s="25"/>
      <c r="FW335" s="25"/>
      <c r="FX335" s="25"/>
      <c r="FY335" s="25"/>
      <c r="FZ335" s="25"/>
      <c r="GA335" s="25"/>
      <c r="GB335" s="25"/>
      <c r="GC335" s="25"/>
      <c r="GD335" s="25"/>
      <c r="GE335" s="25"/>
      <c r="GF335" s="25"/>
      <c r="GG335" s="25"/>
      <c r="GH335" s="25"/>
      <c r="GI335" s="25"/>
      <c r="GJ335" s="25"/>
      <c r="GK335" s="25"/>
      <c r="GL335" s="25"/>
      <c r="GM335" s="25"/>
      <c r="GN335" s="25"/>
      <c r="GO335" s="25"/>
      <c r="GP335" s="25"/>
      <c r="GQ335" s="25"/>
      <c r="GR335" s="25"/>
      <c r="GS335" s="25"/>
      <c r="GT335" s="25"/>
      <c r="GU335" s="25"/>
      <c r="GV335" s="25"/>
      <c r="GW335" s="25"/>
      <c r="GX335" s="25"/>
      <c r="GY335" s="25"/>
      <c r="GZ335" s="25"/>
      <c r="HA335" s="25"/>
      <c r="HB335" s="25"/>
      <c r="HC335" s="25"/>
      <c r="HD335" s="25"/>
      <c r="HE335" s="25"/>
      <c r="HF335" s="25"/>
      <c r="HG335" s="25"/>
      <c r="HH335" s="25"/>
      <c r="HI335" s="25"/>
      <c r="HJ335" s="25"/>
      <c r="HK335" s="25"/>
      <c r="HL335" s="25"/>
      <c r="HM335" s="25"/>
      <c r="HN335" s="25"/>
      <c r="HO335" s="25"/>
      <c r="HP335" s="25"/>
      <c r="HQ335" s="25"/>
      <c r="HR335" s="25"/>
      <c r="HS335" s="25"/>
      <c r="HT335" s="25"/>
      <c r="HU335" s="25"/>
      <c r="HV335" s="25"/>
      <c r="HW335" s="25"/>
      <c r="HX335" s="25"/>
      <c r="HY335" s="25"/>
      <c r="HZ335" s="25"/>
      <c r="IA335" s="25"/>
      <c r="IB335" s="25"/>
      <c r="IC335" s="25"/>
      <c r="ID335" s="25"/>
      <c r="IE335" s="25"/>
      <c r="IF335" s="25"/>
      <c r="IG335" s="25"/>
      <c r="IH335" s="25"/>
      <c r="II335" s="25"/>
      <c r="IJ335" s="25"/>
      <c r="IK335" s="25"/>
      <c r="IL335" s="25"/>
      <c r="IM335" s="25"/>
      <c r="IN335" s="25"/>
      <c r="IO335" s="25"/>
      <c r="IP335" s="25"/>
    </row>
    <row r="336" spans="1:250" x14ac:dyDescent="0.3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25"/>
      <c r="FG336" s="25"/>
      <c r="FH336" s="25"/>
      <c r="FI336" s="25"/>
      <c r="FJ336" s="25"/>
      <c r="FK336" s="25"/>
      <c r="FL336" s="25"/>
      <c r="FM336" s="25"/>
      <c r="FN336" s="25"/>
      <c r="FO336" s="25"/>
      <c r="FP336" s="25"/>
      <c r="FQ336" s="25"/>
      <c r="FR336" s="25"/>
      <c r="FS336" s="25"/>
      <c r="FT336" s="25"/>
      <c r="FU336" s="25"/>
      <c r="FV336" s="25"/>
      <c r="FW336" s="25"/>
      <c r="FX336" s="25"/>
      <c r="FY336" s="25"/>
      <c r="FZ336" s="25"/>
      <c r="GA336" s="25"/>
      <c r="GB336" s="25"/>
      <c r="GC336" s="25"/>
      <c r="GD336" s="25"/>
      <c r="GE336" s="25"/>
      <c r="GF336" s="25"/>
      <c r="GG336" s="25"/>
      <c r="GH336" s="25"/>
      <c r="GI336" s="25"/>
      <c r="GJ336" s="25"/>
      <c r="GK336" s="25"/>
      <c r="GL336" s="25"/>
      <c r="GM336" s="25"/>
      <c r="GN336" s="25"/>
      <c r="GO336" s="25"/>
      <c r="GP336" s="25"/>
      <c r="GQ336" s="25"/>
      <c r="GR336" s="25"/>
      <c r="GS336" s="25"/>
      <c r="GT336" s="25"/>
      <c r="GU336" s="25"/>
      <c r="GV336" s="25"/>
      <c r="GW336" s="25"/>
      <c r="GX336" s="25"/>
      <c r="GY336" s="25"/>
      <c r="GZ336" s="25"/>
      <c r="HA336" s="25"/>
      <c r="HB336" s="25"/>
      <c r="HC336" s="25"/>
      <c r="HD336" s="25"/>
      <c r="HE336" s="25"/>
      <c r="HF336" s="25"/>
      <c r="HG336" s="25"/>
      <c r="HH336" s="25"/>
      <c r="HI336" s="25"/>
      <c r="HJ336" s="25"/>
      <c r="HK336" s="25"/>
      <c r="HL336" s="25"/>
      <c r="HM336" s="25"/>
      <c r="HN336" s="25"/>
      <c r="HO336" s="25"/>
      <c r="HP336" s="25"/>
      <c r="HQ336" s="25"/>
      <c r="HR336" s="25"/>
      <c r="HS336" s="25"/>
      <c r="HT336" s="25"/>
      <c r="HU336" s="25"/>
      <c r="HV336" s="25"/>
      <c r="HW336" s="25"/>
      <c r="HX336" s="25"/>
      <c r="HY336" s="25"/>
      <c r="HZ336" s="25"/>
      <c r="IA336" s="25"/>
      <c r="IB336" s="25"/>
      <c r="IC336" s="25"/>
      <c r="ID336" s="25"/>
      <c r="IE336" s="25"/>
      <c r="IF336" s="25"/>
      <c r="IG336" s="25"/>
      <c r="IH336" s="25"/>
      <c r="II336" s="25"/>
      <c r="IJ336" s="25"/>
      <c r="IK336" s="25"/>
      <c r="IL336" s="25"/>
      <c r="IM336" s="25"/>
      <c r="IN336" s="25"/>
      <c r="IO336" s="25"/>
      <c r="IP336" s="25"/>
    </row>
    <row r="337" spans="1:250" x14ac:dyDescent="0.3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25"/>
      <c r="FG337" s="25"/>
      <c r="FH337" s="25"/>
      <c r="FI337" s="25"/>
      <c r="FJ337" s="25"/>
      <c r="FK337" s="25"/>
      <c r="FL337" s="25"/>
      <c r="FM337" s="25"/>
      <c r="FN337" s="25"/>
      <c r="FO337" s="25"/>
      <c r="FP337" s="25"/>
      <c r="FQ337" s="25"/>
      <c r="FR337" s="25"/>
      <c r="FS337" s="25"/>
      <c r="FT337" s="25"/>
      <c r="FU337" s="25"/>
      <c r="FV337" s="25"/>
      <c r="FW337" s="25"/>
      <c r="FX337" s="25"/>
      <c r="FY337" s="25"/>
      <c r="FZ337" s="25"/>
      <c r="GA337" s="25"/>
      <c r="GB337" s="25"/>
      <c r="GC337" s="25"/>
      <c r="GD337" s="25"/>
      <c r="GE337" s="25"/>
      <c r="GF337" s="25"/>
      <c r="GG337" s="25"/>
      <c r="GH337" s="25"/>
      <c r="GI337" s="25"/>
      <c r="GJ337" s="25"/>
      <c r="GK337" s="25"/>
      <c r="GL337" s="25"/>
      <c r="GM337" s="25"/>
      <c r="GN337" s="25"/>
      <c r="GO337" s="25"/>
      <c r="GP337" s="25"/>
      <c r="GQ337" s="25"/>
      <c r="GR337" s="25"/>
      <c r="GS337" s="25"/>
      <c r="GT337" s="25"/>
      <c r="GU337" s="25"/>
      <c r="GV337" s="25"/>
      <c r="GW337" s="25"/>
      <c r="GX337" s="25"/>
      <c r="GY337" s="25"/>
      <c r="GZ337" s="25"/>
      <c r="HA337" s="25"/>
      <c r="HB337" s="25"/>
      <c r="HC337" s="25"/>
      <c r="HD337" s="25"/>
      <c r="HE337" s="25"/>
      <c r="HF337" s="25"/>
      <c r="HG337" s="25"/>
      <c r="HH337" s="25"/>
      <c r="HI337" s="25"/>
      <c r="HJ337" s="25"/>
      <c r="HK337" s="25"/>
      <c r="HL337" s="25"/>
      <c r="HM337" s="25"/>
      <c r="HN337" s="25"/>
      <c r="HO337" s="25"/>
      <c r="HP337" s="25"/>
      <c r="HQ337" s="25"/>
      <c r="HR337" s="25"/>
      <c r="HS337" s="25"/>
      <c r="HT337" s="25"/>
      <c r="HU337" s="25"/>
      <c r="HV337" s="25"/>
      <c r="HW337" s="25"/>
      <c r="HX337" s="25"/>
      <c r="HY337" s="25"/>
      <c r="HZ337" s="25"/>
      <c r="IA337" s="25"/>
      <c r="IB337" s="25"/>
      <c r="IC337" s="25"/>
      <c r="ID337" s="25"/>
      <c r="IE337" s="25"/>
      <c r="IF337" s="25"/>
      <c r="IG337" s="25"/>
      <c r="IH337" s="25"/>
      <c r="II337" s="25"/>
      <c r="IJ337" s="25"/>
      <c r="IK337" s="25"/>
      <c r="IL337" s="25"/>
      <c r="IM337" s="25"/>
      <c r="IN337" s="25"/>
      <c r="IO337" s="25"/>
      <c r="IP337" s="25"/>
    </row>
    <row r="338" spans="1:250" x14ac:dyDescent="0.3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GM338" s="25"/>
      <c r="GN338" s="25"/>
      <c r="GO338" s="25"/>
      <c r="GP338" s="25"/>
      <c r="GQ338" s="25"/>
      <c r="GR338" s="25"/>
      <c r="GS338" s="25"/>
      <c r="GT338" s="25"/>
      <c r="GU338" s="25"/>
      <c r="GV338" s="25"/>
      <c r="GW338" s="25"/>
      <c r="GX338" s="25"/>
      <c r="GY338" s="25"/>
      <c r="GZ338" s="25"/>
      <c r="HA338" s="25"/>
      <c r="HB338" s="25"/>
      <c r="HC338" s="25"/>
      <c r="HD338" s="25"/>
      <c r="HE338" s="25"/>
      <c r="HF338" s="25"/>
      <c r="HG338" s="25"/>
      <c r="HH338" s="25"/>
      <c r="HI338" s="25"/>
      <c r="HJ338" s="25"/>
      <c r="HK338" s="25"/>
      <c r="HL338" s="25"/>
      <c r="HM338" s="25"/>
      <c r="HN338" s="25"/>
      <c r="HO338" s="25"/>
      <c r="HP338" s="25"/>
      <c r="HQ338" s="25"/>
      <c r="HR338" s="25"/>
      <c r="HS338" s="25"/>
      <c r="HT338" s="25"/>
      <c r="HU338" s="25"/>
      <c r="HV338" s="25"/>
      <c r="HW338" s="25"/>
      <c r="HX338" s="25"/>
      <c r="HY338" s="25"/>
      <c r="HZ338" s="25"/>
      <c r="IA338" s="25"/>
      <c r="IB338" s="25"/>
      <c r="IC338" s="25"/>
      <c r="ID338" s="25"/>
      <c r="IE338" s="25"/>
      <c r="IF338" s="25"/>
      <c r="IG338" s="25"/>
      <c r="IH338" s="25"/>
      <c r="II338" s="25"/>
      <c r="IJ338" s="25"/>
      <c r="IK338" s="25"/>
      <c r="IL338" s="25"/>
      <c r="IM338" s="25"/>
      <c r="IN338" s="25"/>
      <c r="IO338" s="25"/>
      <c r="IP338" s="25"/>
    </row>
    <row r="339" spans="1:250" x14ac:dyDescent="0.3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GM339" s="25"/>
      <c r="GN339" s="25"/>
      <c r="GO339" s="25"/>
      <c r="GP339" s="25"/>
      <c r="GQ339" s="25"/>
      <c r="GR339" s="25"/>
      <c r="GS339" s="25"/>
      <c r="GT339" s="25"/>
      <c r="GU339" s="25"/>
      <c r="GV339" s="25"/>
      <c r="GW339" s="25"/>
      <c r="GX339" s="25"/>
      <c r="GY339" s="25"/>
      <c r="GZ339" s="25"/>
      <c r="HA339" s="25"/>
      <c r="HB339" s="25"/>
      <c r="HC339" s="25"/>
      <c r="HD339" s="25"/>
      <c r="HE339" s="25"/>
      <c r="HF339" s="25"/>
      <c r="HG339" s="25"/>
      <c r="HH339" s="25"/>
      <c r="HI339" s="25"/>
      <c r="HJ339" s="25"/>
      <c r="HK339" s="25"/>
      <c r="HL339" s="25"/>
      <c r="HM339" s="25"/>
      <c r="HN339" s="25"/>
      <c r="HO339" s="25"/>
      <c r="HP339" s="25"/>
      <c r="HQ339" s="25"/>
      <c r="HR339" s="25"/>
      <c r="HS339" s="25"/>
      <c r="HT339" s="25"/>
      <c r="HU339" s="25"/>
      <c r="HV339" s="25"/>
      <c r="HW339" s="25"/>
      <c r="HX339" s="25"/>
      <c r="HY339" s="25"/>
      <c r="HZ339" s="25"/>
      <c r="IA339" s="25"/>
      <c r="IB339" s="25"/>
      <c r="IC339" s="25"/>
      <c r="ID339" s="25"/>
      <c r="IE339" s="25"/>
      <c r="IF339" s="25"/>
      <c r="IG339" s="25"/>
      <c r="IH339" s="25"/>
      <c r="II339" s="25"/>
      <c r="IJ339" s="25"/>
      <c r="IK339" s="25"/>
      <c r="IL339" s="25"/>
      <c r="IM339" s="25"/>
      <c r="IN339" s="25"/>
      <c r="IO339" s="25"/>
      <c r="IP339" s="25"/>
    </row>
    <row r="340" spans="1:250" x14ac:dyDescent="0.3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c r="GM340" s="25"/>
      <c r="GN340" s="25"/>
      <c r="GO340" s="25"/>
      <c r="GP340" s="25"/>
      <c r="GQ340" s="25"/>
      <c r="GR340" s="25"/>
      <c r="GS340" s="25"/>
      <c r="GT340" s="25"/>
      <c r="GU340" s="25"/>
      <c r="GV340" s="25"/>
      <c r="GW340" s="25"/>
      <c r="GX340" s="25"/>
      <c r="GY340" s="25"/>
      <c r="GZ340" s="25"/>
      <c r="HA340" s="25"/>
      <c r="HB340" s="25"/>
      <c r="HC340" s="25"/>
      <c r="HD340" s="25"/>
      <c r="HE340" s="25"/>
      <c r="HF340" s="25"/>
      <c r="HG340" s="25"/>
      <c r="HH340" s="25"/>
      <c r="HI340" s="25"/>
      <c r="HJ340" s="25"/>
      <c r="HK340" s="25"/>
      <c r="HL340" s="25"/>
      <c r="HM340" s="25"/>
      <c r="HN340" s="25"/>
      <c r="HO340" s="25"/>
      <c r="HP340" s="25"/>
      <c r="HQ340" s="25"/>
      <c r="HR340" s="25"/>
      <c r="HS340" s="25"/>
      <c r="HT340" s="25"/>
      <c r="HU340" s="25"/>
      <c r="HV340" s="25"/>
      <c r="HW340" s="25"/>
      <c r="HX340" s="25"/>
      <c r="HY340" s="25"/>
      <c r="HZ340" s="25"/>
      <c r="IA340" s="25"/>
      <c r="IB340" s="25"/>
      <c r="IC340" s="25"/>
      <c r="ID340" s="25"/>
      <c r="IE340" s="25"/>
      <c r="IF340" s="25"/>
      <c r="IG340" s="25"/>
      <c r="IH340" s="25"/>
      <c r="II340" s="25"/>
      <c r="IJ340" s="25"/>
      <c r="IK340" s="25"/>
      <c r="IL340" s="25"/>
      <c r="IM340" s="25"/>
      <c r="IN340" s="25"/>
      <c r="IO340" s="25"/>
      <c r="IP340" s="25"/>
    </row>
    <row r="341" spans="1:250" x14ac:dyDescent="0.3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GM341" s="25"/>
      <c r="GN341" s="25"/>
      <c r="GO341" s="25"/>
      <c r="GP341" s="25"/>
      <c r="GQ341" s="25"/>
      <c r="GR341" s="25"/>
      <c r="GS341" s="25"/>
      <c r="GT341" s="25"/>
      <c r="GU341" s="25"/>
      <c r="GV341" s="25"/>
      <c r="GW341" s="25"/>
      <c r="GX341" s="25"/>
      <c r="GY341" s="25"/>
      <c r="GZ341" s="25"/>
      <c r="HA341" s="25"/>
      <c r="HB341" s="25"/>
      <c r="HC341" s="25"/>
      <c r="HD341" s="25"/>
      <c r="HE341" s="25"/>
      <c r="HF341" s="25"/>
      <c r="HG341" s="25"/>
      <c r="HH341" s="25"/>
      <c r="HI341" s="25"/>
      <c r="HJ341" s="25"/>
      <c r="HK341" s="25"/>
      <c r="HL341" s="25"/>
      <c r="HM341" s="25"/>
      <c r="HN341" s="25"/>
      <c r="HO341" s="25"/>
      <c r="HP341" s="25"/>
      <c r="HQ341" s="25"/>
      <c r="HR341" s="25"/>
      <c r="HS341" s="25"/>
      <c r="HT341" s="25"/>
      <c r="HU341" s="25"/>
      <c r="HV341" s="25"/>
      <c r="HW341" s="25"/>
      <c r="HX341" s="25"/>
      <c r="HY341" s="25"/>
      <c r="HZ341" s="25"/>
      <c r="IA341" s="25"/>
      <c r="IB341" s="25"/>
      <c r="IC341" s="25"/>
      <c r="ID341" s="25"/>
      <c r="IE341" s="25"/>
      <c r="IF341" s="25"/>
      <c r="IG341" s="25"/>
      <c r="IH341" s="25"/>
      <c r="II341" s="25"/>
      <c r="IJ341" s="25"/>
      <c r="IK341" s="25"/>
      <c r="IL341" s="25"/>
      <c r="IM341" s="25"/>
      <c r="IN341" s="25"/>
      <c r="IO341" s="25"/>
      <c r="IP341" s="25"/>
    </row>
    <row r="342" spans="1:250" x14ac:dyDescent="0.3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25"/>
      <c r="FV342" s="25"/>
      <c r="FW342" s="25"/>
      <c r="FX342" s="25"/>
      <c r="FY342" s="25"/>
      <c r="FZ342" s="25"/>
      <c r="GA342" s="25"/>
      <c r="GB342" s="25"/>
      <c r="GC342" s="25"/>
      <c r="GD342" s="25"/>
      <c r="GE342" s="25"/>
      <c r="GF342" s="25"/>
      <c r="GG342" s="25"/>
      <c r="GH342" s="25"/>
      <c r="GI342" s="25"/>
      <c r="GJ342" s="25"/>
      <c r="GK342" s="25"/>
      <c r="GL342" s="25"/>
      <c r="GM342" s="25"/>
      <c r="GN342" s="25"/>
      <c r="GO342" s="25"/>
      <c r="GP342" s="25"/>
      <c r="GQ342" s="25"/>
      <c r="GR342" s="25"/>
      <c r="GS342" s="25"/>
      <c r="GT342" s="25"/>
      <c r="GU342" s="25"/>
      <c r="GV342" s="25"/>
      <c r="GW342" s="25"/>
      <c r="GX342" s="25"/>
      <c r="GY342" s="25"/>
      <c r="GZ342" s="25"/>
      <c r="HA342" s="25"/>
      <c r="HB342" s="25"/>
      <c r="HC342" s="25"/>
      <c r="HD342" s="25"/>
      <c r="HE342" s="25"/>
      <c r="HF342" s="25"/>
      <c r="HG342" s="25"/>
      <c r="HH342" s="25"/>
      <c r="HI342" s="25"/>
      <c r="HJ342" s="25"/>
      <c r="HK342" s="25"/>
      <c r="HL342" s="25"/>
      <c r="HM342" s="25"/>
      <c r="HN342" s="25"/>
      <c r="HO342" s="25"/>
      <c r="HP342" s="25"/>
      <c r="HQ342" s="25"/>
      <c r="HR342" s="25"/>
      <c r="HS342" s="25"/>
      <c r="HT342" s="25"/>
      <c r="HU342" s="25"/>
      <c r="HV342" s="25"/>
      <c r="HW342" s="25"/>
      <c r="HX342" s="25"/>
      <c r="HY342" s="25"/>
      <c r="HZ342" s="25"/>
      <c r="IA342" s="25"/>
      <c r="IB342" s="25"/>
      <c r="IC342" s="25"/>
      <c r="ID342" s="25"/>
      <c r="IE342" s="25"/>
      <c r="IF342" s="25"/>
      <c r="IG342" s="25"/>
      <c r="IH342" s="25"/>
      <c r="II342" s="25"/>
      <c r="IJ342" s="25"/>
      <c r="IK342" s="25"/>
      <c r="IL342" s="25"/>
      <c r="IM342" s="25"/>
      <c r="IN342" s="25"/>
      <c r="IO342" s="25"/>
      <c r="IP342" s="25"/>
    </row>
    <row r="343" spans="1:250" x14ac:dyDescent="0.3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c r="IP343" s="25"/>
    </row>
    <row r="344" spans="1:250" x14ac:dyDescent="0.3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c r="GM344" s="25"/>
      <c r="GN344" s="25"/>
      <c r="GO344" s="25"/>
      <c r="GP344" s="25"/>
      <c r="GQ344" s="25"/>
      <c r="GR344" s="25"/>
      <c r="GS344" s="25"/>
      <c r="GT344" s="25"/>
      <c r="GU344" s="25"/>
      <c r="GV344" s="25"/>
      <c r="GW344" s="25"/>
      <c r="GX344" s="25"/>
      <c r="GY344" s="25"/>
      <c r="GZ344" s="25"/>
      <c r="HA344" s="25"/>
      <c r="HB344" s="25"/>
      <c r="HC344" s="25"/>
      <c r="HD344" s="25"/>
      <c r="HE344" s="25"/>
      <c r="HF344" s="25"/>
      <c r="HG344" s="25"/>
      <c r="HH344" s="25"/>
      <c r="HI344" s="25"/>
      <c r="HJ344" s="25"/>
      <c r="HK344" s="25"/>
      <c r="HL344" s="25"/>
      <c r="HM344" s="25"/>
      <c r="HN344" s="25"/>
      <c r="HO344" s="25"/>
      <c r="HP344" s="25"/>
      <c r="HQ344" s="25"/>
      <c r="HR344" s="25"/>
      <c r="HS344" s="25"/>
      <c r="HT344" s="25"/>
      <c r="HU344" s="25"/>
      <c r="HV344" s="25"/>
      <c r="HW344" s="25"/>
      <c r="HX344" s="25"/>
      <c r="HY344" s="25"/>
      <c r="HZ344" s="25"/>
      <c r="IA344" s="25"/>
      <c r="IB344" s="25"/>
      <c r="IC344" s="25"/>
      <c r="ID344" s="25"/>
      <c r="IE344" s="25"/>
      <c r="IF344" s="25"/>
      <c r="IG344" s="25"/>
      <c r="IH344" s="25"/>
      <c r="II344" s="25"/>
      <c r="IJ344" s="25"/>
      <c r="IK344" s="25"/>
      <c r="IL344" s="25"/>
      <c r="IM344" s="25"/>
      <c r="IN344" s="25"/>
      <c r="IO344" s="25"/>
      <c r="IP344" s="25"/>
    </row>
    <row r="345" spans="1:250" x14ac:dyDescent="0.3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25"/>
      <c r="FV345" s="25"/>
      <c r="FW345" s="25"/>
      <c r="FX345" s="25"/>
      <c r="FY345" s="25"/>
      <c r="FZ345" s="25"/>
      <c r="GA345" s="25"/>
      <c r="GB345" s="25"/>
      <c r="GC345" s="25"/>
      <c r="GD345" s="25"/>
      <c r="GE345" s="25"/>
      <c r="GF345" s="25"/>
      <c r="GG345" s="25"/>
      <c r="GH345" s="25"/>
      <c r="GI345" s="25"/>
      <c r="GJ345" s="25"/>
      <c r="GK345" s="25"/>
      <c r="GL345" s="25"/>
      <c r="GM345" s="25"/>
      <c r="GN345" s="25"/>
      <c r="GO345" s="25"/>
      <c r="GP345" s="25"/>
      <c r="GQ345" s="25"/>
      <c r="GR345" s="25"/>
      <c r="GS345" s="25"/>
      <c r="GT345" s="25"/>
      <c r="GU345" s="25"/>
      <c r="GV345" s="25"/>
      <c r="GW345" s="25"/>
      <c r="GX345" s="25"/>
      <c r="GY345" s="25"/>
      <c r="GZ345" s="25"/>
      <c r="HA345" s="25"/>
      <c r="HB345" s="25"/>
      <c r="HC345" s="25"/>
      <c r="HD345" s="25"/>
      <c r="HE345" s="25"/>
      <c r="HF345" s="25"/>
      <c r="HG345" s="25"/>
      <c r="HH345" s="25"/>
      <c r="HI345" s="25"/>
      <c r="HJ345" s="25"/>
      <c r="HK345" s="25"/>
      <c r="HL345" s="25"/>
      <c r="HM345" s="25"/>
      <c r="HN345" s="25"/>
      <c r="HO345" s="25"/>
      <c r="HP345" s="25"/>
      <c r="HQ345" s="25"/>
      <c r="HR345" s="25"/>
      <c r="HS345" s="25"/>
      <c r="HT345" s="25"/>
      <c r="HU345" s="25"/>
      <c r="HV345" s="25"/>
      <c r="HW345" s="25"/>
      <c r="HX345" s="25"/>
      <c r="HY345" s="25"/>
      <c r="HZ345" s="25"/>
      <c r="IA345" s="25"/>
      <c r="IB345" s="25"/>
      <c r="IC345" s="25"/>
      <c r="ID345" s="25"/>
      <c r="IE345" s="25"/>
      <c r="IF345" s="25"/>
      <c r="IG345" s="25"/>
      <c r="IH345" s="25"/>
      <c r="II345" s="25"/>
      <c r="IJ345" s="25"/>
      <c r="IK345" s="25"/>
      <c r="IL345" s="25"/>
      <c r="IM345" s="25"/>
      <c r="IN345" s="25"/>
      <c r="IO345" s="25"/>
      <c r="IP345" s="25"/>
    </row>
    <row r="346" spans="1:250" x14ac:dyDescent="0.3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row>
    <row r="347" spans="1:250" x14ac:dyDescent="0.3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25"/>
      <c r="FG347" s="25"/>
      <c r="FH347" s="25"/>
      <c r="FI347" s="25"/>
      <c r="FJ347" s="25"/>
      <c r="FK347" s="25"/>
      <c r="FL347" s="25"/>
      <c r="FM347" s="25"/>
      <c r="FN347" s="25"/>
      <c r="FO347" s="25"/>
      <c r="FP347" s="25"/>
      <c r="FQ347" s="25"/>
      <c r="FR347" s="25"/>
      <c r="FS347" s="25"/>
      <c r="FT347" s="25"/>
      <c r="FU347" s="25"/>
      <c r="FV347" s="25"/>
      <c r="FW347" s="25"/>
      <c r="FX347" s="25"/>
      <c r="FY347" s="25"/>
      <c r="FZ347" s="25"/>
      <c r="GA347" s="25"/>
      <c r="GB347" s="25"/>
      <c r="GC347" s="25"/>
      <c r="GD347" s="25"/>
      <c r="GE347" s="25"/>
      <c r="GF347" s="25"/>
      <c r="GG347" s="25"/>
      <c r="GH347" s="25"/>
      <c r="GI347" s="25"/>
      <c r="GJ347" s="25"/>
      <c r="GK347" s="25"/>
      <c r="GL347" s="25"/>
      <c r="GM347" s="25"/>
      <c r="GN347" s="25"/>
      <c r="GO347" s="25"/>
      <c r="GP347" s="25"/>
      <c r="GQ347" s="25"/>
      <c r="GR347" s="25"/>
      <c r="GS347" s="25"/>
      <c r="GT347" s="25"/>
      <c r="GU347" s="25"/>
      <c r="GV347" s="25"/>
      <c r="GW347" s="25"/>
      <c r="GX347" s="25"/>
      <c r="GY347" s="25"/>
      <c r="GZ347" s="25"/>
      <c r="HA347" s="25"/>
      <c r="HB347" s="25"/>
      <c r="HC347" s="25"/>
      <c r="HD347" s="25"/>
      <c r="HE347" s="25"/>
      <c r="HF347" s="25"/>
      <c r="HG347" s="25"/>
      <c r="HH347" s="25"/>
      <c r="HI347" s="25"/>
      <c r="HJ347" s="25"/>
      <c r="HK347" s="25"/>
      <c r="HL347" s="25"/>
      <c r="HM347" s="25"/>
      <c r="HN347" s="25"/>
      <c r="HO347" s="25"/>
      <c r="HP347" s="25"/>
      <c r="HQ347" s="25"/>
      <c r="HR347" s="25"/>
      <c r="HS347" s="25"/>
      <c r="HT347" s="25"/>
      <c r="HU347" s="25"/>
      <c r="HV347" s="25"/>
      <c r="HW347" s="25"/>
      <c r="HX347" s="25"/>
      <c r="HY347" s="25"/>
      <c r="HZ347" s="25"/>
      <c r="IA347" s="25"/>
      <c r="IB347" s="25"/>
      <c r="IC347" s="25"/>
      <c r="ID347" s="25"/>
      <c r="IE347" s="25"/>
      <c r="IF347" s="25"/>
      <c r="IG347" s="25"/>
      <c r="IH347" s="25"/>
      <c r="II347" s="25"/>
      <c r="IJ347" s="25"/>
      <c r="IK347" s="25"/>
      <c r="IL347" s="25"/>
      <c r="IM347" s="25"/>
      <c r="IN347" s="25"/>
      <c r="IO347" s="25"/>
      <c r="IP347" s="25"/>
    </row>
    <row r="348" spans="1:250" x14ac:dyDescent="0.3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5"/>
      <c r="EF348" s="25"/>
      <c r="EG348" s="25"/>
      <c r="EH348" s="25"/>
      <c r="EI348" s="25"/>
      <c r="EJ348" s="25"/>
      <c r="EK348" s="25"/>
      <c r="EL348" s="25"/>
      <c r="EM348" s="25"/>
      <c r="EN348" s="25"/>
      <c r="EO348" s="25"/>
      <c r="EP348" s="25"/>
      <c r="EQ348" s="25"/>
      <c r="ER348" s="25"/>
      <c r="ES348" s="25"/>
      <c r="ET348" s="25"/>
      <c r="EU348" s="25"/>
      <c r="EV348" s="25"/>
      <c r="EW348" s="25"/>
      <c r="EX348" s="25"/>
      <c r="EY348" s="25"/>
      <c r="EZ348" s="25"/>
      <c r="FA348" s="25"/>
      <c r="FB348" s="25"/>
      <c r="FC348" s="25"/>
      <c r="FD348" s="25"/>
      <c r="FE348" s="25"/>
      <c r="FF348" s="25"/>
      <c r="FG348" s="25"/>
      <c r="FH348" s="25"/>
      <c r="FI348" s="25"/>
      <c r="FJ348" s="25"/>
      <c r="FK348" s="25"/>
      <c r="FL348" s="25"/>
      <c r="FM348" s="25"/>
      <c r="FN348" s="25"/>
      <c r="FO348" s="25"/>
      <c r="FP348" s="25"/>
      <c r="FQ348" s="25"/>
      <c r="FR348" s="25"/>
      <c r="FS348" s="25"/>
      <c r="FT348" s="25"/>
      <c r="FU348" s="25"/>
      <c r="FV348" s="25"/>
      <c r="FW348" s="25"/>
      <c r="FX348" s="25"/>
      <c r="FY348" s="25"/>
      <c r="FZ348" s="25"/>
      <c r="GA348" s="25"/>
      <c r="GB348" s="25"/>
      <c r="GC348" s="25"/>
      <c r="GD348" s="25"/>
      <c r="GE348" s="25"/>
      <c r="GF348" s="25"/>
      <c r="GG348" s="25"/>
      <c r="GH348" s="25"/>
      <c r="GI348" s="25"/>
      <c r="GJ348" s="25"/>
      <c r="GK348" s="25"/>
      <c r="GL348" s="25"/>
      <c r="GM348" s="25"/>
      <c r="GN348" s="25"/>
      <c r="GO348" s="25"/>
      <c r="GP348" s="25"/>
      <c r="GQ348" s="25"/>
      <c r="GR348" s="25"/>
      <c r="GS348" s="25"/>
      <c r="GT348" s="25"/>
      <c r="GU348" s="25"/>
      <c r="GV348" s="25"/>
      <c r="GW348" s="25"/>
      <c r="GX348" s="25"/>
      <c r="GY348" s="25"/>
      <c r="GZ348" s="25"/>
      <c r="HA348" s="25"/>
      <c r="HB348" s="25"/>
      <c r="HC348" s="25"/>
      <c r="HD348" s="25"/>
      <c r="HE348" s="25"/>
      <c r="HF348" s="25"/>
      <c r="HG348" s="25"/>
      <c r="HH348" s="25"/>
      <c r="HI348" s="25"/>
      <c r="HJ348" s="25"/>
      <c r="HK348" s="25"/>
      <c r="HL348" s="25"/>
      <c r="HM348" s="25"/>
      <c r="HN348" s="25"/>
      <c r="HO348" s="25"/>
      <c r="HP348" s="25"/>
      <c r="HQ348" s="25"/>
      <c r="HR348" s="25"/>
      <c r="HS348" s="25"/>
      <c r="HT348" s="25"/>
      <c r="HU348" s="25"/>
      <c r="HV348" s="25"/>
      <c r="HW348" s="25"/>
      <c r="HX348" s="25"/>
      <c r="HY348" s="25"/>
      <c r="HZ348" s="25"/>
      <c r="IA348" s="25"/>
      <c r="IB348" s="25"/>
      <c r="IC348" s="25"/>
      <c r="ID348" s="25"/>
      <c r="IE348" s="25"/>
      <c r="IF348" s="25"/>
      <c r="IG348" s="25"/>
      <c r="IH348" s="25"/>
      <c r="II348" s="25"/>
      <c r="IJ348" s="25"/>
      <c r="IK348" s="25"/>
      <c r="IL348" s="25"/>
      <c r="IM348" s="25"/>
      <c r="IN348" s="25"/>
      <c r="IO348" s="25"/>
      <c r="IP348" s="25"/>
    </row>
    <row r="349" spans="1:250" x14ac:dyDescent="0.3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5"/>
      <c r="EF349" s="25"/>
      <c r="EG349" s="25"/>
      <c r="EH349" s="25"/>
      <c r="EI349" s="25"/>
      <c r="EJ349" s="25"/>
      <c r="EK349" s="25"/>
      <c r="EL349" s="25"/>
      <c r="EM349" s="25"/>
      <c r="EN349" s="25"/>
      <c r="EO349" s="25"/>
      <c r="EP349" s="25"/>
      <c r="EQ349" s="25"/>
      <c r="ER349" s="25"/>
      <c r="ES349" s="25"/>
      <c r="ET349" s="25"/>
      <c r="EU349" s="25"/>
      <c r="EV349" s="25"/>
      <c r="EW349" s="25"/>
      <c r="EX349" s="25"/>
      <c r="EY349" s="25"/>
      <c r="EZ349" s="25"/>
      <c r="FA349" s="25"/>
      <c r="FB349" s="25"/>
      <c r="FC349" s="25"/>
      <c r="FD349" s="25"/>
      <c r="FE349" s="25"/>
      <c r="FF349" s="25"/>
      <c r="FG349" s="25"/>
      <c r="FH349" s="25"/>
      <c r="FI349" s="25"/>
      <c r="FJ349" s="25"/>
      <c r="FK349" s="25"/>
      <c r="FL349" s="25"/>
      <c r="FM349" s="25"/>
      <c r="FN349" s="25"/>
      <c r="FO349" s="25"/>
      <c r="FP349" s="25"/>
      <c r="FQ349" s="25"/>
      <c r="FR349" s="25"/>
      <c r="FS349" s="25"/>
      <c r="FT349" s="25"/>
      <c r="FU349" s="25"/>
      <c r="FV349" s="25"/>
      <c r="FW349" s="25"/>
      <c r="FX349" s="25"/>
      <c r="FY349" s="25"/>
      <c r="FZ349" s="25"/>
      <c r="GA349" s="25"/>
      <c r="GB349" s="25"/>
      <c r="GC349" s="25"/>
      <c r="GD349" s="25"/>
      <c r="GE349" s="25"/>
      <c r="GF349" s="25"/>
      <c r="GG349" s="25"/>
      <c r="GH349" s="25"/>
      <c r="GI349" s="25"/>
      <c r="GJ349" s="25"/>
      <c r="GK349" s="25"/>
      <c r="GL349" s="25"/>
      <c r="GM349" s="25"/>
      <c r="GN349" s="25"/>
      <c r="GO349" s="25"/>
      <c r="GP349" s="25"/>
      <c r="GQ349" s="25"/>
      <c r="GR349" s="25"/>
      <c r="GS349" s="25"/>
      <c r="GT349" s="25"/>
      <c r="GU349" s="25"/>
      <c r="GV349" s="25"/>
      <c r="GW349" s="25"/>
      <c r="GX349" s="25"/>
      <c r="GY349" s="25"/>
      <c r="GZ349" s="25"/>
      <c r="HA349" s="25"/>
      <c r="HB349" s="25"/>
      <c r="HC349" s="25"/>
      <c r="HD349" s="25"/>
      <c r="HE349" s="25"/>
      <c r="HF349" s="25"/>
      <c r="HG349" s="25"/>
      <c r="HH349" s="25"/>
      <c r="HI349" s="25"/>
      <c r="HJ349" s="25"/>
      <c r="HK349" s="25"/>
      <c r="HL349" s="25"/>
      <c r="HM349" s="25"/>
      <c r="HN349" s="25"/>
      <c r="HO349" s="25"/>
      <c r="HP349" s="25"/>
      <c r="HQ349" s="25"/>
      <c r="HR349" s="25"/>
      <c r="HS349" s="25"/>
      <c r="HT349" s="25"/>
      <c r="HU349" s="25"/>
      <c r="HV349" s="25"/>
      <c r="HW349" s="25"/>
      <c r="HX349" s="25"/>
      <c r="HY349" s="25"/>
      <c r="HZ349" s="25"/>
      <c r="IA349" s="25"/>
      <c r="IB349" s="25"/>
      <c r="IC349" s="25"/>
      <c r="ID349" s="25"/>
      <c r="IE349" s="25"/>
      <c r="IF349" s="25"/>
      <c r="IG349" s="25"/>
      <c r="IH349" s="25"/>
      <c r="II349" s="25"/>
      <c r="IJ349" s="25"/>
      <c r="IK349" s="25"/>
      <c r="IL349" s="25"/>
      <c r="IM349" s="25"/>
      <c r="IN349" s="25"/>
      <c r="IO349" s="25"/>
      <c r="IP349" s="25"/>
    </row>
    <row r="350" spans="1:250" x14ac:dyDescent="0.3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5"/>
      <c r="EF350" s="25"/>
      <c r="EG350" s="25"/>
      <c r="EH350" s="25"/>
      <c r="EI350" s="25"/>
      <c r="EJ350" s="25"/>
      <c r="EK350" s="25"/>
      <c r="EL350" s="25"/>
      <c r="EM350" s="25"/>
      <c r="EN350" s="25"/>
      <c r="EO350" s="25"/>
      <c r="EP350" s="25"/>
      <c r="EQ350" s="25"/>
      <c r="ER350" s="25"/>
      <c r="ES350" s="25"/>
      <c r="ET350" s="25"/>
      <c r="EU350" s="25"/>
      <c r="EV350" s="25"/>
      <c r="EW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25"/>
      <c r="FV350" s="25"/>
      <c r="FW350" s="25"/>
      <c r="FX350" s="25"/>
      <c r="FY350" s="25"/>
      <c r="FZ350" s="25"/>
      <c r="GA350" s="25"/>
      <c r="GB350" s="25"/>
      <c r="GC350" s="25"/>
      <c r="GD350" s="25"/>
      <c r="GE350" s="25"/>
      <c r="GF350" s="25"/>
      <c r="GG350" s="25"/>
      <c r="GH350" s="25"/>
      <c r="GI350" s="25"/>
      <c r="GJ350" s="25"/>
      <c r="GK350" s="25"/>
      <c r="GL350" s="25"/>
      <c r="GM350" s="25"/>
      <c r="GN350" s="25"/>
      <c r="GO350" s="25"/>
      <c r="GP350" s="25"/>
      <c r="GQ350" s="25"/>
      <c r="GR350" s="25"/>
      <c r="GS350" s="25"/>
      <c r="GT350" s="25"/>
      <c r="GU350" s="25"/>
      <c r="GV350" s="25"/>
      <c r="GW350" s="25"/>
      <c r="GX350" s="25"/>
      <c r="GY350" s="25"/>
      <c r="GZ350" s="25"/>
      <c r="HA350" s="25"/>
      <c r="HB350" s="25"/>
      <c r="HC350" s="25"/>
      <c r="HD350" s="25"/>
      <c r="HE350" s="25"/>
      <c r="HF350" s="25"/>
      <c r="HG350" s="25"/>
      <c r="HH350" s="25"/>
      <c r="HI350" s="25"/>
      <c r="HJ350" s="25"/>
      <c r="HK350" s="25"/>
      <c r="HL350" s="25"/>
      <c r="HM350" s="25"/>
      <c r="HN350" s="25"/>
      <c r="HO350" s="25"/>
      <c r="HP350" s="25"/>
      <c r="HQ350" s="25"/>
      <c r="HR350" s="25"/>
      <c r="HS350" s="25"/>
      <c r="HT350" s="25"/>
      <c r="HU350" s="25"/>
      <c r="HV350" s="25"/>
      <c r="HW350" s="25"/>
      <c r="HX350" s="25"/>
      <c r="HY350" s="25"/>
      <c r="HZ350" s="25"/>
      <c r="IA350" s="25"/>
      <c r="IB350" s="25"/>
      <c r="IC350" s="25"/>
      <c r="ID350" s="25"/>
      <c r="IE350" s="25"/>
      <c r="IF350" s="25"/>
      <c r="IG350" s="25"/>
      <c r="IH350" s="25"/>
      <c r="II350" s="25"/>
      <c r="IJ350" s="25"/>
      <c r="IK350" s="25"/>
      <c r="IL350" s="25"/>
      <c r="IM350" s="25"/>
      <c r="IN350" s="25"/>
      <c r="IO350" s="25"/>
      <c r="IP350" s="25"/>
    </row>
    <row r="351" spans="1:250" x14ac:dyDescent="0.3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5"/>
      <c r="EF351" s="25"/>
      <c r="EG351" s="25"/>
      <c r="EH351" s="25"/>
      <c r="EI351" s="25"/>
      <c r="EJ351" s="25"/>
      <c r="EK351" s="25"/>
      <c r="EL351" s="25"/>
      <c r="EM351" s="25"/>
      <c r="EN351" s="25"/>
      <c r="EO351" s="25"/>
      <c r="EP351" s="25"/>
      <c r="EQ351" s="25"/>
      <c r="ER351" s="25"/>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c r="GM351" s="25"/>
      <c r="GN351" s="25"/>
      <c r="GO351" s="25"/>
      <c r="GP351" s="25"/>
      <c r="GQ351" s="25"/>
      <c r="GR351" s="25"/>
      <c r="GS351" s="25"/>
      <c r="GT351" s="25"/>
      <c r="GU351" s="25"/>
      <c r="GV351" s="25"/>
      <c r="GW351" s="25"/>
      <c r="GX351" s="25"/>
      <c r="GY351" s="25"/>
      <c r="GZ351" s="25"/>
      <c r="HA351" s="25"/>
      <c r="HB351" s="25"/>
      <c r="HC351" s="25"/>
      <c r="HD351" s="25"/>
      <c r="HE351" s="25"/>
      <c r="HF351" s="25"/>
      <c r="HG351" s="25"/>
      <c r="HH351" s="25"/>
      <c r="HI351" s="25"/>
      <c r="HJ351" s="25"/>
      <c r="HK351" s="25"/>
      <c r="HL351" s="25"/>
      <c r="HM351" s="25"/>
      <c r="HN351" s="25"/>
      <c r="HO351" s="25"/>
      <c r="HP351" s="25"/>
      <c r="HQ351" s="25"/>
      <c r="HR351" s="25"/>
      <c r="HS351" s="25"/>
      <c r="HT351" s="25"/>
      <c r="HU351" s="25"/>
      <c r="HV351" s="25"/>
      <c r="HW351" s="25"/>
      <c r="HX351" s="25"/>
      <c r="HY351" s="25"/>
      <c r="HZ351" s="25"/>
      <c r="IA351" s="25"/>
      <c r="IB351" s="25"/>
      <c r="IC351" s="25"/>
      <c r="ID351" s="25"/>
      <c r="IE351" s="25"/>
      <c r="IF351" s="25"/>
      <c r="IG351" s="25"/>
      <c r="IH351" s="25"/>
      <c r="II351" s="25"/>
      <c r="IJ351" s="25"/>
      <c r="IK351" s="25"/>
      <c r="IL351" s="25"/>
      <c r="IM351" s="25"/>
      <c r="IN351" s="25"/>
      <c r="IO351" s="25"/>
      <c r="IP351" s="25"/>
    </row>
    <row r="352" spans="1:250" x14ac:dyDescent="0.3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5"/>
      <c r="EF352" s="25"/>
      <c r="EG352" s="25"/>
      <c r="EH352" s="25"/>
      <c r="EI352" s="25"/>
      <c r="EJ352" s="25"/>
      <c r="EK352" s="25"/>
      <c r="EL352" s="25"/>
      <c r="EM352" s="25"/>
      <c r="EN352" s="25"/>
      <c r="EO352" s="25"/>
      <c r="EP352" s="25"/>
      <c r="EQ352" s="25"/>
      <c r="ER352" s="25"/>
      <c r="ES352" s="25"/>
      <c r="ET352" s="25"/>
      <c r="EU352" s="25"/>
      <c r="EV352" s="25"/>
      <c r="EW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25"/>
      <c r="FV352" s="25"/>
      <c r="FW352" s="25"/>
      <c r="FX352" s="25"/>
      <c r="FY352" s="25"/>
      <c r="FZ352" s="25"/>
      <c r="GA352" s="25"/>
      <c r="GB352" s="25"/>
      <c r="GC352" s="25"/>
      <c r="GD352" s="25"/>
      <c r="GE352" s="25"/>
      <c r="GF352" s="25"/>
      <c r="GG352" s="25"/>
      <c r="GH352" s="25"/>
      <c r="GI352" s="25"/>
      <c r="GJ352" s="25"/>
      <c r="GK352" s="25"/>
      <c r="GL352" s="25"/>
      <c r="GM352" s="25"/>
      <c r="GN352" s="25"/>
      <c r="GO352" s="25"/>
      <c r="GP352" s="25"/>
      <c r="GQ352" s="25"/>
      <c r="GR352" s="25"/>
      <c r="GS352" s="25"/>
      <c r="GT352" s="25"/>
      <c r="GU352" s="25"/>
      <c r="GV352" s="25"/>
      <c r="GW352" s="25"/>
      <c r="GX352" s="25"/>
      <c r="GY352" s="25"/>
      <c r="GZ352" s="25"/>
      <c r="HA352" s="25"/>
      <c r="HB352" s="25"/>
      <c r="HC352" s="25"/>
      <c r="HD352" s="25"/>
      <c r="HE352" s="25"/>
      <c r="HF352" s="25"/>
      <c r="HG352" s="25"/>
      <c r="HH352" s="25"/>
      <c r="HI352" s="25"/>
      <c r="HJ352" s="25"/>
      <c r="HK352" s="25"/>
      <c r="HL352" s="25"/>
      <c r="HM352" s="25"/>
      <c r="HN352" s="25"/>
      <c r="HO352" s="25"/>
      <c r="HP352" s="25"/>
      <c r="HQ352" s="25"/>
      <c r="HR352" s="25"/>
      <c r="HS352" s="25"/>
      <c r="HT352" s="25"/>
      <c r="HU352" s="25"/>
      <c r="HV352" s="25"/>
      <c r="HW352" s="25"/>
      <c r="HX352" s="25"/>
      <c r="HY352" s="25"/>
      <c r="HZ352" s="25"/>
      <c r="IA352" s="25"/>
      <c r="IB352" s="25"/>
      <c r="IC352" s="25"/>
      <c r="ID352" s="25"/>
      <c r="IE352" s="25"/>
      <c r="IF352" s="25"/>
      <c r="IG352" s="25"/>
      <c r="IH352" s="25"/>
      <c r="II352" s="25"/>
      <c r="IJ352" s="25"/>
      <c r="IK352" s="25"/>
      <c r="IL352" s="25"/>
      <c r="IM352" s="25"/>
      <c r="IN352" s="25"/>
      <c r="IO352" s="25"/>
      <c r="IP352" s="25"/>
    </row>
    <row r="353" spans="1:250" x14ac:dyDescent="0.3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5"/>
      <c r="EF353" s="25"/>
      <c r="EG353" s="25"/>
      <c r="EH353" s="25"/>
      <c r="EI353" s="25"/>
      <c r="EJ353" s="25"/>
      <c r="EK353" s="25"/>
      <c r="EL353" s="25"/>
      <c r="EM353" s="25"/>
      <c r="EN353" s="25"/>
      <c r="EO353" s="25"/>
      <c r="EP353" s="25"/>
      <c r="EQ353" s="25"/>
      <c r="ER353" s="25"/>
      <c r="ES353" s="25"/>
      <c r="ET353" s="25"/>
      <c r="EU353" s="25"/>
      <c r="EV353" s="25"/>
      <c r="EW353" s="25"/>
      <c r="EX353" s="25"/>
      <c r="EY353" s="25"/>
      <c r="EZ353" s="25"/>
      <c r="FA353" s="25"/>
      <c r="FB353" s="25"/>
      <c r="FC353" s="25"/>
      <c r="FD353" s="25"/>
      <c r="FE353" s="25"/>
      <c r="FF353" s="25"/>
      <c r="FG353" s="25"/>
      <c r="FH353" s="25"/>
      <c r="FI353" s="25"/>
      <c r="FJ353" s="25"/>
      <c r="FK353" s="25"/>
      <c r="FL353" s="25"/>
      <c r="FM353" s="25"/>
      <c r="FN353" s="25"/>
      <c r="FO353" s="25"/>
      <c r="FP353" s="25"/>
      <c r="FQ353" s="25"/>
      <c r="FR353" s="25"/>
      <c r="FS353" s="25"/>
      <c r="FT353" s="25"/>
      <c r="FU353" s="25"/>
      <c r="FV353" s="25"/>
      <c r="FW353" s="25"/>
      <c r="FX353" s="25"/>
      <c r="FY353" s="25"/>
      <c r="FZ353" s="25"/>
      <c r="GA353" s="25"/>
      <c r="GB353" s="25"/>
      <c r="GC353" s="25"/>
      <c r="GD353" s="25"/>
      <c r="GE353" s="25"/>
      <c r="GF353" s="25"/>
      <c r="GG353" s="25"/>
      <c r="GH353" s="25"/>
      <c r="GI353" s="25"/>
      <c r="GJ353" s="25"/>
      <c r="GK353" s="25"/>
      <c r="GL353" s="25"/>
      <c r="GM353" s="25"/>
      <c r="GN353" s="25"/>
      <c r="GO353" s="25"/>
      <c r="GP353" s="25"/>
      <c r="GQ353" s="25"/>
      <c r="GR353" s="25"/>
      <c r="GS353" s="25"/>
      <c r="GT353" s="25"/>
      <c r="GU353" s="25"/>
      <c r="GV353" s="25"/>
      <c r="GW353" s="25"/>
      <c r="GX353" s="25"/>
      <c r="GY353" s="25"/>
      <c r="GZ353" s="25"/>
      <c r="HA353" s="25"/>
      <c r="HB353" s="25"/>
      <c r="HC353" s="25"/>
      <c r="HD353" s="25"/>
      <c r="HE353" s="25"/>
      <c r="HF353" s="25"/>
      <c r="HG353" s="25"/>
      <c r="HH353" s="25"/>
      <c r="HI353" s="25"/>
      <c r="HJ353" s="25"/>
      <c r="HK353" s="25"/>
      <c r="HL353" s="25"/>
      <c r="HM353" s="25"/>
      <c r="HN353" s="25"/>
      <c r="HO353" s="25"/>
      <c r="HP353" s="25"/>
      <c r="HQ353" s="25"/>
      <c r="HR353" s="25"/>
      <c r="HS353" s="25"/>
      <c r="HT353" s="25"/>
      <c r="HU353" s="25"/>
      <c r="HV353" s="25"/>
      <c r="HW353" s="25"/>
      <c r="HX353" s="25"/>
      <c r="HY353" s="25"/>
      <c r="HZ353" s="25"/>
      <c r="IA353" s="25"/>
      <c r="IB353" s="25"/>
      <c r="IC353" s="25"/>
      <c r="ID353" s="25"/>
      <c r="IE353" s="25"/>
      <c r="IF353" s="25"/>
      <c r="IG353" s="25"/>
      <c r="IH353" s="25"/>
      <c r="II353" s="25"/>
      <c r="IJ353" s="25"/>
      <c r="IK353" s="25"/>
      <c r="IL353" s="25"/>
      <c r="IM353" s="25"/>
      <c r="IN353" s="25"/>
      <c r="IO353" s="25"/>
      <c r="IP353" s="25"/>
    </row>
    <row r="354" spans="1:250" x14ac:dyDescent="0.3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5"/>
      <c r="EF354" s="25"/>
      <c r="EG354" s="25"/>
      <c r="EH354" s="25"/>
      <c r="EI354" s="25"/>
      <c r="EJ354" s="25"/>
      <c r="EK354" s="25"/>
      <c r="EL354" s="25"/>
      <c r="EM354" s="25"/>
      <c r="EN354" s="25"/>
      <c r="EO354" s="25"/>
      <c r="EP354" s="25"/>
      <c r="EQ354" s="25"/>
      <c r="ER354" s="25"/>
      <c r="ES354" s="25"/>
      <c r="ET354" s="25"/>
      <c r="EU354" s="25"/>
      <c r="EV354" s="25"/>
      <c r="EW354" s="25"/>
      <c r="EX354" s="25"/>
      <c r="EY354" s="25"/>
      <c r="EZ354" s="25"/>
      <c r="FA354" s="25"/>
      <c r="FB354" s="25"/>
      <c r="FC354" s="25"/>
      <c r="FD354" s="25"/>
      <c r="FE354" s="25"/>
      <c r="FF354" s="25"/>
      <c r="FG354" s="25"/>
      <c r="FH354" s="25"/>
      <c r="FI354" s="25"/>
      <c r="FJ354" s="25"/>
      <c r="FK354" s="25"/>
      <c r="FL354" s="25"/>
      <c r="FM354" s="25"/>
      <c r="FN354" s="25"/>
      <c r="FO354" s="25"/>
      <c r="FP354" s="25"/>
      <c r="FQ354" s="25"/>
      <c r="FR354" s="25"/>
      <c r="FS354" s="25"/>
      <c r="FT354" s="25"/>
      <c r="FU354" s="25"/>
      <c r="FV354" s="25"/>
      <c r="FW354" s="25"/>
      <c r="FX354" s="25"/>
      <c r="FY354" s="25"/>
      <c r="FZ354" s="25"/>
      <c r="GA354" s="25"/>
      <c r="GB354" s="25"/>
      <c r="GC354" s="25"/>
      <c r="GD354" s="25"/>
      <c r="GE354" s="25"/>
      <c r="GF354" s="25"/>
      <c r="GG354" s="25"/>
      <c r="GH354" s="25"/>
      <c r="GI354" s="25"/>
      <c r="GJ354" s="25"/>
      <c r="GK354" s="25"/>
      <c r="GL354" s="25"/>
      <c r="GM354" s="25"/>
      <c r="GN354" s="25"/>
      <c r="GO354" s="25"/>
      <c r="GP354" s="25"/>
      <c r="GQ354" s="25"/>
      <c r="GR354" s="25"/>
      <c r="GS354" s="25"/>
      <c r="GT354" s="25"/>
      <c r="GU354" s="25"/>
      <c r="GV354" s="25"/>
      <c r="GW354" s="25"/>
      <c r="GX354" s="25"/>
      <c r="GY354" s="25"/>
      <c r="GZ354" s="25"/>
      <c r="HA354" s="25"/>
      <c r="HB354" s="25"/>
      <c r="HC354" s="25"/>
      <c r="HD354" s="25"/>
      <c r="HE354" s="25"/>
      <c r="HF354" s="25"/>
      <c r="HG354" s="25"/>
      <c r="HH354" s="25"/>
      <c r="HI354" s="25"/>
      <c r="HJ354" s="25"/>
      <c r="HK354" s="25"/>
      <c r="HL354" s="25"/>
      <c r="HM354" s="25"/>
      <c r="HN354" s="25"/>
      <c r="HO354" s="25"/>
      <c r="HP354" s="25"/>
      <c r="HQ354" s="25"/>
      <c r="HR354" s="25"/>
      <c r="HS354" s="25"/>
      <c r="HT354" s="25"/>
      <c r="HU354" s="25"/>
      <c r="HV354" s="25"/>
      <c r="HW354" s="25"/>
      <c r="HX354" s="25"/>
      <c r="HY354" s="25"/>
      <c r="HZ354" s="25"/>
      <c r="IA354" s="25"/>
      <c r="IB354" s="25"/>
      <c r="IC354" s="25"/>
      <c r="ID354" s="25"/>
      <c r="IE354" s="25"/>
      <c r="IF354" s="25"/>
      <c r="IG354" s="25"/>
      <c r="IH354" s="25"/>
      <c r="II354" s="25"/>
      <c r="IJ354" s="25"/>
      <c r="IK354" s="25"/>
      <c r="IL354" s="25"/>
      <c r="IM354" s="25"/>
      <c r="IN354" s="25"/>
      <c r="IO354" s="25"/>
      <c r="IP354" s="25"/>
    </row>
    <row r="355" spans="1:250" x14ac:dyDescent="0.3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5"/>
      <c r="EF355" s="25"/>
      <c r="EG355" s="25"/>
      <c r="EH355" s="25"/>
      <c r="EI355" s="25"/>
      <c r="EJ355" s="25"/>
      <c r="EK355" s="25"/>
      <c r="EL355" s="25"/>
      <c r="EM355" s="25"/>
      <c r="EN355" s="25"/>
      <c r="EO355" s="25"/>
      <c r="EP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25"/>
      <c r="FV355" s="25"/>
      <c r="FW355" s="25"/>
      <c r="FX355" s="25"/>
      <c r="FY355" s="25"/>
      <c r="FZ355" s="25"/>
      <c r="GA355" s="25"/>
      <c r="GB355" s="25"/>
      <c r="GC355" s="25"/>
      <c r="GD355" s="25"/>
      <c r="GE355" s="25"/>
      <c r="GF355" s="25"/>
      <c r="GG355" s="25"/>
      <c r="GH355" s="25"/>
      <c r="GI355" s="25"/>
      <c r="GJ355" s="25"/>
      <c r="GK355" s="25"/>
      <c r="GL355" s="25"/>
      <c r="GM355" s="25"/>
      <c r="GN355" s="25"/>
      <c r="GO355" s="25"/>
      <c r="GP355" s="25"/>
      <c r="GQ355" s="25"/>
      <c r="GR355" s="25"/>
      <c r="GS355" s="25"/>
      <c r="GT355" s="25"/>
      <c r="GU355" s="25"/>
      <c r="GV355" s="25"/>
      <c r="GW355" s="25"/>
      <c r="GX355" s="25"/>
      <c r="GY355" s="25"/>
      <c r="GZ355" s="25"/>
      <c r="HA355" s="25"/>
      <c r="HB355" s="25"/>
      <c r="HC355" s="25"/>
      <c r="HD355" s="25"/>
      <c r="HE355" s="25"/>
      <c r="HF355" s="25"/>
      <c r="HG355" s="25"/>
      <c r="HH355" s="25"/>
      <c r="HI355" s="25"/>
      <c r="HJ355" s="25"/>
      <c r="HK355" s="25"/>
      <c r="HL355" s="25"/>
      <c r="HM355" s="25"/>
      <c r="HN355" s="25"/>
      <c r="HO355" s="25"/>
      <c r="HP355" s="25"/>
      <c r="HQ355" s="25"/>
      <c r="HR355" s="25"/>
      <c r="HS355" s="25"/>
      <c r="HT355" s="25"/>
      <c r="HU355" s="25"/>
      <c r="HV355" s="25"/>
      <c r="HW355" s="25"/>
      <c r="HX355" s="25"/>
      <c r="HY355" s="25"/>
      <c r="HZ355" s="25"/>
      <c r="IA355" s="25"/>
      <c r="IB355" s="25"/>
      <c r="IC355" s="25"/>
      <c r="ID355" s="25"/>
      <c r="IE355" s="25"/>
      <c r="IF355" s="25"/>
      <c r="IG355" s="25"/>
      <c r="IH355" s="25"/>
      <c r="II355" s="25"/>
      <c r="IJ355" s="25"/>
      <c r="IK355" s="25"/>
      <c r="IL355" s="25"/>
      <c r="IM355" s="25"/>
      <c r="IN355" s="25"/>
      <c r="IO355" s="25"/>
      <c r="IP355" s="25"/>
    </row>
    <row r="356" spans="1:250" x14ac:dyDescent="0.3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5"/>
      <c r="EF356" s="25"/>
      <c r="EG356" s="25"/>
      <c r="EH356" s="25"/>
      <c r="EI356" s="25"/>
      <c r="EJ356" s="25"/>
      <c r="EK356" s="25"/>
      <c r="EL356" s="25"/>
      <c r="EM356" s="25"/>
      <c r="EN356" s="25"/>
      <c r="EO356" s="25"/>
      <c r="EP356" s="25"/>
      <c r="EQ356" s="25"/>
      <c r="ER356" s="25"/>
      <c r="ES356" s="25"/>
      <c r="ET356" s="25"/>
      <c r="EU356" s="25"/>
      <c r="EV356" s="25"/>
      <c r="EW356" s="25"/>
      <c r="EX356" s="25"/>
      <c r="EY356" s="25"/>
      <c r="EZ356" s="25"/>
      <c r="FA356" s="25"/>
      <c r="FB356" s="25"/>
      <c r="FC356" s="25"/>
      <c r="FD356" s="25"/>
      <c r="FE356" s="25"/>
      <c r="FF356" s="25"/>
      <c r="FG356" s="25"/>
      <c r="FH356" s="25"/>
      <c r="FI356" s="25"/>
      <c r="FJ356" s="25"/>
      <c r="FK356" s="25"/>
      <c r="FL356" s="25"/>
      <c r="FM356" s="25"/>
      <c r="FN356" s="25"/>
      <c r="FO356" s="25"/>
      <c r="FP356" s="25"/>
      <c r="FQ356" s="25"/>
      <c r="FR356" s="25"/>
      <c r="FS356" s="25"/>
      <c r="FT356" s="25"/>
      <c r="FU356" s="25"/>
      <c r="FV356" s="25"/>
      <c r="FW356" s="25"/>
      <c r="FX356" s="25"/>
      <c r="FY356" s="25"/>
      <c r="FZ356" s="25"/>
      <c r="GA356" s="25"/>
      <c r="GB356" s="25"/>
      <c r="GC356" s="25"/>
      <c r="GD356" s="25"/>
      <c r="GE356" s="25"/>
      <c r="GF356" s="25"/>
      <c r="GG356" s="25"/>
      <c r="GH356" s="25"/>
      <c r="GI356" s="25"/>
      <c r="GJ356" s="25"/>
      <c r="GK356" s="25"/>
      <c r="GL356" s="25"/>
      <c r="GM356" s="25"/>
      <c r="GN356" s="25"/>
      <c r="GO356" s="25"/>
      <c r="GP356" s="25"/>
      <c r="GQ356" s="25"/>
      <c r="GR356" s="25"/>
      <c r="GS356" s="25"/>
      <c r="GT356" s="25"/>
      <c r="GU356" s="25"/>
      <c r="GV356" s="25"/>
      <c r="GW356" s="25"/>
      <c r="GX356" s="25"/>
      <c r="GY356" s="25"/>
      <c r="GZ356" s="25"/>
      <c r="HA356" s="25"/>
      <c r="HB356" s="25"/>
      <c r="HC356" s="25"/>
      <c r="HD356" s="25"/>
      <c r="HE356" s="25"/>
      <c r="HF356" s="25"/>
      <c r="HG356" s="25"/>
      <c r="HH356" s="25"/>
      <c r="HI356" s="25"/>
      <c r="HJ356" s="25"/>
      <c r="HK356" s="25"/>
      <c r="HL356" s="25"/>
      <c r="HM356" s="25"/>
      <c r="HN356" s="25"/>
      <c r="HO356" s="25"/>
      <c r="HP356" s="25"/>
      <c r="HQ356" s="25"/>
      <c r="HR356" s="25"/>
      <c r="HS356" s="25"/>
      <c r="HT356" s="25"/>
      <c r="HU356" s="25"/>
      <c r="HV356" s="25"/>
      <c r="HW356" s="25"/>
      <c r="HX356" s="25"/>
      <c r="HY356" s="25"/>
      <c r="HZ356" s="25"/>
      <c r="IA356" s="25"/>
      <c r="IB356" s="25"/>
      <c r="IC356" s="25"/>
      <c r="ID356" s="25"/>
      <c r="IE356" s="25"/>
      <c r="IF356" s="25"/>
      <c r="IG356" s="25"/>
      <c r="IH356" s="25"/>
      <c r="II356" s="25"/>
      <c r="IJ356" s="25"/>
      <c r="IK356" s="25"/>
      <c r="IL356" s="25"/>
      <c r="IM356" s="25"/>
      <c r="IN356" s="25"/>
      <c r="IO356" s="25"/>
      <c r="IP356" s="25"/>
    </row>
    <row r="357" spans="1:250" x14ac:dyDescent="0.3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5"/>
      <c r="EF357" s="25"/>
      <c r="EG357" s="25"/>
      <c r="EH357" s="25"/>
      <c r="EI357" s="25"/>
      <c r="EJ357" s="25"/>
      <c r="EK357" s="25"/>
      <c r="EL357" s="25"/>
      <c r="EM357" s="25"/>
      <c r="EN357" s="25"/>
      <c r="EO357" s="25"/>
      <c r="EP357" s="25"/>
      <c r="EQ357" s="25"/>
      <c r="ER357" s="25"/>
      <c r="ES357" s="25"/>
      <c r="ET357" s="25"/>
      <c r="EU357" s="25"/>
      <c r="EV357" s="25"/>
      <c r="EW357" s="25"/>
      <c r="EX357" s="25"/>
      <c r="EY357" s="25"/>
      <c r="EZ357" s="25"/>
      <c r="FA357" s="25"/>
      <c r="FB357" s="25"/>
      <c r="FC357" s="25"/>
      <c r="FD357" s="25"/>
      <c r="FE357" s="25"/>
      <c r="FF357" s="25"/>
      <c r="FG357" s="25"/>
      <c r="FH357" s="25"/>
      <c r="FI357" s="25"/>
      <c r="FJ357" s="25"/>
      <c r="FK357" s="25"/>
      <c r="FL357" s="25"/>
      <c r="FM357" s="25"/>
      <c r="FN357" s="25"/>
      <c r="FO357" s="25"/>
      <c r="FP357" s="25"/>
      <c r="FQ357" s="25"/>
      <c r="FR357" s="25"/>
      <c r="FS357" s="25"/>
      <c r="FT357" s="25"/>
      <c r="FU357" s="25"/>
      <c r="FV357" s="25"/>
      <c r="FW357" s="25"/>
      <c r="FX357" s="25"/>
      <c r="FY357" s="25"/>
      <c r="FZ357" s="25"/>
      <c r="GA357" s="25"/>
      <c r="GB357" s="25"/>
      <c r="GC357" s="25"/>
      <c r="GD357" s="25"/>
      <c r="GE357" s="25"/>
      <c r="GF357" s="25"/>
      <c r="GG357" s="25"/>
      <c r="GH357" s="25"/>
      <c r="GI357" s="25"/>
      <c r="GJ357" s="25"/>
      <c r="GK357" s="25"/>
      <c r="GL357" s="25"/>
      <c r="GM357" s="25"/>
      <c r="GN357" s="25"/>
      <c r="GO357" s="25"/>
      <c r="GP357" s="25"/>
      <c r="GQ357" s="25"/>
      <c r="GR357" s="25"/>
      <c r="GS357" s="25"/>
      <c r="GT357" s="25"/>
      <c r="GU357" s="25"/>
      <c r="GV357" s="25"/>
      <c r="GW357" s="25"/>
      <c r="GX357" s="25"/>
      <c r="GY357" s="25"/>
      <c r="GZ357" s="25"/>
      <c r="HA357" s="25"/>
      <c r="HB357" s="25"/>
      <c r="HC357" s="25"/>
      <c r="HD357" s="25"/>
      <c r="HE357" s="25"/>
      <c r="HF357" s="25"/>
      <c r="HG357" s="25"/>
      <c r="HH357" s="25"/>
      <c r="HI357" s="25"/>
      <c r="HJ357" s="25"/>
      <c r="HK357" s="25"/>
      <c r="HL357" s="25"/>
      <c r="HM357" s="25"/>
      <c r="HN357" s="25"/>
      <c r="HO357" s="25"/>
      <c r="HP357" s="25"/>
      <c r="HQ357" s="25"/>
      <c r="HR357" s="25"/>
      <c r="HS357" s="25"/>
      <c r="HT357" s="25"/>
      <c r="HU357" s="25"/>
      <c r="HV357" s="25"/>
      <c r="HW357" s="25"/>
      <c r="HX357" s="25"/>
      <c r="HY357" s="25"/>
      <c r="HZ357" s="25"/>
      <c r="IA357" s="25"/>
      <c r="IB357" s="25"/>
      <c r="IC357" s="25"/>
      <c r="ID357" s="25"/>
      <c r="IE357" s="25"/>
      <c r="IF357" s="25"/>
      <c r="IG357" s="25"/>
      <c r="IH357" s="25"/>
      <c r="II357" s="25"/>
      <c r="IJ357" s="25"/>
      <c r="IK357" s="25"/>
      <c r="IL357" s="25"/>
      <c r="IM357" s="25"/>
      <c r="IN357" s="25"/>
      <c r="IO357" s="25"/>
      <c r="IP357" s="25"/>
    </row>
    <row r="358" spans="1:250" x14ac:dyDescent="0.3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5"/>
      <c r="EF358" s="25"/>
      <c r="EG358" s="25"/>
      <c r="EH358" s="25"/>
      <c r="EI358" s="25"/>
      <c r="EJ358" s="25"/>
      <c r="EK358" s="25"/>
      <c r="EL358" s="25"/>
      <c r="EM358" s="25"/>
      <c r="EN358" s="25"/>
      <c r="EO358" s="25"/>
      <c r="EP358" s="25"/>
      <c r="EQ358" s="25"/>
      <c r="ER358" s="25"/>
      <c r="ES358" s="25"/>
      <c r="ET358" s="25"/>
      <c r="EU358" s="25"/>
      <c r="EV358" s="25"/>
      <c r="EW358" s="25"/>
      <c r="EX358" s="25"/>
      <c r="EY358" s="25"/>
      <c r="EZ358" s="25"/>
      <c r="FA358" s="25"/>
      <c r="FB358" s="25"/>
      <c r="FC358" s="25"/>
      <c r="FD358" s="25"/>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c r="GM358" s="25"/>
      <c r="GN358" s="25"/>
      <c r="GO358" s="25"/>
      <c r="GP358" s="25"/>
      <c r="GQ358" s="25"/>
      <c r="GR358" s="25"/>
      <c r="GS358" s="25"/>
      <c r="GT358" s="25"/>
      <c r="GU358" s="25"/>
      <c r="GV358" s="25"/>
      <c r="GW358" s="25"/>
      <c r="GX358" s="25"/>
      <c r="GY358" s="25"/>
      <c r="GZ358" s="25"/>
      <c r="HA358" s="25"/>
      <c r="HB358" s="25"/>
      <c r="HC358" s="25"/>
      <c r="HD358" s="25"/>
      <c r="HE358" s="25"/>
      <c r="HF358" s="25"/>
      <c r="HG358" s="25"/>
      <c r="HH358" s="25"/>
      <c r="HI358" s="25"/>
      <c r="HJ358" s="25"/>
      <c r="HK358" s="25"/>
      <c r="HL358" s="25"/>
      <c r="HM358" s="25"/>
      <c r="HN358" s="25"/>
      <c r="HO358" s="25"/>
      <c r="HP358" s="25"/>
      <c r="HQ358" s="25"/>
      <c r="HR358" s="25"/>
      <c r="HS358" s="25"/>
      <c r="HT358" s="25"/>
      <c r="HU358" s="25"/>
      <c r="HV358" s="25"/>
      <c r="HW358" s="25"/>
      <c r="HX358" s="25"/>
      <c r="HY358" s="25"/>
      <c r="HZ358" s="25"/>
      <c r="IA358" s="25"/>
      <c r="IB358" s="25"/>
      <c r="IC358" s="25"/>
      <c r="ID358" s="25"/>
      <c r="IE358" s="25"/>
      <c r="IF358" s="25"/>
      <c r="IG358" s="25"/>
      <c r="IH358" s="25"/>
      <c r="II358" s="25"/>
      <c r="IJ358" s="25"/>
      <c r="IK358" s="25"/>
      <c r="IL358" s="25"/>
      <c r="IM358" s="25"/>
      <c r="IN358" s="25"/>
      <c r="IO358" s="25"/>
      <c r="IP358" s="25"/>
    </row>
    <row r="359" spans="1:250" x14ac:dyDescent="0.3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5"/>
      <c r="EF359" s="25"/>
      <c r="EG359" s="25"/>
      <c r="EH359" s="25"/>
      <c r="EI359" s="25"/>
      <c r="EJ359" s="25"/>
      <c r="EK359" s="25"/>
      <c r="EL359" s="25"/>
      <c r="EM359" s="25"/>
      <c r="EN359" s="25"/>
      <c r="EO359" s="25"/>
      <c r="EP359" s="25"/>
      <c r="EQ359" s="25"/>
      <c r="ER359" s="25"/>
      <c r="ES359" s="25"/>
      <c r="ET359" s="25"/>
      <c r="EU359" s="25"/>
      <c r="EV359" s="25"/>
      <c r="EW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GM359" s="25"/>
      <c r="GN359" s="25"/>
      <c r="GO359" s="25"/>
      <c r="GP359" s="25"/>
      <c r="GQ359" s="25"/>
      <c r="GR359" s="25"/>
      <c r="GS359" s="25"/>
      <c r="GT359" s="25"/>
      <c r="GU359" s="25"/>
      <c r="GV359" s="25"/>
      <c r="GW359" s="25"/>
      <c r="GX359" s="25"/>
      <c r="GY359" s="25"/>
      <c r="GZ359" s="25"/>
      <c r="HA359" s="25"/>
      <c r="HB359" s="25"/>
      <c r="HC359" s="25"/>
      <c r="HD359" s="25"/>
      <c r="HE359" s="25"/>
      <c r="HF359" s="25"/>
      <c r="HG359" s="25"/>
      <c r="HH359" s="25"/>
      <c r="HI359" s="25"/>
      <c r="HJ359" s="25"/>
      <c r="HK359" s="25"/>
      <c r="HL359" s="25"/>
      <c r="HM359" s="25"/>
      <c r="HN359" s="25"/>
      <c r="HO359" s="25"/>
      <c r="HP359" s="25"/>
      <c r="HQ359" s="25"/>
      <c r="HR359" s="25"/>
      <c r="HS359" s="25"/>
      <c r="HT359" s="25"/>
      <c r="HU359" s="25"/>
      <c r="HV359" s="25"/>
      <c r="HW359" s="25"/>
      <c r="HX359" s="25"/>
      <c r="HY359" s="25"/>
      <c r="HZ359" s="25"/>
      <c r="IA359" s="25"/>
      <c r="IB359" s="25"/>
      <c r="IC359" s="25"/>
      <c r="ID359" s="25"/>
      <c r="IE359" s="25"/>
      <c r="IF359" s="25"/>
      <c r="IG359" s="25"/>
      <c r="IH359" s="25"/>
      <c r="II359" s="25"/>
      <c r="IJ359" s="25"/>
      <c r="IK359" s="25"/>
      <c r="IL359" s="25"/>
      <c r="IM359" s="25"/>
      <c r="IN359" s="25"/>
      <c r="IO359" s="25"/>
      <c r="IP359" s="25"/>
    </row>
    <row r="360" spans="1:250" x14ac:dyDescent="0.3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5"/>
      <c r="EF360" s="25"/>
      <c r="EG360" s="25"/>
      <c r="EH360" s="25"/>
      <c r="EI360" s="25"/>
      <c r="EJ360" s="25"/>
      <c r="EK360" s="25"/>
      <c r="EL360" s="25"/>
      <c r="EM360" s="25"/>
      <c r="EN360" s="25"/>
      <c r="EO360" s="25"/>
      <c r="EP360" s="25"/>
      <c r="EQ360" s="25"/>
      <c r="ER360" s="25"/>
      <c r="ES360" s="25"/>
      <c r="ET360" s="25"/>
      <c r="EU360" s="25"/>
      <c r="EV360" s="25"/>
      <c r="EW360" s="25"/>
      <c r="EX360" s="25"/>
      <c r="EY360" s="25"/>
      <c r="EZ360" s="25"/>
      <c r="FA360" s="25"/>
      <c r="FB360" s="25"/>
      <c r="FC360" s="25"/>
      <c r="FD360" s="25"/>
      <c r="FE360" s="25"/>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c r="GM360" s="25"/>
      <c r="GN360" s="25"/>
      <c r="GO360" s="25"/>
      <c r="GP360" s="25"/>
      <c r="GQ360" s="25"/>
      <c r="GR360" s="25"/>
      <c r="GS360" s="25"/>
      <c r="GT360" s="25"/>
      <c r="GU360" s="25"/>
      <c r="GV360" s="25"/>
      <c r="GW360" s="25"/>
      <c r="GX360" s="25"/>
      <c r="GY360" s="25"/>
      <c r="GZ360" s="25"/>
      <c r="HA360" s="25"/>
      <c r="HB360" s="25"/>
      <c r="HC360" s="25"/>
      <c r="HD360" s="25"/>
      <c r="HE360" s="25"/>
      <c r="HF360" s="25"/>
      <c r="HG360" s="25"/>
      <c r="HH360" s="25"/>
      <c r="HI360" s="25"/>
      <c r="HJ360" s="25"/>
      <c r="HK360" s="25"/>
      <c r="HL360" s="25"/>
      <c r="HM360" s="25"/>
      <c r="HN360" s="25"/>
      <c r="HO360" s="25"/>
      <c r="HP360" s="25"/>
      <c r="HQ360" s="25"/>
      <c r="HR360" s="25"/>
      <c r="HS360" s="25"/>
      <c r="HT360" s="25"/>
      <c r="HU360" s="25"/>
      <c r="HV360" s="25"/>
      <c r="HW360" s="25"/>
      <c r="HX360" s="25"/>
      <c r="HY360" s="25"/>
      <c r="HZ360" s="25"/>
      <c r="IA360" s="25"/>
      <c r="IB360" s="25"/>
      <c r="IC360" s="25"/>
      <c r="ID360" s="25"/>
      <c r="IE360" s="25"/>
      <c r="IF360" s="25"/>
      <c r="IG360" s="25"/>
      <c r="IH360" s="25"/>
      <c r="II360" s="25"/>
      <c r="IJ360" s="25"/>
      <c r="IK360" s="25"/>
      <c r="IL360" s="25"/>
      <c r="IM360" s="25"/>
      <c r="IN360" s="25"/>
      <c r="IO360" s="25"/>
      <c r="IP360" s="25"/>
    </row>
    <row r="361" spans="1:250" x14ac:dyDescent="0.3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5"/>
      <c r="EF361" s="25"/>
      <c r="EG361" s="25"/>
      <c r="EH361" s="25"/>
      <c r="EI361" s="25"/>
      <c r="EJ361" s="25"/>
      <c r="EK361" s="25"/>
      <c r="EL361" s="25"/>
      <c r="EM361" s="25"/>
      <c r="EN361" s="25"/>
      <c r="EO361" s="25"/>
      <c r="EP361" s="25"/>
      <c r="EQ361" s="25"/>
      <c r="ER361" s="25"/>
      <c r="ES361" s="25"/>
      <c r="ET361" s="25"/>
      <c r="EU361" s="25"/>
      <c r="EV361" s="25"/>
      <c r="EW361" s="25"/>
      <c r="EX361" s="25"/>
      <c r="EY361" s="25"/>
      <c r="EZ361" s="25"/>
      <c r="FA361" s="25"/>
      <c r="FB361" s="25"/>
      <c r="FC361" s="25"/>
      <c r="FD361" s="25"/>
      <c r="FE361" s="25"/>
      <c r="FF361" s="25"/>
      <c r="FG361" s="25"/>
      <c r="FH361" s="25"/>
      <c r="FI361" s="25"/>
      <c r="FJ361" s="25"/>
      <c r="FK361" s="25"/>
      <c r="FL361" s="25"/>
      <c r="FM361" s="25"/>
      <c r="FN361" s="25"/>
      <c r="FO361" s="25"/>
      <c r="FP361" s="25"/>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c r="GM361" s="25"/>
      <c r="GN361" s="25"/>
      <c r="GO361" s="25"/>
      <c r="GP361" s="25"/>
      <c r="GQ361" s="25"/>
      <c r="GR361" s="25"/>
      <c r="GS361" s="25"/>
      <c r="GT361" s="25"/>
      <c r="GU361" s="25"/>
      <c r="GV361" s="25"/>
      <c r="GW361" s="25"/>
      <c r="GX361" s="25"/>
      <c r="GY361" s="25"/>
      <c r="GZ361" s="25"/>
      <c r="HA361" s="25"/>
      <c r="HB361" s="25"/>
      <c r="HC361" s="25"/>
      <c r="HD361" s="25"/>
      <c r="HE361" s="25"/>
      <c r="HF361" s="25"/>
      <c r="HG361" s="25"/>
      <c r="HH361" s="25"/>
      <c r="HI361" s="25"/>
      <c r="HJ361" s="25"/>
      <c r="HK361" s="25"/>
      <c r="HL361" s="25"/>
      <c r="HM361" s="25"/>
      <c r="HN361" s="25"/>
      <c r="HO361" s="25"/>
      <c r="HP361" s="25"/>
      <c r="HQ361" s="25"/>
      <c r="HR361" s="25"/>
      <c r="HS361" s="25"/>
      <c r="HT361" s="25"/>
      <c r="HU361" s="25"/>
      <c r="HV361" s="25"/>
      <c r="HW361" s="25"/>
      <c r="HX361" s="25"/>
      <c r="HY361" s="25"/>
      <c r="HZ361" s="25"/>
      <c r="IA361" s="25"/>
      <c r="IB361" s="25"/>
      <c r="IC361" s="25"/>
      <c r="ID361" s="25"/>
      <c r="IE361" s="25"/>
      <c r="IF361" s="25"/>
      <c r="IG361" s="25"/>
      <c r="IH361" s="25"/>
      <c r="II361" s="25"/>
      <c r="IJ361" s="25"/>
      <c r="IK361" s="25"/>
      <c r="IL361" s="25"/>
      <c r="IM361" s="25"/>
      <c r="IN361" s="25"/>
      <c r="IO361" s="25"/>
      <c r="IP361" s="25"/>
    </row>
    <row r="362" spans="1:250" x14ac:dyDescent="0.3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5"/>
      <c r="EF362" s="25"/>
      <c r="EG362" s="25"/>
      <c r="EH362" s="25"/>
      <c r="EI362" s="25"/>
      <c r="EJ362" s="25"/>
      <c r="EK362" s="25"/>
      <c r="EL362" s="25"/>
      <c r="EM362" s="25"/>
      <c r="EN362" s="25"/>
      <c r="EO362" s="25"/>
      <c r="EP362" s="25"/>
      <c r="EQ362" s="25"/>
      <c r="ER362" s="25"/>
      <c r="ES362" s="25"/>
      <c r="ET362" s="25"/>
      <c r="EU362" s="25"/>
      <c r="EV362" s="25"/>
      <c r="EW362" s="25"/>
      <c r="EX362" s="25"/>
      <c r="EY362" s="25"/>
      <c r="EZ362" s="25"/>
      <c r="FA362" s="25"/>
      <c r="FB362" s="25"/>
      <c r="FC362" s="25"/>
      <c r="FD362" s="25"/>
      <c r="FE362" s="25"/>
      <c r="FF362" s="25"/>
      <c r="FG362" s="25"/>
      <c r="FH362" s="25"/>
      <c r="FI362" s="25"/>
      <c r="FJ362" s="25"/>
      <c r="FK362" s="25"/>
      <c r="FL362" s="25"/>
      <c r="FM362" s="25"/>
      <c r="FN362" s="25"/>
      <c r="FO362" s="25"/>
      <c r="FP362" s="25"/>
      <c r="FQ362" s="25"/>
      <c r="FR362" s="25"/>
      <c r="FS362" s="25"/>
      <c r="FT362" s="25"/>
      <c r="FU362" s="25"/>
      <c r="FV362" s="25"/>
      <c r="FW362" s="25"/>
      <c r="FX362" s="25"/>
      <c r="FY362" s="25"/>
      <c r="FZ362" s="25"/>
      <c r="GA362" s="25"/>
      <c r="GB362" s="25"/>
      <c r="GC362" s="25"/>
      <c r="GD362" s="25"/>
      <c r="GE362" s="25"/>
      <c r="GF362" s="25"/>
      <c r="GG362" s="25"/>
      <c r="GH362" s="25"/>
      <c r="GI362" s="25"/>
      <c r="GJ362" s="25"/>
      <c r="GK362" s="25"/>
      <c r="GL362" s="25"/>
      <c r="GM362" s="25"/>
      <c r="GN362" s="25"/>
      <c r="GO362" s="25"/>
      <c r="GP362" s="25"/>
      <c r="GQ362" s="25"/>
      <c r="GR362" s="25"/>
      <c r="GS362" s="25"/>
      <c r="GT362" s="25"/>
      <c r="GU362" s="25"/>
      <c r="GV362" s="25"/>
      <c r="GW362" s="25"/>
      <c r="GX362" s="25"/>
      <c r="GY362" s="25"/>
      <c r="GZ362" s="25"/>
      <c r="HA362" s="25"/>
      <c r="HB362" s="25"/>
      <c r="HC362" s="25"/>
      <c r="HD362" s="25"/>
      <c r="HE362" s="25"/>
      <c r="HF362" s="25"/>
      <c r="HG362" s="25"/>
      <c r="HH362" s="25"/>
      <c r="HI362" s="25"/>
      <c r="HJ362" s="25"/>
      <c r="HK362" s="25"/>
      <c r="HL362" s="25"/>
      <c r="HM362" s="25"/>
      <c r="HN362" s="25"/>
      <c r="HO362" s="25"/>
      <c r="HP362" s="25"/>
      <c r="HQ362" s="25"/>
      <c r="HR362" s="25"/>
      <c r="HS362" s="25"/>
      <c r="HT362" s="25"/>
      <c r="HU362" s="25"/>
      <c r="HV362" s="25"/>
      <c r="HW362" s="25"/>
      <c r="HX362" s="25"/>
      <c r="HY362" s="25"/>
      <c r="HZ362" s="25"/>
      <c r="IA362" s="25"/>
      <c r="IB362" s="25"/>
      <c r="IC362" s="25"/>
      <c r="ID362" s="25"/>
      <c r="IE362" s="25"/>
      <c r="IF362" s="25"/>
      <c r="IG362" s="25"/>
      <c r="IH362" s="25"/>
      <c r="II362" s="25"/>
      <c r="IJ362" s="25"/>
      <c r="IK362" s="25"/>
      <c r="IL362" s="25"/>
      <c r="IM362" s="25"/>
      <c r="IN362" s="25"/>
      <c r="IO362" s="25"/>
      <c r="IP362" s="25"/>
    </row>
    <row r="363" spans="1:250" x14ac:dyDescent="0.3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5"/>
      <c r="EF363" s="25"/>
      <c r="EG363" s="25"/>
      <c r="EH363" s="25"/>
      <c r="EI363" s="25"/>
      <c r="EJ363" s="25"/>
      <c r="EK363" s="25"/>
      <c r="EL363" s="25"/>
      <c r="EM363" s="25"/>
      <c r="EN363" s="25"/>
      <c r="EO363" s="25"/>
      <c r="EP363" s="25"/>
      <c r="EQ363" s="25"/>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c r="GM363" s="25"/>
      <c r="GN363" s="25"/>
      <c r="GO363" s="25"/>
      <c r="GP363" s="25"/>
      <c r="GQ363" s="25"/>
      <c r="GR363" s="25"/>
      <c r="GS363" s="25"/>
      <c r="GT363" s="25"/>
      <c r="GU363" s="25"/>
      <c r="GV363" s="25"/>
      <c r="GW363" s="25"/>
      <c r="GX363" s="25"/>
      <c r="GY363" s="25"/>
      <c r="GZ363" s="25"/>
      <c r="HA363" s="25"/>
      <c r="HB363" s="25"/>
      <c r="HC363" s="25"/>
      <c r="HD363" s="25"/>
      <c r="HE363" s="25"/>
      <c r="HF363" s="25"/>
      <c r="HG363" s="25"/>
      <c r="HH363" s="25"/>
      <c r="HI363" s="25"/>
      <c r="HJ363" s="25"/>
      <c r="HK363" s="25"/>
      <c r="HL363" s="25"/>
      <c r="HM363" s="25"/>
      <c r="HN363" s="25"/>
      <c r="HO363" s="25"/>
      <c r="HP363" s="25"/>
      <c r="HQ363" s="25"/>
      <c r="HR363" s="25"/>
      <c r="HS363" s="25"/>
      <c r="HT363" s="25"/>
      <c r="HU363" s="25"/>
      <c r="HV363" s="25"/>
      <c r="HW363" s="25"/>
      <c r="HX363" s="25"/>
      <c r="HY363" s="25"/>
      <c r="HZ363" s="25"/>
      <c r="IA363" s="25"/>
      <c r="IB363" s="25"/>
      <c r="IC363" s="25"/>
      <c r="ID363" s="25"/>
      <c r="IE363" s="25"/>
      <c r="IF363" s="25"/>
      <c r="IG363" s="25"/>
      <c r="IH363" s="25"/>
      <c r="II363" s="25"/>
      <c r="IJ363" s="25"/>
      <c r="IK363" s="25"/>
      <c r="IL363" s="25"/>
      <c r="IM363" s="25"/>
      <c r="IN363" s="25"/>
      <c r="IO363" s="25"/>
      <c r="IP363" s="25"/>
    </row>
    <row r="364" spans="1:250" x14ac:dyDescent="0.3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5"/>
      <c r="EF364" s="25"/>
      <c r="EG364" s="25"/>
      <c r="EH364" s="25"/>
      <c r="EI364" s="25"/>
      <c r="EJ364" s="25"/>
      <c r="EK364" s="25"/>
      <c r="EL364" s="25"/>
      <c r="EM364" s="25"/>
      <c r="EN364" s="25"/>
      <c r="EO364" s="25"/>
      <c r="EP364" s="25"/>
      <c r="EQ364" s="25"/>
      <c r="ER364" s="25"/>
      <c r="ES364" s="25"/>
      <c r="ET364" s="25"/>
      <c r="EU364" s="25"/>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c r="IP364" s="25"/>
    </row>
    <row r="365" spans="1:250" x14ac:dyDescent="0.3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5"/>
      <c r="EF365" s="25"/>
      <c r="EG365" s="25"/>
      <c r="EH365" s="25"/>
      <c r="EI365" s="25"/>
      <c r="EJ365" s="25"/>
      <c r="EK365" s="25"/>
      <c r="EL365" s="25"/>
      <c r="EM365" s="25"/>
      <c r="EN365" s="25"/>
      <c r="EO365" s="25"/>
      <c r="EP365" s="25"/>
      <c r="EQ365" s="25"/>
      <c r="ER365" s="25"/>
      <c r="ES365" s="25"/>
      <c r="ET365" s="25"/>
      <c r="EU365" s="25"/>
      <c r="EV365" s="25"/>
      <c r="EW365" s="25"/>
      <c r="EX365" s="25"/>
      <c r="EY365" s="25"/>
      <c r="EZ365" s="25"/>
      <c r="FA365" s="25"/>
      <c r="FB365" s="25"/>
      <c r="FC365" s="25"/>
      <c r="FD365" s="25"/>
      <c r="FE365" s="25"/>
      <c r="FF365" s="25"/>
      <c r="FG365" s="25"/>
      <c r="FH365" s="25"/>
      <c r="FI365" s="25"/>
      <c r="FJ365" s="25"/>
      <c r="FK365" s="25"/>
      <c r="FL365" s="25"/>
      <c r="FM365" s="25"/>
      <c r="FN365" s="25"/>
      <c r="FO365" s="25"/>
      <c r="FP365" s="25"/>
      <c r="FQ365" s="25"/>
      <c r="FR365" s="25"/>
      <c r="FS365" s="25"/>
      <c r="FT365" s="25"/>
      <c r="FU365" s="25"/>
      <c r="FV365" s="25"/>
      <c r="FW365" s="25"/>
      <c r="FX365" s="25"/>
      <c r="FY365" s="25"/>
      <c r="FZ365" s="25"/>
      <c r="GA365" s="25"/>
      <c r="GB365" s="25"/>
      <c r="GC365" s="25"/>
      <c r="GD365" s="25"/>
      <c r="GE365" s="25"/>
      <c r="GF365" s="25"/>
      <c r="GG365" s="25"/>
      <c r="GH365" s="25"/>
      <c r="GI365" s="25"/>
      <c r="GJ365" s="25"/>
      <c r="GK365" s="25"/>
      <c r="GL365" s="25"/>
      <c r="GM365" s="25"/>
      <c r="GN365" s="25"/>
      <c r="GO365" s="25"/>
      <c r="GP365" s="25"/>
      <c r="GQ365" s="25"/>
      <c r="GR365" s="25"/>
      <c r="GS365" s="25"/>
      <c r="GT365" s="25"/>
      <c r="GU365" s="25"/>
      <c r="GV365" s="25"/>
      <c r="GW365" s="25"/>
      <c r="GX365" s="25"/>
      <c r="GY365" s="25"/>
      <c r="GZ365" s="25"/>
      <c r="HA365" s="25"/>
      <c r="HB365" s="25"/>
      <c r="HC365" s="25"/>
      <c r="HD365" s="25"/>
      <c r="HE365" s="25"/>
      <c r="HF365" s="25"/>
      <c r="HG365" s="25"/>
      <c r="HH365" s="25"/>
      <c r="HI365" s="25"/>
      <c r="HJ365" s="25"/>
      <c r="HK365" s="25"/>
      <c r="HL365" s="25"/>
      <c r="HM365" s="25"/>
      <c r="HN365" s="25"/>
      <c r="HO365" s="25"/>
      <c r="HP365" s="25"/>
      <c r="HQ365" s="25"/>
      <c r="HR365" s="25"/>
      <c r="HS365" s="25"/>
      <c r="HT365" s="25"/>
      <c r="HU365" s="25"/>
      <c r="HV365" s="25"/>
      <c r="HW365" s="25"/>
      <c r="HX365" s="25"/>
      <c r="HY365" s="25"/>
      <c r="HZ365" s="25"/>
      <c r="IA365" s="25"/>
      <c r="IB365" s="25"/>
      <c r="IC365" s="25"/>
      <c r="ID365" s="25"/>
      <c r="IE365" s="25"/>
      <c r="IF365" s="25"/>
      <c r="IG365" s="25"/>
      <c r="IH365" s="25"/>
      <c r="II365" s="25"/>
      <c r="IJ365" s="25"/>
      <c r="IK365" s="25"/>
      <c r="IL365" s="25"/>
      <c r="IM365" s="25"/>
      <c r="IN365" s="25"/>
      <c r="IO365" s="25"/>
      <c r="IP365" s="25"/>
    </row>
    <row r="366" spans="1:250" x14ac:dyDescent="0.3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5"/>
      <c r="EF366" s="25"/>
      <c r="EG366" s="25"/>
      <c r="EH366" s="25"/>
      <c r="EI366" s="25"/>
      <c r="EJ366" s="25"/>
      <c r="EK366" s="25"/>
      <c r="EL366" s="25"/>
      <c r="EM366" s="25"/>
      <c r="EN366" s="25"/>
      <c r="EO366" s="25"/>
      <c r="EP366" s="25"/>
      <c r="EQ366" s="25"/>
      <c r="ER366" s="25"/>
      <c r="ES366" s="25"/>
      <c r="ET366" s="25"/>
      <c r="EU366" s="25"/>
      <c r="EV366" s="25"/>
      <c r="EW366" s="25"/>
      <c r="EX366" s="25"/>
      <c r="EY366" s="25"/>
      <c r="EZ366" s="25"/>
      <c r="FA366" s="25"/>
      <c r="FB366" s="25"/>
      <c r="FC366" s="25"/>
      <c r="FD366" s="25"/>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c r="GM366" s="25"/>
      <c r="GN366" s="25"/>
      <c r="GO366" s="25"/>
      <c r="GP366" s="25"/>
      <c r="GQ366" s="25"/>
      <c r="GR366" s="25"/>
      <c r="GS366" s="25"/>
      <c r="GT366" s="25"/>
      <c r="GU366" s="25"/>
      <c r="GV366" s="25"/>
      <c r="GW366" s="25"/>
      <c r="GX366" s="25"/>
      <c r="GY366" s="25"/>
      <c r="GZ366" s="25"/>
      <c r="HA366" s="25"/>
      <c r="HB366" s="25"/>
      <c r="HC366" s="25"/>
      <c r="HD366" s="25"/>
      <c r="HE366" s="25"/>
      <c r="HF366" s="25"/>
      <c r="HG366" s="25"/>
      <c r="HH366" s="25"/>
      <c r="HI366" s="25"/>
      <c r="HJ366" s="25"/>
      <c r="HK366" s="25"/>
      <c r="HL366" s="25"/>
      <c r="HM366" s="25"/>
      <c r="HN366" s="25"/>
      <c r="HO366" s="25"/>
      <c r="HP366" s="25"/>
      <c r="HQ366" s="25"/>
      <c r="HR366" s="25"/>
      <c r="HS366" s="25"/>
      <c r="HT366" s="25"/>
      <c r="HU366" s="25"/>
      <c r="HV366" s="25"/>
      <c r="HW366" s="25"/>
      <c r="HX366" s="25"/>
      <c r="HY366" s="25"/>
      <c r="HZ366" s="25"/>
      <c r="IA366" s="25"/>
      <c r="IB366" s="25"/>
      <c r="IC366" s="25"/>
      <c r="ID366" s="25"/>
      <c r="IE366" s="25"/>
      <c r="IF366" s="25"/>
      <c r="IG366" s="25"/>
      <c r="IH366" s="25"/>
      <c r="II366" s="25"/>
      <c r="IJ366" s="25"/>
      <c r="IK366" s="25"/>
      <c r="IL366" s="25"/>
      <c r="IM366" s="25"/>
      <c r="IN366" s="25"/>
      <c r="IO366" s="25"/>
      <c r="IP366" s="25"/>
    </row>
    <row r="367" spans="1:250" x14ac:dyDescent="0.3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5"/>
      <c r="EF367" s="25"/>
      <c r="EG367" s="25"/>
      <c r="EH367" s="25"/>
      <c r="EI367" s="25"/>
      <c r="EJ367" s="25"/>
      <c r="EK367" s="25"/>
      <c r="EL367" s="25"/>
      <c r="EM367" s="25"/>
      <c r="EN367" s="25"/>
      <c r="EO367" s="25"/>
      <c r="EP367" s="25"/>
      <c r="EQ367" s="25"/>
      <c r="ER367" s="25"/>
      <c r="ES367" s="25"/>
      <c r="ET367" s="25"/>
      <c r="EU367" s="25"/>
      <c r="EV367" s="25"/>
      <c r="EW367" s="25"/>
      <c r="EX367" s="25"/>
      <c r="EY367" s="25"/>
      <c r="EZ367" s="25"/>
      <c r="FA367" s="25"/>
      <c r="FB367" s="25"/>
      <c r="FC367" s="25"/>
      <c r="FD367" s="25"/>
      <c r="FE367" s="25"/>
      <c r="FF367" s="25"/>
      <c r="FG367" s="25"/>
      <c r="FH367" s="25"/>
      <c r="FI367" s="25"/>
      <c r="FJ367" s="25"/>
      <c r="FK367" s="25"/>
      <c r="FL367" s="25"/>
      <c r="FM367" s="25"/>
      <c r="FN367" s="25"/>
      <c r="FO367" s="25"/>
      <c r="FP367" s="25"/>
      <c r="FQ367" s="25"/>
      <c r="FR367" s="25"/>
      <c r="FS367" s="25"/>
      <c r="FT367" s="25"/>
      <c r="FU367" s="25"/>
      <c r="FV367" s="25"/>
      <c r="FW367" s="25"/>
      <c r="FX367" s="25"/>
      <c r="FY367" s="25"/>
      <c r="FZ367" s="25"/>
      <c r="GA367" s="25"/>
      <c r="GB367" s="25"/>
      <c r="GC367" s="25"/>
      <c r="GD367" s="25"/>
      <c r="GE367" s="25"/>
      <c r="GF367" s="25"/>
      <c r="GG367" s="25"/>
      <c r="GH367" s="25"/>
      <c r="GI367" s="25"/>
      <c r="GJ367" s="25"/>
      <c r="GK367" s="25"/>
      <c r="GL367" s="25"/>
      <c r="GM367" s="25"/>
      <c r="GN367" s="25"/>
      <c r="GO367" s="25"/>
      <c r="GP367" s="25"/>
      <c r="GQ367" s="25"/>
      <c r="GR367" s="25"/>
      <c r="GS367" s="25"/>
      <c r="GT367" s="25"/>
      <c r="GU367" s="25"/>
      <c r="GV367" s="25"/>
      <c r="GW367" s="25"/>
      <c r="GX367" s="25"/>
      <c r="GY367" s="25"/>
      <c r="GZ367" s="25"/>
      <c r="HA367" s="25"/>
      <c r="HB367" s="25"/>
      <c r="HC367" s="25"/>
      <c r="HD367" s="25"/>
      <c r="HE367" s="25"/>
      <c r="HF367" s="25"/>
      <c r="HG367" s="25"/>
      <c r="HH367" s="25"/>
      <c r="HI367" s="25"/>
      <c r="HJ367" s="25"/>
      <c r="HK367" s="25"/>
      <c r="HL367" s="25"/>
      <c r="HM367" s="25"/>
      <c r="HN367" s="25"/>
      <c r="HO367" s="25"/>
      <c r="HP367" s="25"/>
      <c r="HQ367" s="25"/>
      <c r="HR367" s="25"/>
      <c r="HS367" s="25"/>
      <c r="HT367" s="25"/>
      <c r="HU367" s="25"/>
      <c r="HV367" s="25"/>
      <c r="HW367" s="25"/>
      <c r="HX367" s="25"/>
      <c r="HY367" s="25"/>
      <c r="HZ367" s="25"/>
      <c r="IA367" s="25"/>
      <c r="IB367" s="25"/>
      <c r="IC367" s="25"/>
      <c r="ID367" s="25"/>
      <c r="IE367" s="25"/>
      <c r="IF367" s="25"/>
      <c r="IG367" s="25"/>
      <c r="IH367" s="25"/>
      <c r="II367" s="25"/>
      <c r="IJ367" s="25"/>
      <c r="IK367" s="25"/>
      <c r="IL367" s="25"/>
      <c r="IM367" s="25"/>
      <c r="IN367" s="25"/>
      <c r="IO367" s="25"/>
      <c r="IP367" s="25"/>
    </row>
    <row r="368" spans="1:250" x14ac:dyDescent="0.3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5"/>
      <c r="EF368" s="25"/>
      <c r="EG368" s="25"/>
      <c r="EH368" s="25"/>
      <c r="EI368" s="25"/>
      <c r="EJ368" s="25"/>
      <c r="EK368" s="25"/>
      <c r="EL368" s="25"/>
      <c r="EM368" s="25"/>
      <c r="EN368" s="25"/>
      <c r="EO368" s="25"/>
      <c r="EP368" s="25"/>
      <c r="EQ368" s="25"/>
      <c r="ER368" s="25"/>
      <c r="ES368" s="25"/>
      <c r="ET368" s="25"/>
      <c r="EU368" s="25"/>
      <c r="EV368" s="25"/>
      <c r="EW368" s="25"/>
      <c r="EX368" s="25"/>
      <c r="EY368" s="25"/>
      <c r="EZ368" s="25"/>
      <c r="FA368" s="25"/>
      <c r="FB368" s="25"/>
      <c r="FC368" s="25"/>
      <c r="FD368" s="25"/>
      <c r="FE368" s="25"/>
      <c r="FF368" s="25"/>
      <c r="FG368" s="25"/>
      <c r="FH368" s="25"/>
      <c r="FI368" s="25"/>
      <c r="FJ368" s="25"/>
      <c r="FK368" s="25"/>
      <c r="FL368" s="25"/>
      <c r="FM368" s="25"/>
      <c r="FN368" s="25"/>
      <c r="FO368" s="25"/>
      <c r="FP368" s="25"/>
      <c r="FQ368" s="25"/>
      <c r="FR368" s="25"/>
      <c r="FS368" s="25"/>
      <c r="FT368" s="25"/>
      <c r="FU368" s="25"/>
      <c r="FV368" s="25"/>
      <c r="FW368" s="25"/>
      <c r="FX368" s="25"/>
      <c r="FY368" s="25"/>
      <c r="FZ368" s="25"/>
      <c r="GA368" s="25"/>
      <c r="GB368" s="25"/>
      <c r="GC368" s="25"/>
      <c r="GD368" s="25"/>
      <c r="GE368" s="25"/>
      <c r="GF368" s="25"/>
      <c r="GG368" s="25"/>
      <c r="GH368" s="25"/>
      <c r="GI368" s="25"/>
      <c r="GJ368" s="25"/>
      <c r="GK368" s="25"/>
      <c r="GL368" s="25"/>
      <c r="GM368" s="25"/>
      <c r="GN368" s="25"/>
      <c r="GO368" s="25"/>
      <c r="GP368" s="25"/>
      <c r="GQ368" s="25"/>
      <c r="GR368" s="25"/>
      <c r="GS368" s="25"/>
      <c r="GT368" s="25"/>
      <c r="GU368" s="25"/>
      <c r="GV368" s="25"/>
      <c r="GW368" s="25"/>
      <c r="GX368" s="25"/>
      <c r="GY368" s="25"/>
      <c r="GZ368" s="25"/>
      <c r="HA368" s="25"/>
      <c r="HB368" s="25"/>
      <c r="HC368" s="25"/>
      <c r="HD368" s="25"/>
      <c r="HE368" s="25"/>
      <c r="HF368" s="25"/>
      <c r="HG368" s="25"/>
      <c r="HH368" s="25"/>
      <c r="HI368" s="25"/>
      <c r="HJ368" s="25"/>
      <c r="HK368" s="25"/>
      <c r="HL368" s="25"/>
      <c r="HM368" s="25"/>
      <c r="HN368" s="25"/>
      <c r="HO368" s="25"/>
      <c r="HP368" s="25"/>
      <c r="HQ368" s="25"/>
      <c r="HR368" s="25"/>
      <c r="HS368" s="25"/>
      <c r="HT368" s="25"/>
      <c r="HU368" s="25"/>
      <c r="HV368" s="25"/>
      <c r="HW368" s="25"/>
      <c r="HX368" s="25"/>
      <c r="HY368" s="25"/>
      <c r="HZ368" s="25"/>
      <c r="IA368" s="25"/>
      <c r="IB368" s="25"/>
      <c r="IC368" s="25"/>
      <c r="ID368" s="25"/>
      <c r="IE368" s="25"/>
      <c r="IF368" s="25"/>
      <c r="IG368" s="25"/>
      <c r="IH368" s="25"/>
      <c r="II368" s="25"/>
      <c r="IJ368" s="25"/>
      <c r="IK368" s="25"/>
      <c r="IL368" s="25"/>
      <c r="IM368" s="25"/>
      <c r="IN368" s="25"/>
      <c r="IO368" s="25"/>
      <c r="IP368" s="25"/>
    </row>
    <row r="369" spans="1:250" x14ac:dyDescent="0.3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5"/>
      <c r="EF369" s="25"/>
      <c r="EG369" s="25"/>
      <c r="EH369" s="25"/>
      <c r="EI369" s="25"/>
      <c r="EJ369" s="25"/>
      <c r="EK369" s="25"/>
      <c r="EL369" s="25"/>
      <c r="EM369" s="25"/>
      <c r="EN369" s="25"/>
      <c r="EO369" s="25"/>
      <c r="EP369" s="25"/>
      <c r="EQ369" s="25"/>
      <c r="ER369" s="25"/>
      <c r="ES369" s="25"/>
      <c r="ET369" s="25"/>
      <c r="EU369" s="25"/>
      <c r="EV369" s="25"/>
      <c r="EW369" s="25"/>
      <c r="EX369" s="25"/>
      <c r="EY369" s="25"/>
      <c r="EZ369" s="25"/>
      <c r="FA369" s="25"/>
      <c r="FB369" s="25"/>
      <c r="FC369" s="25"/>
      <c r="FD369" s="25"/>
      <c r="FE369" s="25"/>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c r="GM369" s="25"/>
      <c r="GN369" s="25"/>
      <c r="GO369" s="25"/>
      <c r="GP369" s="25"/>
      <c r="GQ369" s="25"/>
      <c r="GR369" s="25"/>
      <c r="GS369" s="25"/>
      <c r="GT369" s="25"/>
      <c r="GU369" s="25"/>
      <c r="GV369" s="25"/>
      <c r="GW369" s="25"/>
      <c r="GX369" s="25"/>
      <c r="GY369" s="25"/>
      <c r="GZ369" s="25"/>
      <c r="HA369" s="25"/>
      <c r="HB369" s="25"/>
      <c r="HC369" s="25"/>
      <c r="HD369" s="25"/>
      <c r="HE369" s="25"/>
      <c r="HF369" s="25"/>
      <c r="HG369" s="25"/>
      <c r="HH369" s="25"/>
      <c r="HI369" s="25"/>
      <c r="HJ369" s="25"/>
      <c r="HK369" s="25"/>
      <c r="HL369" s="25"/>
      <c r="HM369" s="25"/>
      <c r="HN369" s="25"/>
      <c r="HO369" s="25"/>
      <c r="HP369" s="25"/>
      <c r="HQ369" s="25"/>
      <c r="HR369" s="25"/>
      <c r="HS369" s="25"/>
      <c r="HT369" s="25"/>
      <c r="HU369" s="25"/>
      <c r="HV369" s="25"/>
      <c r="HW369" s="25"/>
      <c r="HX369" s="25"/>
      <c r="HY369" s="25"/>
      <c r="HZ369" s="25"/>
      <c r="IA369" s="25"/>
      <c r="IB369" s="25"/>
      <c r="IC369" s="25"/>
      <c r="ID369" s="25"/>
      <c r="IE369" s="25"/>
      <c r="IF369" s="25"/>
      <c r="IG369" s="25"/>
      <c r="IH369" s="25"/>
      <c r="II369" s="25"/>
      <c r="IJ369" s="25"/>
      <c r="IK369" s="25"/>
      <c r="IL369" s="25"/>
      <c r="IM369" s="25"/>
      <c r="IN369" s="25"/>
      <c r="IO369" s="25"/>
      <c r="IP369" s="25"/>
    </row>
    <row r="370" spans="1:250" x14ac:dyDescent="0.3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5"/>
      <c r="EF370" s="25"/>
      <c r="EG370" s="25"/>
      <c r="EH370" s="25"/>
      <c r="EI370" s="25"/>
      <c r="EJ370" s="25"/>
      <c r="EK370" s="25"/>
      <c r="EL370" s="25"/>
      <c r="EM370" s="25"/>
      <c r="EN370" s="25"/>
      <c r="EO370" s="25"/>
      <c r="EP370" s="25"/>
      <c r="EQ370" s="25"/>
      <c r="ER370" s="25"/>
      <c r="ES370" s="25"/>
      <c r="ET370" s="25"/>
      <c r="EU370" s="25"/>
      <c r="EV370" s="25"/>
      <c r="EW370" s="25"/>
      <c r="EX370" s="25"/>
      <c r="EY370" s="25"/>
      <c r="EZ370" s="25"/>
      <c r="FA370" s="25"/>
      <c r="FB370" s="25"/>
      <c r="FC370" s="25"/>
      <c r="FD370" s="25"/>
      <c r="FE370" s="25"/>
      <c r="FF370" s="25"/>
      <c r="FG370" s="25"/>
      <c r="FH370" s="25"/>
      <c r="FI370" s="25"/>
      <c r="FJ370" s="25"/>
      <c r="FK370" s="25"/>
      <c r="FL370" s="25"/>
      <c r="FM370" s="25"/>
      <c r="FN370" s="25"/>
      <c r="FO370" s="25"/>
      <c r="FP370" s="25"/>
      <c r="FQ370" s="25"/>
      <c r="FR370" s="25"/>
      <c r="FS370" s="25"/>
      <c r="FT370" s="25"/>
      <c r="FU370" s="25"/>
      <c r="FV370" s="25"/>
      <c r="FW370" s="25"/>
      <c r="FX370" s="25"/>
      <c r="FY370" s="25"/>
      <c r="FZ370" s="25"/>
      <c r="GA370" s="25"/>
      <c r="GB370" s="25"/>
      <c r="GC370" s="25"/>
      <c r="GD370" s="25"/>
      <c r="GE370" s="25"/>
      <c r="GF370" s="25"/>
      <c r="GG370" s="25"/>
      <c r="GH370" s="25"/>
      <c r="GI370" s="25"/>
      <c r="GJ370" s="25"/>
      <c r="GK370" s="25"/>
      <c r="GL370" s="25"/>
      <c r="GM370" s="25"/>
      <c r="GN370" s="25"/>
      <c r="GO370" s="25"/>
      <c r="GP370" s="25"/>
      <c r="GQ370" s="25"/>
      <c r="GR370" s="25"/>
      <c r="GS370" s="25"/>
      <c r="GT370" s="25"/>
      <c r="GU370" s="25"/>
      <c r="GV370" s="25"/>
      <c r="GW370" s="25"/>
      <c r="GX370" s="25"/>
      <c r="GY370" s="25"/>
      <c r="GZ370" s="25"/>
      <c r="HA370" s="25"/>
      <c r="HB370" s="25"/>
      <c r="HC370" s="25"/>
      <c r="HD370" s="25"/>
      <c r="HE370" s="25"/>
      <c r="HF370" s="25"/>
      <c r="HG370" s="25"/>
      <c r="HH370" s="25"/>
      <c r="HI370" s="25"/>
      <c r="HJ370" s="25"/>
      <c r="HK370" s="25"/>
      <c r="HL370" s="25"/>
      <c r="HM370" s="25"/>
      <c r="HN370" s="25"/>
      <c r="HO370" s="25"/>
      <c r="HP370" s="25"/>
      <c r="HQ370" s="25"/>
      <c r="HR370" s="25"/>
      <c r="HS370" s="25"/>
      <c r="HT370" s="25"/>
      <c r="HU370" s="25"/>
      <c r="HV370" s="25"/>
      <c r="HW370" s="25"/>
      <c r="HX370" s="25"/>
      <c r="HY370" s="25"/>
      <c r="HZ370" s="25"/>
      <c r="IA370" s="25"/>
      <c r="IB370" s="25"/>
      <c r="IC370" s="25"/>
      <c r="ID370" s="25"/>
      <c r="IE370" s="25"/>
      <c r="IF370" s="25"/>
      <c r="IG370" s="25"/>
      <c r="IH370" s="25"/>
      <c r="II370" s="25"/>
      <c r="IJ370" s="25"/>
      <c r="IK370" s="25"/>
      <c r="IL370" s="25"/>
      <c r="IM370" s="25"/>
      <c r="IN370" s="25"/>
      <c r="IO370" s="25"/>
      <c r="IP370" s="25"/>
    </row>
    <row r="371" spans="1:250" x14ac:dyDescent="0.3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5"/>
      <c r="EF371" s="25"/>
      <c r="EG371" s="25"/>
      <c r="EH371" s="25"/>
      <c r="EI371" s="25"/>
      <c r="EJ371" s="25"/>
      <c r="EK371" s="25"/>
      <c r="EL371" s="25"/>
      <c r="EM371" s="25"/>
      <c r="EN371" s="25"/>
      <c r="EO371" s="25"/>
      <c r="EP371" s="25"/>
      <c r="EQ371" s="25"/>
      <c r="ER371" s="25"/>
      <c r="ES371" s="25"/>
      <c r="ET371" s="25"/>
      <c r="EU371" s="25"/>
      <c r="EV371" s="25"/>
      <c r="EW371" s="25"/>
      <c r="EX371" s="25"/>
      <c r="EY371" s="25"/>
      <c r="EZ371" s="25"/>
      <c r="FA371" s="25"/>
      <c r="FB371" s="25"/>
      <c r="FC371" s="25"/>
      <c r="FD371" s="25"/>
      <c r="FE371" s="25"/>
      <c r="FF371" s="25"/>
      <c r="FG371" s="25"/>
      <c r="FH371" s="25"/>
      <c r="FI371" s="25"/>
      <c r="FJ371" s="25"/>
      <c r="FK371" s="25"/>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c r="GM371" s="25"/>
      <c r="GN371" s="25"/>
      <c r="GO371" s="25"/>
      <c r="GP371" s="25"/>
      <c r="GQ371" s="25"/>
      <c r="GR371" s="25"/>
      <c r="GS371" s="25"/>
      <c r="GT371" s="25"/>
      <c r="GU371" s="25"/>
      <c r="GV371" s="25"/>
      <c r="GW371" s="25"/>
      <c r="GX371" s="25"/>
      <c r="GY371" s="25"/>
      <c r="GZ371" s="25"/>
      <c r="HA371" s="25"/>
      <c r="HB371" s="25"/>
      <c r="HC371" s="25"/>
      <c r="HD371" s="25"/>
      <c r="HE371" s="25"/>
      <c r="HF371" s="25"/>
      <c r="HG371" s="25"/>
      <c r="HH371" s="25"/>
      <c r="HI371" s="25"/>
      <c r="HJ371" s="25"/>
      <c r="HK371" s="25"/>
      <c r="HL371" s="25"/>
      <c r="HM371" s="25"/>
      <c r="HN371" s="25"/>
      <c r="HO371" s="25"/>
      <c r="HP371" s="25"/>
      <c r="HQ371" s="25"/>
      <c r="HR371" s="25"/>
      <c r="HS371" s="25"/>
      <c r="HT371" s="25"/>
      <c r="HU371" s="25"/>
      <c r="HV371" s="25"/>
      <c r="HW371" s="25"/>
      <c r="HX371" s="25"/>
      <c r="HY371" s="25"/>
      <c r="HZ371" s="25"/>
      <c r="IA371" s="25"/>
      <c r="IB371" s="25"/>
      <c r="IC371" s="25"/>
      <c r="ID371" s="25"/>
      <c r="IE371" s="25"/>
      <c r="IF371" s="25"/>
      <c r="IG371" s="25"/>
      <c r="IH371" s="25"/>
      <c r="II371" s="25"/>
      <c r="IJ371" s="25"/>
      <c r="IK371" s="25"/>
      <c r="IL371" s="25"/>
      <c r="IM371" s="25"/>
      <c r="IN371" s="25"/>
      <c r="IO371" s="25"/>
      <c r="IP371" s="25"/>
    </row>
    <row r="372" spans="1:250" x14ac:dyDescent="0.3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5"/>
      <c r="EF372" s="25"/>
      <c r="EG372" s="25"/>
      <c r="EH372" s="25"/>
      <c r="EI372" s="25"/>
      <c r="EJ372" s="25"/>
      <c r="EK372" s="25"/>
      <c r="EL372" s="25"/>
      <c r="EM372" s="25"/>
      <c r="EN372" s="25"/>
      <c r="EO372" s="25"/>
      <c r="EP372" s="25"/>
      <c r="EQ372" s="25"/>
      <c r="ER372" s="25"/>
      <c r="ES372" s="25"/>
      <c r="ET372" s="25"/>
      <c r="EU372" s="25"/>
      <c r="EV372" s="25"/>
      <c r="EW372" s="25"/>
      <c r="EX372" s="25"/>
      <c r="EY372" s="25"/>
      <c r="EZ372" s="25"/>
      <c r="FA372" s="25"/>
      <c r="FB372" s="25"/>
      <c r="FC372" s="25"/>
      <c r="FD372" s="25"/>
      <c r="FE372" s="25"/>
      <c r="FF372" s="25"/>
      <c r="FG372" s="25"/>
      <c r="FH372" s="25"/>
      <c r="FI372" s="25"/>
      <c r="FJ372" s="25"/>
      <c r="FK372" s="25"/>
      <c r="FL372" s="25"/>
      <c r="FM372" s="25"/>
      <c r="FN372" s="25"/>
      <c r="FO372" s="25"/>
      <c r="FP372" s="25"/>
      <c r="FQ372" s="25"/>
      <c r="FR372" s="25"/>
      <c r="FS372" s="25"/>
      <c r="FT372" s="25"/>
      <c r="FU372" s="25"/>
      <c r="FV372" s="25"/>
      <c r="FW372" s="25"/>
      <c r="FX372" s="25"/>
      <c r="FY372" s="25"/>
      <c r="FZ372" s="25"/>
      <c r="GA372" s="25"/>
      <c r="GB372" s="25"/>
      <c r="GC372" s="25"/>
      <c r="GD372" s="25"/>
      <c r="GE372" s="25"/>
      <c r="GF372" s="25"/>
      <c r="GG372" s="25"/>
      <c r="GH372" s="25"/>
      <c r="GI372" s="25"/>
      <c r="GJ372" s="25"/>
      <c r="GK372" s="25"/>
      <c r="GL372" s="25"/>
      <c r="GM372" s="25"/>
      <c r="GN372" s="25"/>
      <c r="GO372" s="25"/>
      <c r="GP372" s="25"/>
      <c r="GQ372" s="25"/>
      <c r="GR372" s="25"/>
      <c r="GS372" s="25"/>
      <c r="GT372" s="25"/>
      <c r="GU372" s="25"/>
      <c r="GV372" s="25"/>
      <c r="GW372" s="25"/>
      <c r="GX372" s="25"/>
      <c r="GY372" s="25"/>
      <c r="GZ372" s="25"/>
      <c r="HA372" s="25"/>
      <c r="HB372" s="25"/>
      <c r="HC372" s="25"/>
      <c r="HD372" s="25"/>
      <c r="HE372" s="25"/>
      <c r="HF372" s="25"/>
      <c r="HG372" s="25"/>
      <c r="HH372" s="25"/>
      <c r="HI372" s="25"/>
      <c r="HJ372" s="25"/>
      <c r="HK372" s="25"/>
      <c r="HL372" s="25"/>
      <c r="HM372" s="25"/>
      <c r="HN372" s="25"/>
      <c r="HO372" s="25"/>
      <c r="HP372" s="25"/>
      <c r="HQ372" s="25"/>
      <c r="HR372" s="25"/>
      <c r="HS372" s="25"/>
      <c r="HT372" s="25"/>
      <c r="HU372" s="25"/>
      <c r="HV372" s="25"/>
      <c r="HW372" s="25"/>
      <c r="HX372" s="25"/>
      <c r="HY372" s="25"/>
      <c r="HZ372" s="25"/>
      <c r="IA372" s="25"/>
      <c r="IB372" s="25"/>
      <c r="IC372" s="25"/>
      <c r="ID372" s="25"/>
      <c r="IE372" s="25"/>
      <c r="IF372" s="25"/>
      <c r="IG372" s="25"/>
      <c r="IH372" s="25"/>
      <c r="II372" s="25"/>
      <c r="IJ372" s="25"/>
      <c r="IK372" s="25"/>
      <c r="IL372" s="25"/>
      <c r="IM372" s="25"/>
      <c r="IN372" s="25"/>
      <c r="IO372" s="25"/>
      <c r="IP372" s="25"/>
    </row>
    <row r="373" spans="1:250" x14ac:dyDescent="0.3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5"/>
      <c r="EF373" s="25"/>
      <c r="EG373" s="25"/>
      <c r="EH373" s="25"/>
      <c r="EI373" s="25"/>
      <c r="EJ373" s="25"/>
      <c r="EK373" s="25"/>
      <c r="EL373" s="25"/>
      <c r="EM373" s="25"/>
      <c r="EN373" s="25"/>
      <c r="EO373" s="25"/>
      <c r="EP373" s="25"/>
      <c r="EQ373" s="25"/>
      <c r="ER373" s="25"/>
      <c r="ES373" s="25"/>
      <c r="ET373" s="25"/>
      <c r="EU373" s="25"/>
      <c r="EV373" s="25"/>
      <c r="EW373" s="25"/>
      <c r="EX373" s="25"/>
      <c r="EY373" s="25"/>
      <c r="EZ373" s="25"/>
      <c r="FA373" s="25"/>
      <c r="FB373" s="25"/>
      <c r="FC373" s="25"/>
      <c r="FD373" s="25"/>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c r="GM373" s="25"/>
      <c r="GN373" s="25"/>
      <c r="GO373" s="25"/>
      <c r="GP373" s="25"/>
      <c r="GQ373" s="25"/>
      <c r="GR373" s="25"/>
      <c r="GS373" s="25"/>
      <c r="GT373" s="25"/>
      <c r="GU373" s="25"/>
      <c r="GV373" s="25"/>
      <c r="GW373" s="25"/>
      <c r="GX373" s="25"/>
      <c r="GY373" s="25"/>
      <c r="GZ373" s="25"/>
      <c r="HA373" s="25"/>
      <c r="HB373" s="25"/>
      <c r="HC373" s="25"/>
      <c r="HD373" s="25"/>
      <c r="HE373" s="25"/>
      <c r="HF373" s="25"/>
      <c r="HG373" s="25"/>
      <c r="HH373" s="25"/>
      <c r="HI373" s="25"/>
      <c r="HJ373" s="25"/>
      <c r="HK373" s="25"/>
      <c r="HL373" s="25"/>
      <c r="HM373" s="25"/>
      <c r="HN373" s="25"/>
      <c r="HO373" s="25"/>
      <c r="HP373" s="25"/>
      <c r="HQ373" s="25"/>
      <c r="HR373" s="25"/>
      <c r="HS373" s="25"/>
      <c r="HT373" s="25"/>
      <c r="HU373" s="25"/>
      <c r="HV373" s="25"/>
      <c r="HW373" s="25"/>
      <c r="HX373" s="25"/>
      <c r="HY373" s="25"/>
      <c r="HZ373" s="25"/>
      <c r="IA373" s="25"/>
      <c r="IB373" s="25"/>
      <c r="IC373" s="25"/>
      <c r="ID373" s="25"/>
      <c r="IE373" s="25"/>
      <c r="IF373" s="25"/>
      <c r="IG373" s="25"/>
      <c r="IH373" s="25"/>
      <c r="II373" s="25"/>
      <c r="IJ373" s="25"/>
      <c r="IK373" s="25"/>
      <c r="IL373" s="25"/>
      <c r="IM373" s="25"/>
      <c r="IN373" s="25"/>
      <c r="IO373" s="25"/>
      <c r="IP373" s="25"/>
    </row>
    <row r="374" spans="1:250" x14ac:dyDescent="0.3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5"/>
      <c r="EF374" s="25"/>
      <c r="EG374" s="25"/>
      <c r="EH374" s="25"/>
      <c r="EI374" s="25"/>
      <c r="EJ374" s="25"/>
      <c r="EK374" s="25"/>
      <c r="EL374" s="25"/>
      <c r="EM374" s="25"/>
      <c r="EN374" s="25"/>
      <c r="EO374" s="25"/>
      <c r="EP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25"/>
      <c r="FM374" s="25"/>
      <c r="FN374" s="25"/>
      <c r="FO374" s="25"/>
      <c r="FP374" s="25"/>
      <c r="FQ374" s="25"/>
      <c r="FR374" s="25"/>
      <c r="FS374" s="25"/>
      <c r="FT374" s="25"/>
      <c r="FU374" s="25"/>
      <c r="FV374" s="25"/>
      <c r="FW374" s="25"/>
      <c r="FX374" s="25"/>
      <c r="FY374" s="25"/>
      <c r="FZ374" s="25"/>
      <c r="GA374" s="25"/>
      <c r="GB374" s="25"/>
      <c r="GC374" s="25"/>
      <c r="GD374" s="25"/>
      <c r="GE374" s="25"/>
      <c r="GF374" s="25"/>
      <c r="GG374" s="25"/>
      <c r="GH374" s="25"/>
      <c r="GI374" s="25"/>
      <c r="GJ374" s="25"/>
      <c r="GK374" s="25"/>
      <c r="GL374" s="25"/>
      <c r="GM374" s="25"/>
      <c r="GN374" s="25"/>
      <c r="GO374" s="25"/>
      <c r="GP374" s="25"/>
      <c r="GQ374" s="25"/>
      <c r="GR374" s="25"/>
      <c r="GS374" s="25"/>
      <c r="GT374" s="25"/>
      <c r="GU374" s="25"/>
      <c r="GV374" s="25"/>
      <c r="GW374" s="25"/>
      <c r="GX374" s="25"/>
      <c r="GY374" s="25"/>
      <c r="GZ374" s="25"/>
      <c r="HA374" s="25"/>
      <c r="HB374" s="25"/>
      <c r="HC374" s="25"/>
      <c r="HD374" s="25"/>
      <c r="HE374" s="25"/>
      <c r="HF374" s="25"/>
      <c r="HG374" s="25"/>
      <c r="HH374" s="25"/>
      <c r="HI374" s="25"/>
      <c r="HJ374" s="25"/>
      <c r="HK374" s="25"/>
      <c r="HL374" s="25"/>
      <c r="HM374" s="25"/>
      <c r="HN374" s="25"/>
      <c r="HO374" s="25"/>
      <c r="HP374" s="25"/>
      <c r="HQ374" s="25"/>
      <c r="HR374" s="25"/>
      <c r="HS374" s="25"/>
      <c r="HT374" s="25"/>
      <c r="HU374" s="25"/>
      <c r="HV374" s="25"/>
      <c r="HW374" s="25"/>
      <c r="HX374" s="25"/>
      <c r="HY374" s="25"/>
      <c r="HZ374" s="25"/>
      <c r="IA374" s="25"/>
      <c r="IB374" s="25"/>
      <c r="IC374" s="25"/>
      <c r="ID374" s="25"/>
      <c r="IE374" s="25"/>
      <c r="IF374" s="25"/>
      <c r="IG374" s="25"/>
      <c r="IH374" s="25"/>
      <c r="II374" s="25"/>
      <c r="IJ374" s="25"/>
      <c r="IK374" s="25"/>
      <c r="IL374" s="25"/>
      <c r="IM374" s="25"/>
      <c r="IN374" s="25"/>
      <c r="IO374" s="25"/>
      <c r="IP374" s="25"/>
    </row>
    <row r="375" spans="1:250" x14ac:dyDescent="0.3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5"/>
      <c r="EF375" s="25"/>
      <c r="EG375" s="25"/>
      <c r="EH375" s="25"/>
      <c r="EI375" s="25"/>
      <c r="EJ375" s="25"/>
      <c r="EK375" s="25"/>
      <c r="EL375" s="25"/>
      <c r="EM375" s="25"/>
      <c r="EN375" s="25"/>
      <c r="EO375" s="25"/>
      <c r="EP375" s="25"/>
      <c r="EQ375" s="25"/>
      <c r="ER375" s="25"/>
      <c r="ES375" s="25"/>
      <c r="ET375" s="25"/>
      <c r="EU375" s="25"/>
      <c r="EV375" s="25"/>
      <c r="EW375" s="25"/>
      <c r="EX375" s="25"/>
      <c r="EY375" s="25"/>
      <c r="EZ375" s="25"/>
      <c r="FA375" s="25"/>
      <c r="FB375" s="25"/>
      <c r="FC375" s="25"/>
      <c r="FD375" s="25"/>
      <c r="FE375" s="25"/>
      <c r="FF375" s="25"/>
      <c r="FG375" s="25"/>
      <c r="FH375" s="25"/>
      <c r="FI375" s="25"/>
      <c r="FJ375" s="25"/>
      <c r="FK375" s="25"/>
      <c r="FL375" s="25"/>
      <c r="FM375" s="25"/>
      <c r="FN375" s="25"/>
      <c r="FO375" s="25"/>
      <c r="FP375" s="25"/>
      <c r="FQ375" s="25"/>
      <c r="FR375" s="25"/>
      <c r="FS375" s="25"/>
      <c r="FT375" s="25"/>
      <c r="FU375" s="25"/>
      <c r="FV375" s="25"/>
      <c r="FW375" s="25"/>
      <c r="FX375" s="25"/>
      <c r="FY375" s="25"/>
      <c r="FZ375" s="25"/>
      <c r="GA375" s="25"/>
      <c r="GB375" s="25"/>
      <c r="GC375" s="25"/>
      <c r="GD375" s="25"/>
      <c r="GE375" s="25"/>
      <c r="GF375" s="25"/>
      <c r="GG375" s="25"/>
      <c r="GH375" s="25"/>
      <c r="GI375" s="25"/>
      <c r="GJ375" s="25"/>
      <c r="GK375" s="25"/>
      <c r="GL375" s="25"/>
      <c r="GM375" s="25"/>
      <c r="GN375" s="25"/>
      <c r="GO375" s="25"/>
      <c r="GP375" s="25"/>
      <c r="GQ375" s="25"/>
      <c r="GR375" s="25"/>
      <c r="GS375" s="25"/>
      <c r="GT375" s="25"/>
      <c r="GU375" s="25"/>
      <c r="GV375" s="25"/>
      <c r="GW375" s="25"/>
      <c r="GX375" s="25"/>
      <c r="GY375" s="25"/>
      <c r="GZ375" s="25"/>
      <c r="HA375" s="25"/>
      <c r="HB375" s="25"/>
      <c r="HC375" s="25"/>
      <c r="HD375" s="25"/>
      <c r="HE375" s="25"/>
      <c r="HF375" s="25"/>
      <c r="HG375" s="25"/>
      <c r="HH375" s="25"/>
      <c r="HI375" s="25"/>
      <c r="HJ375" s="25"/>
      <c r="HK375" s="25"/>
      <c r="HL375" s="25"/>
      <c r="HM375" s="25"/>
      <c r="HN375" s="25"/>
      <c r="HO375" s="25"/>
      <c r="HP375" s="25"/>
      <c r="HQ375" s="25"/>
      <c r="HR375" s="25"/>
      <c r="HS375" s="25"/>
      <c r="HT375" s="25"/>
      <c r="HU375" s="25"/>
      <c r="HV375" s="25"/>
      <c r="HW375" s="25"/>
      <c r="HX375" s="25"/>
      <c r="HY375" s="25"/>
      <c r="HZ375" s="25"/>
      <c r="IA375" s="25"/>
      <c r="IB375" s="25"/>
      <c r="IC375" s="25"/>
      <c r="ID375" s="25"/>
      <c r="IE375" s="25"/>
      <c r="IF375" s="25"/>
      <c r="IG375" s="25"/>
      <c r="IH375" s="25"/>
      <c r="II375" s="25"/>
      <c r="IJ375" s="25"/>
      <c r="IK375" s="25"/>
      <c r="IL375" s="25"/>
      <c r="IM375" s="25"/>
      <c r="IN375" s="25"/>
      <c r="IO375" s="25"/>
      <c r="IP375" s="25"/>
    </row>
    <row r="376" spans="1:250" x14ac:dyDescent="0.3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5"/>
      <c r="EF376" s="25"/>
      <c r="EG376" s="25"/>
      <c r="EH376" s="25"/>
      <c r="EI376" s="25"/>
      <c r="EJ376" s="25"/>
      <c r="EK376" s="25"/>
      <c r="EL376" s="25"/>
      <c r="EM376" s="25"/>
      <c r="EN376" s="25"/>
      <c r="EO376" s="25"/>
      <c r="EP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c r="GM376" s="25"/>
      <c r="GN376" s="25"/>
      <c r="GO376" s="25"/>
      <c r="GP376" s="25"/>
      <c r="GQ376" s="25"/>
      <c r="GR376" s="25"/>
      <c r="GS376" s="25"/>
      <c r="GT376" s="25"/>
      <c r="GU376" s="25"/>
      <c r="GV376" s="25"/>
      <c r="GW376" s="25"/>
      <c r="GX376" s="25"/>
      <c r="GY376" s="25"/>
      <c r="GZ376" s="25"/>
      <c r="HA376" s="25"/>
      <c r="HB376" s="25"/>
      <c r="HC376" s="25"/>
      <c r="HD376" s="25"/>
      <c r="HE376" s="25"/>
      <c r="HF376" s="25"/>
      <c r="HG376" s="25"/>
      <c r="HH376" s="25"/>
      <c r="HI376" s="25"/>
      <c r="HJ376" s="25"/>
      <c r="HK376" s="25"/>
      <c r="HL376" s="25"/>
      <c r="HM376" s="25"/>
      <c r="HN376" s="25"/>
      <c r="HO376" s="25"/>
      <c r="HP376" s="25"/>
      <c r="HQ376" s="25"/>
      <c r="HR376" s="25"/>
      <c r="HS376" s="25"/>
      <c r="HT376" s="25"/>
      <c r="HU376" s="25"/>
      <c r="HV376" s="25"/>
      <c r="HW376" s="25"/>
      <c r="HX376" s="25"/>
      <c r="HY376" s="25"/>
      <c r="HZ376" s="25"/>
      <c r="IA376" s="25"/>
      <c r="IB376" s="25"/>
      <c r="IC376" s="25"/>
      <c r="ID376" s="25"/>
      <c r="IE376" s="25"/>
      <c r="IF376" s="25"/>
      <c r="IG376" s="25"/>
      <c r="IH376" s="25"/>
      <c r="II376" s="25"/>
      <c r="IJ376" s="25"/>
      <c r="IK376" s="25"/>
      <c r="IL376" s="25"/>
      <c r="IM376" s="25"/>
      <c r="IN376" s="25"/>
      <c r="IO376" s="25"/>
      <c r="IP376" s="25"/>
    </row>
    <row r="377" spans="1:250" x14ac:dyDescent="0.3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5"/>
      <c r="EF377" s="25"/>
      <c r="EG377" s="25"/>
      <c r="EH377" s="25"/>
      <c r="EI377" s="25"/>
      <c r="EJ377" s="25"/>
      <c r="EK377" s="25"/>
      <c r="EL377" s="25"/>
      <c r="EM377" s="25"/>
      <c r="EN377" s="25"/>
      <c r="EO377" s="25"/>
      <c r="EP377" s="25"/>
      <c r="EQ377" s="25"/>
      <c r="ER377" s="25"/>
      <c r="ES377" s="25"/>
      <c r="ET377" s="25"/>
      <c r="EU377" s="25"/>
      <c r="EV377" s="25"/>
      <c r="EW377" s="25"/>
      <c r="EX377" s="25"/>
      <c r="EY377" s="25"/>
      <c r="EZ377" s="25"/>
      <c r="FA377" s="25"/>
      <c r="FB377" s="25"/>
      <c r="FC377" s="25"/>
      <c r="FD377" s="25"/>
      <c r="FE377" s="25"/>
      <c r="FF377" s="25"/>
      <c r="FG377" s="25"/>
      <c r="FH377" s="25"/>
      <c r="FI377" s="25"/>
      <c r="FJ377" s="25"/>
      <c r="FK377" s="25"/>
      <c r="FL377" s="25"/>
      <c r="FM377" s="25"/>
      <c r="FN377" s="25"/>
      <c r="FO377" s="25"/>
      <c r="FP377" s="25"/>
      <c r="FQ377" s="25"/>
      <c r="FR377" s="25"/>
      <c r="FS377" s="25"/>
      <c r="FT377" s="25"/>
      <c r="FU377" s="25"/>
      <c r="FV377" s="25"/>
      <c r="FW377" s="25"/>
      <c r="FX377" s="25"/>
      <c r="FY377" s="25"/>
      <c r="FZ377" s="25"/>
      <c r="GA377" s="25"/>
      <c r="GB377" s="25"/>
      <c r="GC377" s="25"/>
      <c r="GD377" s="25"/>
      <c r="GE377" s="25"/>
      <c r="GF377" s="25"/>
      <c r="GG377" s="25"/>
      <c r="GH377" s="25"/>
      <c r="GI377" s="25"/>
      <c r="GJ377" s="25"/>
      <c r="GK377" s="25"/>
      <c r="GL377" s="25"/>
      <c r="GM377" s="25"/>
      <c r="GN377" s="25"/>
      <c r="GO377" s="25"/>
      <c r="GP377" s="25"/>
      <c r="GQ377" s="25"/>
      <c r="GR377" s="25"/>
      <c r="GS377" s="25"/>
      <c r="GT377" s="25"/>
      <c r="GU377" s="25"/>
      <c r="GV377" s="25"/>
      <c r="GW377" s="25"/>
      <c r="GX377" s="25"/>
      <c r="GY377" s="25"/>
      <c r="GZ377" s="25"/>
      <c r="HA377" s="25"/>
      <c r="HB377" s="25"/>
      <c r="HC377" s="25"/>
      <c r="HD377" s="25"/>
      <c r="HE377" s="25"/>
      <c r="HF377" s="25"/>
      <c r="HG377" s="25"/>
      <c r="HH377" s="25"/>
      <c r="HI377" s="25"/>
      <c r="HJ377" s="25"/>
      <c r="HK377" s="25"/>
      <c r="HL377" s="25"/>
      <c r="HM377" s="25"/>
      <c r="HN377" s="25"/>
      <c r="HO377" s="25"/>
      <c r="HP377" s="25"/>
      <c r="HQ377" s="25"/>
      <c r="HR377" s="25"/>
      <c r="HS377" s="25"/>
      <c r="HT377" s="25"/>
      <c r="HU377" s="25"/>
      <c r="HV377" s="25"/>
      <c r="HW377" s="25"/>
      <c r="HX377" s="25"/>
      <c r="HY377" s="25"/>
      <c r="HZ377" s="25"/>
      <c r="IA377" s="25"/>
      <c r="IB377" s="25"/>
      <c r="IC377" s="25"/>
      <c r="ID377" s="25"/>
      <c r="IE377" s="25"/>
      <c r="IF377" s="25"/>
      <c r="IG377" s="25"/>
      <c r="IH377" s="25"/>
      <c r="II377" s="25"/>
      <c r="IJ377" s="25"/>
      <c r="IK377" s="25"/>
      <c r="IL377" s="25"/>
      <c r="IM377" s="25"/>
      <c r="IN377" s="25"/>
      <c r="IO377" s="25"/>
      <c r="IP377" s="25"/>
    </row>
    <row r="378" spans="1:250" x14ac:dyDescent="0.3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5"/>
      <c r="EF378" s="25"/>
      <c r="EG378" s="25"/>
      <c r="EH378" s="25"/>
      <c r="EI378" s="25"/>
      <c r="EJ378" s="25"/>
      <c r="EK378" s="25"/>
      <c r="EL378" s="25"/>
      <c r="EM378" s="25"/>
      <c r="EN378" s="25"/>
      <c r="EO378" s="25"/>
      <c r="EP378" s="25"/>
      <c r="EQ378" s="25"/>
      <c r="ER378" s="25"/>
      <c r="ES378" s="25"/>
      <c r="ET378" s="25"/>
      <c r="EU378" s="25"/>
      <c r="EV378" s="25"/>
      <c r="EW378" s="25"/>
      <c r="EX378" s="25"/>
      <c r="EY378" s="25"/>
      <c r="EZ378" s="25"/>
      <c r="FA378" s="25"/>
      <c r="FB378" s="25"/>
      <c r="FC378" s="25"/>
      <c r="FD378" s="25"/>
      <c r="FE378" s="25"/>
      <c r="FF378" s="25"/>
      <c r="FG378" s="25"/>
      <c r="FH378" s="25"/>
      <c r="FI378" s="25"/>
      <c r="FJ378" s="25"/>
      <c r="FK378" s="25"/>
      <c r="FL378" s="25"/>
      <c r="FM378" s="25"/>
      <c r="FN378" s="25"/>
      <c r="FO378" s="25"/>
      <c r="FP378" s="25"/>
      <c r="FQ378" s="25"/>
      <c r="FR378" s="25"/>
      <c r="FS378" s="25"/>
      <c r="FT378" s="25"/>
      <c r="FU378" s="25"/>
      <c r="FV378" s="25"/>
      <c r="FW378" s="25"/>
      <c r="FX378" s="25"/>
      <c r="FY378" s="25"/>
      <c r="FZ378" s="25"/>
      <c r="GA378" s="25"/>
      <c r="GB378" s="25"/>
      <c r="GC378" s="25"/>
      <c r="GD378" s="25"/>
      <c r="GE378" s="25"/>
      <c r="GF378" s="25"/>
      <c r="GG378" s="25"/>
      <c r="GH378" s="25"/>
      <c r="GI378" s="25"/>
      <c r="GJ378" s="25"/>
      <c r="GK378" s="25"/>
      <c r="GL378" s="25"/>
      <c r="GM378" s="25"/>
      <c r="GN378" s="25"/>
      <c r="GO378" s="25"/>
      <c r="GP378" s="25"/>
      <c r="GQ378" s="25"/>
      <c r="GR378" s="25"/>
      <c r="GS378" s="25"/>
      <c r="GT378" s="25"/>
      <c r="GU378" s="25"/>
      <c r="GV378" s="25"/>
      <c r="GW378" s="25"/>
      <c r="GX378" s="25"/>
      <c r="GY378" s="25"/>
      <c r="GZ378" s="25"/>
      <c r="HA378" s="25"/>
      <c r="HB378" s="25"/>
      <c r="HC378" s="25"/>
      <c r="HD378" s="25"/>
      <c r="HE378" s="25"/>
      <c r="HF378" s="25"/>
      <c r="HG378" s="25"/>
      <c r="HH378" s="25"/>
      <c r="HI378" s="25"/>
      <c r="HJ378" s="25"/>
      <c r="HK378" s="25"/>
      <c r="HL378" s="25"/>
      <c r="HM378" s="25"/>
      <c r="HN378" s="25"/>
      <c r="HO378" s="25"/>
      <c r="HP378" s="25"/>
      <c r="HQ378" s="25"/>
      <c r="HR378" s="25"/>
      <c r="HS378" s="25"/>
      <c r="HT378" s="25"/>
      <c r="HU378" s="25"/>
      <c r="HV378" s="25"/>
      <c r="HW378" s="25"/>
      <c r="HX378" s="25"/>
      <c r="HY378" s="25"/>
      <c r="HZ378" s="25"/>
      <c r="IA378" s="25"/>
      <c r="IB378" s="25"/>
      <c r="IC378" s="25"/>
      <c r="ID378" s="25"/>
      <c r="IE378" s="25"/>
      <c r="IF378" s="25"/>
      <c r="IG378" s="25"/>
      <c r="IH378" s="25"/>
      <c r="II378" s="25"/>
      <c r="IJ378" s="25"/>
      <c r="IK378" s="25"/>
      <c r="IL378" s="25"/>
      <c r="IM378" s="25"/>
      <c r="IN378" s="25"/>
      <c r="IO378" s="25"/>
      <c r="IP378" s="25"/>
    </row>
    <row r="379" spans="1:250" x14ac:dyDescent="0.3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5"/>
      <c r="EF379" s="25"/>
      <c r="EG379" s="25"/>
      <c r="EH379" s="25"/>
      <c r="EI379" s="25"/>
      <c r="EJ379" s="25"/>
      <c r="EK379" s="25"/>
      <c r="EL379" s="25"/>
      <c r="EM379" s="25"/>
      <c r="EN379" s="25"/>
      <c r="EO379" s="25"/>
      <c r="EP379" s="25"/>
      <c r="EQ379" s="25"/>
      <c r="ER379" s="25"/>
      <c r="ES379" s="25"/>
      <c r="ET379" s="25"/>
      <c r="EU379" s="25"/>
      <c r="EV379" s="25"/>
      <c r="EW379" s="25"/>
      <c r="EX379" s="25"/>
      <c r="EY379" s="25"/>
      <c r="EZ379" s="25"/>
      <c r="FA379" s="25"/>
      <c r="FB379" s="25"/>
      <c r="FC379" s="25"/>
      <c r="FD379" s="25"/>
      <c r="FE379" s="25"/>
      <c r="FF379" s="25"/>
      <c r="FG379" s="25"/>
      <c r="FH379" s="25"/>
      <c r="FI379" s="25"/>
      <c r="FJ379" s="25"/>
      <c r="FK379" s="25"/>
      <c r="FL379" s="25"/>
      <c r="FM379" s="25"/>
      <c r="FN379" s="25"/>
      <c r="FO379" s="25"/>
      <c r="FP379" s="25"/>
      <c r="FQ379" s="25"/>
      <c r="FR379" s="25"/>
      <c r="FS379" s="25"/>
      <c r="FT379" s="25"/>
      <c r="FU379" s="25"/>
      <c r="FV379" s="25"/>
      <c r="FW379" s="25"/>
      <c r="FX379" s="25"/>
      <c r="FY379" s="25"/>
      <c r="FZ379" s="25"/>
      <c r="GA379" s="25"/>
      <c r="GB379" s="25"/>
      <c r="GC379" s="25"/>
      <c r="GD379" s="25"/>
      <c r="GE379" s="25"/>
      <c r="GF379" s="25"/>
      <c r="GG379" s="25"/>
      <c r="GH379" s="25"/>
      <c r="GI379" s="25"/>
      <c r="GJ379" s="25"/>
      <c r="GK379" s="25"/>
      <c r="GL379" s="25"/>
      <c r="GM379" s="25"/>
      <c r="GN379" s="25"/>
      <c r="GO379" s="25"/>
      <c r="GP379" s="25"/>
      <c r="GQ379" s="25"/>
      <c r="GR379" s="25"/>
      <c r="GS379" s="25"/>
      <c r="GT379" s="25"/>
      <c r="GU379" s="25"/>
      <c r="GV379" s="25"/>
      <c r="GW379" s="25"/>
      <c r="GX379" s="25"/>
      <c r="GY379" s="25"/>
      <c r="GZ379" s="25"/>
      <c r="HA379" s="25"/>
      <c r="HB379" s="25"/>
      <c r="HC379" s="25"/>
      <c r="HD379" s="25"/>
      <c r="HE379" s="25"/>
      <c r="HF379" s="25"/>
      <c r="HG379" s="25"/>
      <c r="HH379" s="25"/>
      <c r="HI379" s="25"/>
      <c r="HJ379" s="25"/>
      <c r="HK379" s="25"/>
      <c r="HL379" s="25"/>
      <c r="HM379" s="25"/>
      <c r="HN379" s="25"/>
      <c r="HO379" s="25"/>
      <c r="HP379" s="25"/>
      <c r="HQ379" s="25"/>
      <c r="HR379" s="25"/>
      <c r="HS379" s="25"/>
      <c r="HT379" s="25"/>
      <c r="HU379" s="25"/>
      <c r="HV379" s="25"/>
      <c r="HW379" s="25"/>
      <c r="HX379" s="25"/>
      <c r="HY379" s="25"/>
      <c r="HZ379" s="25"/>
      <c r="IA379" s="25"/>
      <c r="IB379" s="25"/>
      <c r="IC379" s="25"/>
      <c r="ID379" s="25"/>
      <c r="IE379" s="25"/>
      <c r="IF379" s="25"/>
      <c r="IG379" s="25"/>
      <c r="IH379" s="25"/>
      <c r="II379" s="25"/>
      <c r="IJ379" s="25"/>
      <c r="IK379" s="25"/>
      <c r="IL379" s="25"/>
      <c r="IM379" s="25"/>
      <c r="IN379" s="25"/>
      <c r="IO379" s="25"/>
      <c r="IP379" s="25"/>
    </row>
    <row r="380" spans="1:250" x14ac:dyDescent="0.3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5"/>
      <c r="EF380" s="25"/>
      <c r="EG380" s="25"/>
      <c r="EH380" s="25"/>
      <c r="EI380" s="25"/>
      <c r="EJ380" s="25"/>
      <c r="EK380" s="25"/>
      <c r="EL380" s="25"/>
      <c r="EM380" s="25"/>
      <c r="EN380" s="25"/>
      <c r="EO380" s="25"/>
      <c r="EP380" s="25"/>
      <c r="EQ380" s="25"/>
      <c r="ER380" s="25"/>
      <c r="ES380" s="25"/>
      <c r="ET380" s="25"/>
      <c r="EU380" s="25"/>
      <c r="EV380" s="25"/>
      <c r="EW380" s="25"/>
      <c r="EX380" s="25"/>
      <c r="EY380" s="25"/>
      <c r="EZ380" s="25"/>
      <c r="FA380" s="25"/>
      <c r="FB380" s="25"/>
      <c r="FC380" s="25"/>
      <c r="FD380" s="25"/>
      <c r="FE380" s="25"/>
      <c r="FF380" s="25"/>
      <c r="FG380" s="25"/>
      <c r="FH380" s="25"/>
      <c r="FI380" s="25"/>
      <c r="FJ380" s="25"/>
      <c r="FK380" s="25"/>
      <c r="FL380" s="25"/>
      <c r="FM380" s="25"/>
      <c r="FN380" s="25"/>
      <c r="FO380" s="25"/>
      <c r="FP380" s="25"/>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row>
    <row r="381" spans="1:250" x14ac:dyDescent="0.3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5"/>
      <c r="EF381" s="25"/>
      <c r="EG381" s="25"/>
      <c r="EH381" s="25"/>
      <c r="EI381" s="25"/>
      <c r="EJ381" s="25"/>
      <c r="EK381" s="25"/>
      <c r="EL381" s="25"/>
      <c r="EM381" s="25"/>
      <c r="EN381" s="25"/>
      <c r="EO381" s="25"/>
      <c r="EP381" s="25"/>
      <c r="EQ381" s="25"/>
      <c r="ER381" s="25"/>
      <c r="ES381" s="25"/>
      <c r="ET381" s="25"/>
      <c r="EU381" s="25"/>
      <c r="EV381" s="25"/>
      <c r="EW381" s="25"/>
      <c r="EX381" s="25"/>
      <c r="EY381" s="25"/>
      <c r="EZ381" s="25"/>
      <c r="FA381" s="25"/>
      <c r="FB381" s="25"/>
      <c r="FC381" s="25"/>
      <c r="FD381" s="25"/>
      <c r="FE381" s="25"/>
      <c r="FF381" s="25"/>
      <c r="FG381" s="25"/>
      <c r="FH381" s="25"/>
      <c r="FI381" s="25"/>
      <c r="FJ381" s="25"/>
      <c r="FK381" s="25"/>
      <c r="FL381" s="25"/>
      <c r="FM381" s="25"/>
      <c r="FN381" s="25"/>
      <c r="FO381" s="25"/>
      <c r="FP381" s="25"/>
      <c r="FQ381" s="25"/>
      <c r="FR381" s="25"/>
      <c r="FS381" s="25"/>
      <c r="FT381" s="25"/>
      <c r="FU381" s="25"/>
      <c r="FV381" s="25"/>
      <c r="FW381" s="25"/>
      <c r="FX381" s="25"/>
      <c r="FY381" s="25"/>
      <c r="FZ381" s="25"/>
      <c r="GA381" s="25"/>
      <c r="GB381" s="25"/>
      <c r="GC381" s="25"/>
      <c r="GD381" s="25"/>
      <c r="GE381" s="25"/>
      <c r="GF381" s="25"/>
      <c r="GG381" s="25"/>
      <c r="GH381" s="25"/>
      <c r="GI381" s="25"/>
      <c r="GJ381" s="25"/>
      <c r="GK381" s="25"/>
      <c r="GL381" s="25"/>
      <c r="GM381" s="25"/>
      <c r="GN381" s="25"/>
      <c r="GO381" s="25"/>
      <c r="GP381" s="25"/>
      <c r="GQ381" s="25"/>
      <c r="GR381" s="25"/>
      <c r="GS381" s="25"/>
      <c r="GT381" s="25"/>
      <c r="GU381" s="25"/>
      <c r="GV381" s="25"/>
      <c r="GW381" s="25"/>
      <c r="GX381" s="25"/>
      <c r="GY381" s="25"/>
      <c r="GZ381" s="25"/>
      <c r="HA381" s="25"/>
      <c r="HB381" s="25"/>
      <c r="HC381" s="25"/>
      <c r="HD381" s="25"/>
      <c r="HE381" s="25"/>
      <c r="HF381" s="25"/>
      <c r="HG381" s="25"/>
      <c r="HH381" s="25"/>
      <c r="HI381" s="25"/>
      <c r="HJ381" s="25"/>
      <c r="HK381" s="25"/>
      <c r="HL381" s="25"/>
      <c r="HM381" s="25"/>
      <c r="HN381" s="25"/>
      <c r="HO381" s="25"/>
      <c r="HP381" s="25"/>
      <c r="HQ381" s="25"/>
      <c r="HR381" s="25"/>
      <c r="HS381" s="25"/>
      <c r="HT381" s="25"/>
      <c r="HU381" s="25"/>
      <c r="HV381" s="25"/>
      <c r="HW381" s="25"/>
      <c r="HX381" s="25"/>
      <c r="HY381" s="25"/>
      <c r="HZ381" s="25"/>
      <c r="IA381" s="25"/>
      <c r="IB381" s="25"/>
      <c r="IC381" s="25"/>
      <c r="ID381" s="25"/>
      <c r="IE381" s="25"/>
      <c r="IF381" s="25"/>
      <c r="IG381" s="25"/>
      <c r="IH381" s="25"/>
      <c r="II381" s="25"/>
      <c r="IJ381" s="25"/>
      <c r="IK381" s="25"/>
      <c r="IL381" s="25"/>
      <c r="IM381" s="25"/>
      <c r="IN381" s="25"/>
      <c r="IO381" s="25"/>
      <c r="IP381" s="25"/>
    </row>
    <row r="382" spans="1:250" x14ac:dyDescent="0.3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5"/>
      <c r="EF382" s="25"/>
      <c r="EG382" s="25"/>
      <c r="EH382" s="25"/>
      <c r="EI382" s="25"/>
      <c r="EJ382" s="25"/>
      <c r="EK382" s="25"/>
      <c r="EL382" s="25"/>
      <c r="EM382" s="25"/>
      <c r="EN382" s="25"/>
      <c r="EO382" s="25"/>
      <c r="EP382" s="25"/>
      <c r="EQ382" s="25"/>
      <c r="ER382" s="25"/>
      <c r="ES382" s="25"/>
      <c r="ET382" s="25"/>
      <c r="EU382" s="25"/>
      <c r="EV382" s="25"/>
      <c r="EW382" s="25"/>
      <c r="EX382" s="25"/>
      <c r="EY382" s="25"/>
      <c r="EZ382" s="25"/>
      <c r="FA382" s="25"/>
      <c r="FB382" s="25"/>
      <c r="FC382" s="25"/>
      <c r="FD382" s="25"/>
      <c r="FE382" s="25"/>
      <c r="FF382" s="25"/>
      <c r="FG382" s="25"/>
      <c r="FH382" s="25"/>
      <c r="FI382" s="25"/>
      <c r="FJ382" s="25"/>
      <c r="FK382" s="25"/>
      <c r="FL382" s="25"/>
      <c r="FM382" s="25"/>
      <c r="FN382" s="25"/>
      <c r="FO382" s="25"/>
      <c r="FP382" s="25"/>
      <c r="FQ382" s="25"/>
      <c r="FR382" s="25"/>
      <c r="FS382" s="25"/>
      <c r="FT382" s="25"/>
      <c r="FU382" s="25"/>
      <c r="FV382" s="25"/>
      <c r="FW382" s="25"/>
      <c r="FX382" s="25"/>
      <c r="FY382" s="25"/>
      <c r="FZ382" s="25"/>
      <c r="GA382" s="25"/>
      <c r="GB382" s="25"/>
      <c r="GC382" s="25"/>
      <c r="GD382" s="25"/>
      <c r="GE382" s="25"/>
      <c r="GF382" s="25"/>
      <c r="GG382" s="25"/>
      <c r="GH382" s="25"/>
      <c r="GI382" s="25"/>
      <c r="GJ382" s="25"/>
      <c r="GK382" s="25"/>
      <c r="GL382" s="25"/>
      <c r="GM382" s="25"/>
      <c r="GN382" s="25"/>
      <c r="GO382" s="25"/>
      <c r="GP382" s="25"/>
      <c r="GQ382" s="25"/>
      <c r="GR382" s="25"/>
      <c r="GS382" s="25"/>
      <c r="GT382" s="25"/>
      <c r="GU382" s="25"/>
      <c r="GV382" s="25"/>
      <c r="GW382" s="25"/>
      <c r="GX382" s="25"/>
      <c r="GY382" s="25"/>
      <c r="GZ382" s="25"/>
      <c r="HA382" s="25"/>
      <c r="HB382" s="25"/>
      <c r="HC382" s="25"/>
      <c r="HD382" s="25"/>
      <c r="HE382" s="25"/>
      <c r="HF382" s="25"/>
      <c r="HG382" s="25"/>
      <c r="HH382" s="25"/>
      <c r="HI382" s="25"/>
      <c r="HJ382" s="25"/>
      <c r="HK382" s="25"/>
      <c r="HL382" s="25"/>
      <c r="HM382" s="25"/>
      <c r="HN382" s="25"/>
      <c r="HO382" s="25"/>
      <c r="HP382" s="25"/>
      <c r="HQ382" s="25"/>
      <c r="HR382" s="25"/>
      <c r="HS382" s="25"/>
      <c r="HT382" s="25"/>
      <c r="HU382" s="25"/>
      <c r="HV382" s="25"/>
      <c r="HW382" s="25"/>
      <c r="HX382" s="25"/>
      <c r="HY382" s="25"/>
      <c r="HZ382" s="25"/>
      <c r="IA382" s="25"/>
      <c r="IB382" s="25"/>
      <c r="IC382" s="25"/>
      <c r="ID382" s="25"/>
      <c r="IE382" s="25"/>
      <c r="IF382" s="25"/>
      <c r="IG382" s="25"/>
      <c r="IH382" s="25"/>
      <c r="II382" s="25"/>
      <c r="IJ382" s="25"/>
      <c r="IK382" s="25"/>
      <c r="IL382" s="25"/>
      <c r="IM382" s="25"/>
      <c r="IN382" s="25"/>
      <c r="IO382" s="25"/>
      <c r="IP382" s="25"/>
    </row>
    <row r="383" spans="1:250" x14ac:dyDescent="0.3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5"/>
      <c r="EF383" s="25"/>
      <c r="EG383" s="25"/>
      <c r="EH383" s="25"/>
      <c r="EI383" s="25"/>
      <c r="EJ383" s="25"/>
      <c r="EK383" s="25"/>
      <c r="EL383" s="25"/>
      <c r="EM383" s="25"/>
      <c r="EN383" s="25"/>
      <c r="EO383" s="25"/>
      <c r="EP383" s="25"/>
      <c r="EQ383" s="25"/>
      <c r="ER383" s="25"/>
      <c r="ES383" s="25"/>
      <c r="ET383" s="25"/>
      <c r="EU383" s="25"/>
      <c r="EV383" s="25"/>
      <c r="EW383" s="25"/>
      <c r="EX383" s="25"/>
      <c r="EY383" s="25"/>
      <c r="EZ383" s="25"/>
      <c r="FA383" s="25"/>
      <c r="FB383" s="25"/>
      <c r="FC383" s="25"/>
      <c r="FD383" s="25"/>
      <c r="FE383" s="25"/>
      <c r="FF383" s="25"/>
      <c r="FG383" s="25"/>
      <c r="FH383" s="25"/>
      <c r="FI383" s="25"/>
      <c r="FJ383" s="25"/>
      <c r="FK383" s="25"/>
      <c r="FL383" s="25"/>
      <c r="FM383" s="25"/>
      <c r="FN383" s="25"/>
      <c r="FO383" s="25"/>
      <c r="FP383" s="25"/>
      <c r="FQ383" s="25"/>
      <c r="FR383" s="25"/>
      <c r="FS383" s="25"/>
      <c r="FT383" s="25"/>
      <c r="FU383" s="25"/>
      <c r="FV383" s="25"/>
      <c r="FW383" s="25"/>
      <c r="FX383" s="25"/>
      <c r="FY383" s="25"/>
      <c r="FZ383" s="25"/>
      <c r="GA383" s="25"/>
      <c r="GB383" s="25"/>
      <c r="GC383" s="25"/>
      <c r="GD383" s="25"/>
      <c r="GE383" s="25"/>
      <c r="GF383" s="25"/>
      <c r="GG383" s="25"/>
      <c r="GH383" s="25"/>
      <c r="GI383" s="25"/>
      <c r="GJ383" s="25"/>
      <c r="GK383" s="25"/>
      <c r="GL383" s="25"/>
      <c r="GM383" s="25"/>
      <c r="GN383" s="25"/>
      <c r="GO383" s="25"/>
      <c r="GP383" s="25"/>
      <c r="GQ383" s="25"/>
      <c r="GR383" s="25"/>
      <c r="GS383" s="25"/>
      <c r="GT383" s="25"/>
      <c r="GU383" s="25"/>
      <c r="GV383" s="25"/>
      <c r="GW383" s="25"/>
      <c r="GX383" s="25"/>
      <c r="GY383" s="25"/>
      <c r="GZ383" s="25"/>
      <c r="HA383" s="25"/>
      <c r="HB383" s="25"/>
      <c r="HC383" s="25"/>
      <c r="HD383" s="25"/>
      <c r="HE383" s="25"/>
      <c r="HF383" s="25"/>
      <c r="HG383" s="25"/>
      <c r="HH383" s="25"/>
      <c r="HI383" s="25"/>
      <c r="HJ383" s="25"/>
      <c r="HK383" s="25"/>
      <c r="HL383" s="25"/>
      <c r="HM383" s="25"/>
      <c r="HN383" s="25"/>
      <c r="HO383" s="25"/>
      <c r="HP383" s="25"/>
      <c r="HQ383" s="25"/>
      <c r="HR383" s="25"/>
      <c r="HS383" s="25"/>
      <c r="HT383" s="25"/>
      <c r="HU383" s="25"/>
      <c r="HV383" s="25"/>
      <c r="HW383" s="25"/>
      <c r="HX383" s="25"/>
      <c r="HY383" s="25"/>
      <c r="HZ383" s="25"/>
      <c r="IA383" s="25"/>
      <c r="IB383" s="25"/>
      <c r="IC383" s="25"/>
      <c r="ID383" s="25"/>
      <c r="IE383" s="25"/>
      <c r="IF383" s="25"/>
      <c r="IG383" s="25"/>
      <c r="IH383" s="25"/>
      <c r="II383" s="25"/>
      <c r="IJ383" s="25"/>
      <c r="IK383" s="25"/>
      <c r="IL383" s="25"/>
      <c r="IM383" s="25"/>
      <c r="IN383" s="25"/>
      <c r="IO383" s="25"/>
      <c r="IP383" s="25"/>
    </row>
    <row r="384" spans="1:250" x14ac:dyDescent="0.3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c r="DP384" s="25"/>
      <c r="DQ384" s="25"/>
      <c r="DR384" s="25"/>
      <c r="DS384" s="25"/>
      <c r="DT384" s="25"/>
      <c r="DU384" s="25"/>
      <c r="DV384" s="25"/>
      <c r="DW384" s="25"/>
      <c r="DX384" s="25"/>
      <c r="DY384" s="25"/>
      <c r="DZ384" s="25"/>
      <c r="EA384" s="25"/>
      <c r="EB384" s="25"/>
      <c r="EC384" s="25"/>
      <c r="ED384" s="25"/>
      <c r="EE384" s="25"/>
      <c r="EF384" s="25"/>
      <c r="EG384" s="25"/>
      <c r="EH384" s="25"/>
      <c r="EI384" s="25"/>
      <c r="EJ384" s="25"/>
      <c r="EK384" s="25"/>
      <c r="EL384" s="25"/>
      <c r="EM384" s="25"/>
      <c r="EN384" s="25"/>
      <c r="EO384" s="25"/>
      <c r="EP384" s="25"/>
      <c r="EQ384" s="25"/>
      <c r="ER384" s="25"/>
      <c r="ES384" s="25"/>
      <c r="ET384" s="25"/>
      <c r="EU384" s="25"/>
      <c r="EV384" s="25"/>
      <c r="EW384" s="25"/>
      <c r="EX384" s="25"/>
      <c r="EY384" s="25"/>
      <c r="EZ384" s="25"/>
      <c r="FA384" s="25"/>
      <c r="FB384" s="25"/>
      <c r="FC384" s="25"/>
      <c r="FD384" s="25"/>
      <c r="FE384" s="25"/>
      <c r="FF384" s="25"/>
      <c r="FG384" s="25"/>
      <c r="FH384" s="25"/>
      <c r="FI384" s="25"/>
      <c r="FJ384" s="25"/>
      <c r="FK384" s="25"/>
      <c r="FL384" s="25"/>
      <c r="FM384" s="25"/>
      <c r="FN384" s="25"/>
      <c r="FO384" s="25"/>
      <c r="FP384" s="25"/>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GM384" s="25"/>
      <c r="GN384" s="25"/>
      <c r="GO384" s="25"/>
      <c r="GP384" s="25"/>
      <c r="GQ384" s="25"/>
      <c r="GR384" s="25"/>
      <c r="GS384" s="25"/>
      <c r="GT384" s="25"/>
      <c r="GU384" s="25"/>
      <c r="GV384" s="25"/>
      <c r="GW384" s="25"/>
      <c r="GX384" s="25"/>
      <c r="GY384" s="25"/>
      <c r="GZ384" s="25"/>
      <c r="HA384" s="25"/>
      <c r="HB384" s="25"/>
      <c r="HC384" s="25"/>
      <c r="HD384" s="25"/>
      <c r="HE384" s="25"/>
      <c r="HF384" s="25"/>
      <c r="HG384" s="25"/>
      <c r="HH384" s="25"/>
      <c r="HI384" s="25"/>
      <c r="HJ384" s="25"/>
      <c r="HK384" s="25"/>
      <c r="HL384" s="25"/>
      <c r="HM384" s="25"/>
      <c r="HN384" s="25"/>
      <c r="HO384" s="25"/>
      <c r="HP384" s="25"/>
      <c r="HQ384" s="25"/>
      <c r="HR384" s="25"/>
      <c r="HS384" s="25"/>
      <c r="HT384" s="25"/>
      <c r="HU384" s="25"/>
      <c r="HV384" s="25"/>
      <c r="HW384" s="25"/>
      <c r="HX384" s="25"/>
      <c r="HY384" s="25"/>
      <c r="HZ384" s="25"/>
      <c r="IA384" s="25"/>
      <c r="IB384" s="25"/>
      <c r="IC384" s="25"/>
      <c r="ID384" s="25"/>
      <c r="IE384" s="25"/>
      <c r="IF384" s="25"/>
      <c r="IG384" s="25"/>
      <c r="IH384" s="25"/>
      <c r="II384" s="25"/>
      <c r="IJ384" s="25"/>
      <c r="IK384" s="25"/>
      <c r="IL384" s="25"/>
      <c r="IM384" s="25"/>
      <c r="IN384" s="25"/>
      <c r="IO384" s="25"/>
      <c r="IP384" s="25"/>
    </row>
    <row r="385" spans="1:250" x14ac:dyDescent="0.3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5"/>
      <c r="EF385" s="25"/>
      <c r="EG385" s="25"/>
      <c r="EH385" s="25"/>
      <c r="EI385" s="25"/>
      <c r="EJ385" s="25"/>
      <c r="EK385" s="25"/>
      <c r="EL385" s="25"/>
      <c r="EM385" s="25"/>
      <c r="EN385" s="25"/>
      <c r="EO385" s="25"/>
      <c r="EP385" s="25"/>
      <c r="EQ385" s="25"/>
      <c r="ER385" s="25"/>
      <c r="ES385" s="25"/>
      <c r="ET385" s="25"/>
      <c r="EU385" s="25"/>
      <c r="EV385" s="25"/>
      <c r="EW385" s="25"/>
      <c r="EX385" s="25"/>
      <c r="EY385" s="25"/>
      <c r="EZ385" s="25"/>
      <c r="FA385" s="25"/>
      <c r="FB385" s="25"/>
      <c r="FC385" s="25"/>
      <c r="FD385" s="25"/>
      <c r="FE385" s="25"/>
      <c r="FF385" s="25"/>
      <c r="FG385" s="25"/>
      <c r="FH385" s="25"/>
      <c r="FI385" s="25"/>
      <c r="FJ385" s="25"/>
      <c r="FK385" s="25"/>
      <c r="FL385" s="25"/>
      <c r="FM385" s="25"/>
      <c r="FN385" s="25"/>
      <c r="FO385" s="25"/>
      <c r="FP385" s="25"/>
      <c r="FQ385" s="25"/>
      <c r="FR385" s="25"/>
      <c r="FS385" s="25"/>
      <c r="FT385" s="25"/>
      <c r="FU385" s="25"/>
      <c r="FV385" s="25"/>
      <c r="FW385" s="25"/>
      <c r="FX385" s="25"/>
      <c r="FY385" s="25"/>
      <c r="FZ385" s="25"/>
      <c r="GA385" s="25"/>
      <c r="GB385" s="25"/>
      <c r="GC385" s="25"/>
      <c r="GD385" s="25"/>
      <c r="GE385" s="25"/>
      <c r="GF385" s="25"/>
      <c r="GG385" s="25"/>
      <c r="GH385" s="25"/>
      <c r="GI385" s="25"/>
      <c r="GJ385" s="25"/>
      <c r="GK385" s="25"/>
      <c r="GL385" s="25"/>
      <c r="GM385" s="25"/>
      <c r="GN385" s="25"/>
      <c r="GO385" s="25"/>
      <c r="GP385" s="25"/>
      <c r="GQ385" s="25"/>
      <c r="GR385" s="25"/>
      <c r="GS385" s="25"/>
      <c r="GT385" s="25"/>
      <c r="GU385" s="25"/>
      <c r="GV385" s="25"/>
      <c r="GW385" s="25"/>
      <c r="GX385" s="25"/>
      <c r="GY385" s="25"/>
      <c r="GZ385" s="25"/>
      <c r="HA385" s="25"/>
      <c r="HB385" s="25"/>
      <c r="HC385" s="25"/>
      <c r="HD385" s="25"/>
      <c r="HE385" s="25"/>
      <c r="HF385" s="25"/>
      <c r="HG385" s="25"/>
      <c r="HH385" s="25"/>
      <c r="HI385" s="25"/>
      <c r="HJ385" s="25"/>
      <c r="HK385" s="25"/>
      <c r="HL385" s="25"/>
      <c r="HM385" s="25"/>
      <c r="HN385" s="25"/>
      <c r="HO385" s="25"/>
      <c r="HP385" s="25"/>
      <c r="HQ385" s="25"/>
      <c r="HR385" s="25"/>
      <c r="HS385" s="25"/>
      <c r="HT385" s="25"/>
      <c r="HU385" s="25"/>
      <c r="HV385" s="25"/>
      <c r="HW385" s="25"/>
      <c r="HX385" s="25"/>
      <c r="HY385" s="25"/>
      <c r="HZ385" s="25"/>
      <c r="IA385" s="25"/>
      <c r="IB385" s="25"/>
      <c r="IC385" s="25"/>
      <c r="ID385" s="25"/>
      <c r="IE385" s="25"/>
      <c r="IF385" s="25"/>
      <c r="IG385" s="25"/>
      <c r="IH385" s="25"/>
      <c r="II385" s="25"/>
      <c r="IJ385" s="25"/>
      <c r="IK385" s="25"/>
      <c r="IL385" s="25"/>
      <c r="IM385" s="25"/>
      <c r="IN385" s="25"/>
      <c r="IO385" s="25"/>
      <c r="IP385" s="25"/>
    </row>
    <row r="386" spans="1:250" x14ac:dyDescent="0.3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5"/>
      <c r="EF386" s="25"/>
      <c r="EG386" s="25"/>
      <c r="EH386" s="25"/>
      <c r="EI386" s="25"/>
      <c r="EJ386" s="25"/>
      <c r="EK386" s="25"/>
      <c r="EL386" s="25"/>
      <c r="EM386" s="25"/>
      <c r="EN386" s="25"/>
      <c r="EO386" s="25"/>
      <c r="EP386" s="25"/>
      <c r="EQ386" s="25"/>
      <c r="ER386" s="25"/>
      <c r="ES386" s="25"/>
      <c r="ET386" s="25"/>
      <c r="EU386" s="25"/>
      <c r="EV386" s="25"/>
      <c r="EW386" s="25"/>
      <c r="EX386" s="25"/>
      <c r="EY386" s="25"/>
      <c r="EZ386" s="25"/>
      <c r="FA386" s="25"/>
      <c r="FB386" s="25"/>
      <c r="FC386" s="25"/>
      <c r="FD386" s="25"/>
      <c r="FE386" s="25"/>
      <c r="FF386" s="25"/>
      <c r="FG386" s="25"/>
      <c r="FH386" s="25"/>
      <c r="FI386" s="25"/>
      <c r="FJ386" s="25"/>
      <c r="FK386" s="25"/>
      <c r="FL386" s="25"/>
      <c r="FM386" s="25"/>
      <c r="FN386" s="25"/>
      <c r="FO386" s="25"/>
      <c r="FP386" s="25"/>
      <c r="FQ386" s="25"/>
      <c r="FR386" s="25"/>
      <c r="FS386" s="25"/>
      <c r="FT386" s="25"/>
      <c r="FU386" s="25"/>
      <c r="FV386" s="25"/>
      <c r="FW386" s="25"/>
      <c r="FX386" s="25"/>
      <c r="FY386" s="25"/>
      <c r="FZ386" s="25"/>
      <c r="GA386" s="25"/>
      <c r="GB386" s="25"/>
      <c r="GC386" s="25"/>
      <c r="GD386" s="25"/>
      <c r="GE386" s="25"/>
      <c r="GF386" s="25"/>
      <c r="GG386" s="25"/>
      <c r="GH386" s="25"/>
      <c r="GI386" s="25"/>
      <c r="GJ386" s="25"/>
      <c r="GK386" s="25"/>
      <c r="GL386" s="25"/>
      <c r="GM386" s="25"/>
      <c r="GN386" s="25"/>
      <c r="GO386" s="25"/>
      <c r="GP386" s="25"/>
      <c r="GQ386" s="25"/>
      <c r="GR386" s="25"/>
      <c r="GS386" s="25"/>
      <c r="GT386" s="25"/>
      <c r="GU386" s="25"/>
      <c r="GV386" s="25"/>
      <c r="GW386" s="25"/>
      <c r="GX386" s="25"/>
      <c r="GY386" s="25"/>
      <c r="GZ386" s="25"/>
      <c r="HA386" s="25"/>
      <c r="HB386" s="25"/>
      <c r="HC386" s="25"/>
      <c r="HD386" s="25"/>
      <c r="HE386" s="25"/>
      <c r="HF386" s="25"/>
      <c r="HG386" s="25"/>
      <c r="HH386" s="25"/>
      <c r="HI386" s="25"/>
      <c r="HJ386" s="25"/>
      <c r="HK386" s="25"/>
      <c r="HL386" s="25"/>
      <c r="HM386" s="25"/>
      <c r="HN386" s="25"/>
      <c r="HO386" s="25"/>
      <c r="HP386" s="25"/>
      <c r="HQ386" s="25"/>
      <c r="HR386" s="25"/>
      <c r="HS386" s="25"/>
      <c r="HT386" s="25"/>
      <c r="HU386" s="25"/>
      <c r="HV386" s="25"/>
      <c r="HW386" s="25"/>
      <c r="HX386" s="25"/>
      <c r="HY386" s="25"/>
      <c r="HZ386" s="25"/>
      <c r="IA386" s="25"/>
      <c r="IB386" s="25"/>
      <c r="IC386" s="25"/>
      <c r="ID386" s="25"/>
      <c r="IE386" s="25"/>
      <c r="IF386" s="25"/>
      <c r="IG386" s="25"/>
      <c r="IH386" s="25"/>
      <c r="II386" s="25"/>
      <c r="IJ386" s="25"/>
      <c r="IK386" s="25"/>
      <c r="IL386" s="25"/>
      <c r="IM386" s="25"/>
      <c r="IN386" s="25"/>
      <c r="IO386" s="25"/>
      <c r="IP386" s="25"/>
    </row>
    <row r="387" spans="1:250" x14ac:dyDescent="0.3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5"/>
      <c r="EF387" s="25"/>
      <c r="EG387" s="25"/>
      <c r="EH387" s="25"/>
      <c r="EI387" s="25"/>
      <c r="EJ387" s="25"/>
      <c r="EK387" s="25"/>
      <c r="EL387" s="25"/>
      <c r="EM387" s="25"/>
      <c r="EN387" s="25"/>
      <c r="EO387" s="25"/>
      <c r="EP387" s="25"/>
      <c r="EQ387" s="25"/>
      <c r="ER387" s="25"/>
      <c r="ES387" s="25"/>
      <c r="ET387" s="25"/>
      <c r="EU387" s="25"/>
      <c r="EV387" s="25"/>
      <c r="EW387" s="25"/>
      <c r="EX387" s="25"/>
      <c r="EY387" s="25"/>
      <c r="EZ387" s="25"/>
      <c r="FA387" s="25"/>
      <c r="FB387" s="25"/>
      <c r="FC387" s="25"/>
      <c r="FD387" s="25"/>
      <c r="FE387" s="25"/>
      <c r="FF387" s="25"/>
      <c r="FG387" s="25"/>
      <c r="FH387" s="25"/>
      <c r="FI387" s="25"/>
      <c r="FJ387" s="25"/>
      <c r="FK387" s="25"/>
      <c r="FL387" s="25"/>
      <c r="FM387" s="25"/>
      <c r="FN387" s="25"/>
      <c r="FO387" s="25"/>
      <c r="FP387" s="25"/>
      <c r="FQ387" s="25"/>
      <c r="FR387" s="25"/>
      <c r="FS387" s="25"/>
      <c r="FT387" s="25"/>
      <c r="FU387" s="25"/>
      <c r="FV387" s="25"/>
      <c r="FW387" s="25"/>
      <c r="FX387" s="25"/>
      <c r="FY387" s="25"/>
      <c r="FZ387" s="25"/>
      <c r="GA387" s="25"/>
      <c r="GB387" s="25"/>
      <c r="GC387" s="25"/>
      <c r="GD387" s="25"/>
      <c r="GE387" s="25"/>
      <c r="GF387" s="25"/>
      <c r="GG387" s="25"/>
      <c r="GH387" s="25"/>
      <c r="GI387" s="25"/>
      <c r="GJ387" s="25"/>
      <c r="GK387" s="25"/>
      <c r="GL387" s="25"/>
      <c r="GM387" s="25"/>
      <c r="GN387" s="25"/>
      <c r="GO387" s="25"/>
      <c r="GP387" s="25"/>
      <c r="GQ387" s="25"/>
      <c r="GR387" s="25"/>
      <c r="GS387" s="25"/>
      <c r="GT387" s="25"/>
      <c r="GU387" s="25"/>
      <c r="GV387" s="25"/>
      <c r="GW387" s="25"/>
      <c r="GX387" s="25"/>
      <c r="GY387" s="25"/>
      <c r="GZ387" s="25"/>
      <c r="HA387" s="25"/>
      <c r="HB387" s="25"/>
      <c r="HC387" s="25"/>
      <c r="HD387" s="25"/>
      <c r="HE387" s="25"/>
      <c r="HF387" s="25"/>
      <c r="HG387" s="25"/>
      <c r="HH387" s="25"/>
      <c r="HI387" s="25"/>
      <c r="HJ387" s="25"/>
      <c r="HK387" s="25"/>
      <c r="HL387" s="25"/>
      <c r="HM387" s="25"/>
      <c r="HN387" s="25"/>
      <c r="HO387" s="25"/>
      <c r="HP387" s="25"/>
      <c r="HQ387" s="25"/>
      <c r="HR387" s="25"/>
      <c r="HS387" s="25"/>
      <c r="HT387" s="25"/>
      <c r="HU387" s="25"/>
      <c r="HV387" s="25"/>
      <c r="HW387" s="25"/>
      <c r="HX387" s="25"/>
      <c r="HY387" s="25"/>
      <c r="HZ387" s="25"/>
      <c r="IA387" s="25"/>
      <c r="IB387" s="25"/>
      <c r="IC387" s="25"/>
      <c r="ID387" s="25"/>
      <c r="IE387" s="25"/>
      <c r="IF387" s="25"/>
      <c r="IG387" s="25"/>
      <c r="IH387" s="25"/>
      <c r="II387" s="25"/>
      <c r="IJ387" s="25"/>
      <c r="IK387" s="25"/>
      <c r="IL387" s="25"/>
      <c r="IM387" s="25"/>
      <c r="IN387" s="25"/>
      <c r="IO387" s="25"/>
      <c r="IP387" s="25"/>
    </row>
    <row r="388" spans="1:250" x14ac:dyDescent="0.3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5"/>
      <c r="EF388" s="25"/>
      <c r="EG388" s="25"/>
      <c r="EH388" s="25"/>
      <c r="EI388" s="25"/>
      <c r="EJ388" s="25"/>
      <c r="EK388" s="25"/>
      <c r="EL388" s="25"/>
      <c r="EM388" s="25"/>
      <c r="EN388" s="25"/>
      <c r="EO388" s="25"/>
      <c r="EP388" s="25"/>
      <c r="EQ388" s="25"/>
      <c r="ER388" s="25"/>
      <c r="ES388" s="25"/>
      <c r="ET388" s="25"/>
      <c r="EU388" s="25"/>
      <c r="EV388" s="25"/>
      <c r="EW388" s="25"/>
      <c r="EX388" s="25"/>
      <c r="EY388" s="25"/>
      <c r="EZ388" s="25"/>
      <c r="FA388" s="25"/>
      <c r="FB388" s="25"/>
      <c r="FC388" s="25"/>
      <c r="FD388" s="25"/>
      <c r="FE388" s="25"/>
      <c r="FF388" s="25"/>
      <c r="FG388" s="25"/>
      <c r="FH388" s="25"/>
      <c r="FI388" s="25"/>
      <c r="FJ388" s="25"/>
      <c r="FK388" s="25"/>
      <c r="FL388" s="25"/>
      <c r="FM388" s="25"/>
      <c r="FN388" s="25"/>
      <c r="FO388" s="25"/>
      <c r="FP388" s="25"/>
      <c r="FQ388" s="25"/>
      <c r="FR388" s="25"/>
      <c r="FS388" s="25"/>
      <c r="FT388" s="25"/>
      <c r="FU388" s="25"/>
      <c r="FV388" s="25"/>
      <c r="FW388" s="25"/>
      <c r="FX388" s="25"/>
      <c r="FY388" s="25"/>
      <c r="FZ388" s="25"/>
      <c r="GA388" s="25"/>
      <c r="GB388" s="25"/>
      <c r="GC388" s="25"/>
      <c r="GD388" s="25"/>
      <c r="GE388" s="25"/>
      <c r="GF388" s="25"/>
      <c r="GG388" s="25"/>
      <c r="GH388" s="25"/>
      <c r="GI388" s="25"/>
      <c r="GJ388" s="25"/>
      <c r="GK388" s="25"/>
      <c r="GL388" s="25"/>
      <c r="GM388" s="25"/>
      <c r="GN388" s="25"/>
      <c r="GO388" s="25"/>
      <c r="GP388" s="25"/>
      <c r="GQ388" s="25"/>
      <c r="GR388" s="25"/>
      <c r="GS388" s="25"/>
      <c r="GT388" s="25"/>
      <c r="GU388" s="25"/>
      <c r="GV388" s="25"/>
      <c r="GW388" s="25"/>
      <c r="GX388" s="25"/>
      <c r="GY388" s="25"/>
      <c r="GZ388" s="25"/>
      <c r="HA388" s="25"/>
      <c r="HB388" s="25"/>
      <c r="HC388" s="25"/>
      <c r="HD388" s="25"/>
      <c r="HE388" s="25"/>
      <c r="HF388" s="25"/>
      <c r="HG388" s="25"/>
      <c r="HH388" s="25"/>
      <c r="HI388" s="25"/>
      <c r="HJ388" s="25"/>
      <c r="HK388" s="25"/>
      <c r="HL388" s="25"/>
      <c r="HM388" s="25"/>
      <c r="HN388" s="25"/>
      <c r="HO388" s="25"/>
      <c r="HP388" s="25"/>
      <c r="HQ388" s="25"/>
      <c r="HR388" s="25"/>
      <c r="HS388" s="25"/>
      <c r="HT388" s="25"/>
      <c r="HU388" s="25"/>
      <c r="HV388" s="25"/>
      <c r="HW388" s="25"/>
      <c r="HX388" s="25"/>
      <c r="HY388" s="25"/>
      <c r="HZ388" s="25"/>
      <c r="IA388" s="25"/>
      <c r="IB388" s="25"/>
      <c r="IC388" s="25"/>
      <c r="ID388" s="25"/>
      <c r="IE388" s="25"/>
      <c r="IF388" s="25"/>
      <c r="IG388" s="25"/>
      <c r="IH388" s="25"/>
      <c r="II388" s="25"/>
      <c r="IJ388" s="25"/>
      <c r="IK388" s="25"/>
      <c r="IL388" s="25"/>
      <c r="IM388" s="25"/>
      <c r="IN388" s="25"/>
      <c r="IO388" s="25"/>
      <c r="IP388" s="25"/>
    </row>
    <row r="389" spans="1:250" x14ac:dyDescent="0.3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5"/>
      <c r="EF389" s="25"/>
      <c r="EG389" s="25"/>
      <c r="EH389" s="25"/>
      <c r="EI389" s="25"/>
      <c r="EJ389" s="25"/>
      <c r="EK389" s="25"/>
      <c r="EL389" s="25"/>
      <c r="EM389" s="25"/>
      <c r="EN389" s="25"/>
      <c r="EO389" s="25"/>
      <c r="EP389" s="25"/>
      <c r="EQ389" s="25"/>
      <c r="ER389" s="25"/>
      <c r="ES389" s="25"/>
      <c r="ET389" s="25"/>
      <c r="EU389" s="25"/>
      <c r="EV389" s="25"/>
      <c r="EW389" s="25"/>
      <c r="EX389" s="25"/>
      <c r="EY389" s="25"/>
      <c r="EZ389" s="25"/>
      <c r="FA389" s="25"/>
      <c r="FB389" s="25"/>
      <c r="FC389" s="25"/>
      <c r="FD389" s="25"/>
      <c r="FE389" s="25"/>
      <c r="FF389" s="25"/>
      <c r="FG389" s="25"/>
      <c r="FH389" s="25"/>
      <c r="FI389" s="25"/>
      <c r="FJ389" s="25"/>
      <c r="FK389" s="25"/>
      <c r="FL389" s="25"/>
      <c r="FM389" s="25"/>
      <c r="FN389" s="25"/>
      <c r="FO389" s="25"/>
      <c r="FP389" s="25"/>
      <c r="FQ389" s="25"/>
      <c r="FR389" s="25"/>
      <c r="FS389" s="25"/>
      <c r="FT389" s="25"/>
      <c r="FU389" s="25"/>
      <c r="FV389" s="25"/>
      <c r="FW389" s="25"/>
      <c r="FX389" s="25"/>
      <c r="FY389" s="25"/>
      <c r="FZ389" s="25"/>
      <c r="GA389" s="25"/>
      <c r="GB389" s="25"/>
      <c r="GC389" s="25"/>
      <c r="GD389" s="25"/>
      <c r="GE389" s="25"/>
      <c r="GF389" s="25"/>
      <c r="GG389" s="25"/>
      <c r="GH389" s="25"/>
      <c r="GI389" s="25"/>
      <c r="GJ389" s="25"/>
      <c r="GK389" s="25"/>
      <c r="GL389" s="25"/>
      <c r="GM389" s="25"/>
      <c r="GN389" s="25"/>
      <c r="GO389" s="25"/>
      <c r="GP389" s="25"/>
      <c r="GQ389" s="25"/>
      <c r="GR389" s="25"/>
      <c r="GS389" s="25"/>
      <c r="GT389" s="25"/>
      <c r="GU389" s="25"/>
      <c r="GV389" s="25"/>
      <c r="GW389" s="25"/>
      <c r="GX389" s="25"/>
      <c r="GY389" s="25"/>
      <c r="GZ389" s="25"/>
      <c r="HA389" s="25"/>
      <c r="HB389" s="25"/>
      <c r="HC389" s="25"/>
      <c r="HD389" s="25"/>
      <c r="HE389" s="25"/>
      <c r="HF389" s="25"/>
      <c r="HG389" s="25"/>
      <c r="HH389" s="25"/>
      <c r="HI389" s="25"/>
      <c r="HJ389" s="25"/>
      <c r="HK389" s="25"/>
      <c r="HL389" s="25"/>
      <c r="HM389" s="25"/>
      <c r="HN389" s="25"/>
      <c r="HO389" s="25"/>
      <c r="HP389" s="25"/>
      <c r="HQ389" s="25"/>
      <c r="HR389" s="25"/>
      <c r="HS389" s="25"/>
      <c r="HT389" s="25"/>
      <c r="HU389" s="25"/>
      <c r="HV389" s="25"/>
      <c r="HW389" s="25"/>
      <c r="HX389" s="25"/>
      <c r="HY389" s="25"/>
      <c r="HZ389" s="25"/>
      <c r="IA389" s="25"/>
      <c r="IB389" s="25"/>
      <c r="IC389" s="25"/>
      <c r="ID389" s="25"/>
      <c r="IE389" s="25"/>
      <c r="IF389" s="25"/>
      <c r="IG389" s="25"/>
      <c r="IH389" s="25"/>
      <c r="II389" s="25"/>
      <c r="IJ389" s="25"/>
      <c r="IK389" s="25"/>
      <c r="IL389" s="25"/>
      <c r="IM389" s="25"/>
      <c r="IN389" s="25"/>
      <c r="IO389" s="25"/>
      <c r="IP389" s="25"/>
    </row>
    <row r="390" spans="1:250" x14ac:dyDescent="0.3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5"/>
      <c r="EF390" s="25"/>
      <c r="EG390" s="25"/>
      <c r="EH390" s="25"/>
      <c r="EI390" s="25"/>
      <c r="EJ390" s="25"/>
      <c r="EK390" s="25"/>
      <c r="EL390" s="25"/>
      <c r="EM390" s="25"/>
      <c r="EN390" s="25"/>
      <c r="EO390" s="25"/>
      <c r="EP390" s="25"/>
      <c r="EQ390" s="25"/>
      <c r="ER390" s="25"/>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c r="GM390" s="25"/>
      <c r="GN390" s="25"/>
      <c r="GO390" s="25"/>
      <c r="GP390" s="25"/>
      <c r="GQ390" s="25"/>
      <c r="GR390" s="25"/>
      <c r="GS390" s="25"/>
      <c r="GT390" s="25"/>
      <c r="GU390" s="25"/>
      <c r="GV390" s="25"/>
      <c r="GW390" s="25"/>
      <c r="GX390" s="25"/>
      <c r="GY390" s="25"/>
      <c r="GZ390" s="25"/>
      <c r="HA390" s="25"/>
      <c r="HB390" s="25"/>
      <c r="HC390" s="25"/>
      <c r="HD390" s="25"/>
      <c r="HE390" s="25"/>
      <c r="HF390" s="25"/>
      <c r="HG390" s="25"/>
      <c r="HH390" s="25"/>
      <c r="HI390" s="25"/>
      <c r="HJ390" s="25"/>
      <c r="HK390" s="25"/>
      <c r="HL390" s="25"/>
      <c r="HM390" s="25"/>
      <c r="HN390" s="25"/>
      <c r="HO390" s="25"/>
      <c r="HP390" s="25"/>
      <c r="HQ390" s="25"/>
      <c r="HR390" s="25"/>
      <c r="HS390" s="25"/>
      <c r="HT390" s="25"/>
      <c r="HU390" s="25"/>
      <c r="HV390" s="25"/>
      <c r="HW390" s="25"/>
      <c r="HX390" s="25"/>
      <c r="HY390" s="25"/>
      <c r="HZ390" s="25"/>
      <c r="IA390" s="25"/>
      <c r="IB390" s="25"/>
      <c r="IC390" s="25"/>
      <c r="ID390" s="25"/>
      <c r="IE390" s="25"/>
      <c r="IF390" s="25"/>
      <c r="IG390" s="25"/>
      <c r="IH390" s="25"/>
      <c r="II390" s="25"/>
      <c r="IJ390" s="25"/>
      <c r="IK390" s="25"/>
      <c r="IL390" s="25"/>
      <c r="IM390" s="25"/>
      <c r="IN390" s="25"/>
      <c r="IO390" s="25"/>
      <c r="IP390" s="25"/>
    </row>
    <row r="391" spans="1:250" x14ac:dyDescent="0.3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5"/>
      <c r="CU391" s="25"/>
      <c r="CV391" s="25"/>
      <c r="CW391" s="25"/>
      <c r="CX391" s="25"/>
      <c r="CY391" s="25"/>
      <c r="CZ391" s="25"/>
      <c r="DA391" s="25"/>
      <c r="DB391" s="25"/>
      <c r="DC391" s="25"/>
      <c r="DD391" s="25"/>
      <c r="DE391" s="25"/>
      <c r="DF391" s="25"/>
      <c r="DG391" s="25"/>
      <c r="DH391" s="25"/>
      <c r="DI391" s="25"/>
      <c r="DJ391" s="25"/>
      <c r="DK391" s="25"/>
      <c r="DL391" s="25"/>
      <c r="DM391" s="25"/>
      <c r="DN391" s="25"/>
      <c r="DO391" s="25"/>
      <c r="DP391" s="25"/>
      <c r="DQ391" s="25"/>
      <c r="DR391" s="25"/>
      <c r="DS391" s="25"/>
      <c r="DT391" s="25"/>
      <c r="DU391" s="25"/>
      <c r="DV391" s="25"/>
      <c r="DW391" s="25"/>
      <c r="DX391" s="25"/>
      <c r="DY391" s="25"/>
      <c r="DZ391" s="25"/>
      <c r="EA391" s="25"/>
      <c r="EB391" s="25"/>
      <c r="EC391" s="25"/>
      <c r="ED391" s="25"/>
      <c r="EE391" s="25"/>
      <c r="EF391" s="25"/>
      <c r="EG391" s="25"/>
      <c r="EH391" s="25"/>
      <c r="EI391" s="25"/>
      <c r="EJ391" s="25"/>
      <c r="EK391" s="25"/>
      <c r="EL391" s="25"/>
      <c r="EM391" s="25"/>
      <c r="EN391" s="25"/>
      <c r="EO391" s="25"/>
      <c r="EP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25"/>
      <c r="FM391" s="25"/>
      <c r="FN391" s="25"/>
      <c r="FO391" s="25"/>
      <c r="FP391" s="25"/>
      <c r="FQ391" s="25"/>
      <c r="FR391" s="25"/>
      <c r="FS391" s="25"/>
      <c r="FT391" s="25"/>
      <c r="FU391" s="25"/>
      <c r="FV391" s="25"/>
      <c r="FW391" s="25"/>
      <c r="FX391" s="25"/>
      <c r="FY391" s="25"/>
      <c r="FZ391" s="25"/>
      <c r="GA391" s="25"/>
      <c r="GB391" s="25"/>
      <c r="GC391" s="25"/>
      <c r="GD391" s="25"/>
      <c r="GE391" s="25"/>
      <c r="GF391" s="25"/>
      <c r="GG391" s="25"/>
      <c r="GH391" s="25"/>
      <c r="GI391" s="25"/>
      <c r="GJ391" s="25"/>
      <c r="GK391" s="25"/>
      <c r="GL391" s="25"/>
      <c r="GM391" s="25"/>
      <c r="GN391" s="25"/>
      <c r="GO391" s="25"/>
      <c r="GP391" s="25"/>
      <c r="GQ391" s="25"/>
      <c r="GR391" s="25"/>
      <c r="GS391" s="25"/>
      <c r="GT391" s="25"/>
      <c r="GU391" s="25"/>
      <c r="GV391" s="25"/>
      <c r="GW391" s="25"/>
      <c r="GX391" s="25"/>
      <c r="GY391" s="25"/>
      <c r="GZ391" s="25"/>
      <c r="HA391" s="25"/>
      <c r="HB391" s="25"/>
      <c r="HC391" s="25"/>
      <c r="HD391" s="25"/>
      <c r="HE391" s="25"/>
      <c r="HF391" s="25"/>
      <c r="HG391" s="25"/>
      <c r="HH391" s="25"/>
      <c r="HI391" s="25"/>
      <c r="HJ391" s="25"/>
      <c r="HK391" s="25"/>
      <c r="HL391" s="25"/>
      <c r="HM391" s="25"/>
      <c r="HN391" s="25"/>
      <c r="HO391" s="25"/>
      <c r="HP391" s="25"/>
      <c r="HQ391" s="25"/>
      <c r="HR391" s="25"/>
      <c r="HS391" s="25"/>
      <c r="HT391" s="25"/>
      <c r="HU391" s="25"/>
      <c r="HV391" s="25"/>
      <c r="HW391" s="25"/>
      <c r="HX391" s="25"/>
      <c r="HY391" s="25"/>
      <c r="HZ391" s="25"/>
      <c r="IA391" s="25"/>
      <c r="IB391" s="25"/>
      <c r="IC391" s="25"/>
      <c r="ID391" s="25"/>
      <c r="IE391" s="25"/>
      <c r="IF391" s="25"/>
      <c r="IG391" s="25"/>
      <c r="IH391" s="25"/>
      <c r="II391" s="25"/>
      <c r="IJ391" s="25"/>
      <c r="IK391" s="25"/>
      <c r="IL391" s="25"/>
      <c r="IM391" s="25"/>
      <c r="IN391" s="25"/>
      <c r="IO391" s="25"/>
      <c r="IP391" s="25"/>
    </row>
    <row r="392" spans="1:250" x14ac:dyDescent="0.3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5"/>
      <c r="EF392" s="25"/>
      <c r="EG392" s="25"/>
      <c r="EH392" s="25"/>
      <c r="EI392" s="25"/>
      <c r="EJ392" s="25"/>
      <c r="EK392" s="25"/>
      <c r="EL392" s="25"/>
      <c r="EM392" s="25"/>
      <c r="EN392" s="25"/>
      <c r="EO392" s="25"/>
      <c r="EP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c r="GM392" s="25"/>
      <c r="GN392" s="25"/>
      <c r="GO392" s="25"/>
      <c r="GP392" s="25"/>
      <c r="GQ392" s="25"/>
      <c r="GR392" s="25"/>
      <c r="GS392" s="25"/>
      <c r="GT392" s="25"/>
      <c r="GU392" s="25"/>
      <c r="GV392" s="25"/>
      <c r="GW392" s="25"/>
      <c r="GX392" s="25"/>
      <c r="GY392" s="25"/>
      <c r="GZ392" s="25"/>
      <c r="HA392" s="25"/>
      <c r="HB392" s="25"/>
      <c r="HC392" s="25"/>
      <c r="HD392" s="25"/>
      <c r="HE392" s="25"/>
      <c r="HF392" s="25"/>
      <c r="HG392" s="25"/>
      <c r="HH392" s="25"/>
      <c r="HI392" s="25"/>
      <c r="HJ392" s="25"/>
      <c r="HK392" s="25"/>
      <c r="HL392" s="25"/>
      <c r="HM392" s="25"/>
      <c r="HN392" s="25"/>
      <c r="HO392" s="25"/>
      <c r="HP392" s="25"/>
      <c r="HQ392" s="25"/>
      <c r="HR392" s="25"/>
      <c r="HS392" s="25"/>
      <c r="HT392" s="25"/>
      <c r="HU392" s="25"/>
      <c r="HV392" s="25"/>
      <c r="HW392" s="25"/>
      <c r="HX392" s="25"/>
      <c r="HY392" s="25"/>
      <c r="HZ392" s="25"/>
      <c r="IA392" s="25"/>
      <c r="IB392" s="25"/>
      <c r="IC392" s="25"/>
      <c r="ID392" s="25"/>
      <c r="IE392" s="25"/>
      <c r="IF392" s="25"/>
      <c r="IG392" s="25"/>
      <c r="IH392" s="25"/>
      <c r="II392" s="25"/>
      <c r="IJ392" s="25"/>
      <c r="IK392" s="25"/>
      <c r="IL392" s="25"/>
      <c r="IM392" s="25"/>
      <c r="IN392" s="25"/>
      <c r="IO392" s="25"/>
      <c r="IP392" s="25"/>
    </row>
    <row r="393" spans="1:250" x14ac:dyDescent="0.3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5"/>
      <c r="EF393" s="25"/>
      <c r="EG393" s="25"/>
      <c r="EH393" s="25"/>
      <c r="EI393" s="25"/>
      <c r="EJ393" s="25"/>
      <c r="EK393" s="25"/>
      <c r="EL393" s="25"/>
      <c r="EM393" s="25"/>
      <c r="EN393" s="25"/>
      <c r="EO393" s="25"/>
      <c r="EP393" s="25"/>
      <c r="EQ393" s="25"/>
      <c r="ER393" s="25"/>
      <c r="ES393" s="25"/>
      <c r="ET393" s="25"/>
      <c r="EU393" s="25"/>
      <c r="EV393" s="25"/>
      <c r="EW393" s="25"/>
      <c r="EX393" s="25"/>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c r="GM393" s="25"/>
      <c r="GN393" s="25"/>
      <c r="GO393" s="25"/>
      <c r="GP393" s="25"/>
      <c r="GQ393" s="25"/>
      <c r="GR393" s="25"/>
      <c r="GS393" s="25"/>
      <c r="GT393" s="25"/>
      <c r="GU393" s="25"/>
      <c r="GV393" s="25"/>
      <c r="GW393" s="25"/>
      <c r="GX393" s="25"/>
      <c r="GY393" s="25"/>
      <c r="GZ393" s="25"/>
      <c r="HA393" s="25"/>
      <c r="HB393" s="25"/>
      <c r="HC393" s="25"/>
      <c r="HD393" s="25"/>
      <c r="HE393" s="25"/>
      <c r="HF393" s="25"/>
      <c r="HG393" s="25"/>
      <c r="HH393" s="25"/>
      <c r="HI393" s="25"/>
      <c r="HJ393" s="25"/>
      <c r="HK393" s="25"/>
      <c r="HL393" s="25"/>
      <c r="HM393" s="25"/>
      <c r="HN393" s="25"/>
      <c r="HO393" s="25"/>
      <c r="HP393" s="25"/>
      <c r="HQ393" s="25"/>
      <c r="HR393" s="25"/>
      <c r="HS393" s="25"/>
      <c r="HT393" s="25"/>
      <c r="HU393" s="25"/>
      <c r="HV393" s="25"/>
      <c r="HW393" s="25"/>
      <c r="HX393" s="25"/>
      <c r="HY393" s="25"/>
      <c r="HZ393" s="25"/>
      <c r="IA393" s="25"/>
      <c r="IB393" s="25"/>
      <c r="IC393" s="25"/>
      <c r="ID393" s="25"/>
      <c r="IE393" s="25"/>
      <c r="IF393" s="25"/>
      <c r="IG393" s="25"/>
      <c r="IH393" s="25"/>
      <c r="II393" s="25"/>
      <c r="IJ393" s="25"/>
      <c r="IK393" s="25"/>
      <c r="IL393" s="25"/>
      <c r="IM393" s="25"/>
      <c r="IN393" s="25"/>
      <c r="IO393" s="25"/>
      <c r="IP393" s="25"/>
    </row>
    <row r="394" spans="1:250" x14ac:dyDescent="0.3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5"/>
      <c r="EF394" s="25"/>
      <c r="EG394" s="25"/>
      <c r="EH394" s="25"/>
      <c r="EI394" s="25"/>
      <c r="EJ394" s="25"/>
      <c r="EK394" s="25"/>
      <c r="EL394" s="25"/>
      <c r="EM394" s="25"/>
      <c r="EN394" s="25"/>
      <c r="EO394" s="25"/>
      <c r="EP394" s="25"/>
      <c r="EQ394" s="25"/>
      <c r="ER394" s="25"/>
      <c r="ES394" s="25"/>
      <c r="ET394" s="25"/>
      <c r="EU394" s="25"/>
      <c r="EV394" s="25"/>
      <c r="EW394" s="25"/>
      <c r="EX394" s="25"/>
      <c r="EY394" s="25"/>
      <c r="EZ394" s="25"/>
      <c r="FA394" s="25"/>
      <c r="FB394" s="25"/>
      <c r="FC394" s="25"/>
      <c r="FD394" s="25"/>
      <c r="FE394" s="25"/>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c r="GM394" s="25"/>
      <c r="GN394" s="25"/>
      <c r="GO394" s="25"/>
      <c r="GP394" s="25"/>
      <c r="GQ394" s="25"/>
      <c r="GR394" s="25"/>
      <c r="GS394" s="25"/>
      <c r="GT394" s="25"/>
      <c r="GU394" s="25"/>
      <c r="GV394" s="25"/>
      <c r="GW394" s="25"/>
      <c r="GX394" s="25"/>
      <c r="GY394" s="25"/>
      <c r="GZ394" s="25"/>
      <c r="HA394" s="25"/>
      <c r="HB394" s="25"/>
      <c r="HC394" s="25"/>
      <c r="HD394" s="25"/>
      <c r="HE394" s="25"/>
      <c r="HF394" s="25"/>
      <c r="HG394" s="25"/>
      <c r="HH394" s="25"/>
      <c r="HI394" s="25"/>
      <c r="HJ394" s="25"/>
      <c r="HK394" s="25"/>
      <c r="HL394" s="25"/>
      <c r="HM394" s="25"/>
      <c r="HN394" s="25"/>
      <c r="HO394" s="25"/>
      <c r="HP394" s="25"/>
      <c r="HQ394" s="25"/>
      <c r="HR394" s="25"/>
      <c r="HS394" s="25"/>
      <c r="HT394" s="25"/>
      <c r="HU394" s="25"/>
      <c r="HV394" s="25"/>
      <c r="HW394" s="25"/>
      <c r="HX394" s="25"/>
      <c r="HY394" s="25"/>
      <c r="HZ394" s="25"/>
      <c r="IA394" s="25"/>
      <c r="IB394" s="25"/>
      <c r="IC394" s="25"/>
      <c r="ID394" s="25"/>
      <c r="IE394" s="25"/>
      <c r="IF394" s="25"/>
      <c r="IG394" s="25"/>
      <c r="IH394" s="25"/>
      <c r="II394" s="25"/>
      <c r="IJ394" s="25"/>
      <c r="IK394" s="25"/>
      <c r="IL394" s="25"/>
      <c r="IM394" s="25"/>
      <c r="IN394" s="25"/>
      <c r="IO394" s="25"/>
      <c r="IP394" s="25"/>
    </row>
    <row r="395" spans="1:250" x14ac:dyDescent="0.3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c r="EC395" s="25"/>
      <c r="ED395" s="25"/>
      <c r="EE395" s="25"/>
      <c r="EF395" s="25"/>
      <c r="EG395" s="25"/>
      <c r="EH395" s="25"/>
      <c r="EI395" s="25"/>
      <c r="EJ395" s="25"/>
      <c r="EK395" s="25"/>
      <c r="EL395" s="25"/>
      <c r="EM395" s="25"/>
      <c r="EN395" s="25"/>
      <c r="EO395" s="25"/>
      <c r="EP395" s="25"/>
      <c r="EQ395" s="25"/>
      <c r="ER395" s="25"/>
      <c r="ES395" s="25"/>
      <c r="ET395" s="25"/>
      <c r="EU395" s="25"/>
      <c r="EV395" s="25"/>
      <c r="EW395" s="25"/>
      <c r="EX395" s="25"/>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c r="GM395" s="25"/>
      <c r="GN395" s="25"/>
      <c r="GO395" s="25"/>
      <c r="GP395" s="25"/>
      <c r="GQ395" s="25"/>
      <c r="GR395" s="25"/>
      <c r="GS395" s="25"/>
      <c r="GT395" s="25"/>
      <c r="GU395" s="25"/>
      <c r="GV395" s="25"/>
      <c r="GW395" s="25"/>
      <c r="GX395" s="25"/>
      <c r="GY395" s="25"/>
      <c r="GZ395" s="25"/>
      <c r="HA395" s="25"/>
      <c r="HB395" s="25"/>
      <c r="HC395" s="25"/>
      <c r="HD395" s="25"/>
      <c r="HE395" s="25"/>
      <c r="HF395" s="25"/>
      <c r="HG395" s="25"/>
      <c r="HH395" s="25"/>
      <c r="HI395" s="25"/>
      <c r="HJ395" s="25"/>
      <c r="HK395" s="25"/>
      <c r="HL395" s="25"/>
      <c r="HM395" s="25"/>
      <c r="HN395" s="25"/>
      <c r="HO395" s="25"/>
      <c r="HP395" s="25"/>
      <c r="HQ395" s="25"/>
      <c r="HR395" s="25"/>
      <c r="HS395" s="25"/>
      <c r="HT395" s="25"/>
      <c r="HU395" s="25"/>
      <c r="HV395" s="25"/>
      <c r="HW395" s="25"/>
      <c r="HX395" s="25"/>
      <c r="HY395" s="25"/>
      <c r="HZ395" s="25"/>
      <c r="IA395" s="25"/>
      <c r="IB395" s="25"/>
      <c r="IC395" s="25"/>
      <c r="ID395" s="25"/>
      <c r="IE395" s="25"/>
      <c r="IF395" s="25"/>
      <c r="IG395" s="25"/>
      <c r="IH395" s="25"/>
      <c r="II395" s="25"/>
      <c r="IJ395" s="25"/>
      <c r="IK395" s="25"/>
      <c r="IL395" s="25"/>
      <c r="IM395" s="25"/>
      <c r="IN395" s="25"/>
      <c r="IO395" s="25"/>
      <c r="IP395" s="25"/>
    </row>
    <row r="396" spans="1:250" x14ac:dyDescent="0.3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5"/>
      <c r="EF396" s="25"/>
      <c r="EG396" s="25"/>
      <c r="EH396" s="25"/>
      <c r="EI396" s="25"/>
      <c r="EJ396" s="25"/>
      <c r="EK396" s="25"/>
      <c r="EL396" s="25"/>
      <c r="EM396" s="25"/>
      <c r="EN396" s="25"/>
      <c r="EO396" s="25"/>
      <c r="EP396" s="25"/>
      <c r="EQ396" s="25"/>
      <c r="ER396" s="25"/>
      <c r="ES396" s="25"/>
      <c r="ET396" s="25"/>
      <c r="EU396" s="25"/>
      <c r="EV396" s="25"/>
      <c r="EW396" s="25"/>
      <c r="EX396" s="25"/>
      <c r="EY396" s="25"/>
      <c r="EZ396" s="25"/>
      <c r="FA396" s="25"/>
      <c r="FB396" s="25"/>
      <c r="FC396" s="25"/>
      <c r="FD396" s="25"/>
      <c r="FE396" s="25"/>
      <c r="FF396" s="25"/>
      <c r="FG396" s="25"/>
      <c r="FH396" s="25"/>
      <c r="FI396" s="25"/>
      <c r="FJ396" s="25"/>
      <c r="FK396" s="25"/>
      <c r="FL396" s="25"/>
      <c r="FM396" s="25"/>
      <c r="FN396" s="25"/>
      <c r="FO396" s="25"/>
      <c r="FP396" s="25"/>
      <c r="FQ396" s="25"/>
      <c r="FR396" s="25"/>
      <c r="FS396" s="25"/>
      <c r="FT396" s="25"/>
      <c r="FU396" s="25"/>
      <c r="FV396" s="25"/>
      <c r="FW396" s="25"/>
      <c r="FX396" s="25"/>
      <c r="FY396" s="25"/>
      <c r="FZ396" s="25"/>
      <c r="GA396" s="25"/>
      <c r="GB396" s="25"/>
      <c r="GC396" s="25"/>
      <c r="GD396" s="25"/>
      <c r="GE396" s="25"/>
      <c r="GF396" s="25"/>
      <c r="GG396" s="25"/>
      <c r="GH396" s="25"/>
      <c r="GI396" s="25"/>
      <c r="GJ396" s="25"/>
      <c r="GK396" s="25"/>
      <c r="GL396" s="25"/>
      <c r="GM396" s="25"/>
      <c r="GN396" s="25"/>
      <c r="GO396" s="25"/>
      <c r="GP396" s="25"/>
      <c r="GQ396" s="25"/>
      <c r="GR396" s="25"/>
      <c r="GS396" s="25"/>
      <c r="GT396" s="25"/>
      <c r="GU396" s="25"/>
      <c r="GV396" s="25"/>
      <c r="GW396" s="25"/>
      <c r="GX396" s="25"/>
      <c r="GY396" s="25"/>
      <c r="GZ396" s="25"/>
      <c r="HA396" s="25"/>
      <c r="HB396" s="25"/>
      <c r="HC396" s="25"/>
      <c r="HD396" s="25"/>
      <c r="HE396" s="25"/>
      <c r="HF396" s="25"/>
      <c r="HG396" s="25"/>
      <c r="HH396" s="25"/>
      <c r="HI396" s="25"/>
      <c r="HJ396" s="25"/>
      <c r="HK396" s="25"/>
      <c r="HL396" s="25"/>
      <c r="HM396" s="25"/>
      <c r="HN396" s="25"/>
      <c r="HO396" s="25"/>
      <c r="HP396" s="25"/>
      <c r="HQ396" s="25"/>
      <c r="HR396" s="25"/>
      <c r="HS396" s="25"/>
      <c r="HT396" s="25"/>
      <c r="HU396" s="25"/>
      <c r="HV396" s="25"/>
      <c r="HW396" s="25"/>
      <c r="HX396" s="25"/>
      <c r="HY396" s="25"/>
      <c r="HZ396" s="25"/>
      <c r="IA396" s="25"/>
      <c r="IB396" s="25"/>
      <c r="IC396" s="25"/>
      <c r="ID396" s="25"/>
      <c r="IE396" s="25"/>
      <c r="IF396" s="25"/>
      <c r="IG396" s="25"/>
      <c r="IH396" s="25"/>
      <c r="II396" s="25"/>
      <c r="IJ396" s="25"/>
      <c r="IK396" s="25"/>
      <c r="IL396" s="25"/>
      <c r="IM396" s="25"/>
      <c r="IN396" s="25"/>
      <c r="IO396" s="25"/>
      <c r="IP396" s="25"/>
    </row>
    <row r="397" spans="1:250" x14ac:dyDescent="0.3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5"/>
      <c r="EF397" s="25"/>
      <c r="EG397" s="25"/>
      <c r="EH397" s="25"/>
      <c r="EI397" s="25"/>
      <c r="EJ397" s="25"/>
      <c r="EK397" s="25"/>
      <c r="EL397" s="25"/>
      <c r="EM397" s="25"/>
      <c r="EN397" s="25"/>
      <c r="EO397" s="25"/>
      <c r="EP397" s="25"/>
      <c r="EQ397" s="25"/>
      <c r="ER397" s="25"/>
      <c r="ES397" s="25"/>
      <c r="ET397" s="25"/>
      <c r="EU397" s="25"/>
      <c r="EV397" s="25"/>
      <c r="EW397" s="25"/>
      <c r="EX397" s="25"/>
      <c r="EY397" s="25"/>
      <c r="EZ397" s="25"/>
      <c r="FA397" s="25"/>
      <c r="FB397" s="25"/>
      <c r="FC397" s="25"/>
      <c r="FD397" s="25"/>
      <c r="FE397" s="25"/>
      <c r="FF397" s="25"/>
      <c r="FG397" s="25"/>
      <c r="FH397" s="25"/>
      <c r="FI397" s="25"/>
      <c r="FJ397" s="25"/>
      <c r="FK397" s="25"/>
      <c r="FL397" s="25"/>
      <c r="FM397" s="25"/>
      <c r="FN397" s="25"/>
      <c r="FO397" s="25"/>
      <c r="FP397" s="25"/>
      <c r="FQ397" s="25"/>
      <c r="FR397" s="25"/>
      <c r="FS397" s="25"/>
      <c r="FT397" s="25"/>
      <c r="FU397" s="25"/>
      <c r="FV397" s="25"/>
      <c r="FW397" s="25"/>
      <c r="FX397" s="25"/>
      <c r="FY397" s="25"/>
      <c r="FZ397" s="25"/>
      <c r="GA397" s="25"/>
      <c r="GB397" s="25"/>
      <c r="GC397" s="25"/>
      <c r="GD397" s="25"/>
      <c r="GE397" s="25"/>
      <c r="GF397" s="25"/>
      <c r="GG397" s="25"/>
      <c r="GH397" s="25"/>
      <c r="GI397" s="25"/>
      <c r="GJ397" s="25"/>
      <c r="GK397" s="25"/>
      <c r="GL397" s="25"/>
      <c r="GM397" s="25"/>
      <c r="GN397" s="25"/>
      <c r="GO397" s="25"/>
      <c r="GP397" s="25"/>
      <c r="GQ397" s="25"/>
      <c r="GR397" s="25"/>
      <c r="GS397" s="25"/>
      <c r="GT397" s="25"/>
      <c r="GU397" s="25"/>
      <c r="GV397" s="25"/>
      <c r="GW397" s="25"/>
      <c r="GX397" s="25"/>
      <c r="GY397" s="25"/>
      <c r="GZ397" s="25"/>
      <c r="HA397" s="25"/>
      <c r="HB397" s="25"/>
      <c r="HC397" s="25"/>
      <c r="HD397" s="25"/>
      <c r="HE397" s="25"/>
      <c r="HF397" s="25"/>
      <c r="HG397" s="25"/>
      <c r="HH397" s="25"/>
      <c r="HI397" s="25"/>
      <c r="HJ397" s="25"/>
      <c r="HK397" s="25"/>
      <c r="HL397" s="25"/>
      <c r="HM397" s="25"/>
      <c r="HN397" s="25"/>
      <c r="HO397" s="25"/>
      <c r="HP397" s="25"/>
      <c r="HQ397" s="25"/>
      <c r="HR397" s="25"/>
      <c r="HS397" s="25"/>
      <c r="HT397" s="25"/>
      <c r="HU397" s="25"/>
      <c r="HV397" s="25"/>
      <c r="HW397" s="25"/>
      <c r="HX397" s="25"/>
      <c r="HY397" s="25"/>
      <c r="HZ397" s="25"/>
      <c r="IA397" s="25"/>
      <c r="IB397" s="25"/>
      <c r="IC397" s="25"/>
      <c r="ID397" s="25"/>
      <c r="IE397" s="25"/>
      <c r="IF397" s="25"/>
      <c r="IG397" s="25"/>
      <c r="IH397" s="25"/>
      <c r="II397" s="25"/>
      <c r="IJ397" s="25"/>
      <c r="IK397" s="25"/>
      <c r="IL397" s="25"/>
      <c r="IM397" s="25"/>
      <c r="IN397" s="25"/>
      <c r="IO397" s="25"/>
      <c r="IP397" s="25"/>
    </row>
    <row r="398" spans="1:250" x14ac:dyDescent="0.3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5"/>
      <c r="EF398" s="25"/>
      <c r="EG398" s="25"/>
      <c r="EH398" s="25"/>
      <c r="EI398" s="25"/>
      <c r="EJ398" s="25"/>
      <c r="EK398" s="25"/>
      <c r="EL398" s="25"/>
      <c r="EM398" s="25"/>
      <c r="EN398" s="25"/>
      <c r="EO398" s="25"/>
      <c r="EP398" s="25"/>
      <c r="EQ398" s="25"/>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c r="GM398" s="25"/>
      <c r="GN398" s="25"/>
      <c r="GO398" s="25"/>
      <c r="GP398" s="25"/>
      <c r="GQ398" s="25"/>
      <c r="GR398" s="25"/>
      <c r="GS398" s="25"/>
      <c r="GT398" s="25"/>
      <c r="GU398" s="25"/>
      <c r="GV398" s="25"/>
      <c r="GW398" s="25"/>
      <c r="GX398" s="25"/>
      <c r="GY398" s="25"/>
      <c r="GZ398" s="25"/>
      <c r="HA398" s="25"/>
      <c r="HB398" s="25"/>
      <c r="HC398" s="25"/>
      <c r="HD398" s="25"/>
      <c r="HE398" s="25"/>
      <c r="HF398" s="25"/>
      <c r="HG398" s="25"/>
      <c r="HH398" s="25"/>
      <c r="HI398" s="25"/>
      <c r="HJ398" s="25"/>
      <c r="HK398" s="25"/>
      <c r="HL398" s="25"/>
      <c r="HM398" s="25"/>
      <c r="HN398" s="25"/>
      <c r="HO398" s="25"/>
      <c r="HP398" s="25"/>
      <c r="HQ398" s="25"/>
      <c r="HR398" s="25"/>
      <c r="HS398" s="25"/>
      <c r="HT398" s="25"/>
      <c r="HU398" s="25"/>
      <c r="HV398" s="25"/>
      <c r="HW398" s="25"/>
      <c r="HX398" s="25"/>
      <c r="HY398" s="25"/>
      <c r="HZ398" s="25"/>
      <c r="IA398" s="25"/>
      <c r="IB398" s="25"/>
      <c r="IC398" s="25"/>
      <c r="ID398" s="25"/>
      <c r="IE398" s="25"/>
      <c r="IF398" s="25"/>
      <c r="IG398" s="25"/>
      <c r="IH398" s="25"/>
      <c r="II398" s="25"/>
      <c r="IJ398" s="25"/>
      <c r="IK398" s="25"/>
      <c r="IL398" s="25"/>
      <c r="IM398" s="25"/>
      <c r="IN398" s="25"/>
      <c r="IO398" s="25"/>
      <c r="IP398" s="25"/>
    </row>
    <row r="399" spans="1:250" x14ac:dyDescent="0.3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5"/>
      <c r="EF399" s="25"/>
      <c r="EG399" s="25"/>
      <c r="EH399" s="25"/>
      <c r="EI399" s="25"/>
      <c r="EJ399" s="25"/>
      <c r="EK399" s="25"/>
      <c r="EL399" s="25"/>
      <c r="EM399" s="25"/>
      <c r="EN399" s="25"/>
      <c r="EO399" s="25"/>
      <c r="EP399" s="25"/>
      <c r="EQ399" s="25"/>
      <c r="ER399" s="25"/>
      <c r="ES399" s="25"/>
      <c r="ET399" s="25"/>
      <c r="EU399" s="25"/>
      <c r="EV399" s="25"/>
      <c r="EW399" s="25"/>
      <c r="EX399" s="25"/>
      <c r="EY399" s="25"/>
      <c r="EZ399" s="25"/>
      <c r="FA399" s="25"/>
      <c r="FB399" s="25"/>
      <c r="FC399" s="25"/>
      <c r="FD399" s="25"/>
      <c r="FE399" s="25"/>
      <c r="FF399" s="25"/>
      <c r="FG399" s="25"/>
      <c r="FH399" s="25"/>
      <c r="FI399" s="25"/>
      <c r="FJ399" s="25"/>
      <c r="FK399" s="25"/>
      <c r="FL399" s="25"/>
      <c r="FM399" s="25"/>
      <c r="FN399" s="25"/>
      <c r="FO399" s="25"/>
      <c r="FP399" s="25"/>
      <c r="FQ399" s="25"/>
      <c r="FR399" s="25"/>
      <c r="FS399" s="25"/>
      <c r="FT399" s="25"/>
      <c r="FU399" s="25"/>
      <c r="FV399" s="25"/>
      <c r="FW399" s="25"/>
      <c r="FX399" s="25"/>
      <c r="FY399" s="25"/>
      <c r="FZ399" s="25"/>
      <c r="GA399" s="25"/>
      <c r="GB399" s="25"/>
      <c r="GC399" s="25"/>
      <c r="GD399" s="25"/>
      <c r="GE399" s="25"/>
      <c r="GF399" s="25"/>
      <c r="GG399" s="25"/>
      <c r="GH399" s="25"/>
      <c r="GI399" s="25"/>
      <c r="GJ399" s="25"/>
      <c r="GK399" s="25"/>
      <c r="GL399" s="25"/>
      <c r="GM399" s="25"/>
      <c r="GN399" s="25"/>
      <c r="GO399" s="25"/>
      <c r="GP399" s="25"/>
      <c r="GQ399" s="25"/>
      <c r="GR399" s="25"/>
      <c r="GS399" s="25"/>
      <c r="GT399" s="25"/>
      <c r="GU399" s="25"/>
      <c r="GV399" s="25"/>
      <c r="GW399" s="25"/>
      <c r="GX399" s="25"/>
      <c r="GY399" s="25"/>
      <c r="GZ399" s="25"/>
      <c r="HA399" s="25"/>
      <c r="HB399" s="25"/>
      <c r="HC399" s="25"/>
      <c r="HD399" s="25"/>
      <c r="HE399" s="25"/>
      <c r="HF399" s="25"/>
      <c r="HG399" s="25"/>
      <c r="HH399" s="25"/>
      <c r="HI399" s="25"/>
      <c r="HJ399" s="25"/>
      <c r="HK399" s="25"/>
      <c r="HL399" s="25"/>
      <c r="HM399" s="25"/>
      <c r="HN399" s="25"/>
      <c r="HO399" s="25"/>
      <c r="HP399" s="25"/>
      <c r="HQ399" s="25"/>
      <c r="HR399" s="25"/>
      <c r="HS399" s="25"/>
      <c r="HT399" s="25"/>
      <c r="HU399" s="25"/>
      <c r="HV399" s="25"/>
      <c r="HW399" s="25"/>
      <c r="HX399" s="25"/>
      <c r="HY399" s="25"/>
      <c r="HZ399" s="25"/>
      <c r="IA399" s="25"/>
      <c r="IB399" s="25"/>
      <c r="IC399" s="25"/>
      <c r="ID399" s="25"/>
      <c r="IE399" s="25"/>
      <c r="IF399" s="25"/>
      <c r="IG399" s="25"/>
      <c r="IH399" s="25"/>
      <c r="II399" s="25"/>
      <c r="IJ399" s="25"/>
      <c r="IK399" s="25"/>
      <c r="IL399" s="25"/>
      <c r="IM399" s="25"/>
      <c r="IN399" s="25"/>
      <c r="IO399" s="25"/>
      <c r="IP399" s="25"/>
    </row>
    <row r="400" spans="1:250" x14ac:dyDescent="0.3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5"/>
      <c r="EF400" s="25"/>
      <c r="EG400" s="25"/>
      <c r="EH400" s="25"/>
      <c r="EI400" s="25"/>
      <c r="EJ400" s="25"/>
      <c r="EK400" s="25"/>
      <c r="EL400" s="25"/>
      <c r="EM400" s="25"/>
      <c r="EN400" s="25"/>
      <c r="EO400" s="25"/>
      <c r="EP400" s="25"/>
      <c r="EQ400" s="25"/>
      <c r="ER400" s="25"/>
      <c r="ES400" s="25"/>
      <c r="ET400" s="25"/>
      <c r="EU400" s="25"/>
      <c r="EV400" s="25"/>
      <c r="EW400" s="25"/>
      <c r="EX400" s="25"/>
      <c r="EY400" s="25"/>
      <c r="EZ400" s="25"/>
      <c r="FA400" s="25"/>
      <c r="FB400" s="25"/>
      <c r="FC400" s="25"/>
      <c r="FD400" s="25"/>
      <c r="FE400" s="25"/>
      <c r="FF400" s="25"/>
      <c r="FG400" s="25"/>
      <c r="FH400" s="25"/>
      <c r="FI400" s="25"/>
      <c r="FJ400" s="25"/>
      <c r="FK400" s="25"/>
      <c r="FL400" s="25"/>
      <c r="FM400" s="25"/>
      <c r="FN400" s="25"/>
      <c r="FO400" s="25"/>
      <c r="FP400" s="25"/>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c r="GM400" s="25"/>
      <c r="GN400" s="25"/>
      <c r="GO400" s="25"/>
      <c r="GP400" s="25"/>
      <c r="GQ400" s="25"/>
      <c r="GR400" s="25"/>
      <c r="GS400" s="25"/>
      <c r="GT400" s="25"/>
      <c r="GU400" s="25"/>
      <c r="GV400" s="25"/>
      <c r="GW400" s="25"/>
      <c r="GX400" s="25"/>
      <c r="GY400" s="25"/>
      <c r="GZ400" s="25"/>
      <c r="HA400" s="25"/>
      <c r="HB400" s="25"/>
      <c r="HC400" s="25"/>
      <c r="HD400" s="25"/>
      <c r="HE400" s="25"/>
      <c r="HF400" s="25"/>
      <c r="HG400" s="25"/>
      <c r="HH400" s="25"/>
      <c r="HI400" s="25"/>
      <c r="HJ400" s="25"/>
      <c r="HK400" s="25"/>
      <c r="HL400" s="25"/>
      <c r="HM400" s="25"/>
      <c r="HN400" s="25"/>
      <c r="HO400" s="25"/>
      <c r="HP400" s="25"/>
      <c r="HQ400" s="25"/>
      <c r="HR400" s="25"/>
      <c r="HS400" s="25"/>
      <c r="HT400" s="25"/>
      <c r="HU400" s="25"/>
      <c r="HV400" s="25"/>
      <c r="HW400" s="25"/>
      <c r="HX400" s="25"/>
      <c r="HY400" s="25"/>
      <c r="HZ400" s="25"/>
      <c r="IA400" s="25"/>
      <c r="IB400" s="25"/>
      <c r="IC400" s="25"/>
      <c r="ID400" s="25"/>
      <c r="IE400" s="25"/>
      <c r="IF400" s="25"/>
      <c r="IG400" s="25"/>
      <c r="IH400" s="25"/>
      <c r="II400" s="25"/>
      <c r="IJ400" s="25"/>
      <c r="IK400" s="25"/>
      <c r="IL400" s="25"/>
      <c r="IM400" s="25"/>
      <c r="IN400" s="25"/>
      <c r="IO400" s="25"/>
      <c r="IP400" s="25"/>
    </row>
    <row r="401" spans="1:250" x14ac:dyDescent="0.3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c r="EC401" s="25"/>
      <c r="ED401" s="25"/>
      <c r="EE401" s="25"/>
      <c r="EF401" s="25"/>
      <c r="EG401" s="25"/>
      <c r="EH401" s="25"/>
      <c r="EI401" s="25"/>
      <c r="EJ401" s="25"/>
      <c r="EK401" s="25"/>
      <c r="EL401" s="25"/>
      <c r="EM401" s="25"/>
      <c r="EN401" s="25"/>
      <c r="EO401" s="25"/>
      <c r="EP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25"/>
      <c r="FM401" s="25"/>
      <c r="FN401" s="25"/>
      <c r="FO401" s="25"/>
      <c r="FP401" s="25"/>
      <c r="FQ401" s="25"/>
      <c r="FR401" s="25"/>
      <c r="FS401" s="25"/>
      <c r="FT401" s="25"/>
      <c r="FU401" s="25"/>
      <c r="FV401" s="25"/>
      <c r="FW401" s="25"/>
      <c r="FX401" s="25"/>
      <c r="FY401" s="25"/>
      <c r="FZ401" s="25"/>
      <c r="GA401" s="25"/>
      <c r="GB401" s="25"/>
      <c r="GC401" s="25"/>
      <c r="GD401" s="25"/>
      <c r="GE401" s="25"/>
      <c r="GF401" s="25"/>
      <c r="GG401" s="25"/>
      <c r="GH401" s="25"/>
      <c r="GI401" s="25"/>
      <c r="GJ401" s="25"/>
      <c r="GK401" s="25"/>
      <c r="GL401" s="25"/>
      <c r="GM401" s="25"/>
      <c r="GN401" s="25"/>
      <c r="GO401" s="25"/>
      <c r="GP401" s="25"/>
      <c r="GQ401" s="25"/>
      <c r="GR401" s="25"/>
      <c r="GS401" s="25"/>
      <c r="GT401" s="25"/>
      <c r="GU401" s="25"/>
      <c r="GV401" s="25"/>
      <c r="GW401" s="25"/>
      <c r="GX401" s="25"/>
      <c r="GY401" s="25"/>
      <c r="GZ401" s="25"/>
      <c r="HA401" s="25"/>
      <c r="HB401" s="25"/>
      <c r="HC401" s="25"/>
      <c r="HD401" s="25"/>
      <c r="HE401" s="25"/>
      <c r="HF401" s="25"/>
      <c r="HG401" s="25"/>
      <c r="HH401" s="25"/>
      <c r="HI401" s="25"/>
      <c r="HJ401" s="25"/>
      <c r="HK401" s="25"/>
      <c r="HL401" s="25"/>
      <c r="HM401" s="25"/>
      <c r="HN401" s="25"/>
      <c r="HO401" s="25"/>
      <c r="HP401" s="25"/>
      <c r="HQ401" s="25"/>
      <c r="HR401" s="25"/>
      <c r="HS401" s="25"/>
      <c r="HT401" s="25"/>
      <c r="HU401" s="25"/>
      <c r="HV401" s="25"/>
      <c r="HW401" s="25"/>
      <c r="HX401" s="25"/>
      <c r="HY401" s="25"/>
      <c r="HZ401" s="25"/>
      <c r="IA401" s="25"/>
      <c r="IB401" s="25"/>
      <c r="IC401" s="25"/>
      <c r="ID401" s="25"/>
      <c r="IE401" s="25"/>
      <c r="IF401" s="25"/>
      <c r="IG401" s="25"/>
      <c r="IH401" s="25"/>
      <c r="II401" s="25"/>
      <c r="IJ401" s="25"/>
      <c r="IK401" s="25"/>
      <c r="IL401" s="25"/>
      <c r="IM401" s="25"/>
      <c r="IN401" s="25"/>
      <c r="IO401" s="25"/>
      <c r="IP401" s="25"/>
    </row>
    <row r="402" spans="1:250" x14ac:dyDescent="0.3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c r="EC402" s="25"/>
      <c r="ED402" s="25"/>
      <c r="EE402" s="25"/>
      <c r="EF402" s="25"/>
      <c r="EG402" s="25"/>
      <c r="EH402" s="25"/>
      <c r="EI402" s="25"/>
      <c r="EJ402" s="25"/>
      <c r="EK402" s="25"/>
      <c r="EL402" s="25"/>
      <c r="EM402" s="25"/>
      <c r="EN402" s="25"/>
      <c r="EO402" s="25"/>
      <c r="EP402" s="25"/>
      <c r="EQ402" s="25"/>
      <c r="ER402" s="25"/>
      <c r="ES402" s="25"/>
      <c r="ET402" s="25"/>
      <c r="EU402" s="25"/>
      <c r="EV402" s="25"/>
      <c r="EW402" s="25"/>
      <c r="EX402" s="25"/>
      <c r="EY402" s="25"/>
      <c r="EZ402" s="25"/>
      <c r="FA402" s="25"/>
      <c r="FB402" s="25"/>
      <c r="FC402" s="25"/>
      <c r="FD402" s="25"/>
      <c r="FE402" s="25"/>
      <c r="FF402" s="25"/>
      <c r="FG402" s="25"/>
      <c r="FH402" s="25"/>
      <c r="FI402" s="25"/>
      <c r="FJ402" s="25"/>
      <c r="FK402" s="25"/>
      <c r="FL402" s="25"/>
      <c r="FM402" s="25"/>
      <c r="FN402" s="25"/>
      <c r="FO402" s="25"/>
      <c r="FP402" s="25"/>
      <c r="FQ402" s="25"/>
      <c r="FR402" s="25"/>
      <c r="FS402" s="25"/>
      <c r="FT402" s="25"/>
      <c r="FU402" s="25"/>
      <c r="FV402" s="25"/>
      <c r="FW402" s="25"/>
      <c r="FX402" s="25"/>
      <c r="FY402" s="25"/>
      <c r="FZ402" s="25"/>
      <c r="GA402" s="25"/>
      <c r="GB402" s="25"/>
      <c r="GC402" s="25"/>
      <c r="GD402" s="25"/>
      <c r="GE402" s="25"/>
      <c r="GF402" s="25"/>
      <c r="GG402" s="25"/>
      <c r="GH402" s="25"/>
      <c r="GI402" s="25"/>
      <c r="GJ402" s="25"/>
      <c r="GK402" s="25"/>
      <c r="GL402" s="25"/>
      <c r="GM402" s="25"/>
      <c r="GN402" s="25"/>
      <c r="GO402" s="25"/>
      <c r="GP402" s="25"/>
      <c r="GQ402" s="25"/>
      <c r="GR402" s="25"/>
      <c r="GS402" s="25"/>
      <c r="GT402" s="25"/>
      <c r="GU402" s="25"/>
      <c r="GV402" s="25"/>
      <c r="GW402" s="25"/>
      <c r="GX402" s="25"/>
      <c r="GY402" s="25"/>
      <c r="GZ402" s="25"/>
      <c r="HA402" s="25"/>
      <c r="HB402" s="25"/>
      <c r="HC402" s="25"/>
      <c r="HD402" s="25"/>
      <c r="HE402" s="25"/>
      <c r="HF402" s="25"/>
      <c r="HG402" s="25"/>
      <c r="HH402" s="25"/>
      <c r="HI402" s="25"/>
      <c r="HJ402" s="25"/>
      <c r="HK402" s="25"/>
      <c r="HL402" s="25"/>
      <c r="HM402" s="25"/>
      <c r="HN402" s="25"/>
      <c r="HO402" s="25"/>
      <c r="HP402" s="25"/>
      <c r="HQ402" s="25"/>
      <c r="HR402" s="25"/>
      <c r="HS402" s="25"/>
      <c r="HT402" s="25"/>
      <c r="HU402" s="25"/>
      <c r="HV402" s="25"/>
      <c r="HW402" s="25"/>
      <c r="HX402" s="25"/>
      <c r="HY402" s="25"/>
      <c r="HZ402" s="25"/>
      <c r="IA402" s="25"/>
      <c r="IB402" s="25"/>
      <c r="IC402" s="25"/>
      <c r="ID402" s="25"/>
      <c r="IE402" s="25"/>
      <c r="IF402" s="25"/>
      <c r="IG402" s="25"/>
      <c r="IH402" s="25"/>
      <c r="II402" s="25"/>
      <c r="IJ402" s="25"/>
      <c r="IK402" s="25"/>
      <c r="IL402" s="25"/>
      <c r="IM402" s="25"/>
      <c r="IN402" s="25"/>
      <c r="IO402" s="25"/>
      <c r="IP402" s="25"/>
    </row>
    <row r="403" spans="1:250" x14ac:dyDescent="0.3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c r="EC403" s="25"/>
      <c r="ED403" s="25"/>
      <c r="EE403" s="25"/>
      <c r="EF403" s="25"/>
      <c r="EG403" s="25"/>
      <c r="EH403" s="25"/>
      <c r="EI403" s="25"/>
      <c r="EJ403" s="25"/>
      <c r="EK403" s="25"/>
      <c r="EL403" s="25"/>
      <c r="EM403" s="25"/>
      <c r="EN403" s="25"/>
      <c r="EO403" s="25"/>
      <c r="EP403" s="25"/>
      <c r="EQ403" s="25"/>
      <c r="ER403" s="25"/>
      <c r="ES403" s="25"/>
      <c r="ET403" s="25"/>
      <c r="EU403" s="25"/>
      <c r="EV403" s="25"/>
      <c r="EW403" s="25"/>
      <c r="EX403" s="25"/>
      <c r="EY403" s="25"/>
      <c r="EZ403" s="25"/>
      <c r="FA403" s="25"/>
      <c r="FB403" s="25"/>
      <c r="FC403" s="25"/>
      <c r="FD403" s="25"/>
      <c r="FE403" s="25"/>
      <c r="FF403" s="25"/>
      <c r="FG403" s="25"/>
      <c r="FH403" s="25"/>
      <c r="FI403" s="25"/>
      <c r="FJ403" s="25"/>
      <c r="FK403" s="25"/>
      <c r="FL403" s="25"/>
      <c r="FM403" s="25"/>
      <c r="FN403" s="25"/>
      <c r="FO403" s="25"/>
      <c r="FP403" s="25"/>
      <c r="FQ403" s="25"/>
      <c r="FR403" s="25"/>
      <c r="FS403" s="25"/>
      <c r="FT403" s="25"/>
      <c r="FU403" s="25"/>
      <c r="FV403" s="25"/>
      <c r="FW403" s="25"/>
      <c r="FX403" s="25"/>
      <c r="FY403" s="25"/>
      <c r="FZ403" s="25"/>
      <c r="GA403" s="25"/>
      <c r="GB403" s="25"/>
      <c r="GC403" s="25"/>
      <c r="GD403" s="25"/>
      <c r="GE403" s="25"/>
      <c r="GF403" s="25"/>
      <c r="GG403" s="25"/>
      <c r="GH403" s="25"/>
      <c r="GI403" s="25"/>
      <c r="GJ403" s="25"/>
      <c r="GK403" s="25"/>
      <c r="GL403" s="25"/>
      <c r="GM403" s="25"/>
      <c r="GN403" s="25"/>
      <c r="GO403" s="25"/>
      <c r="GP403" s="25"/>
      <c r="GQ403" s="25"/>
      <c r="GR403" s="25"/>
      <c r="GS403" s="25"/>
      <c r="GT403" s="25"/>
      <c r="GU403" s="25"/>
      <c r="GV403" s="25"/>
      <c r="GW403" s="25"/>
      <c r="GX403" s="25"/>
      <c r="GY403" s="25"/>
      <c r="GZ403" s="25"/>
      <c r="HA403" s="25"/>
      <c r="HB403" s="25"/>
      <c r="HC403" s="25"/>
      <c r="HD403" s="25"/>
      <c r="HE403" s="25"/>
      <c r="HF403" s="25"/>
      <c r="HG403" s="25"/>
      <c r="HH403" s="25"/>
      <c r="HI403" s="25"/>
      <c r="HJ403" s="25"/>
      <c r="HK403" s="25"/>
      <c r="HL403" s="25"/>
      <c r="HM403" s="25"/>
      <c r="HN403" s="25"/>
      <c r="HO403" s="25"/>
      <c r="HP403" s="25"/>
      <c r="HQ403" s="25"/>
      <c r="HR403" s="25"/>
      <c r="HS403" s="25"/>
      <c r="HT403" s="25"/>
      <c r="HU403" s="25"/>
      <c r="HV403" s="25"/>
      <c r="HW403" s="25"/>
      <c r="HX403" s="25"/>
      <c r="HY403" s="25"/>
      <c r="HZ403" s="25"/>
      <c r="IA403" s="25"/>
      <c r="IB403" s="25"/>
      <c r="IC403" s="25"/>
      <c r="ID403" s="25"/>
      <c r="IE403" s="25"/>
      <c r="IF403" s="25"/>
      <c r="IG403" s="25"/>
      <c r="IH403" s="25"/>
      <c r="II403" s="25"/>
      <c r="IJ403" s="25"/>
      <c r="IK403" s="25"/>
      <c r="IL403" s="25"/>
      <c r="IM403" s="25"/>
      <c r="IN403" s="25"/>
      <c r="IO403" s="25"/>
      <c r="IP403" s="25"/>
    </row>
    <row r="404" spans="1:250" x14ac:dyDescent="0.3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c r="EC404" s="25"/>
      <c r="ED404" s="25"/>
      <c r="EE404" s="25"/>
      <c r="EF404" s="25"/>
      <c r="EG404" s="25"/>
      <c r="EH404" s="25"/>
      <c r="EI404" s="25"/>
      <c r="EJ404" s="25"/>
      <c r="EK404" s="25"/>
      <c r="EL404" s="25"/>
      <c r="EM404" s="25"/>
      <c r="EN404" s="25"/>
      <c r="EO404" s="25"/>
      <c r="EP404" s="25"/>
      <c r="EQ404" s="25"/>
      <c r="ER404" s="25"/>
      <c r="ES404" s="25"/>
      <c r="ET404" s="25"/>
      <c r="EU404" s="25"/>
      <c r="EV404" s="25"/>
      <c r="EW404" s="25"/>
      <c r="EX404" s="25"/>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c r="GM404" s="25"/>
      <c r="GN404" s="25"/>
      <c r="GO404" s="25"/>
      <c r="GP404" s="25"/>
      <c r="GQ404" s="25"/>
      <c r="GR404" s="25"/>
      <c r="GS404" s="25"/>
      <c r="GT404" s="25"/>
      <c r="GU404" s="25"/>
      <c r="GV404" s="25"/>
      <c r="GW404" s="25"/>
      <c r="GX404" s="25"/>
      <c r="GY404" s="25"/>
      <c r="GZ404" s="25"/>
      <c r="HA404" s="25"/>
      <c r="HB404" s="25"/>
      <c r="HC404" s="25"/>
      <c r="HD404" s="25"/>
      <c r="HE404" s="25"/>
      <c r="HF404" s="25"/>
      <c r="HG404" s="25"/>
      <c r="HH404" s="25"/>
      <c r="HI404" s="25"/>
      <c r="HJ404" s="25"/>
      <c r="HK404" s="25"/>
      <c r="HL404" s="25"/>
      <c r="HM404" s="25"/>
      <c r="HN404" s="25"/>
      <c r="HO404" s="25"/>
      <c r="HP404" s="25"/>
      <c r="HQ404" s="25"/>
      <c r="HR404" s="25"/>
      <c r="HS404" s="25"/>
      <c r="HT404" s="25"/>
      <c r="HU404" s="25"/>
      <c r="HV404" s="25"/>
      <c r="HW404" s="25"/>
      <c r="HX404" s="25"/>
      <c r="HY404" s="25"/>
      <c r="HZ404" s="25"/>
      <c r="IA404" s="25"/>
      <c r="IB404" s="25"/>
      <c r="IC404" s="25"/>
      <c r="ID404" s="25"/>
      <c r="IE404" s="25"/>
      <c r="IF404" s="25"/>
      <c r="IG404" s="25"/>
      <c r="IH404" s="25"/>
      <c r="II404" s="25"/>
      <c r="IJ404" s="25"/>
      <c r="IK404" s="25"/>
      <c r="IL404" s="25"/>
      <c r="IM404" s="25"/>
      <c r="IN404" s="25"/>
      <c r="IO404" s="25"/>
      <c r="IP404" s="25"/>
    </row>
    <row r="405" spans="1:250" x14ac:dyDescent="0.3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c r="EC405" s="25"/>
      <c r="ED405" s="25"/>
      <c r="EE405" s="25"/>
      <c r="EF405" s="25"/>
      <c r="EG405" s="25"/>
      <c r="EH405" s="25"/>
      <c r="EI405" s="25"/>
      <c r="EJ405" s="25"/>
      <c r="EK405" s="25"/>
      <c r="EL405" s="25"/>
      <c r="EM405" s="25"/>
      <c r="EN405" s="25"/>
      <c r="EO405" s="25"/>
      <c r="EP405" s="25"/>
      <c r="EQ405" s="25"/>
      <c r="ER405" s="25"/>
      <c r="ES405" s="25"/>
      <c r="ET405" s="25"/>
      <c r="EU405" s="25"/>
      <c r="EV405" s="25"/>
      <c r="EW405" s="25"/>
      <c r="EX405" s="25"/>
      <c r="EY405" s="25"/>
      <c r="EZ405" s="25"/>
      <c r="FA405" s="25"/>
      <c r="FB405" s="25"/>
      <c r="FC405" s="25"/>
      <c r="FD405" s="25"/>
      <c r="FE405" s="25"/>
      <c r="FF405" s="25"/>
      <c r="FG405" s="25"/>
      <c r="FH405" s="25"/>
      <c r="FI405" s="25"/>
      <c r="FJ405" s="25"/>
      <c r="FK405" s="25"/>
      <c r="FL405" s="25"/>
      <c r="FM405" s="25"/>
      <c r="FN405" s="25"/>
      <c r="FO405" s="25"/>
      <c r="FP405" s="25"/>
      <c r="FQ405" s="25"/>
      <c r="FR405" s="25"/>
      <c r="FS405" s="25"/>
      <c r="FT405" s="25"/>
      <c r="FU405" s="25"/>
      <c r="FV405" s="25"/>
      <c r="FW405" s="25"/>
      <c r="FX405" s="25"/>
      <c r="FY405" s="25"/>
      <c r="FZ405" s="25"/>
      <c r="GA405" s="25"/>
      <c r="GB405" s="25"/>
      <c r="GC405" s="25"/>
      <c r="GD405" s="25"/>
      <c r="GE405" s="25"/>
      <c r="GF405" s="25"/>
      <c r="GG405" s="25"/>
      <c r="GH405" s="25"/>
      <c r="GI405" s="25"/>
      <c r="GJ405" s="25"/>
      <c r="GK405" s="25"/>
      <c r="GL405" s="25"/>
      <c r="GM405" s="25"/>
      <c r="GN405" s="25"/>
      <c r="GO405" s="25"/>
      <c r="GP405" s="25"/>
      <c r="GQ405" s="25"/>
      <c r="GR405" s="25"/>
      <c r="GS405" s="25"/>
      <c r="GT405" s="25"/>
      <c r="GU405" s="25"/>
      <c r="GV405" s="25"/>
      <c r="GW405" s="25"/>
      <c r="GX405" s="25"/>
      <c r="GY405" s="25"/>
      <c r="GZ405" s="25"/>
      <c r="HA405" s="25"/>
      <c r="HB405" s="25"/>
      <c r="HC405" s="25"/>
      <c r="HD405" s="25"/>
      <c r="HE405" s="25"/>
      <c r="HF405" s="25"/>
      <c r="HG405" s="25"/>
      <c r="HH405" s="25"/>
      <c r="HI405" s="25"/>
      <c r="HJ405" s="25"/>
      <c r="HK405" s="25"/>
      <c r="HL405" s="25"/>
      <c r="HM405" s="25"/>
      <c r="HN405" s="25"/>
      <c r="HO405" s="25"/>
      <c r="HP405" s="25"/>
      <c r="HQ405" s="25"/>
      <c r="HR405" s="25"/>
      <c r="HS405" s="25"/>
      <c r="HT405" s="25"/>
      <c r="HU405" s="25"/>
      <c r="HV405" s="25"/>
      <c r="HW405" s="25"/>
      <c r="HX405" s="25"/>
      <c r="HY405" s="25"/>
      <c r="HZ405" s="25"/>
      <c r="IA405" s="25"/>
      <c r="IB405" s="25"/>
      <c r="IC405" s="25"/>
      <c r="ID405" s="25"/>
      <c r="IE405" s="25"/>
      <c r="IF405" s="25"/>
      <c r="IG405" s="25"/>
      <c r="IH405" s="25"/>
      <c r="II405" s="25"/>
      <c r="IJ405" s="25"/>
      <c r="IK405" s="25"/>
      <c r="IL405" s="25"/>
      <c r="IM405" s="25"/>
      <c r="IN405" s="25"/>
      <c r="IO405" s="25"/>
      <c r="IP405" s="25"/>
    </row>
    <row r="406" spans="1:250" x14ac:dyDescent="0.3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c r="EC406" s="25"/>
      <c r="ED406" s="25"/>
      <c r="EE406" s="25"/>
      <c r="EF406" s="25"/>
      <c r="EG406" s="25"/>
      <c r="EH406" s="25"/>
      <c r="EI406" s="25"/>
      <c r="EJ406" s="25"/>
      <c r="EK406" s="25"/>
      <c r="EL406" s="25"/>
      <c r="EM406" s="25"/>
      <c r="EN406" s="25"/>
      <c r="EO406" s="25"/>
      <c r="EP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GM406" s="25"/>
      <c r="GN406" s="25"/>
      <c r="GO406" s="25"/>
      <c r="GP406" s="25"/>
      <c r="GQ406" s="25"/>
      <c r="GR406" s="25"/>
      <c r="GS406" s="25"/>
      <c r="GT406" s="25"/>
      <c r="GU406" s="25"/>
      <c r="GV406" s="25"/>
      <c r="GW406" s="25"/>
      <c r="GX406" s="25"/>
      <c r="GY406" s="25"/>
      <c r="GZ406" s="25"/>
      <c r="HA406" s="25"/>
      <c r="HB406" s="25"/>
      <c r="HC406" s="25"/>
      <c r="HD406" s="25"/>
      <c r="HE406" s="25"/>
      <c r="HF406" s="25"/>
      <c r="HG406" s="25"/>
      <c r="HH406" s="25"/>
      <c r="HI406" s="25"/>
      <c r="HJ406" s="25"/>
      <c r="HK406" s="25"/>
      <c r="HL406" s="25"/>
      <c r="HM406" s="25"/>
      <c r="HN406" s="25"/>
      <c r="HO406" s="25"/>
      <c r="HP406" s="25"/>
      <c r="HQ406" s="25"/>
      <c r="HR406" s="25"/>
      <c r="HS406" s="25"/>
      <c r="HT406" s="25"/>
      <c r="HU406" s="25"/>
      <c r="HV406" s="25"/>
      <c r="HW406" s="25"/>
      <c r="HX406" s="25"/>
      <c r="HY406" s="25"/>
      <c r="HZ406" s="25"/>
      <c r="IA406" s="25"/>
      <c r="IB406" s="25"/>
      <c r="IC406" s="25"/>
      <c r="ID406" s="25"/>
      <c r="IE406" s="25"/>
      <c r="IF406" s="25"/>
      <c r="IG406" s="25"/>
      <c r="IH406" s="25"/>
      <c r="II406" s="25"/>
      <c r="IJ406" s="25"/>
      <c r="IK406" s="25"/>
      <c r="IL406" s="25"/>
      <c r="IM406" s="25"/>
      <c r="IN406" s="25"/>
      <c r="IO406" s="25"/>
      <c r="IP406" s="25"/>
    </row>
    <row r="407" spans="1:250" x14ac:dyDescent="0.3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c r="CR407" s="25"/>
      <c r="CS407" s="25"/>
      <c r="CT407" s="25"/>
      <c r="CU407" s="25"/>
      <c r="CV407" s="25"/>
      <c r="CW407" s="25"/>
      <c r="CX407" s="25"/>
      <c r="CY407" s="25"/>
      <c r="CZ407" s="25"/>
      <c r="DA407" s="25"/>
      <c r="DB407" s="25"/>
      <c r="DC407" s="25"/>
      <c r="DD407" s="25"/>
      <c r="DE407" s="25"/>
      <c r="DF407" s="25"/>
      <c r="DG407" s="25"/>
      <c r="DH407" s="25"/>
      <c r="DI407" s="25"/>
      <c r="DJ407" s="25"/>
      <c r="DK407" s="25"/>
      <c r="DL407" s="25"/>
      <c r="DM407" s="25"/>
      <c r="DN407" s="25"/>
      <c r="DO407" s="25"/>
      <c r="DP407" s="25"/>
      <c r="DQ407" s="25"/>
      <c r="DR407" s="25"/>
      <c r="DS407" s="25"/>
      <c r="DT407" s="25"/>
      <c r="DU407" s="25"/>
      <c r="DV407" s="25"/>
      <c r="DW407" s="25"/>
      <c r="DX407" s="25"/>
      <c r="DY407" s="25"/>
      <c r="DZ407" s="25"/>
      <c r="EA407" s="25"/>
      <c r="EB407" s="25"/>
      <c r="EC407" s="25"/>
      <c r="ED407" s="25"/>
      <c r="EE407" s="25"/>
      <c r="EF407" s="25"/>
      <c r="EG407" s="25"/>
      <c r="EH407" s="25"/>
      <c r="EI407" s="25"/>
      <c r="EJ407" s="25"/>
      <c r="EK407" s="25"/>
      <c r="EL407" s="25"/>
      <c r="EM407" s="25"/>
      <c r="EN407" s="25"/>
      <c r="EO407" s="25"/>
      <c r="EP407" s="25"/>
      <c r="EQ407" s="25"/>
      <c r="ER407" s="25"/>
      <c r="ES407" s="25"/>
      <c r="ET407" s="25"/>
      <c r="EU407" s="25"/>
      <c r="EV407" s="25"/>
      <c r="EW407" s="25"/>
      <c r="EX407" s="25"/>
      <c r="EY407" s="25"/>
      <c r="EZ407" s="25"/>
      <c r="FA407" s="25"/>
      <c r="FB407" s="25"/>
      <c r="FC407" s="25"/>
      <c r="FD407" s="25"/>
      <c r="FE407" s="25"/>
      <c r="FF407" s="25"/>
      <c r="FG407" s="25"/>
      <c r="FH407" s="25"/>
      <c r="FI407" s="25"/>
      <c r="FJ407" s="25"/>
      <c r="FK407" s="25"/>
      <c r="FL407" s="25"/>
      <c r="FM407" s="25"/>
      <c r="FN407" s="25"/>
      <c r="FO407" s="25"/>
      <c r="FP407" s="25"/>
      <c r="FQ407" s="25"/>
      <c r="FR407" s="25"/>
      <c r="FS407" s="25"/>
      <c r="FT407" s="25"/>
      <c r="FU407" s="25"/>
      <c r="FV407" s="25"/>
      <c r="FW407" s="25"/>
      <c r="FX407" s="25"/>
      <c r="FY407" s="25"/>
      <c r="FZ407" s="25"/>
      <c r="GA407" s="25"/>
      <c r="GB407" s="25"/>
      <c r="GC407" s="25"/>
      <c r="GD407" s="25"/>
      <c r="GE407" s="25"/>
      <c r="GF407" s="25"/>
      <c r="GG407" s="25"/>
      <c r="GH407" s="25"/>
      <c r="GI407" s="25"/>
      <c r="GJ407" s="25"/>
      <c r="GK407" s="25"/>
      <c r="GL407" s="25"/>
      <c r="GM407" s="25"/>
      <c r="GN407" s="25"/>
      <c r="GO407" s="25"/>
      <c r="GP407" s="25"/>
      <c r="GQ407" s="25"/>
      <c r="GR407" s="25"/>
      <c r="GS407" s="25"/>
      <c r="GT407" s="25"/>
      <c r="GU407" s="25"/>
      <c r="GV407" s="25"/>
      <c r="GW407" s="25"/>
      <c r="GX407" s="25"/>
      <c r="GY407" s="25"/>
      <c r="GZ407" s="25"/>
      <c r="HA407" s="25"/>
      <c r="HB407" s="25"/>
      <c r="HC407" s="25"/>
      <c r="HD407" s="25"/>
      <c r="HE407" s="25"/>
      <c r="HF407" s="25"/>
      <c r="HG407" s="25"/>
      <c r="HH407" s="25"/>
      <c r="HI407" s="25"/>
      <c r="HJ407" s="25"/>
      <c r="HK407" s="25"/>
      <c r="HL407" s="25"/>
      <c r="HM407" s="25"/>
      <c r="HN407" s="25"/>
      <c r="HO407" s="25"/>
      <c r="HP407" s="25"/>
      <c r="HQ407" s="25"/>
      <c r="HR407" s="25"/>
      <c r="HS407" s="25"/>
      <c r="HT407" s="25"/>
      <c r="HU407" s="25"/>
      <c r="HV407" s="25"/>
      <c r="HW407" s="25"/>
      <c r="HX407" s="25"/>
      <c r="HY407" s="25"/>
      <c r="HZ407" s="25"/>
      <c r="IA407" s="25"/>
      <c r="IB407" s="25"/>
      <c r="IC407" s="25"/>
      <c r="ID407" s="25"/>
      <c r="IE407" s="25"/>
      <c r="IF407" s="25"/>
      <c r="IG407" s="25"/>
      <c r="IH407" s="25"/>
      <c r="II407" s="25"/>
      <c r="IJ407" s="25"/>
      <c r="IK407" s="25"/>
      <c r="IL407" s="25"/>
      <c r="IM407" s="25"/>
      <c r="IN407" s="25"/>
      <c r="IO407" s="25"/>
      <c r="IP407" s="25"/>
    </row>
    <row r="408" spans="1:250" x14ac:dyDescent="0.3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5"/>
      <c r="CU408" s="25"/>
      <c r="CV408" s="25"/>
      <c r="CW408" s="25"/>
      <c r="CX408" s="25"/>
      <c r="CY408" s="25"/>
      <c r="CZ408" s="25"/>
      <c r="DA408" s="25"/>
      <c r="DB408" s="25"/>
      <c r="DC408" s="25"/>
      <c r="DD408" s="25"/>
      <c r="DE408" s="25"/>
      <c r="DF408" s="25"/>
      <c r="DG408" s="25"/>
      <c r="DH408" s="25"/>
      <c r="DI408" s="25"/>
      <c r="DJ408" s="25"/>
      <c r="DK408" s="25"/>
      <c r="DL408" s="25"/>
      <c r="DM408" s="25"/>
      <c r="DN408" s="25"/>
      <c r="DO408" s="25"/>
      <c r="DP408" s="25"/>
      <c r="DQ408" s="25"/>
      <c r="DR408" s="25"/>
      <c r="DS408" s="25"/>
      <c r="DT408" s="25"/>
      <c r="DU408" s="25"/>
      <c r="DV408" s="25"/>
      <c r="DW408" s="25"/>
      <c r="DX408" s="25"/>
      <c r="DY408" s="25"/>
      <c r="DZ408" s="25"/>
      <c r="EA408" s="25"/>
      <c r="EB408" s="25"/>
      <c r="EC408" s="25"/>
      <c r="ED408" s="25"/>
      <c r="EE408" s="25"/>
      <c r="EF408" s="25"/>
      <c r="EG408" s="25"/>
      <c r="EH408" s="25"/>
      <c r="EI408" s="25"/>
      <c r="EJ408" s="25"/>
      <c r="EK408" s="25"/>
      <c r="EL408" s="25"/>
      <c r="EM408" s="25"/>
      <c r="EN408" s="25"/>
      <c r="EO408" s="25"/>
      <c r="EP408" s="25"/>
      <c r="EQ408" s="25"/>
      <c r="ER408" s="25"/>
      <c r="ES408" s="25"/>
      <c r="ET408" s="25"/>
      <c r="EU408" s="25"/>
      <c r="EV408" s="25"/>
      <c r="EW408" s="25"/>
      <c r="EX408" s="25"/>
      <c r="EY408" s="25"/>
      <c r="EZ408" s="25"/>
      <c r="FA408" s="25"/>
      <c r="FB408" s="25"/>
      <c r="FC408" s="25"/>
      <c r="FD408" s="25"/>
      <c r="FE408" s="25"/>
      <c r="FF408" s="25"/>
      <c r="FG408" s="25"/>
      <c r="FH408" s="25"/>
      <c r="FI408" s="25"/>
      <c r="FJ408" s="25"/>
      <c r="FK408" s="25"/>
      <c r="FL408" s="25"/>
      <c r="FM408" s="25"/>
      <c r="FN408" s="25"/>
      <c r="FO408" s="25"/>
      <c r="FP408" s="25"/>
      <c r="FQ408" s="25"/>
      <c r="FR408" s="25"/>
      <c r="FS408" s="25"/>
      <c r="FT408" s="25"/>
      <c r="FU408" s="25"/>
      <c r="FV408" s="25"/>
      <c r="FW408" s="25"/>
      <c r="FX408" s="25"/>
      <c r="FY408" s="25"/>
      <c r="FZ408" s="25"/>
      <c r="GA408" s="25"/>
      <c r="GB408" s="25"/>
      <c r="GC408" s="25"/>
      <c r="GD408" s="25"/>
      <c r="GE408" s="25"/>
      <c r="GF408" s="25"/>
      <c r="GG408" s="25"/>
      <c r="GH408" s="25"/>
      <c r="GI408" s="25"/>
      <c r="GJ408" s="25"/>
      <c r="GK408" s="25"/>
      <c r="GL408" s="25"/>
      <c r="GM408" s="25"/>
      <c r="GN408" s="25"/>
      <c r="GO408" s="25"/>
      <c r="GP408" s="25"/>
      <c r="GQ408" s="25"/>
      <c r="GR408" s="25"/>
      <c r="GS408" s="25"/>
      <c r="GT408" s="25"/>
      <c r="GU408" s="25"/>
      <c r="GV408" s="25"/>
      <c r="GW408" s="25"/>
      <c r="GX408" s="25"/>
      <c r="GY408" s="25"/>
      <c r="GZ408" s="25"/>
      <c r="HA408" s="25"/>
      <c r="HB408" s="25"/>
      <c r="HC408" s="25"/>
      <c r="HD408" s="25"/>
      <c r="HE408" s="25"/>
      <c r="HF408" s="25"/>
      <c r="HG408" s="25"/>
      <c r="HH408" s="25"/>
      <c r="HI408" s="25"/>
      <c r="HJ408" s="25"/>
      <c r="HK408" s="25"/>
      <c r="HL408" s="25"/>
      <c r="HM408" s="25"/>
      <c r="HN408" s="25"/>
      <c r="HO408" s="25"/>
      <c r="HP408" s="25"/>
      <c r="HQ408" s="25"/>
      <c r="HR408" s="25"/>
      <c r="HS408" s="25"/>
      <c r="HT408" s="25"/>
      <c r="HU408" s="25"/>
      <c r="HV408" s="25"/>
      <c r="HW408" s="25"/>
      <c r="HX408" s="25"/>
      <c r="HY408" s="25"/>
      <c r="HZ408" s="25"/>
      <c r="IA408" s="25"/>
      <c r="IB408" s="25"/>
      <c r="IC408" s="25"/>
      <c r="ID408" s="25"/>
      <c r="IE408" s="25"/>
      <c r="IF408" s="25"/>
      <c r="IG408" s="25"/>
      <c r="IH408" s="25"/>
      <c r="II408" s="25"/>
      <c r="IJ408" s="25"/>
      <c r="IK408" s="25"/>
      <c r="IL408" s="25"/>
      <c r="IM408" s="25"/>
      <c r="IN408" s="25"/>
      <c r="IO408" s="25"/>
      <c r="IP408" s="25"/>
    </row>
    <row r="409" spans="1:250" x14ac:dyDescent="0.3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c r="EC409" s="25"/>
      <c r="ED409" s="25"/>
      <c r="EE409" s="25"/>
      <c r="EF409" s="25"/>
      <c r="EG409" s="25"/>
      <c r="EH409" s="25"/>
      <c r="EI409" s="25"/>
      <c r="EJ409" s="25"/>
      <c r="EK409" s="25"/>
      <c r="EL409" s="25"/>
      <c r="EM409" s="25"/>
      <c r="EN409" s="25"/>
      <c r="EO409" s="25"/>
      <c r="EP409" s="25"/>
      <c r="EQ409" s="25"/>
      <c r="ER409" s="25"/>
      <c r="ES409" s="25"/>
      <c r="ET409" s="25"/>
      <c r="EU409" s="25"/>
      <c r="EV409" s="25"/>
      <c r="EW409" s="25"/>
      <c r="EX409" s="25"/>
      <c r="EY409" s="25"/>
      <c r="EZ409" s="25"/>
      <c r="FA409" s="25"/>
      <c r="FB409" s="25"/>
      <c r="FC409" s="25"/>
      <c r="FD409" s="25"/>
      <c r="FE409" s="25"/>
      <c r="FF409" s="25"/>
      <c r="FG409" s="25"/>
      <c r="FH409" s="25"/>
      <c r="FI409" s="25"/>
      <c r="FJ409" s="25"/>
      <c r="FK409" s="25"/>
      <c r="FL409" s="25"/>
      <c r="FM409" s="25"/>
      <c r="FN409" s="25"/>
      <c r="FO409" s="25"/>
      <c r="FP409" s="25"/>
      <c r="FQ409" s="25"/>
      <c r="FR409" s="25"/>
      <c r="FS409" s="25"/>
      <c r="FT409" s="25"/>
      <c r="FU409" s="25"/>
      <c r="FV409" s="25"/>
      <c r="FW409" s="25"/>
      <c r="FX409" s="25"/>
      <c r="FY409" s="25"/>
      <c r="FZ409" s="25"/>
      <c r="GA409" s="25"/>
      <c r="GB409" s="25"/>
      <c r="GC409" s="25"/>
      <c r="GD409" s="25"/>
      <c r="GE409" s="25"/>
      <c r="GF409" s="25"/>
      <c r="GG409" s="25"/>
      <c r="GH409" s="25"/>
      <c r="GI409" s="25"/>
      <c r="GJ409" s="25"/>
      <c r="GK409" s="25"/>
      <c r="GL409" s="25"/>
      <c r="GM409" s="25"/>
      <c r="GN409" s="25"/>
      <c r="GO409" s="25"/>
      <c r="GP409" s="25"/>
      <c r="GQ409" s="25"/>
      <c r="GR409" s="25"/>
      <c r="GS409" s="25"/>
      <c r="GT409" s="25"/>
      <c r="GU409" s="25"/>
      <c r="GV409" s="25"/>
      <c r="GW409" s="25"/>
      <c r="GX409" s="25"/>
      <c r="GY409" s="25"/>
      <c r="GZ409" s="25"/>
      <c r="HA409" s="25"/>
      <c r="HB409" s="25"/>
      <c r="HC409" s="25"/>
      <c r="HD409" s="25"/>
      <c r="HE409" s="25"/>
      <c r="HF409" s="25"/>
      <c r="HG409" s="25"/>
      <c r="HH409" s="25"/>
      <c r="HI409" s="25"/>
      <c r="HJ409" s="25"/>
      <c r="HK409" s="25"/>
      <c r="HL409" s="25"/>
      <c r="HM409" s="25"/>
      <c r="HN409" s="25"/>
      <c r="HO409" s="25"/>
      <c r="HP409" s="25"/>
      <c r="HQ409" s="25"/>
      <c r="HR409" s="25"/>
      <c r="HS409" s="25"/>
      <c r="HT409" s="25"/>
      <c r="HU409" s="25"/>
      <c r="HV409" s="25"/>
      <c r="HW409" s="25"/>
      <c r="HX409" s="25"/>
      <c r="HY409" s="25"/>
      <c r="HZ409" s="25"/>
      <c r="IA409" s="25"/>
      <c r="IB409" s="25"/>
      <c r="IC409" s="25"/>
      <c r="ID409" s="25"/>
      <c r="IE409" s="25"/>
      <c r="IF409" s="25"/>
      <c r="IG409" s="25"/>
      <c r="IH409" s="25"/>
      <c r="II409" s="25"/>
      <c r="IJ409" s="25"/>
      <c r="IK409" s="25"/>
      <c r="IL409" s="25"/>
      <c r="IM409" s="25"/>
      <c r="IN409" s="25"/>
      <c r="IO409" s="25"/>
      <c r="IP409" s="25"/>
    </row>
    <row r="410" spans="1:250" x14ac:dyDescent="0.3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c r="EC410" s="25"/>
      <c r="ED410" s="25"/>
      <c r="EE410" s="25"/>
      <c r="EF410" s="25"/>
      <c r="EG410" s="25"/>
      <c r="EH410" s="25"/>
      <c r="EI410" s="25"/>
      <c r="EJ410" s="25"/>
      <c r="EK410" s="25"/>
      <c r="EL410" s="25"/>
      <c r="EM410" s="25"/>
      <c r="EN410" s="25"/>
      <c r="EO410" s="25"/>
      <c r="EP410" s="25"/>
      <c r="EQ410" s="25"/>
      <c r="ER410" s="25"/>
      <c r="ES410" s="25"/>
      <c r="ET410" s="25"/>
      <c r="EU410" s="25"/>
      <c r="EV410" s="25"/>
      <c r="EW410" s="25"/>
      <c r="EX410" s="25"/>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c r="GM410" s="25"/>
      <c r="GN410" s="25"/>
      <c r="GO410" s="25"/>
      <c r="GP410" s="25"/>
      <c r="GQ410" s="25"/>
      <c r="GR410" s="25"/>
      <c r="GS410" s="25"/>
      <c r="GT410" s="25"/>
      <c r="GU410" s="25"/>
      <c r="GV410" s="25"/>
      <c r="GW410" s="25"/>
      <c r="GX410" s="25"/>
      <c r="GY410" s="25"/>
      <c r="GZ410" s="25"/>
      <c r="HA410" s="25"/>
      <c r="HB410" s="25"/>
      <c r="HC410" s="25"/>
      <c r="HD410" s="25"/>
      <c r="HE410" s="25"/>
      <c r="HF410" s="25"/>
      <c r="HG410" s="25"/>
      <c r="HH410" s="25"/>
      <c r="HI410" s="25"/>
      <c r="HJ410" s="25"/>
      <c r="HK410" s="25"/>
      <c r="HL410" s="25"/>
      <c r="HM410" s="25"/>
      <c r="HN410" s="25"/>
      <c r="HO410" s="25"/>
      <c r="HP410" s="25"/>
      <c r="HQ410" s="25"/>
      <c r="HR410" s="25"/>
      <c r="HS410" s="25"/>
      <c r="HT410" s="25"/>
      <c r="HU410" s="25"/>
      <c r="HV410" s="25"/>
      <c r="HW410" s="25"/>
      <c r="HX410" s="25"/>
      <c r="HY410" s="25"/>
      <c r="HZ410" s="25"/>
      <c r="IA410" s="25"/>
      <c r="IB410" s="25"/>
      <c r="IC410" s="25"/>
      <c r="ID410" s="25"/>
      <c r="IE410" s="25"/>
      <c r="IF410" s="25"/>
      <c r="IG410" s="25"/>
      <c r="IH410" s="25"/>
      <c r="II410" s="25"/>
      <c r="IJ410" s="25"/>
      <c r="IK410" s="25"/>
      <c r="IL410" s="25"/>
      <c r="IM410" s="25"/>
      <c r="IN410" s="25"/>
      <c r="IO410" s="25"/>
      <c r="IP410" s="25"/>
    </row>
    <row r="411" spans="1:250" x14ac:dyDescent="0.3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c r="CR411" s="25"/>
      <c r="CS411" s="25"/>
      <c r="CT411" s="25"/>
      <c r="CU411" s="25"/>
      <c r="CV411" s="25"/>
      <c r="CW411" s="25"/>
      <c r="CX411" s="25"/>
      <c r="CY411" s="25"/>
      <c r="CZ411" s="25"/>
      <c r="DA411" s="25"/>
      <c r="DB411" s="25"/>
      <c r="DC411" s="25"/>
      <c r="DD411" s="25"/>
      <c r="DE411" s="25"/>
      <c r="DF411" s="25"/>
      <c r="DG411" s="25"/>
      <c r="DH411" s="25"/>
      <c r="DI411" s="25"/>
      <c r="DJ411" s="25"/>
      <c r="DK411" s="25"/>
      <c r="DL411" s="25"/>
      <c r="DM411" s="25"/>
      <c r="DN411" s="25"/>
      <c r="DO411" s="25"/>
      <c r="DP411" s="25"/>
      <c r="DQ411" s="25"/>
      <c r="DR411" s="25"/>
      <c r="DS411" s="25"/>
      <c r="DT411" s="25"/>
      <c r="DU411" s="25"/>
      <c r="DV411" s="25"/>
      <c r="DW411" s="25"/>
      <c r="DX411" s="25"/>
      <c r="DY411" s="25"/>
      <c r="DZ411" s="25"/>
      <c r="EA411" s="25"/>
      <c r="EB411" s="25"/>
      <c r="EC411" s="25"/>
      <c r="ED411" s="25"/>
      <c r="EE411" s="25"/>
      <c r="EF411" s="25"/>
      <c r="EG411" s="25"/>
      <c r="EH411" s="25"/>
      <c r="EI411" s="25"/>
      <c r="EJ411" s="25"/>
      <c r="EK411" s="25"/>
      <c r="EL411" s="25"/>
      <c r="EM411" s="25"/>
      <c r="EN411" s="25"/>
      <c r="EO411" s="25"/>
      <c r="EP411" s="25"/>
      <c r="EQ411" s="25"/>
      <c r="ER411" s="25"/>
      <c r="ES411" s="25"/>
      <c r="ET411" s="25"/>
      <c r="EU411" s="25"/>
      <c r="EV411" s="25"/>
      <c r="EW411" s="25"/>
      <c r="EX411" s="25"/>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c r="GM411" s="25"/>
      <c r="GN411" s="25"/>
      <c r="GO411" s="25"/>
      <c r="GP411" s="25"/>
      <c r="GQ411" s="25"/>
      <c r="GR411" s="25"/>
      <c r="GS411" s="25"/>
      <c r="GT411" s="25"/>
      <c r="GU411" s="25"/>
      <c r="GV411" s="25"/>
      <c r="GW411" s="25"/>
      <c r="GX411" s="25"/>
      <c r="GY411" s="25"/>
      <c r="GZ411" s="25"/>
      <c r="HA411" s="25"/>
      <c r="HB411" s="25"/>
      <c r="HC411" s="25"/>
      <c r="HD411" s="25"/>
      <c r="HE411" s="25"/>
      <c r="HF411" s="25"/>
      <c r="HG411" s="25"/>
      <c r="HH411" s="25"/>
      <c r="HI411" s="25"/>
      <c r="HJ411" s="25"/>
      <c r="HK411" s="25"/>
      <c r="HL411" s="25"/>
      <c r="HM411" s="25"/>
      <c r="HN411" s="25"/>
      <c r="HO411" s="25"/>
      <c r="HP411" s="25"/>
      <c r="HQ411" s="25"/>
      <c r="HR411" s="25"/>
      <c r="HS411" s="25"/>
      <c r="HT411" s="25"/>
      <c r="HU411" s="25"/>
      <c r="HV411" s="25"/>
      <c r="HW411" s="25"/>
      <c r="HX411" s="25"/>
      <c r="HY411" s="25"/>
      <c r="HZ411" s="25"/>
      <c r="IA411" s="25"/>
      <c r="IB411" s="25"/>
      <c r="IC411" s="25"/>
      <c r="ID411" s="25"/>
      <c r="IE411" s="25"/>
      <c r="IF411" s="25"/>
      <c r="IG411" s="25"/>
      <c r="IH411" s="25"/>
      <c r="II411" s="25"/>
      <c r="IJ411" s="25"/>
      <c r="IK411" s="25"/>
      <c r="IL411" s="25"/>
      <c r="IM411" s="25"/>
      <c r="IN411" s="25"/>
      <c r="IO411" s="25"/>
      <c r="IP411" s="25"/>
    </row>
    <row r="412" spans="1:250" x14ac:dyDescent="0.3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c r="EC412" s="25"/>
      <c r="ED412" s="25"/>
      <c r="EE412" s="25"/>
      <c r="EF412" s="25"/>
      <c r="EG412" s="25"/>
      <c r="EH412" s="25"/>
      <c r="EI412" s="25"/>
      <c r="EJ412" s="25"/>
      <c r="EK412" s="25"/>
      <c r="EL412" s="25"/>
      <c r="EM412" s="25"/>
      <c r="EN412" s="25"/>
      <c r="EO412" s="25"/>
      <c r="EP412" s="25"/>
      <c r="EQ412" s="25"/>
      <c r="ER412" s="25"/>
      <c r="ES412" s="25"/>
      <c r="ET412" s="25"/>
      <c r="EU412" s="25"/>
      <c r="EV412" s="25"/>
      <c r="EW412" s="25"/>
      <c r="EX412" s="25"/>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c r="GM412" s="25"/>
      <c r="GN412" s="25"/>
      <c r="GO412" s="25"/>
      <c r="GP412" s="25"/>
      <c r="GQ412" s="25"/>
      <c r="GR412" s="25"/>
      <c r="GS412" s="25"/>
      <c r="GT412" s="25"/>
      <c r="GU412" s="25"/>
      <c r="GV412" s="25"/>
      <c r="GW412" s="25"/>
      <c r="GX412" s="25"/>
      <c r="GY412" s="25"/>
      <c r="GZ412" s="25"/>
      <c r="HA412" s="25"/>
      <c r="HB412" s="25"/>
      <c r="HC412" s="25"/>
      <c r="HD412" s="25"/>
      <c r="HE412" s="25"/>
      <c r="HF412" s="25"/>
      <c r="HG412" s="25"/>
      <c r="HH412" s="25"/>
      <c r="HI412" s="25"/>
      <c r="HJ412" s="25"/>
      <c r="HK412" s="25"/>
      <c r="HL412" s="25"/>
      <c r="HM412" s="25"/>
      <c r="HN412" s="25"/>
      <c r="HO412" s="25"/>
      <c r="HP412" s="25"/>
      <c r="HQ412" s="25"/>
      <c r="HR412" s="25"/>
      <c r="HS412" s="25"/>
      <c r="HT412" s="25"/>
      <c r="HU412" s="25"/>
      <c r="HV412" s="25"/>
      <c r="HW412" s="25"/>
      <c r="HX412" s="25"/>
      <c r="HY412" s="25"/>
      <c r="HZ412" s="25"/>
      <c r="IA412" s="25"/>
      <c r="IB412" s="25"/>
      <c r="IC412" s="25"/>
      <c r="ID412" s="25"/>
      <c r="IE412" s="25"/>
      <c r="IF412" s="25"/>
      <c r="IG412" s="25"/>
      <c r="IH412" s="25"/>
      <c r="II412" s="25"/>
      <c r="IJ412" s="25"/>
      <c r="IK412" s="25"/>
      <c r="IL412" s="25"/>
      <c r="IM412" s="25"/>
      <c r="IN412" s="25"/>
      <c r="IO412" s="25"/>
      <c r="IP412" s="25"/>
    </row>
    <row r="413" spans="1:250" x14ac:dyDescent="0.3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c r="DK413" s="25"/>
      <c r="DL413" s="25"/>
      <c r="DM413" s="25"/>
      <c r="DN413" s="25"/>
      <c r="DO413" s="25"/>
      <c r="DP413" s="25"/>
      <c r="DQ413" s="25"/>
      <c r="DR413" s="25"/>
      <c r="DS413" s="25"/>
      <c r="DT413" s="25"/>
      <c r="DU413" s="25"/>
      <c r="DV413" s="25"/>
      <c r="DW413" s="25"/>
      <c r="DX413" s="25"/>
      <c r="DY413" s="25"/>
      <c r="DZ413" s="25"/>
      <c r="EA413" s="25"/>
      <c r="EB413" s="25"/>
      <c r="EC413" s="25"/>
      <c r="ED413" s="25"/>
      <c r="EE413" s="25"/>
      <c r="EF413" s="25"/>
      <c r="EG413" s="25"/>
      <c r="EH413" s="25"/>
      <c r="EI413" s="25"/>
      <c r="EJ413" s="25"/>
      <c r="EK413" s="25"/>
      <c r="EL413" s="25"/>
      <c r="EM413" s="25"/>
      <c r="EN413" s="25"/>
      <c r="EO413" s="25"/>
      <c r="EP413" s="25"/>
      <c r="EQ413" s="25"/>
      <c r="ER413" s="25"/>
      <c r="ES413" s="25"/>
      <c r="ET413" s="25"/>
      <c r="EU413" s="25"/>
      <c r="EV413" s="25"/>
      <c r="EW413" s="25"/>
      <c r="EX413" s="25"/>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c r="GM413" s="25"/>
      <c r="GN413" s="25"/>
      <c r="GO413" s="25"/>
      <c r="GP413" s="25"/>
      <c r="GQ413" s="25"/>
      <c r="GR413" s="25"/>
      <c r="GS413" s="25"/>
      <c r="GT413" s="25"/>
      <c r="GU413" s="25"/>
      <c r="GV413" s="25"/>
      <c r="GW413" s="25"/>
      <c r="GX413" s="25"/>
      <c r="GY413" s="25"/>
      <c r="GZ413" s="25"/>
      <c r="HA413" s="25"/>
      <c r="HB413" s="25"/>
      <c r="HC413" s="25"/>
      <c r="HD413" s="25"/>
      <c r="HE413" s="25"/>
      <c r="HF413" s="25"/>
      <c r="HG413" s="25"/>
      <c r="HH413" s="25"/>
      <c r="HI413" s="25"/>
      <c r="HJ413" s="25"/>
      <c r="HK413" s="25"/>
      <c r="HL413" s="25"/>
      <c r="HM413" s="25"/>
      <c r="HN413" s="25"/>
      <c r="HO413" s="25"/>
      <c r="HP413" s="25"/>
      <c r="HQ413" s="25"/>
      <c r="HR413" s="25"/>
      <c r="HS413" s="25"/>
      <c r="HT413" s="25"/>
      <c r="HU413" s="25"/>
      <c r="HV413" s="25"/>
      <c r="HW413" s="25"/>
      <c r="HX413" s="25"/>
      <c r="HY413" s="25"/>
      <c r="HZ413" s="25"/>
      <c r="IA413" s="25"/>
      <c r="IB413" s="25"/>
      <c r="IC413" s="25"/>
      <c r="ID413" s="25"/>
      <c r="IE413" s="25"/>
      <c r="IF413" s="25"/>
      <c r="IG413" s="25"/>
      <c r="IH413" s="25"/>
      <c r="II413" s="25"/>
      <c r="IJ413" s="25"/>
      <c r="IK413" s="25"/>
      <c r="IL413" s="25"/>
      <c r="IM413" s="25"/>
      <c r="IN413" s="25"/>
      <c r="IO413" s="25"/>
      <c r="IP413" s="25"/>
    </row>
    <row r="414" spans="1:250" x14ac:dyDescent="0.3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c r="EC414" s="25"/>
      <c r="ED414" s="25"/>
      <c r="EE414" s="25"/>
      <c r="EF414" s="25"/>
      <c r="EG414" s="25"/>
      <c r="EH414" s="25"/>
      <c r="EI414" s="25"/>
      <c r="EJ414" s="25"/>
      <c r="EK414" s="25"/>
      <c r="EL414" s="25"/>
      <c r="EM414" s="25"/>
      <c r="EN414" s="25"/>
      <c r="EO414" s="25"/>
      <c r="EP414" s="25"/>
      <c r="EQ414" s="25"/>
      <c r="ER414" s="25"/>
      <c r="ES414" s="25"/>
      <c r="ET414" s="25"/>
      <c r="EU414" s="25"/>
      <c r="EV414" s="25"/>
      <c r="EW414" s="25"/>
      <c r="EX414" s="25"/>
      <c r="EY414" s="25"/>
      <c r="EZ414" s="25"/>
      <c r="FA414" s="25"/>
      <c r="FB414" s="25"/>
      <c r="FC414" s="25"/>
      <c r="FD414" s="25"/>
      <c r="FE414" s="25"/>
      <c r="FF414" s="25"/>
      <c r="FG414" s="25"/>
      <c r="FH414" s="25"/>
      <c r="FI414" s="25"/>
      <c r="FJ414" s="25"/>
      <c r="FK414" s="25"/>
      <c r="FL414" s="25"/>
      <c r="FM414" s="25"/>
      <c r="FN414" s="25"/>
      <c r="FO414" s="25"/>
      <c r="FP414" s="25"/>
      <c r="FQ414" s="25"/>
      <c r="FR414" s="25"/>
      <c r="FS414" s="25"/>
      <c r="FT414" s="25"/>
      <c r="FU414" s="25"/>
      <c r="FV414" s="25"/>
      <c r="FW414" s="25"/>
      <c r="FX414" s="25"/>
      <c r="FY414" s="25"/>
      <c r="FZ414" s="25"/>
      <c r="GA414" s="25"/>
      <c r="GB414" s="25"/>
      <c r="GC414" s="25"/>
      <c r="GD414" s="25"/>
      <c r="GE414" s="25"/>
      <c r="GF414" s="25"/>
      <c r="GG414" s="25"/>
      <c r="GH414" s="25"/>
      <c r="GI414" s="25"/>
      <c r="GJ414" s="25"/>
      <c r="GK414" s="25"/>
      <c r="GL414" s="25"/>
      <c r="GM414" s="25"/>
      <c r="GN414" s="25"/>
      <c r="GO414" s="25"/>
      <c r="GP414" s="25"/>
      <c r="GQ414" s="25"/>
      <c r="GR414" s="25"/>
      <c r="GS414" s="25"/>
      <c r="GT414" s="25"/>
      <c r="GU414" s="25"/>
      <c r="GV414" s="25"/>
      <c r="GW414" s="25"/>
      <c r="GX414" s="25"/>
      <c r="GY414" s="25"/>
      <c r="GZ414" s="25"/>
      <c r="HA414" s="25"/>
      <c r="HB414" s="25"/>
      <c r="HC414" s="25"/>
      <c r="HD414" s="25"/>
      <c r="HE414" s="25"/>
      <c r="HF414" s="25"/>
      <c r="HG414" s="25"/>
      <c r="HH414" s="25"/>
      <c r="HI414" s="25"/>
      <c r="HJ414" s="25"/>
      <c r="HK414" s="25"/>
      <c r="HL414" s="25"/>
      <c r="HM414" s="25"/>
      <c r="HN414" s="25"/>
      <c r="HO414" s="25"/>
      <c r="HP414" s="25"/>
      <c r="HQ414" s="25"/>
      <c r="HR414" s="25"/>
      <c r="HS414" s="25"/>
      <c r="HT414" s="25"/>
      <c r="HU414" s="25"/>
      <c r="HV414" s="25"/>
      <c r="HW414" s="25"/>
      <c r="HX414" s="25"/>
      <c r="HY414" s="25"/>
      <c r="HZ414" s="25"/>
      <c r="IA414" s="25"/>
      <c r="IB414" s="25"/>
      <c r="IC414" s="25"/>
      <c r="ID414" s="25"/>
      <c r="IE414" s="25"/>
      <c r="IF414" s="25"/>
      <c r="IG414" s="25"/>
      <c r="IH414" s="25"/>
      <c r="II414" s="25"/>
      <c r="IJ414" s="25"/>
      <c r="IK414" s="25"/>
      <c r="IL414" s="25"/>
      <c r="IM414" s="25"/>
      <c r="IN414" s="25"/>
      <c r="IO414" s="25"/>
      <c r="IP414" s="25"/>
    </row>
    <row r="415" spans="1:250" x14ac:dyDescent="0.3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c r="EC415" s="25"/>
      <c r="ED415" s="25"/>
      <c r="EE415" s="25"/>
      <c r="EF415" s="25"/>
      <c r="EG415" s="25"/>
      <c r="EH415" s="25"/>
      <c r="EI415" s="25"/>
      <c r="EJ415" s="25"/>
      <c r="EK415" s="25"/>
      <c r="EL415" s="25"/>
      <c r="EM415" s="25"/>
      <c r="EN415" s="25"/>
      <c r="EO415" s="25"/>
      <c r="EP415" s="25"/>
      <c r="EQ415" s="25"/>
      <c r="ER415" s="25"/>
      <c r="ES415" s="25"/>
      <c r="ET415" s="25"/>
      <c r="EU415" s="25"/>
      <c r="EV415" s="25"/>
      <c r="EW415" s="25"/>
      <c r="EX415" s="25"/>
      <c r="EY415" s="25"/>
      <c r="EZ415" s="25"/>
      <c r="FA415" s="25"/>
      <c r="FB415" s="25"/>
      <c r="FC415" s="25"/>
      <c r="FD415" s="25"/>
      <c r="FE415" s="25"/>
      <c r="FF415" s="25"/>
      <c r="FG415" s="25"/>
      <c r="FH415" s="25"/>
      <c r="FI415" s="25"/>
      <c r="FJ415" s="25"/>
      <c r="FK415" s="25"/>
      <c r="FL415" s="25"/>
      <c r="FM415" s="25"/>
      <c r="FN415" s="25"/>
      <c r="FO415" s="25"/>
      <c r="FP415" s="25"/>
      <c r="FQ415" s="25"/>
      <c r="FR415" s="25"/>
      <c r="FS415" s="25"/>
      <c r="FT415" s="25"/>
      <c r="FU415" s="25"/>
      <c r="FV415" s="25"/>
      <c r="FW415" s="25"/>
      <c r="FX415" s="25"/>
      <c r="FY415" s="25"/>
      <c r="FZ415" s="25"/>
      <c r="GA415" s="25"/>
      <c r="GB415" s="25"/>
      <c r="GC415" s="25"/>
      <c r="GD415" s="25"/>
      <c r="GE415" s="25"/>
      <c r="GF415" s="25"/>
      <c r="GG415" s="25"/>
      <c r="GH415" s="25"/>
      <c r="GI415" s="25"/>
      <c r="GJ415" s="25"/>
      <c r="GK415" s="25"/>
      <c r="GL415" s="25"/>
      <c r="GM415" s="25"/>
      <c r="GN415" s="25"/>
      <c r="GO415" s="25"/>
      <c r="GP415" s="25"/>
      <c r="GQ415" s="25"/>
      <c r="GR415" s="25"/>
      <c r="GS415" s="25"/>
      <c r="GT415" s="25"/>
      <c r="GU415" s="25"/>
      <c r="GV415" s="25"/>
      <c r="GW415" s="25"/>
      <c r="GX415" s="25"/>
      <c r="GY415" s="25"/>
      <c r="GZ415" s="25"/>
      <c r="HA415" s="25"/>
      <c r="HB415" s="25"/>
      <c r="HC415" s="25"/>
      <c r="HD415" s="25"/>
      <c r="HE415" s="25"/>
      <c r="HF415" s="25"/>
      <c r="HG415" s="25"/>
      <c r="HH415" s="25"/>
      <c r="HI415" s="25"/>
      <c r="HJ415" s="25"/>
      <c r="HK415" s="25"/>
      <c r="HL415" s="25"/>
      <c r="HM415" s="25"/>
      <c r="HN415" s="25"/>
      <c r="HO415" s="25"/>
      <c r="HP415" s="25"/>
      <c r="HQ415" s="25"/>
      <c r="HR415" s="25"/>
      <c r="HS415" s="25"/>
      <c r="HT415" s="25"/>
      <c r="HU415" s="25"/>
      <c r="HV415" s="25"/>
      <c r="HW415" s="25"/>
      <c r="HX415" s="25"/>
      <c r="HY415" s="25"/>
      <c r="HZ415" s="25"/>
      <c r="IA415" s="25"/>
      <c r="IB415" s="25"/>
      <c r="IC415" s="25"/>
      <c r="ID415" s="25"/>
      <c r="IE415" s="25"/>
      <c r="IF415" s="25"/>
      <c r="IG415" s="25"/>
      <c r="IH415" s="25"/>
      <c r="II415" s="25"/>
      <c r="IJ415" s="25"/>
      <c r="IK415" s="25"/>
      <c r="IL415" s="25"/>
      <c r="IM415" s="25"/>
      <c r="IN415" s="25"/>
      <c r="IO415" s="25"/>
      <c r="IP415" s="25"/>
    </row>
    <row r="416" spans="1:250" x14ac:dyDescent="0.3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c r="EC416" s="25"/>
      <c r="ED416" s="25"/>
      <c r="EE416" s="25"/>
      <c r="EF416" s="25"/>
      <c r="EG416" s="25"/>
      <c r="EH416" s="25"/>
      <c r="EI416" s="25"/>
      <c r="EJ416" s="25"/>
      <c r="EK416" s="25"/>
      <c r="EL416" s="25"/>
      <c r="EM416" s="25"/>
      <c r="EN416" s="25"/>
      <c r="EO416" s="25"/>
      <c r="EP416" s="25"/>
      <c r="EQ416" s="25"/>
      <c r="ER416" s="25"/>
      <c r="ES416" s="25"/>
      <c r="ET416" s="25"/>
      <c r="EU416" s="25"/>
      <c r="EV416" s="25"/>
      <c r="EW416" s="25"/>
      <c r="EX416" s="25"/>
      <c r="EY416" s="25"/>
      <c r="EZ416" s="25"/>
      <c r="FA416" s="25"/>
      <c r="FB416" s="25"/>
      <c r="FC416" s="25"/>
      <c r="FD416" s="25"/>
      <c r="FE416" s="25"/>
      <c r="FF416" s="25"/>
      <c r="FG416" s="25"/>
      <c r="FH416" s="25"/>
      <c r="FI416" s="25"/>
      <c r="FJ416" s="25"/>
      <c r="FK416" s="25"/>
      <c r="FL416" s="25"/>
      <c r="FM416" s="25"/>
      <c r="FN416" s="25"/>
      <c r="FO416" s="25"/>
      <c r="FP416" s="25"/>
      <c r="FQ416" s="25"/>
      <c r="FR416" s="25"/>
      <c r="FS416" s="25"/>
      <c r="FT416" s="25"/>
      <c r="FU416" s="25"/>
      <c r="FV416" s="25"/>
      <c r="FW416" s="25"/>
      <c r="FX416" s="25"/>
      <c r="FY416" s="25"/>
      <c r="FZ416" s="25"/>
      <c r="GA416" s="25"/>
      <c r="GB416" s="25"/>
      <c r="GC416" s="25"/>
      <c r="GD416" s="25"/>
      <c r="GE416" s="25"/>
      <c r="GF416" s="25"/>
      <c r="GG416" s="25"/>
      <c r="GH416" s="25"/>
      <c r="GI416" s="25"/>
      <c r="GJ416" s="25"/>
      <c r="GK416" s="25"/>
      <c r="GL416" s="25"/>
      <c r="GM416" s="25"/>
      <c r="GN416" s="25"/>
      <c r="GO416" s="25"/>
      <c r="GP416" s="25"/>
      <c r="GQ416" s="25"/>
      <c r="GR416" s="25"/>
      <c r="GS416" s="25"/>
      <c r="GT416" s="25"/>
      <c r="GU416" s="25"/>
      <c r="GV416" s="25"/>
      <c r="GW416" s="25"/>
      <c r="GX416" s="25"/>
      <c r="GY416" s="25"/>
      <c r="GZ416" s="25"/>
      <c r="HA416" s="25"/>
      <c r="HB416" s="25"/>
      <c r="HC416" s="25"/>
      <c r="HD416" s="25"/>
      <c r="HE416" s="25"/>
      <c r="HF416" s="25"/>
      <c r="HG416" s="25"/>
      <c r="HH416" s="25"/>
      <c r="HI416" s="25"/>
      <c r="HJ416" s="25"/>
      <c r="HK416" s="25"/>
      <c r="HL416" s="25"/>
      <c r="HM416" s="25"/>
      <c r="HN416" s="25"/>
      <c r="HO416" s="25"/>
      <c r="HP416" s="25"/>
      <c r="HQ416" s="25"/>
      <c r="HR416" s="25"/>
      <c r="HS416" s="25"/>
      <c r="HT416" s="25"/>
      <c r="HU416" s="25"/>
      <c r="HV416" s="25"/>
      <c r="HW416" s="25"/>
      <c r="HX416" s="25"/>
      <c r="HY416" s="25"/>
      <c r="HZ416" s="25"/>
      <c r="IA416" s="25"/>
      <c r="IB416" s="25"/>
      <c r="IC416" s="25"/>
      <c r="ID416" s="25"/>
      <c r="IE416" s="25"/>
      <c r="IF416" s="25"/>
      <c r="IG416" s="25"/>
      <c r="IH416" s="25"/>
      <c r="II416" s="25"/>
      <c r="IJ416" s="25"/>
      <c r="IK416" s="25"/>
      <c r="IL416" s="25"/>
      <c r="IM416" s="25"/>
      <c r="IN416" s="25"/>
      <c r="IO416" s="25"/>
      <c r="IP416" s="25"/>
    </row>
    <row r="417" spans="1:250" x14ac:dyDescent="0.3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c r="EC417" s="25"/>
      <c r="ED417" s="25"/>
      <c r="EE417" s="25"/>
      <c r="EF417" s="25"/>
      <c r="EG417" s="25"/>
      <c r="EH417" s="25"/>
      <c r="EI417" s="25"/>
      <c r="EJ417" s="25"/>
      <c r="EK417" s="25"/>
      <c r="EL417" s="25"/>
      <c r="EM417" s="25"/>
      <c r="EN417" s="25"/>
      <c r="EO417" s="25"/>
      <c r="EP417" s="25"/>
      <c r="EQ417" s="25"/>
      <c r="ER417" s="25"/>
      <c r="ES417" s="25"/>
      <c r="ET417" s="25"/>
      <c r="EU417" s="25"/>
      <c r="EV417" s="25"/>
      <c r="EW417" s="25"/>
      <c r="EX417" s="25"/>
      <c r="EY417" s="25"/>
      <c r="EZ417" s="25"/>
      <c r="FA417" s="25"/>
      <c r="FB417" s="25"/>
      <c r="FC417" s="25"/>
      <c r="FD417" s="25"/>
      <c r="FE417" s="25"/>
      <c r="FF417" s="25"/>
      <c r="FG417" s="25"/>
      <c r="FH417" s="25"/>
      <c r="FI417" s="25"/>
      <c r="FJ417" s="25"/>
      <c r="FK417" s="25"/>
      <c r="FL417" s="25"/>
      <c r="FM417" s="25"/>
      <c r="FN417" s="25"/>
      <c r="FO417" s="25"/>
      <c r="FP417" s="25"/>
      <c r="FQ417" s="25"/>
      <c r="FR417" s="25"/>
      <c r="FS417" s="25"/>
      <c r="FT417" s="25"/>
      <c r="FU417" s="25"/>
      <c r="FV417" s="25"/>
      <c r="FW417" s="25"/>
      <c r="FX417" s="25"/>
      <c r="FY417" s="25"/>
      <c r="FZ417" s="25"/>
      <c r="GA417" s="25"/>
      <c r="GB417" s="25"/>
      <c r="GC417" s="25"/>
      <c r="GD417" s="25"/>
      <c r="GE417" s="25"/>
      <c r="GF417" s="25"/>
      <c r="GG417" s="25"/>
      <c r="GH417" s="25"/>
      <c r="GI417" s="25"/>
      <c r="GJ417" s="25"/>
      <c r="GK417" s="25"/>
      <c r="GL417" s="25"/>
      <c r="GM417" s="25"/>
      <c r="GN417" s="25"/>
      <c r="GO417" s="25"/>
      <c r="GP417" s="25"/>
      <c r="GQ417" s="25"/>
      <c r="GR417" s="25"/>
      <c r="GS417" s="25"/>
      <c r="GT417" s="25"/>
      <c r="GU417" s="25"/>
      <c r="GV417" s="25"/>
      <c r="GW417" s="25"/>
      <c r="GX417" s="25"/>
      <c r="GY417" s="25"/>
      <c r="GZ417" s="25"/>
      <c r="HA417" s="25"/>
      <c r="HB417" s="25"/>
      <c r="HC417" s="25"/>
      <c r="HD417" s="25"/>
      <c r="HE417" s="25"/>
      <c r="HF417" s="25"/>
      <c r="HG417" s="25"/>
      <c r="HH417" s="25"/>
      <c r="HI417" s="25"/>
      <c r="HJ417" s="25"/>
      <c r="HK417" s="25"/>
      <c r="HL417" s="25"/>
      <c r="HM417" s="25"/>
      <c r="HN417" s="25"/>
      <c r="HO417" s="25"/>
      <c r="HP417" s="25"/>
      <c r="HQ417" s="25"/>
      <c r="HR417" s="25"/>
      <c r="HS417" s="25"/>
      <c r="HT417" s="25"/>
      <c r="HU417" s="25"/>
      <c r="HV417" s="25"/>
      <c r="HW417" s="25"/>
      <c r="HX417" s="25"/>
      <c r="HY417" s="25"/>
      <c r="HZ417" s="25"/>
      <c r="IA417" s="25"/>
      <c r="IB417" s="25"/>
      <c r="IC417" s="25"/>
      <c r="ID417" s="25"/>
      <c r="IE417" s="25"/>
      <c r="IF417" s="25"/>
      <c r="IG417" s="25"/>
      <c r="IH417" s="25"/>
      <c r="II417" s="25"/>
      <c r="IJ417" s="25"/>
      <c r="IK417" s="25"/>
      <c r="IL417" s="25"/>
      <c r="IM417" s="25"/>
      <c r="IN417" s="25"/>
      <c r="IO417" s="25"/>
      <c r="IP417" s="25"/>
    </row>
    <row r="418" spans="1:250" x14ac:dyDescent="0.3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c r="EC418" s="25"/>
      <c r="ED418" s="25"/>
      <c r="EE418" s="25"/>
      <c r="EF418" s="25"/>
      <c r="EG418" s="25"/>
      <c r="EH418" s="25"/>
      <c r="EI418" s="25"/>
      <c r="EJ418" s="25"/>
      <c r="EK418" s="25"/>
      <c r="EL418" s="25"/>
      <c r="EM418" s="25"/>
      <c r="EN418" s="25"/>
      <c r="EO418" s="25"/>
      <c r="EP418" s="25"/>
      <c r="EQ418" s="25"/>
      <c r="ER418" s="25"/>
      <c r="ES418" s="25"/>
      <c r="ET418" s="25"/>
      <c r="EU418" s="25"/>
      <c r="EV418" s="25"/>
      <c r="EW418" s="25"/>
      <c r="EX418" s="25"/>
      <c r="EY418" s="25"/>
      <c r="EZ418" s="25"/>
      <c r="FA418" s="25"/>
      <c r="FB418" s="25"/>
      <c r="FC418" s="25"/>
      <c r="FD418" s="25"/>
      <c r="FE418" s="25"/>
      <c r="FF418" s="25"/>
      <c r="FG418" s="25"/>
      <c r="FH418" s="25"/>
      <c r="FI418" s="25"/>
      <c r="FJ418" s="25"/>
      <c r="FK418" s="25"/>
      <c r="FL418" s="25"/>
      <c r="FM418" s="25"/>
      <c r="FN418" s="25"/>
      <c r="FO418" s="25"/>
      <c r="FP418" s="25"/>
      <c r="FQ418" s="25"/>
      <c r="FR418" s="25"/>
      <c r="FS418" s="25"/>
      <c r="FT418" s="25"/>
      <c r="FU418" s="25"/>
      <c r="FV418" s="25"/>
      <c r="FW418" s="25"/>
      <c r="FX418" s="25"/>
      <c r="FY418" s="25"/>
      <c r="FZ418" s="25"/>
      <c r="GA418" s="25"/>
      <c r="GB418" s="25"/>
      <c r="GC418" s="25"/>
      <c r="GD418" s="25"/>
      <c r="GE418" s="25"/>
      <c r="GF418" s="25"/>
      <c r="GG418" s="25"/>
      <c r="GH418" s="25"/>
      <c r="GI418" s="25"/>
      <c r="GJ418" s="25"/>
      <c r="GK418" s="25"/>
      <c r="GL418" s="25"/>
      <c r="GM418" s="25"/>
      <c r="GN418" s="25"/>
      <c r="GO418" s="25"/>
      <c r="GP418" s="25"/>
      <c r="GQ418" s="25"/>
      <c r="GR418" s="25"/>
      <c r="GS418" s="25"/>
      <c r="GT418" s="25"/>
      <c r="GU418" s="25"/>
      <c r="GV418" s="25"/>
      <c r="GW418" s="25"/>
      <c r="GX418" s="25"/>
      <c r="GY418" s="25"/>
      <c r="GZ418" s="25"/>
      <c r="HA418" s="25"/>
      <c r="HB418" s="25"/>
      <c r="HC418" s="25"/>
      <c r="HD418" s="25"/>
      <c r="HE418" s="25"/>
      <c r="HF418" s="25"/>
      <c r="HG418" s="25"/>
      <c r="HH418" s="25"/>
      <c r="HI418" s="25"/>
      <c r="HJ418" s="25"/>
      <c r="HK418" s="25"/>
      <c r="HL418" s="25"/>
      <c r="HM418" s="25"/>
      <c r="HN418" s="25"/>
      <c r="HO418" s="25"/>
      <c r="HP418" s="25"/>
      <c r="HQ418" s="25"/>
      <c r="HR418" s="25"/>
      <c r="HS418" s="25"/>
      <c r="HT418" s="25"/>
      <c r="HU418" s="25"/>
      <c r="HV418" s="25"/>
      <c r="HW418" s="25"/>
      <c r="HX418" s="25"/>
      <c r="HY418" s="25"/>
      <c r="HZ418" s="25"/>
      <c r="IA418" s="25"/>
      <c r="IB418" s="25"/>
      <c r="IC418" s="25"/>
      <c r="ID418" s="25"/>
      <c r="IE418" s="25"/>
      <c r="IF418" s="25"/>
      <c r="IG418" s="25"/>
      <c r="IH418" s="25"/>
      <c r="II418" s="25"/>
      <c r="IJ418" s="25"/>
      <c r="IK418" s="25"/>
      <c r="IL418" s="25"/>
      <c r="IM418" s="25"/>
      <c r="IN418" s="25"/>
      <c r="IO418" s="25"/>
      <c r="IP418" s="25"/>
    </row>
    <row r="419" spans="1:250" x14ac:dyDescent="0.3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c r="EC419" s="25"/>
      <c r="ED419" s="25"/>
      <c r="EE419" s="25"/>
      <c r="EF419" s="25"/>
      <c r="EG419" s="25"/>
      <c r="EH419" s="25"/>
      <c r="EI419" s="25"/>
      <c r="EJ419" s="25"/>
      <c r="EK419" s="25"/>
      <c r="EL419" s="25"/>
      <c r="EM419" s="25"/>
      <c r="EN419" s="25"/>
      <c r="EO419" s="25"/>
      <c r="EP419" s="25"/>
      <c r="EQ419" s="25"/>
      <c r="ER419" s="25"/>
      <c r="ES419" s="25"/>
      <c r="ET419" s="25"/>
      <c r="EU419" s="25"/>
      <c r="EV419" s="25"/>
      <c r="EW419" s="25"/>
      <c r="EX419" s="25"/>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c r="GM419" s="25"/>
      <c r="GN419" s="25"/>
      <c r="GO419" s="25"/>
      <c r="GP419" s="25"/>
      <c r="GQ419" s="25"/>
      <c r="GR419" s="25"/>
      <c r="GS419" s="25"/>
      <c r="GT419" s="25"/>
      <c r="GU419" s="25"/>
      <c r="GV419" s="25"/>
      <c r="GW419" s="25"/>
      <c r="GX419" s="25"/>
      <c r="GY419" s="25"/>
      <c r="GZ419" s="25"/>
      <c r="HA419" s="25"/>
      <c r="HB419" s="25"/>
      <c r="HC419" s="25"/>
      <c r="HD419" s="25"/>
      <c r="HE419" s="25"/>
      <c r="HF419" s="25"/>
      <c r="HG419" s="25"/>
      <c r="HH419" s="25"/>
      <c r="HI419" s="25"/>
      <c r="HJ419" s="25"/>
      <c r="HK419" s="25"/>
      <c r="HL419" s="25"/>
      <c r="HM419" s="25"/>
      <c r="HN419" s="25"/>
      <c r="HO419" s="25"/>
      <c r="HP419" s="25"/>
      <c r="HQ419" s="25"/>
      <c r="HR419" s="25"/>
      <c r="HS419" s="25"/>
      <c r="HT419" s="25"/>
      <c r="HU419" s="25"/>
      <c r="HV419" s="25"/>
      <c r="HW419" s="25"/>
      <c r="HX419" s="25"/>
      <c r="HY419" s="25"/>
      <c r="HZ419" s="25"/>
      <c r="IA419" s="25"/>
      <c r="IB419" s="25"/>
      <c r="IC419" s="25"/>
      <c r="ID419" s="25"/>
      <c r="IE419" s="25"/>
      <c r="IF419" s="25"/>
      <c r="IG419" s="25"/>
      <c r="IH419" s="25"/>
      <c r="II419" s="25"/>
      <c r="IJ419" s="25"/>
      <c r="IK419" s="25"/>
      <c r="IL419" s="25"/>
      <c r="IM419" s="25"/>
      <c r="IN419" s="25"/>
      <c r="IO419" s="25"/>
      <c r="IP419" s="25"/>
    </row>
    <row r="420" spans="1:250" x14ac:dyDescent="0.3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c r="EC420" s="25"/>
      <c r="ED420" s="25"/>
      <c r="EE420" s="25"/>
      <c r="EF420" s="25"/>
      <c r="EG420" s="25"/>
      <c r="EH420" s="25"/>
      <c r="EI420" s="25"/>
      <c r="EJ420" s="25"/>
      <c r="EK420" s="25"/>
      <c r="EL420" s="25"/>
      <c r="EM420" s="25"/>
      <c r="EN420" s="25"/>
      <c r="EO420" s="25"/>
      <c r="EP420" s="25"/>
      <c r="EQ420" s="25"/>
      <c r="ER420" s="25"/>
      <c r="ES420" s="25"/>
      <c r="ET420" s="25"/>
      <c r="EU420" s="25"/>
      <c r="EV420" s="25"/>
      <c r="EW420" s="25"/>
      <c r="EX420" s="25"/>
      <c r="EY420" s="25"/>
      <c r="EZ420" s="25"/>
      <c r="FA420" s="25"/>
      <c r="FB420" s="25"/>
      <c r="FC420" s="25"/>
      <c r="FD420" s="25"/>
      <c r="FE420" s="25"/>
      <c r="FF420" s="25"/>
      <c r="FG420" s="25"/>
      <c r="FH420" s="25"/>
      <c r="FI420" s="25"/>
      <c r="FJ420" s="25"/>
      <c r="FK420" s="25"/>
      <c r="FL420" s="25"/>
      <c r="FM420" s="25"/>
      <c r="FN420" s="25"/>
      <c r="FO420" s="25"/>
      <c r="FP420" s="25"/>
      <c r="FQ420" s="25"/>
      <c r="FR420" s="25"/>
      <c r="FS420" s="25"/>
      <c r="FT420" s="25"/>
      <c r="FU420" s="25"/>
      <c r="FV420" s="25"/>
      <c r="FW420" s="25"/>
      <c r="FX420" s="25"/>
      <c r="FY420" s="25"/>
      <c r="FZ420" s="25"/>
      <c r="GA420" s="25"/>
      <c r="GB420" s="25"/>
      <c r="GC420" s="25"/>
      <c r="GD420" s="25"/>
      <c r="GE420" s="25"/>
      <c r="GF420" s="25"/>
      <c r="GG420" s="25"/>
      <c r="GH420" s="25"/>
      <c r="GI420" s="25"/>
      <c r="GJ420" s="25"/>
      <c r="GK420" s="25"/>
      <c r="GL420" s="25"/>
      <c r="GM420" s="25"/>
      <c r="GN420" s="25"/>
      <c r="GO420" s="25"/>
      <c r="GP420" s="25"/>
      <c r="GQ420" s="25"/>
      <c r="GR420" s="25"/>
      <c r="GS420" s="25"/>
      <c r="GT420" s="25"/>
      <c r="GU420" s="25"/>
      <c r="GV420" s="25"/>
      <c r="GW420" s="25"/>
      <c r="GX420" s="25"/>
      <c r="GY420" s="25"/>
      <c r="GZ420" s="25"/>
      <c r="HA420" s="25"/>
      <c r="HB420" s="25"/>
      <c r="HC420" s="25"/>
      <c r="HD420" s="25"/>
      <c r="HE420" s="25"/>
      <c r="HF420" s="25"/>
      <c r="HG420" s="25"/>
      <c r="HH420" s="25"/>
      <c r="HI420" s="25"/>
      <c r="HJ420" s="25"/>
      <c r="HK420" s="25"/>
      <c r="HL420" s="25"/>
      <c r="HM420" s="25"/>
      <c r="HN420" s="25"/>
      <c r="HO420" s="25"/>
      <c r="HP420" s="25"/>
      <c r="HQ420" s="25"/>
      <c r="HR420" s="25"/>
      <c r="HS420" s="25"/>
      <c r="HT420" s="25"/>
      <c r="HU420" s="25"/>
      <c r="HV420" s="25"/>
      <c r="HW420" s="25"/>
      <c r="HX420" s="25"/>
      <c r="HY420" s="25"/>
      <c r="HZ420" s="25"/>
      <c r="IA420" s="25"/>
      <c r="IB420" s="25"/>
      <c r="IC420" s="25"/>
      <c r="ID420" s="25"/>
      <c r="IE420" s="25"/>
      <c r="IF420" s="25"/>
      <c r="IG420" s="25"/>
      <c r="IH420" s="25"/>
      <c r="II420" s="25"/>
      <c r="IJ420" s="25"/>
      <c r="IK420" s="25"/>
      <c r="IL420" s="25"/>
      <c r="IM420" s="25"/>
      <c r="IN420" s="25"/>
      <c r="IO420" s="25"/>
      <c r="IP420" s="25"/>
    </row>
    <row r="421" spans="1:250" x14ac:dyDescent="0.3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c r="EC421" s="25"/>
      <c r="ED421" s="25"/>
      <c r="EE421" s="25"/>
      <c r="EF421" s="25"/>
      <c r="EG421" s="25"/>
      <c r="EH421" s="25"/>
      <c r="EI421" s="25"/>
      <c r="EJ421" s="25"/>
      <c r="EK421" s="25"/>
      <c r="EL421" s="25"/>
      <c r="EM421" s="25"/>
      <c r="EN421" s="25"/>
      <c r="EO421" s="25"/>
      <c r="EP421" s="25"/>
      <c r="EQ421" s="25"/>
      <c r="ER421" s="25"/>
      <c r="ES421" s="25"/>
      <c r="ET421" s="25"/>
      <c r="EU421" s="25"/>
      <c r="EV421" s="25"/>
      <c r="EW421" s="25"/>
      <c r="EX421" s="25"/>
      <c r="EY421" s="25"/>
      <c r="EZ421" s="25"/>
      <c r="FA421" s="25"/>
      <c r="FB421" s="25"/>
      <c r="FC421" s="25"/>
      <c r="FD421" s="25"/>
      <c r="FE421" s="25"/>
      <c r="FF421" s="25"/>
      <c r="FG421" s="25"/>
      <c r="FH421" s="25"/>
      <c r="FI421" s="25"/>
      <c r="FJ421" s="25"/>
      <c r="FK421" s="25"/>
      <c r="FL421" s="25"/>
      <c r="FM421" s="25"/>
      <c r="FN421" s="25"/>
      <c r="FO421" s="25"/>
      <c r="FP421" s="25"/>
      <c r="FQ421" s="25"/>
      <c r="FR421" s="25"/>
      <c r="FS421" s="25"/>
      <c r="FT421" s="25"/>
      <c r="FU421" s="25"/>
      <c r="FV421" s="25"/>
      <c r="FW421" s="25"/>
      <c r="FX421" s="25"/>
      <c r="FY421" s="25"/>
      <c r="FZ421" s="25"/>
      <c r="GA421" s="25"/>
      <c r="GB421" s="25"/>
      <c r="GC421" s="25"/>
      <c r="GD421" s="25"/>
      <c r="GE421" s="25"/>
      <c r="GF421" s="25"/>
      <c r="GG421" s="25"/>
      <c r="GH421" s="25"/>
      <c r="GI421" s="25"/>
      <c r="GJ421" s="25"/>
      <c r="GK421" s="25"/>
      <c r="GL421" s="25"/>
      <c r="GM421" s="25"/>
      <c r="GN421" s="25"/>
      <c r="GO421" s="25"/>
      <c r="GP421" s="25"/>
      <c r="GQ421" s="25"/>
      <c r="GR421" s="25"/>
      <c r="GS421" s="25"/>
      <c r="GT421" s="25"/>
      <c r="GU421" s="25"/>
      <c r="GV421" s="25"/>
      <c r="GW421" s="25"/>
      <c r="GX421" s="25"/>
      <c r="GY421" s="25"/>
      <c r="GZ421" s="25"/>
      <c r="HA421" s="25"/>
      <c r="HB421" s="25"/>
      <c r="HC421" s="25"/>
      <c r="HD421" s="25"/>
      <c r="HE421" s="25"/>
      <c r="HF421" s="25"/>
      <c r="HG421" s="25"/>
      <c r="HH421" s="25"/>
      <c r="HI421" s="25"/>
      <c r="HJ421" s="25"/>
      <c r="HK421" s="25"/>
      <c r="HL421" s="25"/>
      <c r="HM421" s="25"/>
      <c r="HN421" s="25"/>
      <c r="HO421" s="25"/>
      <c r="HP421" s="25"/>
      <c r="HQ421" s="25"/>
      <c r="HR421" s="25"/>
      <c r="HS421" s="25"/>
      <c r="HT421" s="25"/>
      <c r="HU421" s="25"/>
      <c r="HV421" s="25"/>
      <c r="HW421" s="25"/>
      <c r="HX421" s="25"/>
      <c r="HY421" s="25"/>
      <c r="HZ421" s="25"/>
      <c r="IA421" s="25"/>
      <c r="IB421" s="25"/>
      <c r="IC421" s="25"/>
      <c r="ID421" s="25"/>
      <c r="IE421" s="25"/>
      <c r="IF421" s="25"/>
      <c r="IG421" s="25"/>
      <c r="IH421" s="25"/>
      <c r="II421" s="25"/>
      <c r="IJ421" s="25"/>
      <c r="IK421" s="25"/>
      <c r="IL421" s="25"/>
      <c r="IM421" s="25"/>
      <c r="IN421" s="25"/>
      <c r="IO421" s="25"/>
      <c r="IP421" s="25"/>
    </row>
    <row r="422" spans="1:250" x14ac:dyDescent="0.3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c r="EC422" s="25"/>
      <c r="ED422" s="25"/>
      <c r="EE422" s="25"/>
      <c r="EF422" s="25"/>
      <c r="EG422" s="25"/>
      <c r="EH422" s="25"/>
      <c r="EI422" s="25"/>
      <c r="EJ422" s="25"/>
      <c r="EK422" s="25"/>
      <c r="EL422" s="25"/>
      <c r="EM422" s="25"/>
      <c r="EN422" s="25"/>
      <c r="EO422" s="25"/>
      <c r="EP422" s="25"/>
      <c r="EQ422" s="25"/>
      <c r="ER422" s="25"/>
      <c r="ES422" s="25"/>
      <c r="ET422" s="25"/>
      <c r="EU422" s="25"/>
      <c r="EV422" s="25"/>
      <c r="EW422" s="25"/>
      <c r="EX422" s="25"/>
      <c r="EY422" s="25"/>
      <c r="EZ422" s="25"/>
      <c r="FA422" s="25"/>
      <c r="FB422" s="25"/>
      <c r="FC422" s="25"/>
      <c r="FD422" s="25"/>
      <c r="FE422" s="25"/>
      <c r="FF422" s="25"/>
      <c r="FG422" s="25"/>
      <c r="FH422" s="25"/>
      <c r="FI422" s="25"/>
      <c r="FJ422" s="25"/>
      <c r="FK422" s="25"/>
      <c r="FL422" s="25"/>
      <c r="FM422" s="25"/>
      <c r="FN422" s="25"/>
      <c r="FO422" s="25"/>
      <c r="FP422" s="25"/>
      <c r="FQ422" s="25"/>
      <c r="FR422" s="25"/>
      <c r="FS422" s="25"/>
      <c r="FT422" s="25"/>
      <c r="FU422" s="25"/>
      <c r="FV422" s="25"/>
      <c r="FW422" s="25"/>
      <c r="FX422" s="25"/>
      <c r="FY422" s="25"/>
      <c r="FZ422" s="25"/>
      <c r="GA422" s="25"/>
      <c r="GB422" s="25"/>
      <c r="GC422" s="25"/>
      <c r="GD422" s="25"/>
      <c r="GE422" s="25"/>
      <c r="GF422" s="25"/>
      <c r="GG422" s="25"/>
      <c r="GH422" s="25"/>
      <c r="GI422" s="25"/>
      <c r="GJ422" s="25"/>
      <c r="GK422" s="25"/>
      <c r="GL422" s="25"/>
      <c r="GM422" s="25"/>
      <c r="GN422" s="25"/>
      <c r="GO422" s="25"/>
      <c r="GP422" s="25"/>
      <c r="GQ422" s="25"/>
      <c r="GR422" s="25"/>
      <c r="GS422" s="25"/>
      <c r="GT422" s="25"/>
      <c r="GU422" s="25"/>
      <c r="GV422" s="25"/>
      <c r="GW422" s="25"/>
      <c r="GX422" s="25"/>
      <c r="GY422" s="25"/>
      <c r="GZ422" s="25"/>
      <c r="HA422" s="25"/>
      <c r="HB422" s="25"/>
      <c r="HC422" s="25"/>
      <c r="HD422" s="25"/>
      <c r="HE422" s="25"/>
      <c r="HF422" s="25"/>
      <c r="HG422" s="25"/>
      <c r="HH422" s="25"/>
      <c r="HI422" s="25"/>
      <c r="HJ422" s="25"/>
      <c r="HK422" s="25"/>
      <c r="HL422" s="25"/>
      <c r="HM422" s="25"/>
      <c r="HN422" s="25"/>
      <c r="HO422" s="25"/>
      <c r="HP422" s="25"/>
      <c r="HQ422" s="25"/>
      <c r="HR422" s="25"/>
      <c r="HS422" s="25"/>
      <c r="HT422" s="25"/>
      <c r="HU422" s="25"/>
      <c r="HV422" s="25"/>
      <c r="HW422" s="25"/>
      <c r="HX422" s="25"/>
      <c r="HY422" s="25"/>
      <c r="HZ422" s="25"/>
      <c r="IA422" s="25"/>
      <c r="IB422" s="25"/>
      <c r="IC422" s="25"/>
      <c r="ID422" s="25"/>
      <c r="IE422" s="25"/>
      <c r="IF422" s="25"/>
      <c r="IG422" s="25"/>
      <c r="IH422" s="25"/>
      <c r="II422" s="25"/>
      <c r="IJ422" s="25"/>
      <c r="IK422" s="25"/>
      <c r="IL422" s="25"/>
      <c r="IM422" s="25"/>
      <c r="IN422" s="25"/>
      <c r="IO422" s="25"/>
      <c r="IP422" s="25"/>
    </row>
    <row r="423" spans="1:250" x14ac:dyDescent="0.3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25"/>
      <c r="CT423" s="25"/>
      <c r="CU423" s="25"/>
      <c r="CV423" s="25"/>
      <c r="CW423" s="25"/>
      <c r="CX423" s="25"/>
      <c r="CY423" s="25"/>
      <c r="CZ423" s="25"/>
      <c r="DA423" s="25"/>
      <c r="DB423" s="25"/>
      <c r="DC423" s="25"/>
      <c r="DD423" s="25"/>
      <c r="DE423" s="25"/>
      <c r="DF423" s="25"/>
      <c r="DG423" s="25"/>
      <c r="DH423" s="25"/>
      <c r="DI423" s="25"/>
      <c r="DJ423" s="25"/>
      <c r="DK423" s="25"/>
      <c r="DL423" s="25"/>
      <c r="DM423" s="25"/>
      <c r="DN423" s="25"/>
      <c r="DO423" s="25"/>
      <c r="DP423" s="25"/>
      <c r="DQ423" s="25"/>
      <c r="DR423" s="25"/>
      <c r="DS423" s="25"/>
      <c r="DT423" s="25"/>
      <c r="DU423" s="25"/>
      <c r="DV423" s="25"/>
      <c r="DW423" s="25"/>
      <c r="DX423" s="25"/>
      <c r="DY423" s="25"/>
      <c r="DZ423" s="25"/>
      <c r="EA423" s="25"/>
      <c r="EB423" s="25"/>
      <c r="EC423" s="25"/>
      <c r="ED423" s="25"/>
      <c r="EE423" s="25"/>
      <c r="EF423" s="25"/>
      <c r="EG423" s="25"/>
      <c r="EH423" s="25"/>
      <c r="EI423" s="25"/>
      <c r="EJ423" s="25"/>
      <c r="EK423" s="25"/>
      <c r="EL423" s="25"/>
      <c r="EM423" s="25"/>
      <c r="EN423" s="25"/>
      <c r="EO423" s="25"/>
      <c r="EP423" s="25"/>
      <c r="EQ423" s="25"/>
      <c r="ER423" s="25"/>
      <c r="ES423" s="25"/>
      <c r="ET423" s="25"/>
      <c r="EU423" s="25"/>
      <c r="EV423" s="25"/>
      <c r="EW423" s="25"/>
      <c r="EX423" s="25"/>
      <c r="EY423" s="25"/>
      <c r="EZ423" s="25"/>
      <c r="FA423" s="25"/>
      <c r="FB423" s="25"/>
      <c r="FC423" s="25"/>
      <c r="FD423" s="25"/>
      <c r="FE423" s="25"/>
      <c r="FF423" s="25"/>
      <c r="FG423" s="25"/>
      <c r="FH423" s="25"/>
      <c r="FI423" s="25"/>
      <c r="FJ423" s="25"/>
      <c r="FK423" s="25"/>
      <c r="FL423" s="25"/>
      <c r="FM423" s="25"/>
      <c r="FN423" s="25"/>
      <c r="FO423" s="25"/>
      <c r="FP423" s="25"/>
      <c r="FQ423" s="25"/>
      <c r="FR423" s="25"/>
      <c r="FS423" s="25"/>
      <c r="FT423" s="25"/>
      <c r="FU423" s="25"/>
      <c r="FV423" s="25"/>
      <c r="FW423" s="25"/>
      <c r="FX423" s="25"/>
      <c r="FY423" s="25"/>
      <c r="FZ423" s="25"/>
      <c r="GA423" s="25"/>
      <c r="GB423" s="25"/>
      <c r="GC423" s="25"/>
      <c r="GD423" s="25"/>
      <c r="GE423" s="25"/>
      <c r="GF423" s="25"/>
      <c r="GG423" s="25"/>
      <c r="GH423" s="25"/>
      <c r="GI423" s="25"/>
      <c r="GJ423" s="25"/>
      <c r="GK423" s="25"/>
      <c r="GL423" s="25"/>
      <c r="GM423" s="25"/>
      <c r="GN423" s="25"/>
      <c r="GO423" s="25"/>
      <c r="GP423" s="25"/>
      <c r="GQ423" s="25"/>
      <c r="GR423" s="25"/>
      <c r="GS423" s="25"/>
      <c r="GT423" s="25"/>
      <c r="GU423" s="25"/>
      <c r="GV423" s="25"/>
      <c r="GW423" s="25"/>
      <c r="GX423" s="25"/>
      <c r="GY423" s="25"/>
      <c r="GZ423" s="25"/>
      <c r="HA423" s="25"/>
      <c r="HB423" s="25"/>
      <c r="HC423" s="25"/>
      <c r="HD423" s="25"/>
      <c r="HE423" s="25"/>
      <c r="HF423" s="25"/>
      <c r="HG423" s="25"/>
      <c r="HH423" s="25"/>
      <c r="HI423" s="25"/>
      <c r="HJ423" s="25"/>
      <c r="HK423" s="25"/>
      <c r="HL423" s="25"/>
      <c r="HM423" s="25"/>
      <c r="HN423" s="25"/>
      <c r="HO423" s="25"/>
      <c r="HP423" s="25"/>
      <c r="HQ423" s="25"/>
      <c r="HR423" s="25"/>
      <c r="HS423" s="25"/>
      <c r="HT423" s="25"/>
      <c r="HU423" s="25"/>
      <c r="HV423" s="25"/>
      <c r="HW423" s="25"/>
      <c r="HX423" s="25"/>
      <c r="HY423" s="25"/>
      <c r="HZ423" s="25"/>
      <c r="IA423" s="25"/>
      <c r="IB423" s="25"/>
      <c r="IC423" s="25"/>
      <c r="ID423" s="25"/>
      <c r="IE423" s="25"/>
      <c r="IF423" s="25"/>
      <c r="IG423" s="25"/>
      <c r="IH423" s="25"/>
      <c r="II423" s="25"/>
      <c r="IJ423" s="25"/>
      <c r="IK423" s="25"/>
      <c r="IL423" s="25"/>
      <c r="IM423" s="25"/>
      <c r="IN423" s="25"/>
      <c r="IO423" s="25"/>
      <c r="IP423" s="25"/>
    </row>
    <row r="424" spans="1:250" x14ac:dyDescent="0.3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c r="EC424" s="25"/>
      <c r="ED424" s="25"/>
      <c r="EE424" s="25"/>
      <c r="EF424" s="25"/>
      <c r="EG424" s="25"/>
      <c r="EH424" s="25"/>
      <c r="EI424" s="25"/>
      <c r="EJ424" s="25"/>
      <c r="EK424" s="25"/>
      <c r="EL424" s="25"/>
      <c r="EM424" s="25"/>
      <c r="EN424" s="25"/>
      <c r="EO424" s="25"/>
      <c r="EP424" s="25"/>
      <c r="EQ424" s="25"/>
      <c r="ER424" s="25"/>
      <c r="ES424" s="25"/>
      <c r="ET424" s="25"/>
      <c r="EU424" s="25"/>
      <c r="EV424" s="25"/>
      <c r="EW424" s="25"/>
      <c r="EX424" s="25"/>
      <c r="EY424" s="25"/>
      <c r="EZ424" s="25"/>
      <c r="FA424" s="25"/>
      <c r="FB424" s="25"/>
      <c r="FC424" s="25"/>
      <c r="FD424" s="25"/>
      <c r="FE424" s="25"/>
      <c r="FF424" s="25"/>
      <c r="FG424" s="25"/>
      <c r="FH424" s="25"/>
      <c r="FI424" s="25"/>
      <c r="FJ424" s="25"/>
      <c r="FK424" s="25"/>
      <c r="FL424" s="25"/>
      <c r="FM424" s="25"/>
      <c r="FN424" s="25"/>
      <c r="FO424" s="25"/>
      <c r="FP424" s="25"/>
      <c r="FQ424" s="25"/>
      <c r="FR424" s="25"/>
      <c r="FS424" s="25"/>
      <c r="FT424" s="25"/>
      <c r="FU424" s="25"/>
      <c r="FV424" s="25"/>
      <c r="FW424" s="25"/>
      <c r="FX424" s="25"/>
      <c r="FY424" s="25"/>
      <c r="FZ424" s="25"/>
      <c r="GA424" s="25"/>
      <c r="GB424" s="25"/>
      <c r="GC424" s="25"/>
      <c r="GD424" s="25"/>
      <c r="GE424" s="25"/>
      <c r="GF424" s="25"/>
      <c r="GG424" s="25"/>
      <c r="GH424" s="25"/>
      <c r="GI424" s="25"/>
      <c r="GJ424" s="25"/>
      <c r="GK424" s="25"/>
      <c r="GL424" s="25"/>
      <c r="GM424" s="25"/>
      <c r="GN424" s="25"/>
      <c r="GO424" s="25"/>
      <c r="GP424" s="25"/>
      <c r="GQ424" s="25"/>
      <c r="GR424" s="25"/>
      <c r="GS424" s="25"/>
      <c r="GT424" s="25"/>
      <c r="GU424" s="25"/>
      <c r="GV424" s="25"/>
      <c r="GW424" s="25"/>
      <c r="GX424" s="25"/>
      <c r="GY424" s="25"/>
      <c r="GZ424" s="25"/>
      <c r="HA424" s="25"/>
      <c r="HB424" s="25"/>
      <c r="HC424" s="25"/>
      <c r="HD424" s="25"/>
      <c r="HE424" s="25"/>
      <c r="HF424" s="25"/>
      <c r="HG424" s="25"/>
      <c r="HH424" s="25"/>
      <c r="HI424" s="25"/>
      <c r="HJ424" s="25"/>
      <c r="HK424" s="25"/>
      <c r="HL424" s="25"/>
      <c r="HM424" s="25"/>
      <c r="HN424" s="25"/>
      <c r="HO424" s="25"/>
      <c r="HP424" s="25"/>
      <c r="HQ424" s="25"/>
      <c r="HR424" s="25"/>
      <c r="HS424" s="25"/>
      <c r="HT424" s="25"/>
      <c r="HU424" s="25"/>
      <c r="HV424" s="25"/>
      <c r="HW424" s="25"/>
      <c r="HX424" s="25"/>
      <c r="HY424" s="25"/>
      <c r="HZ424" s="25"/>
      <c r="IA424" s="25"/>
      <c r="IB424" s="25"/>
      <c r="IC424" s="25"/>
      <c r="ID424" s="25"/>
      <c r="IE424" s="25"/>
      <c r="IF424" s="25"/>
      <c r="IG424" s="25"/>
      <c r="IH424" s="25"/>
      <c r="II424" s="25"/>
      <c r="IJ424" s="25"/>
      <c r="IK424" s="25"/>
      <c r="IL424" s="25"/>
      <c r="IM424" s="25"/>
      <c r="IN424" s="25"/>
      <c r="IO424" s="25"/>
      <c r="IP424" s="25"/>
    </row>
    <row r="425" spans="1:250" x14ac:dyDescent="0.3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c r="EC425" s="25"/>
      <c r="ED425" s="25"/>
      <c r="EE425" s="25"/>
      <c r="EF425" s="25"/>
      <c r="EG425" s="25"/>
      <c r="EH425" s="25"/>
      <c r="EI425" s="25"/>
      <c r="EJ425" s="25"/>
      <c r="EK425" s="25"/>
      <c r="EL425" s="25"/>
      <c r="EM425" s="25"/>
      <c r="EN425" s="25"/>
      <c r="EO425" s="25"/>
      <c r="EP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25"/>
      <c r="FM425" s="25"/>
      <c r="FN425" s="25"/>
      <c r="FO425" s="25"/>
      <c r="FP425" s="25"/>
      <c r="FQ425" s="25"/>
      <c r="FR425" s="25"/>
      <c r="FS425" s="25"/>
      <c r="FT425" s="25"/>
      <c r="FU425" s="25"/>
      <c r="FV425" s="25"/>
      <c r="FW425" s="25"/>
      <c r="FX425" s="25"/>
      <c r="FY425" s="25"/>
      <c r="FZ425" s="25"/>
      <c r="GA425" s="25"/>
      <c r="GB425" s="25"/>
      <c r="GC425" s="25"/>
      <c r="GD425" s="25"/>
      <c r="GE425" s="25"/>
      <c r="GF425" s="25"/>
      <c r="GG425" s="25"/>
      <c r="GH425" s="25"/>
      <c r="GI425" s="25"/>
      <c r="GJ425" s="25"/>
      <c r="GK425" s="25"/>
      <c r="GL425" s="25"/>
      <c r="GM425" s="25"/>
      <c r="GN425" s="25"/>
      <c r="GO425" s="25"/>
      <c r="GP425" s="25"/>
      <c r="GQ425" s="25"/>
      <c r="GR425" s="25"/>
      <c r="GS425" s="25"/>
      <c r="GT425" s="25"/>
      <c r="GU425" s="25"/>
      <c r="GV425" s="25"/>
      <c r="GW425" s="25"/>
      <c r="GX425" s="25"/>
      <c r="GY425" s="25"/>
      <c r="GZ425" s="25"/>
      <c r="HA425" s="25"/>
      <c r="HB425" s="25"/>
      <c r="HC425" s="25"/>
      <c r="HD425" s="25"/>
      <c r="HE425" s="25"/>
      <c r="HF425" s="25"/>
      <c r="HG425" s="25"/>
      <c r="HH425" s="25"/>
      <c r="HI425" s="25"/>
      <c r="HJ425" s="25"/>
      <c r="HK425" s="25"/>
      <c r="HL425" s="25"/>
      <c r="HM425" s="25"/>
      <c r="HN425" s="25"/>
      <c r="HO425" s="25"/>
      <c r="HP425" s="25"/>
      <c r="HQ425" s="25"/>
      <c r="HR425" s="25"/>
      <c r="HS425" s="25"/>
      <c r="HT425" s="25"/>
      <c r="HU425" s="25"/>
      <c r="HV425" s="25"/>
      <c r="HW425" s="25"/>
      <c r="HX425" s="25"/>
      <c r="HY425" s="25"/>
      <c r="HZ425" s="25"/>
      <c r="IA425" s="25"/>
      <c r="IB425" s="25"/>
      <c r="IC425" s="25"/>
      <c r="ID425" s="25"/>
      <c r="IE425" s="25"/>
      <c r="IF425" s="25"/>
      <c r="IG425" s="25"/>
      <c r="IH425" s="25"/>
      <c r="II425" s="25"/>
      <c r="IJ425" s="25"/>
      <c r="IK425" s="25"/>
      <c r="IL425" s="25"/>
      <c r="IM425" s="25"/>
      <c r="IN425" s="25"/>
      <c r="IO425" s="25"/>
      <c r="IP425" s="25"/>
    </row>
    <row r="426" spans="1:250" x14ac:dyDescent="0.3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c r="EC426" s="25"/>
      <c r="ED426" s="25"/>
      <c r="EE426" s="25"/>
      <c r="EF426" s="25"/>
      <c r="EG426" s="25"/>
      <c r="EH426" s="25"/>
      <c r="EI426" s="25"/>
      <c r="EJ426" s="25"/>
      <c r="EK426" s="25"/>
      <c r="EL426" s="25"/>
      <c r="EM426" s="25"/>
      <c r="EN426" s="25"/>
      <c r="EO426" s="25"/>
      <c r="EP426" s="25"/>
      <c r="EQ426" s="25"/>
      <c r="ER426" s="25"/>
      <c r="ES426" s="25"/>
      <c r="ET426" s="25"/>
      <c r="EU426" s="25"/>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c r="HT426" s="25"/>
      <c r="HU426" s="25"/>
      <c r="HV426" s="25"/>
      <c r="HW426" s="25"/>
      <c r="HX426" s="25"/>
      <c r="HY426" s="25"/>
      <c r="HZ426" s="25"/>
      <c r="IA426" s="25"/>
      <c r="IB426" s="25"/>
      <c r="IC426" s="25"/>
      <c r="ID426" s="25"/>
      <c r="IE426" s="25"/>
      <c r="IF426" s="25"/>
      <c r="IG426" s="25"/>
      <c r="IH426" s="25"/>
      <c r="II426" s="25"/>
      <c r="IJ426" s="25"/>
      <c r="IK426" s="25"/>
      <c r="IL426" s="25"/>
      <c r="IM426" s="25"/>
      <c r="IN426" s="25"/>
      <c r="IO426" s="25"/>
      <c r="IP426" s="25"/>
    </row>
    <row r="427" spans="1:250" x14ac:dyDescent="0.3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c r="CR427" s="25"/>
      <c r="CS427" s="25"/>
      <c r="CT427" s="25"/>
      <c r="CU427" s="25"/>
      <c r="CV427" s="25"/>
      <c r="CW427" s="25"/>
      <c r="CX427" s="25"/>
      <c r="CY427" s="25"/>
      <c r="CZ427" s="25"/>
      <c r="DA427" s="25"/>
      <c r="DB427" s="25"/>
      <c r="DC427" s="25"/>
      <c r="DD427" s="25"/>
      <c r="DE427" s="25"/>
      <c r="DF427" s="25"/>
      <c r="DG427" s="25"/>
      <c r="DH427" s="25"/>
      <c r="DI427" s="25"/>
      <c r="DJ427" s="25"/>
      <c r="DK427" s="25"/>
      <c r="DL427" s="25"/>
      <c r="DM427" s="25"/>
      <c r="DN427" s="25"/>
      <c r="DO427" s="25"/>
      <c r="DP427" s="25"/>
      <c r="DQ427" s="25"/>
      <c r="DR427" s="25"/>
      <c r="DS427" s="25"/>
      <c r="DT427" s="25"/>
      <c r="DU427" s="25"/>
      <c r="DV427" s="25"/>
      <c r="DW427" s="25"/>
      <c r="DX427" s="25"/>
      <c r="DY427" s="25"/>
      <c r="DZ427" s="25"/>
      <c r="EA427" s="25"/>
      <c r="EB427" s="25"/>
      <c r="EC427" s="25"/>
      <c r="ED427" s="25"/>
      <c r="EE427" s="25"/>
      <c r="EF427" s="25"/>
      <c r="EG427" s="25"/>
      <c r="EH427" s="25"/>
      <c r="EI427" s="25"/>
      <c r="EJ427" s="25"/>
      <c r="EK427" s="25"/>
      <c r="EL427" s="25"/>
      <c r="EM427" s="25"/>
      <c r="EN427" s="25"/>
      <c r="EO427" s="25"/>
      <c r="EP427" s="25"/>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25"/>
      <c r="GN427" s="25"/>
      <c r="GO427" s="25"/>
      <c r="GP427" s="25"/>
      <c r="GQ427" s="25"/>
      <c r="GR427" s="25"/>
      <c r="GS427" s="25"/>
      <c r="GT427" s="25"/>
      <c r="GU427" s="25"/>
      <c r="GV427" s="25"/>
      <c r="GW427" s="25"/>
      <c r="GX427" s="25"/>
      <c r="GY427" s="25"/>
      <c r="GZ427" s="25"/>
      <c r="HA427" s="25"/>
      <c r="HB427" s="25"/>
      <c r="HC427" s="25"/>
      <c r="HD427" s="25"/>
      <c r="HE427" s="25"/>
      <c r="HF427" s="25"/>
      <c r="HG427" s="25"/>
      <c r="HH427" s="25"/>
      <c r="HI427" s="25"/>
      <c r="HJ427" s="25"/>
      <c r="HK427" s="25"/>
      <c r="HL427" s="25"/>
      <c r="HM427" s="25"/>
      <c r="HN427" s="25"/>
      <c r="HO427" s="25"/>
      <c r="HP427" s="25"/>
      <c r="HQ427" s="25"/>
      <c r="HR427" s="25"/>
      <c r="HS427" s="25"/>
      <c r="HT427" s="25"/>
      <c r="HU427" s="25"/>
      <c r="HV427" s="25"/>
      <c r="HW427" s="25"/>
      <c r="HX427" s="25"/>
      <c r="HY427" s="25"/>
      <c r="HZ427" s="25"/>
      <c r="IA427" s="25"/>
      <c r="IB427" s="25"/>
      <c r="IC427" s="25"/>
      <c r="ID427" s="25"/>
      <c r="IE427" s="25"/>
      <c r="IF427" s="25"/>
      <c r="IG427" s="25"/>
      <c r="IH427" s="25"/>
      <c r="II427" s="25"/>
      <c r="IJ427" s="25"/>
      <c r="IK427" s="25"/>
      <c r="IL427" s="25"/>
      <c r="IM427" s="25"/>
      <c r="IN427" s="25"/>
      <c r="IO427" s="25"/>
      <c r="IP427" s="25"/>
    </row>
    <row r="428" spans="1:250" x14ac:dyDescent="0.3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c r="CR428" s="25"/>
      <c r="CS428" s="25"/>
      <c r="CT428" s="25"/>
      <c r="CU428" s="25"/>
      <c r="CV428" s="25"/>
      <c r="CW428" s="25"/>
      <c r="CX428" s="25"/>
      <c r="CY428" s="25"/>
      <c r="CZ428" s="25"/>
      <c r="DA428" s="25"/>
      <c r="DB428" s="25"/>
      <c r="DC428" s="25"/>
      <c r="DD428" s="25"/>
      <c r="DE428" s="25"/>
      <c r="DF428" s="25"/>
      <c r="DG428" s="25"/>
      <c r="DH428" s="25"/>
      <c r="DI428" s="25"/>
      <c r="DJ428" s="25"/>
      <c r="DK428" s="25"/>
      <c r="DL428" s="25"/>
      <c r="DM428" s="25"/>
      <c r="DN428" s="25"/>
      <c r="DO428" s="25"/>
      <c r="DP428" s="25"/>
      <c r="DQ428" s="25"/>
      <c r="DR428" s="25"/>
      <c r="DS428" s="25"/>
      <c r="DT428" s="25"/>
      <c r="DU428" s="25"/>
      <c r="DV428" s="25"/>
      <c r="DW428" s="25"/>
      <c r="DX428" s="25"/>
      <c r="DY428" s="25"/>
      <c r="DZ428" s="25"/>
      <c r="EA428" s="25"/>
      <c r="EB428" s="25"/>
      <c r="EC428" s="25"/>
      <c r="ED428" s="25"/>
      <c r="EE428" s="25"/>
      <c r="EF428" s="25"/>
      <c r="EG428" s="25"/>
      <c r="EH428" s="25"/>
      <c r="EI428" s="25"/>
      <c r="EJ428" s="25"/>
      <c r="EK428" s="25"/>
      <c r="EL428" s="25"/>
      <c r="EM428" s="25"/>
      <c r="EN428" s="25"/>
      <c r="EO428" s="25"/>
      <c r="EP428" s="25"/>
      <c r="EQ428" s="25"/>
      <c r="ER428" s="25"/>
      <c r="ES428" s="25"/>
      <c r="ET428" s="25"/>
      <c r="EU428" s="25"/>
      <c r="EV428" s="25"/>
      <c r="EW428" s="25"/>
      <c r="EX428" s="25"/>
      <c r="EY428" s="25"/>
      <c r="EZ428" s="25"/>
      <c r="FA428" s="25"/>
      <c r="FB428" s="25"/>
      <c r="FC428" s="25"/>
      <c r="FD428" s="25"/>
      <c r="FE428" s="25"/>
      <c r="FF428" s="25"/>
      <c r="FG428" s="25"/>
      <c r="FH428" s="25"/>
      <c r="FI428" s="25"/>
      <c r="FJ428" s="25"/>
      <c r="FK428" s="25"/>
      <c r="FL428" s="25"/>
      <c r="FM428" s="25"/>
      <c r="FN428" s="25"/>
      <c r="FO428" s="25"/>
      <c r="FP428" s="25"/>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c r="GM428" s="25"/>
      <c r="GN428" s="25"/>
      <c r="GO428" s="25"/>
      <c r="GP428" s="25"/>
      <c r="GQ428" s="25"/>
      <c r="GR428" s="25"/>
      <c r="GS428" s="25"/>
      <c r="GT428" s="25"/>
      <c r="GU428" s="25"/>
      <c r="GV428" s="25"/>
      <c r="GW428" s="25"/>
      <c r="GX428" s="25"/>
      <c r="GY428" s="25"/>
      <c r="GZ428" s="25"/>
      <c r="HA428" s="25"/>
      <c r="HB428" s="25"/>
      <c r="HC428" s="25"/>
      <c r="HD428" s="25"/>
      <c r="HE428" s="25"/>
      <c r="HF428" s="25"/>
      <c r="HG428" s="25"/>
      <c r="HH428" s="25"/>
      <c r="HI428" s="25"/>
      <c r="HJ428" s="25"/>
      <c r="HK428" s="25"/>
      <c r="HL428" s="25"/>
      <c r="HM428" s="25"/>
      <c r="HN428" s="25"/>
      <c r="HO428" s="25"/>
      <c r="HP428" s="25"/>
      <c r="HQ428" s="25"/>
      <c r="HR428" s="25"/>
      <c r="HS428" s="25"/>
      <c r="HT428" s="25"/>
      <c r="HU428" s="25"/>
      <c r="HV428" s="25"/>
      <c r="HW428" s="25"/>
      <c r="HX428" s="25"/>
      <c r="HY428" s="25"/>
      <c r="HZ428" s="25"/>
      <c r="IA428" s="25"/>
      <c r="IB428" s="25"/>
      <c r="IC428" s="25"/>
      <c r="ID428" s="25"/>
      <c r="IE428" s="25"/>
      <c r="IF428" s="25"/>
      <c r="IG428" s="25"/>
      <c r="IH428" s="25"/>
      <c r="II428" s="25"/>
      <c r="IJ428" s="25"/>
      <c r="IK428" s="25"/>
      <c r="IL428" s="25"/>
      <c r="IM428" s="25"/>
      <c r="IN428" s="25"/>
      <c r="IO428" s="25"/>
      <c r="IP428" s="25"/>
    </row>
    <row r="429" spans="1:250" x14ac:dyDescent="0.3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c r="EC429" s="25"/>
      <c r="ED429" s="25"/>
      <c r="EE429" s="25"/>
      <c r="EF429" s="25"/>
      <c r="EG429" s="25"/>
      <c r="EH429" s="25"/>
      <c r="EI429" s="25"/>
      <c r="EJ429" s="25"/>
      <c r="EK429" s="25"/>
      <c r="EL429" s="25"/>
      <c r="EM429" s="25"/>
      <c r="EN429" s="25"/>
      <c r="EO429" s="25"/>
      <c r="EP429" s="25"/>
      <c r="EQ429" s="25"/>
      <c r="ER429" s="25"/>
      <c r="ES429" s="25"/>
      <c r="ET429" s="25"/>
      <c r="EU429" s="25"/>
      <c r="EV429" s="25"/>
      <c r="EW429" s="25"/>
      <c r="EX429" s="25"/>
      <c r="EY429" s="25"/>
      <c r="EZ429" s="25"/>
      <c r="FA429" s="25"/>
      <c r="FB429" s="25"/>
      <c r="FC429" s="25"/>
      <c r="FD429" s="25"/>
      <c r="FE429" s="25"/>
      <c r="FF429" s="25"/>
      <c r="FG429" s="25"/>
      <c r="FH429" s="25"/>
      <c r="FI429" s="25"/>
      <c r="FJ429" s="25"/>
      <c r="FK429" s="25"/>
      <c r="FL429" s="25"/>
      <c r="FM429" s="25"/>
      <c r="FN429" s="25"/>
      <c r="FO429" s="25"/>
      <c r="FP429" s="25"/>
      <c r="FQ429" s="25"/>
      <c r="FR429" s="25"/>
      <c r="FS429" s="25"/>
      <c r="FT429" s="25"/>
      <c r="FU429" s="25"/>
      <c r="FV429" s="25"/>
      <c r="FW429" s="25"/>
      <c r="FX429" s="25"/>
      <c r="FY429" s="25"/>
      <c r="FZ429" s="25"/>
      <c r="GA429" s="25"/>
      <c r="GB429" s="25"/>
      <c r="GC429" s="25"/>
      <c r="GD429" s="25"/>
      <c r="GE429" s="25"/>
      <c r="GF429" s="25"/>
      <c r="GG429" s="25"/>
      <c r="GH429" s="25"/>
      <c r="GI429" s="25"/>
      <c r="GJ429" s="25"/>
      <c r="GK429" s="25"/>
      <c r="GL429" s="25"/>
      <c r="GM429" s="25"/>
      <c r="GN429" s="25"/>
      <c r="GO429" s="25"/>
      <c r="GP429" s="25"/>
      <c r="GQ429" s="25"/>
      <c r="GR429" s="25"/>
      <c r="GS429" s="25"/>
      <c r="GT429" s="25"/>
      <c r="GU429" s="25"/>
      <c r="GV429" s="25"/>
      <c r="GW429" s="25"/>
      <c r="GX429" s="25"/>
      <c r="GY429" s="25"/>
      <c r="GZ429" s="25"/>
      <c r="HA429" s="25"/>
      <c r="HB429" s="25"/>
      <c r="HC429" s="25"/>
      <c r="HD429" s="25"/>
      <c r="HE429" s="25"/>
      <c r="HF429" s="25"/>
      <c r="HG429" s="25"/>
      <c r="HH429" s="25"/>
      <c r="HI429" s="25"/>
      <c r="HJ429" s="25"/>
      <c r="HK429" s="25"/>
      <c r="HL429" s="25"/>
      <c r="HM429" s="25"/>
      <c r="HN429" s="25"/>
      <c r="HO429" s="25"/>
      <c r="HP429" s="25"/>
      <c r="HQ429" s="25"/>
      <c r="HR429" s="25"/>
      <c r="HS429" s="25"/>
      <c r="HT429" s="25"/>
      <c r="HU429" s="25"/>
      <c r="HV429" s="25"/>
      <c r="HW429" s="25"/>
      <c r="HX429" s="25"/>
      <c r="HY429" s="25"/>
      <c r="HZ429" s="25"/>
      <c r="IA429" s="25"/>
      <c r="IB429" s="25"/>
      <c r="IC429" s="25"/>
      <c r="ID429" s="25"/>
      <c r="IE429" s="25"/>
      <c r="IF429" s="25"/>
      <c r="IG429" s="25"/>
      <c r="IH429" s="25"/>
      <c r="II429" s="25"/>
      <c r="IJ429" s="25"/>
      <c r="IK429" s="25"/>
      <c r="IL429" s="25"/>
      <c r="IM429" s="25"/>
      <c r="IN429" s="25"/>
      <c r="IO429" s="25"/>
      <c r="IP429" s="25"/>
    </row>
    <row r="430" spans="1:250" x14ac:dyDescent="0.3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c r="EC430" s="25"/>
      <c r="ED430" s="25"/>
      <c r="EE430" s="25"/>
      <c r="EF430" s="25"/>
      <c r="EG430" s="25"/>
      <c r="EH430" s="25"/>
      <c r="EI430" s="25"/>
      <c r="EJ430" s="25"/>
      <c r="EK430" s="25"/>
      <c r="EL430" s="25"/>
      <c r="EM430" s="25"/>
      <c r="EN430" s="25"/>
      <c r="EO430" s="25"/>
      <c r="EP430" s="25"/>
      <c r="EQ430" s="25"/>
      <c r="ER430" s="25"/>
      <c r="ES430" s="25"/>
      <c r="ET430" s="25"/>
      <c r="EU430" s="25"/>
      <c r="EV430" s="25"/>
      <c r="EW430" s="25"/>
      <c r="EX430" s="25"/>
      <c r="EY430" s="25"/>
      <c r="EZ430" s="25"/>
      <c r="FA430" s="25"/>
      <c r="FB430" s="25"/>
      <c r="FC430" s="25"/>
      <c r="FD430" s="25"/>
      <c r="FE430" s="25"/>
      <c r="FF430" s="25"/>
      <c r="FG430" s="25"/>
      <c r="FH430" s="25"/>
      <c r="FI430" s="25"/>
      <c r="FJ430" s="25"/>
      <c r="FK430" s="25"/>
      <c r="FL430" s="25"/>
      <c r="FM430" s="25"/>
      <c r="FN430" s="25"/>
      <c r="FO430" s="25"/>
      <c r="FP430" s="25"/>
      <c r="FQ430" s="25"/>
      <c r="FR430" s="25"/>
      <c r="FS430" s="25"/>
      <c r="FT430" s="25"/>
      <c r="FU430" s="25"/>
      <c r="FV430" s="25"/>
      <c r="FW430" s="25"/>
      <c r="FX430" s="25"/>
      <c r="FY430" s="25"/>
      <c r="FZ430" s="25"/>
      <c r="GA430" s="25"/>
      <c r="GB430" s="25"/>
      <c r="GC430" s="25"/>
      <c r="GD430" s="25"/>
      <c r="GE430" s="25"/>
      <c r="GF430" s="25"/>
      <c r="GG430" s="25"/>
      <c r="GH430" s="25"/>
      <c r="GI430" s="25"/>
      <c r="GJ430" s="25"/>
      <c r="GK430" s="25"/>
      <c r="GL430" s="25"/>
      <c r="GM430" s="25"/>
      <c r="GN430" s="25"/>
      <c r="GO430" s="25"/>
      <c r="GP430" s="25"/>
      <c r="GQ430" s="25"/>
      <c r="GR430" s="25"/>
      <c r="GS430" s="25"/>
      <c r="GT430" s="25"/>
      <c r="GU430" s="25"/>
      <c r="GV430" s="25"/>
      <c r="GW430" s="25"/>
      <c r="GX430" s="25"/>
      <c r="GY430" s="25"/>
      <c r="GZ430" s="25"/>
      <c r="HA430" s="25"/>
      <c r="HB430" s="25"/>
      <c r="HC430" s="25"/>
      <c r="HD430" s="25"/>
      <c r="HE430" s="25"/>
      <c r="HF430" s="25"/>
      <c r="HG430" s="25"/>
      <c r="HH430" s="25"/>
      <c r="HI430" s="25"/>
      <c r="HJ430" s="25"/>
      <c r="HK430" s="25"/>
      <c r="HL430" s="25"/>
      <c r="HM430" s="25"/>
      <c r="HN430" s="25"/>
      <c r="HO430" s="25"/>
      <c r="HP430" s="25"/>
      <c r="HQ430" s="25"/>
      <c r="HR430" s="25"/>
      <c r="HS430" s="25"/>
      <c r="HT430" s="25"/>
      <c r="HU430" s="25"/>
      <c r="HV430" s="25"/>
      <c r="HW430" s="25"/>
      <c r="HX430" s="25"/>
      <c r="HY430" s="25"/>
      <c r="HZ430" s="25"/>
      <c r="IA430" s="25"/>
      <c r="IB430" s="25"/>
      <c r="IC430" s="25"/>
      <c r="ID430" s="25"/>
      <c r="IE430" s="25"/>
      <c r="IF430" s="25"/>
      <c r="IG430" s="25"/>
      <c r="IH430" s="25"/>
      <c r="II430" s="25"/>
      <c r="IJ430" s="25"/>
      <c r="IK430" s="25"/>
      <c r="IL430" s="25"/>
      <c r="IM430" s="25"/>
      <c r="IN430" s="25"/>
      <c r="IO430" s="25"/>
      <c r="IP430" s="25"/>
    </row>
    <row r="431" spans="1:250" x14ac:dyDescent="0.3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row>
    <row r="432" spans="1:250" x14ac:dyDescent="0.3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row>
    <row r="433" spans="1:250" x14ac:dyDescent="0.3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row>
    <row r="434" spans="1:250" x14ac:dyDescent="0.3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row>
    <row r="435" spans="1:250" x14ac:dyDescent="0.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row>
    <row r="436" spans="1:250" x14ac:dyDescent="0.3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row>
    <row r="437" spans="1:250" x14ac:dyDescent="0.3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c r="EC437" s="25"/>
      <c r="ED437" s="25"/>
      <c r="EE437" s="25"/>
      <c r="EF437" s="25"/>
      <c r="EG437" s="25"/>
      <c r="EH437" s="25"/>
      <c r="EI437" s="25"/>
      <c r="EJ437" s="25"/>
      <c r="EK437" s="25"/>
      <c r="EL437" s="25"/>
      <c r="EM437" s="25"/>
      <c r="EN437" s="25"/>
      <c r="EO437" s="25"/>
      <c r="EP437" s="25"/>
      <c r="EQ437" s="25"/>
      <c r="ER437" s="25"/>
      <c r="ES437" s="25"/>
      <c r="ET437" s="25"/>
      <c r="EU437" s="25"/>
      <c r="EV437" s="25"/>
      <c r="EW437" s="25"/>
      <c r="EX437" s="25"/>
      <c r="EY437" s="25"/>
      <c r="EZ437" s="25"/>
      <c r="FA437" s="25"/>
      <c r="FB437" s="25"/>
      <c r="FC437" s="25"/>
      <c r="FD437" s="25"/>
      <c r="FE437" s="25"/>
      <c r="FF437" s="25"/>
      <c r="FG437" s="25"/>
      <c r="FH437" s="25"/>
      <c r="FI437" s="25"/>
      <c r="FJ437" s="25"/>
      <c r="FK437" s="25"/>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c r="GM437" s="25"/>
      <c r="GN437" s="25"/>
      <c r="GO437" s="25"/>
      <c r="GP437" s="25"/>
      <c r="GQ437" s="25"/>
      <c r="GR437" s="25"/>
      <c r="GS437" s="25"/>
      <c r="GT437" s="25"/>
      <c r="GU437" s="25"/>
      <c r="GV437" s="25"/>
      <c r="GW437" s="25"/>
      <c r="GX437" s="25"/>
      <c r="GY437" s="25"/>
      <c r="GZ437" s="25"/>
      <c r="HA437" s="25"/>
      <c r="HB437" s="25"/>
      <c r="HC437" s="25"/>
      <c r="HD437" s="25"/>
      <c r="HE437" s="25"/>
      <c r="HF437" s="25"/>
      <c r="HG437" s="25"/>
      <c r="HH437" s="25"/>
      <c r="HI437" s="25"/>
      <c r="HJ437" s="25"/>
      <c r="HK437" s="25"/>
      <c r="HL437" s="25"/>
      <c r="HM437" s="25"/>
      <c r="HN437" s="25"/>
      <c r="HO437" s="25"/>
      <c r="HP437" s="25"/>
      <c r="HQ437" s="25"/>
      <c r="HR437" s="25"/>
      <c r="HS437" s="25"/>
      <c r="HT437" s="25"/>
      <c r="HU437" s="25"/>
      <c r="HV437" s="25"/>
      <c r="HW437" s="25"/>
      <c r="HX437" s="25"/>
      <c r="HY437" s="25"/>
      <c r="HZ437" s="25"/>
      <c r="IA437" s="25"/>
      <c r="IB437" s="25"/>
      <c r="IC437" s="25"/>
      <c r="ID437" s="25"/>
      <c r="IE437" s="25"/>
      <c r="IF437" s="25"/>
      <c r="IG437" s="25"/>
      <c r="IH437" s="25"/>
      <c r="II437" s="25"/>
      <c r="IJ437" s="25"/>
      <c r="IK437" s="25"/>
      <c r="IL437" s="25"/>
      <c r="IM437" s="25"/>
      <c r="IN437" s="25"/>
      <c r="IO437" s="25"/>
      <c r="IP437" s="25"/>
    </row>
    <row r="438" spans="1:250" x14ac:dyDescent="0.3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25"/>
      <c r="CV438" s="25"/>
      <c r="CW438" s="25"/>
      <c r="CX438" s="25"/>
      <c r="CY438" s="25"/>
      <c r="CZ438" s="25"/>
      <c r="DA438" s="25"/>
      <c r="DB438" s="25"/>
      <c r="DC438" s="25"/>
      <c r="DD438" s="25"/>
      <c r="DE438" s="25"/>
      <c r="DF438" s="25"/>
      <c r="DG438" s="25"/>
      <c r="DH438" s="25"/>
      <c r="DI438" s="25"/>
      <c r="DJ438" s="25"/>
      <c r="DK438" s="25"/>
      <c r="DL438" s="25"/>
      <c r="DM438" s="25"/>
      <c r="DN438" s="25"/>
      <c r="DO438" s="25"/>
      <c r="DP438" s="25"/>
      <c r="DQ438" s="25"/>
      <c r="DR438" s="25"/>
      <c r="DS438" s="25"/>
      <c r="DT438" s="25"/>
      <c r="DU438" s="25"/>
      <c r="DV438" s="25"/>
      <c r="DW438" s="25"/>
      <c r="DX438" s="25"/>
      <c r="DY438" s="25"/>
      <c r="DZ438" s="25"/>
      <c r="EA438" s="25"/>
      <c r="EB438" s="25"/>
      <c r="EC438" s="25"/>
      <c r="ED438" s="25"/>
      <c r="EE438" s="25"/>
      <c r="EF438" s="25"/>
      <c r="EG438" s="25"/>
      <c r="EH438" s="25"/>
      <c r="EI438" s="25"/>
      <c r="EJ438" s="25"/>
      <c r="EK438" s="25"/>
      <c r="EL438" s="25"/>
      <c r="EM438" s="25"/>
      <c r="EN438" s="25"/>
      <c r="EO438" s="25"/>
      <c r="EP438" s="25"/>
      <c r="EQ438" s="25"/>
      <c r="ER438" s="25"/>
      <c r="ES438" s="25"/>
      <c r="ET438" s="25"/>
      <c r="EU438" s="25"/>
      <c r="EV438" s="25"/>
      <c r="EW438" s="25"/>
      <c r="EX438" s="25"/>
      <c r="EY438" s="25"/>
      <c r="EZ438" s="25"/>
      <c r="FA438" s="25"/>
      <c r="FB438" s="25"/>
      <c r="FC438" s="25"/>
      <c r="FD438" s="25"/>
      <c r="FE438" s="25"/>
      <c r="FF438" s="25"/>
      <c r="FG438" s="25"/>
      <c r="FH438" s="25"/>
      <c r="FI438" s="25"/>
      <c r="FJ438" s="25"/>
      <c r="FK438" s="25"/>
      <c r="FL438" s="25"/>
      <c r="FM438" s="25"/>
      <c r="FN438" s="25"/>
      <c r="FO438" s="25"/>
      <c r="FP438" s="25"/>
      <c r="FQ438" s="25"/>
      <c r="FR438" s="25"/>
      <c r="FS438" s="25"/>
      <c r="FT438" s="25"/>
      <c r="FU438" s="25"/>
      <c r="FV438" s="25"/>
      <c r="FW438" s="25"/>
      <c r="FX438" s="25"/>
      <c r="FY438" s="25"/>
      <c r="FZ438" s="25"/>
      <c r="GA438" s="25"/>
      <c r="GB438" s="25"/>
      <c r="GC438" s="25"/>
      <c r="GD438" s="25"/>
      <c r="GE438" s="25"/>
      <c r="GF438" s="25"/>
      <c r="GG438" s="25"/>
      <c r="GH438" s="25"/>
      <c r="GI438" s="25"/>
      <c r="GJ438" s="25"/>
      <c r="GK438" s="25"/>
      <c r="GL438" s="25"/>
      <c r="GM438" s="25"/>
      <c r="GN438" s="25"/>
      <c r="GO438" s="25"/>
      <c r="GP438" s="25"/>
      <c r="GQ438" s="25"/>
      <c r="GR438" s="25"/>
      <c r="GS438" s="25"/>
      <c r="GT438" s="25"/>
      <c r="GU438" s="25"/>
      <c r="GV438" s="25"/>
      <c r="GW438" s="25"/>
      <c r="GX438" s="25"/>
      <c r="GY438" s="25"/>
      <c r="GZ438" s="25"/>
      <c r="HA438" s="25"/>
      <c r="HB438" s="25"/>
      <c r="HC438" s="25"/>
      <c r="HD438" s="25"/>
      <c r="HE438" s="25"/>
      <c r="HF438" s="25"/>
      <c r="HG438" s="25"/>
      <c r="HH438" s="25"/>
      <c r="HI438" s="25"/>
      <c r="HJ438" s="25"/>
      <c r="HK438" s="25"/>
      <c r="HL438" s="25"/>
      <c r="HM438" s="25"/>
      <c r="HN438" s="25"/>
      <c r="HO438" s="25"/>
      <c r="HP438" s="25"/>
      <c r="HQ438" s="25"/>
      <c r="HR438" s="25"/>
      <c r="HS438" s="25"/>
      <c r="HT438" s="25"/>
      <c r="HU438" s="25"/>
      <c r="HV438" s="25"/>
      <c r="HW438" s="25"/>
      <c r="HX438" s="25"/>
      <c r="HY438" s="25"/>
      <c r="HZ438" s="25"/>
      <c r="IA438" s="25"/>
      <c r="IB438" s="25"/>
      <c r="IC438" s="25"/>
      <c r="ID438" s="25"/>
      <c r="IE438" s="25"/>
      <c r="IF438" s="25"/>
      <c r="IG438" s="25"/>
      <c r="IH438" s="25"/>
      <c r="II438" s="25"/>
      <c r="IJ438" s="25"/>
      <c r="IK438" s="25"/>
      <c r="IL438" s="25"/>
      <c r="IM438" s="25"/>
      <c r="IN438" s="25"/>
      <c r="IO438" s="25"/>
      <c r="IP438" s="25"/>
    </row>
    <row r="439" spans="1:250" x14ac:dyDescent="0.3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25"/>
      <c r="CV439" s="25"/>
      <c r="CW439" s="25"/>
      <c r="CX439" s="25"/>
      <c r="CY439" s="25"/>
      <c r="CZ439" s="25"/>
      <c r="DA439" s="25"/>
      <c r="DB439" s="25"/>
      <c r="DC439" s="25"/>
      <c r="DD439" s="25"/>
      <c r="DE439" s="25"/>
      <c r="DF439" s="25"/>
      <c r="DG439" s="25"/>
      <c r="DH439" s="25"/>
      <c r="DI439" s="25"/>
      <c r="DJ439" s="25"/>
      <c r="DK439" s="25"/>
      <c r="DL439" s="25"/>
      <c r="DM439" s="25"/>
      <c r="DN439" s="25"/>
      <c r="DO439" s="25"/>
      <c r="DP439" s="25"/>
      <c r="DQ439" s="25"/>
      <c r="DR439" s="25"/>
      <c r="DS439" s="25"/>
      <c r="DT439" s="25"/>
      <c r="DU439" s="25"/>
      <c r="DV439" s="25"/>
      <c r="DW439" s="25"/>
      <c r="DX439" s="25"/>
      <c r="DY439" s="25"/>
      <c r="DZ439" s="25"/>
      <c r="EA439" s="25"/>
      <c r="EB439" s="25"/>
      <c r="EC439" s="25"/>
      <c r="ED439" s="25"/>
      <c r="EE439" s="25"/>
      <c r="EF439" s="25"/>
      <c r="EG439" s="25"/>
      <c r="EH439" s="25"/>
      <c r="EI439" s="25"/>
      <c r="EJ439" s="25"/>
      <c r="EK439" s="25"/>
      <c r="EL439" s="25"/>
      <c r="EM439" s="25"/>
      <c r="EN439" s="25"/>
      <c r="EO439" s="25"/>
      <c r="EP439" s="25"/>
      <c r="EQ439" s="25"/>
      <c r="ER439" s="25"/>
      <c r="ES439" s="25"/>
      <c r="ET439" s="25"/>
      <c r="EU439" s="25"/>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c r="GM439" s="25"/>
      <c r="GN439" s="25"/>
      <c r="GO439" s="25"/>
      <c r="GP439" s="25"/>
      <c r="GQ439" s="25"/>
      <c r="GR439" s="25"/>
      <c r="GS439" s="25"/>
      <c r="GT439" s="25"/>
      <c r="GU439" s="25"/>
      <c r="GV439" s="25"/>
      <c r="GW439" s="25"/>
      <c r="GX439" s="25"/>
      <c r="GY439" s="25"/>
      <c r="GZ439" s="25"/>
      <c r="HA439" s="25"/>
      <c r="HB439" s="25"/>
      <c r="HC439" s="25"/>
      <c r="HD439" s="25"/>
      <c r="HE439" s="25"/>
      <c r="HF439" s="25"/>
      <c r="HG439" s="25"/>
      <c r="HH439" s="25"/>
      <c r="HI439" s="25"/>
      <c r="HJ439" s="25"/>
      <c r="HK439" s="25"/>
      <c r="HL439" s="25"/>
      <c r="HM439" s="25"/>
      <c r="HN439" s="25"/>
      <c r="HO439" s="25"/>
      <c r="HP439" s="25"/>
      <c r="HQ439" s="25"/>
      <c r="HR439" s="25"/>
      <c r="HS439" s="25"/>
      <c r="HT439" s="25"/>
      <c r="HU439" s="25"/>
      <c r="HV439" s="25"/>
      <c r="HW439" s="25"/>
      <c r="HX439" s="25"/>
      <c r="HY439" s="25"/>
      <c r="HZ439" s="25"/>
      <c r="IA439" s="25"/>
      <c r="IB439" s="25"/>
      <c r="IC439" s="25"/>
      <c r="ID439" s="25"/>
      <c r="IE439" s="25"/>
      <c r="IF439" s="25"/>
      <c r="IG439" s="25"/>
      <c r="IH439" s="25"/>
      <c r="II439" s="25"/>
      <c r="IJ439" s="25"/>
      <c r="IK439" s="25"/>
      <c r="IL439" s="25"/>
      <c r="IM439" s="25"/>
      <c r="IN439" s="25"/>
      <c r="IO439" s="25"/>
      <c r="IP439" s="25"/>
    </row>
    <row r="440" spans="1:250" x14ac:dyDescent="0.3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25"/>
      <c r="CV440" s="25"/>
      <c r="CW440" s="25"/>
      <c r="CX440" s="25"/>
      <c r="CY440" s="25"/>
      <c r="CZ440" s="25"/>
      <c r="DA440" s="25"/>
      <c r="DB440" s="25"/>
      <c r="DC440" s="25"/>
      <c r="DD440" s="25"/>
      <c r="DE440" s="25"/>
      <c r="DF440" s="25"/>
      <c r="DG440" s="25"/>
      <c r="DH440" s="25"/>
      <c r="DI440" s="25"/>
      <c r="DJ440" s="25"/>
      <c r="DK440" s="25"/>
      <c r="DL440" s="25"/>
      <c r="DM440" s="25"/>
      <c r="DN440" s="25"/>
      <c r="DO440" s="25"/>
      <c r="DP440" s="25"/>
      <c r="DQ440" s="25"/>
      <c r="DR440" s="25"/>
      <c r="DS440" s="25"/>
      <c r="DT440" s="25"/>
      <c r="DU440" s="25"/>
      <c r="DV440" s="25"/>
      <c r="DW440" s="25"/>
      <c r="DX440" s="25"/>
      <c r="DY440" s="25"/>
      <c r="DZ440" s="25"/>
      <c r="EA440" s="25"/>
      <c r="EB440" s="25"/>
      <c r="EC440" s="25"/>
      <c r="ED440" s="25"/>
      <c r="EE440" s="25"/>
      <c r="EF440" s="25"/>
      <c r="EG440" s="25"/>
      <c r="EH440" s="25"/>
      <c r="EI440" s="25"/>
      <c r="EJ440" s="25"/>
      <c r="EK440" s="25"/>
      <c r="EL440" s="25"/>
      <c r="EM440" s="25"/>
      <c r="EN440" s="25"/>
      <c r="EO440" s="25"/>
      <c r="EP440" s="25"/>
      <c r="EQ440" s="25"/>
      <c r="ER440" s="25"/>
      <c r="ES440" s="25"/>
      <c r="ET440" s="25"/>
      <c r="EU440" s="25"/>
      <c r="EV440" s="25"/>
      <c r="EW440" s="25"/>
      <c r="EX440" s="25"/>
      <c r="EY440" s="25"/>
      <c r="EZ440" s="25"/>
      <c r="FA440" s="25"/>
      <c r="FB440" s="25"/>
      <c r="FC440" s="25"/>
      <c r="FD440" s="25"/>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c r="GM440" s="25"/>
      <c r="GN440" s="25"/>
      <c r="GO440" s="25"/>
      <c r="GP440" s="25"/>
      <c r="GQ440" s="25"/>
      <c r="GR440" s="25"/>
      <c r="GS440" s="25"/>
      <c r="GT440" s="25"/>
      <c r="GU440" s="25"/>
      <c r="GV440" s="25"/>
      <c r="GW440" s="25"/>
      <c r="GX440" s="25"/>
      <c r="GY440" s="25"/>
      <c r="GZ440" s="25"/>
      <c r="HA440" s="25"/>
      <c r="HB440" s="25"/>
      <c r="HC440" s="25"/>
      <c r="HD440" s="25"/>
      <c r="HE440" s="25"/>
      <c r="HF440" s="25"/>
      <c r="HG440" s="25"/>
      <c r="HH440" s="25"/>
      <c r="HI440" s="25"/>
      <c r="HJ440" s="25"/>
      <c r="HK440" s="25"/>
      <c r="HL440" s="25"/>
      <c r="HM440" s="25"/>
      <c r="HN440" s="25"/>
      <c r="HO440" s="25"/>
      <c r="HP440" s="25"/>
      <c r="HQ440" s="25"/>
      <c r="HR440" s="25"/>
      <c r="HS440" s="25"/>
      <c r="HT440" s="25"/>
      <c r="HU440" s="25"/>
      <c r="HV440" s="25"/>
      <c r="HW440" s="25"/>
      <c r="HX440" s="25"/>
      <c r="HY440" s="25"/>
      <c r="HZ440" s="25"/>
      <c r="IA440" s="25"/>
      <c r="IB440" s="25"/>
      <c r="IC440" s="25"/>
      <c r="ID440" s="25"/>
      <c r="IE440" s="25"/>
      <c r="IF440" s="25"/>
      <c r="IG440" s="25"/>
      <c r="IH440" s="25"/>
      <c r="II440" s="25"/>
      <c r="IJ440" s="25"/>
      <c r="IK440" s="25"/>
      <c r="IL440" s="25"/>
      <c r="IM440" s="25"/>
      <c r="IN440" s="25"/>
      <c r="IO440" s="25"/>
      <c r="IP440" s="25"/>
    </row>
    <row r="441" spans="1:250" x14ac:dyDescent="0.3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c r="EC441" s="25"/>
      <c r="ED441" s="25"/>
      <c r="EE441" s="25"/>
      <c r="EF441" s="25"/>
      <c r="EG441" s="25"/>
      <c r="EH441" s="25"/>
      <c r="EI441" s="25"/>
      <c r="EJ441" s="25"/>
      <c r="EK441" s="25"/>
      <c r="EL441" s="25"/>
      <c r="EM441" s="25"/>
      <c r="EN441" s="25"/>
      <c r="EO441" s="25"/>
      <c r="EP441" s="25"/>
      <c r="EQ441" s="25"/>
      <c r="ER441" s="25"/>
      <c r="ES441" s="25"/>
      <c r="ET441" s="25"/>
      <c r="EU441" s="25"/>
      <c r="EV441" s="25"/>
      <c r="EW441" s="25"/>
      <c r="EX441" s="25"/>
      <c r="EY441" s="25"/>
      <c r="EZ441" s="25"/>
      <c r="FA441" s="25"/>
      <c r="FB441" s="25"/>
      <c r="FC441" s="25"/>
      <c r="FD441" s="25"/>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c r="GM441" s="25"/>
      <c r="GN441" s="25"/>
      <c r="GO441" s="25"/>
      <c r="GP441" s="25"/>
      <c r="GQ441" s="25"/>
      <c r="GR441" s="25"/>
      <c r="GS441" s="25"/>
      <c r="GT441" s="25"/>
      <c r="GU441" s="25"/>
      <c r="GV441" s="25"/>
      <c r="GW441" s="25"/>
      <c r="GX441" s="25"/>
      <c r="GY441" s="25"/>
      <c r="GZ441" s="25"/>
      <c r="HA441" s="25"/>
      <c r="HB441" s="25"/>
      <c r="HC441" s="25"/>
      <c r="HD441" s="25"/>
      <c r="HE441" s="25"/>
      <c r="HF441" s="25"/>
      <c r="HG441" s="25"/>
      <c r="HH441" s="25"/>
      <c r="HI441" s="25"/>
      <c r="HJ441" s="25"/>
      <c r="HK441" s="25"/>
      <c r="HL441" s="25"/>
      <c r="HM441" s="25"/>
      <c r="HN441" s="25"/>
      <c r="HO441" s="25"/>
      <c r="HP441" s="25"/>
      <c r="HQ441" s="25"/>
      <c r="HR441" s="25"/>
      <c r="HS441" s="25"/>
      <c r="HT441" s="25"/>
      <c r="HU441" s="25"/>
      <c r="HV441" s="25"/>
      <c r="HW441" s="25"/>
      <c r="HX441" s="25"/>
      <c r="HY441" s="25"/>
      <c r="HZ441" s="25"/>
      <c r="IA441" s="25"/>
      <c r="IB441" s="25"/>
      <c r="IC441" s="25"/>
      <c r="ID441" s="25"/>
      <c r="IE441" s="25"/>
      <c r="IF441" s="25"/>
      <c r="IG441" s="25"/>
      <c r="IH441" s="25"/>
      <c r="II441" s="25"/>
      <c r="IJ441" s="25"/>
      <c r="IK441" s="25"/>
      <c r="IL441" s="25"/>
      <c r="IM441" s="25"/>
      <c r="IN441" s="25"/>
      <c r="IO441" s="25"/>
      <c r="IP441" s="25"/>
    </row>
    <row r="442" spans="1:250" x14ac:dyDescent="0.3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c r="EC442" s="25"/>
      <c r="ED442" s="25"/>
      <c r="EE442" s="25"/>
      <c r="EF442" s="25"/>
      <c r="EG442" s="25"/>
      <c r="EH442" s="25"/>
      <c r="EI442" s="25"/>
      <c r="EJ442" s="25"/>
      <c r="EK442" s="25"/>
      <c r="EL442" s="25"/>
      <c r="EM442" s="25"/>
      <c r="EN442" s="25"/>
      <c r="EO442" s="25"/>
      <c r="EP442" s="25"/>
      <c r="EQ442" s="25"/>
      <c r="ER442" s="25"/>
      <c r="ES442" s="25"/>
      <c r="ET442" s="25"/>
      <c r="EU442" s="25"/>
      <c r="EV442" s="25"/>
      <c r="EW442" s="25"/>
      <c r="EX442" s="25"/>
      <c r="EY442" s="25"/>
      <c r="EZ442" s="25"/>
      <c r="FA442" s="25"/>
      <c r="FB442" s="25"/>
      <c r="FC442" s="25"/>
      <c r="FD442" s="25"/>
      <c r="FE442" s="25"/>
      <c r="FF442" s="25"/>
      <c r="FG442" s="25"/>
      <c r="FH442" s="25"/>
      <c r="FI442" s="25"/>
      <c r="FJ442" s="25"/>
      <c r="FK442" s="25"/>
      <c r="FL442" s="25"/>
      <c r="FM442" s="25"/>
      <c r="FN442" s="25"/>
      <c r="FO442" s="25"/>
      <c r="FP442" s="25"/>
      <c r="FQ442" s="25"/>
      <c r="FR442" s="25"/>
      <c r="FS442" s="25"/>
      <c r="FT442" s="25"/>
      <c r="FU442" s="25"/>
      <c r="FV442" s="25"/>
      <c r="FW442" s="25"/>
      <c r="FX442" s="25"/>
      <c r="FY442" s="25"/>
      <c r="FZ442" s="25"/>
      <c r="GA442" s="25"/>
      <c r="GB442" s="25"/>
      <c r="GC442" s="25"/>
      <c r="GD442" s="25"/>
      <c r="GE442" s="25"/>
      <c r="GF442" s="25"/>
      <c r="GG442" s="25"/>
      <c r="GH442" s="25"/>
      <c r="GI442" s="25"/>
      <c r="GJ442" s="25"/>
      <c r="GK442" s="25"/>
      <c r="GL442" s="25"/>
      <c r="GM442" s="25"/>
      <c r="GN442" s="25"/>
      <c r="GO442" s="25"/>
      <c r="GP442" s="25"/>
      <c r="GQ442" s="25"/>
      <c r="GR442" s="25"/>
      <c r="GS442" s="25"/>
      <c r="GT442" s="25"/>
      <c r="GU442" s="25"/>
      <c r="GV442" s="25"/>
      <c r="GW442" s="25"/>
      <c r="GX442" s="25"/>
      <c r="GY442" s="25"/>
      <c r="GZ442" s="25"/>
      <c r="HA442" s="25"/>
      <c r="HB442" s="25"/>
      <c r="HC442" s="25"/>
      <c r="HD442" s="25"/>
      <c r="HE442" s="25"/>
      <c r="HF442" s="25"/>
      <c r="HG442" s="25"/>
      <c r="HH442" s="25"/>
      <c r="HI442" s="25"/>
      <c r="HJ442" s="25"/>
      <c r="HK442" s="25"/>
      <c r="HL442" s="25"/>
      <c r="HM442" s="25"/>
      <c r="HN442" s="25"/>
      <c r="HO442" s="25"/>
      <c r="HP442" s="25"/>
      <c r="HQ442" s="25"/>
      <c r="HR442" s="25"/>
      <c r="HS442" s="25"/>
      <c r="HT442" s="25"/>
      <c r="HU442" s="25"/>
      <c r="HV442" s="25"/>
      <c r="HW442" s="25"/>
      <c r="HX442" s="25"/>
      <c r="HY442" s="25"/>
      <c r="HZ442" s="25"/>
      <c r="IA442" s="25"/>
      <c r="IB442" s="25"/>
      <c r="IC442" s="25"/>
      <c r="ID442" s="25"/>
      <c r="IE442" s="25"/>
      <c r="IF442" s="25"/>
      <c r="IG442" s="25"/>
      <c r="IH442" s="25"/>
      <c r="II442" s="25"/>
      <c r="IJ442" s="25"/>
      <c r="IK442" s="25"/>
      <c r="IL442" s="25"/>
      <c r="IM442" s="25"/>
      <c r="IN442" s="25"/>
      <c r="IO442" s="25"/>
      <c r="IP442" s="25"/>
    </row>
    <row r="443" spans="1:250" x14ac:dyDescent="0.3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c r="EC443" s="25"/>
      <c r="ED443" s="25"/>
      <c r="EE443" s="25"/>
      <c r="EF443" s="25"/>
      <c r="EG443" s="25"/>
      <c r="EH443" s="25"/>
      <c r="EI443" s="25"/>
      <c r="EJ443" s="25"/>
      <c r="EK443" s="25"/>
      <c r="EL443" s="25"/>
      <c r="EM443" s="25"/>
      <c r="EN443" s="25"/>
      <c r="EO443" s="25"/>
      <c r="EP443" s="25"/>
      <c r="EQ443" s="25"/>
      <c r="ER443" s="25"/>
      <c r="ES443" s="25"/>
      <c r="ET443" s="25"/>
      <c r="EU443" s="25"/>
      <c r="EV443" s="25"/>
      <c r="EW443" s="25"/>
      <c r="EX443" s="25"/>
      <c r="EY443" s="25"/>
      <c r="EZ443" s="25"/>
      <c r="FA443" s="25"/>
      <c r="FB443" s="25"/>
      <c r="FC443" s="25"/>
      <c r="FD443" s="25"/>
      <c r="FE443" s="25"/>
      <c r="FF443" s="25"/>
      <c r="FG443" s="25"/>
      <c r="FH443" s="25"/>
      <c r="FI443" s="25"/>
      <c r="FJ443" s="25"/>
      <c r="FK443" s="25"/>
      <c r="FL443" s="25"/>
      <c r="FM443" s="25"/>
      <c r="FN443" s="25"/>
      <c r="FO443" s="25"/>
      <c r="FP443" s="25"/>
      <c r="FQ443" s="25"/>
      <c r="FR443" s="25"/>
      <c r="FS443" s="25"/>
      <c r="FT443" s="25"/>
      <c r="FU443" s="25"/>
      <c r="FV443" s="25"/>
      <c r="FW443" s="25"/>
      <c r="FX443" s="25"/>
      <c r="FY443" s="25"/>
      <c r="FZ443" s="25"/>
      <c r="GA443" s="25"/>
      <c r="GB443" s="25"/>
      <c r="GC443" s="25"/>
      <c r="GD443" s="25"/>
      <c r="GE443" s="25"/>
      <c r="GF443" s="25"/>
      <c r="GG443" s="25"/>
      <c r="GH443" s="25"/>
      <c r="GI443" s="25"/>
      <c r="GJ443" s="25"/>
      <c r="GK443" s="25"/>
      <c r="GL443" s="25"/>
      <c r="GM443" s="25"/>
      <c r="GN443" s="25"/>
      <c r="GO443" s="25"/>
      <c r="GP443" s="25"/>
      <c r="GQ443" s="25"/>
      <c r="GR443" s="25"/>
      <c r="GS443" s="25"/>
      <c r="GT443" s="25"/>
      <c r="GU443" s="25"/>
      <c r="GV443" s="25"/>
      <c r="GW443" s="25"/>
      <c r="GX443" s="25"/>
      <c r="GY443" s="25"/>
      <c r="GZ443" s="25"/>
      <c r="HA443" s="25"/>
      <c r="HB443" s="25"/>
      <c r="HC443" s="25"/>
      <c r="HD443" s="25"/>
      <c r="HE443" s="25"/>
      <c r="HF443" s="25"/>
      <c r="HG443" s="25"/>
      <c r="HH443" s="25"/>
      <c r="HI443" s="25"/>
      <c r="HJ443" s="25"/>
      <c r="HK443" s="25"/>
      <c r="HL443" s="25"/>
      <c r="HM443" s="25"/>
      <c r="HN443" s="25"/>
      <c r="HO443" s="25"/>
      <c r="HP443" s="25"/>
      <c r="HQ443" s="25"/>
      <c r="HR443" s="25"/>
      <c r="HS443" s="25"/>
      <c r="HT443" s="25"/>
      <c r="HU443" s="25"/>
      <c r="HV443" s="25"/>
      <c r="HW443" s="25"/>
      <c r="HX443" s="25"/>
      <c r="HY443" s="25"/>
      <c r="HZ443" s="25"/>
      <c r="IA443" s="25"/>
      <c r="IB443" s="25"/>
      <c r="IC443" s="25"/>
      <c r="ID443" s="25"/>
      <c r="IE443" s="25"/>
      <c r="IF443" s="25"/>
      <c r="IG443" s="25"/>
      <c r="IH443" s="25"/>
      <c r="II443" s="25"/>
      <c r="IJ443" s="25"/>
      <c r="IK443" s="25"/>
      <c r="IL443" s="25"/>
      <c r="IM443" s="25"/>
      <c r="IN443" s="25"/>
      <c r="IO443" s="25"/>
      <c r="IP443" s="25"/>
    </row>
    <row r="444" spans="1:250" x14ac:dyDescent="0.3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c r="EC444" s="25"/>
      <c r="ED444" s="25"/>
      <c r="EE444" s="25"/>
      <c r="EF444" s="25"/>
      <c r="EG444" s="25"/>
      <c r="EH444" s="25"/>
      <c r="EI444" s="25"/>
      <c r="EJ444" s="25"/>
      <c r="EK444" s="25"/>
      <c r="EL444" s="25"/>
      <c r="EM444" s="25"/>
      <c r="EN444" s="25"/>
      <c r="EO444" s="25"/>
      <c r="EP444" s="25"/>
      <c r="EQ444" s="25"/>
      <c r="ER444" s="25"/>
      <c r="ES444" s="25"/>
      <c r="ET444" s="25"/>
      <c r="EU444" s="25"/>
      <c r="EV444" s="25"/>
      <c r="EW444" s="25"/>
      <c r="EX444" s="25"/>
      <c r="EY444" s="25"/>
      <c r="EZ444" s="25"/>
      <c r="FA444" s="25"/>
      <c r="FB444" s="25"/>
      <c r="FC444" s="25"/>
      <c r="FD444" s="25"/>
      <c r="FE444" s="25"/>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c r="GM444" s="25"/>
      <c r="GN444" s="25"/>
      <c r="GO444" s="25"/>
      <c r="GP444" s="25"/>
      <c r="GQ444" s="25"/>
      <c r="GR444" s="25"/>
      <c r="GS444" s="25"/>
      <c r="GT444" s="25"/>
      <c r="GU444" s="25"/>
      <c r="GV444" s="25"/>
      <c r="GW444" s="25"/>
      <c r="GX444" s="25"/>
      <c r="GY444" s="25"/>
      <c r="GZ444" s="25"/>
      <c r="HA444" s="25"/>
      <c r="HB444" s="25"/>
      <c r="HC444" s="25"/>
      <c r="HD444" s="25"/>
      <c r="HE444" s="25"/>
      <c r="HF444" s="25"/>
      <c r="HG444" s="25"/>
      <c r="HH444" s="25"/>
      <c r="HI444" s="25"/>
      <c r="HJ444" s="25"/>
      <c r="HK444" s="25"/>
      <c r="HL444" s="25"/>
      <c r="HM444" s="25"/>
      <c r="HN444" s="25"/>
      <c r="HO444" s="25"/>
      <c r="HP444" s="25"/>
      <c r="HQ444" s="25"/>
      <c r="HR444" s="25"/>
      <c r="HS444" s="25"/>
      <c r="HT444" s="25"/>
      <c r="HU444" s="25"/>
      <c r="HV444" s="25"/>
      <c r="HW444" s="25"/>
      <c r="HX444" s="25"/>
      <c r="HY444" s="25"/>
      <c r="HZ444" s="25"/>
      <c r="IA444" s="25"/>
      <c r="IB444" s="25"/>
      <c r="IC444" s="25"/>
      <c r="ID444" s="25"/>
      <c r="IE444" s="25"/>
      <c r="IF444" s="25"/>
      <c r="IG444" s="25"/>
      <c r="IH444" s="25"/>
      <c r="II444" s="25"/>
      <c r="IJ444" s="25"/>
      <c r="IK444" s="25"/>
      <c r="IL444" s="25"/>
      <c r="IM444" s="25"/>
      <c r="IN444" s="25"/>
      <c r="IO444" s="25"/>
      <c r="IP444" s="25"/>
    </row>
    <row r="445" spans="1:250" x14ac:dyDescent="0.3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5"/>
      <c r="CU445" s="25"/>
      <c r="CV445" s="25"/>
      <c r="CW445" s="25"/>
      <c r="CX445" s="25"/>
      <c r="CY445" s="25"/>
      <c r="CZ445" s="25"/>
      <c r="DA445" s="25"/>
      <c r="DB445" s="25"/>
      <c r="DC445" s="25"/>
      <c r="DD445" s="25"/>
      <c r="DE445" s="25"/>
      <c r="DF445" s="25"/>
      <c r="DG445" s="25"/>
      <c r="DH445" s="25"/>
      <c r="DI445" s="25"/>
      <c r="DJ445" s="25"/>
      <c r="DK445" s="25"/>
      <c r="DL445" s="25"/>
      <c r="DM445" s="25"/>
      <c r="DN445" s="25"/>
      <c r="DO445" s="25"/>
      <c r="DP445" s="25"/>
      <c r="DQ445" s="25"/>
      <c r="DR445" s="25"/>
      <c r="DS445" s="25"/>
      <c r="DT445" s="25"/>
      <c r="DU445" s="25"/>
      <c r="DV445" s="25"/>
      <c r="DW445" s="25"/>
      <c r="DX445" s="25"/>
      <c r="DY445" s="25"/>
      <c r="DZ445" s="25"/>
      <c r="EA445" s="25"/>
      <c r="EB445" s="25"/>
      <c r="EC445" s="25"/>
      <c r="ED445" s="25"/>
      <c r="EE445" s="25"/>
      <c r="EF445" s="25"/>
      <c r="EG445" s="25"/>
      <c r="EH445" s="25"/>
      <c r="EI445" s="25"/>
      <c r="EJ445" s="25"/>
      <c r="EK445" s="25"/>
      <c r="EL445" s="25"/>
      <c r="EM445" s="25"/>
      <c r="EN445" s="25"/>
      <c r="EO445" s="25"/>
      <c r="EP445" s="25"/>
      <c r="EQ445" s="25"/>
      <c r="ER445" s="25"/>
      <c r="ES445" s="25"/>
      <c r="ET445" s="25"/>
      <c r="EU445" s="25"/>
      <c r="EV445" s="25"/>
      <c r="EW445" s="25"/>
      <c r="EX445" s="25"/>
      <c r="EY445" s="25"/>
      <c r="EZ445" s="25"/>
      <c r="FA445" s="25"/>
      <c r="FB445" s="25"/>
      <c r="FC445" s="25"/>
      <c r="FD445" s="25"/>
      <c r="FE445" s="25"/>
      <c r="FF445" s="25"/>
      <c r="FG445" s="25"/>
      <c r="FH445" s="25"/>
      <c r="FI445" s="25"/>
      <c r="FJ445" s="25"/>
      <c r="FK445" s="25"/>
      <c r="FL445" s="25"/>
      <c r="FM445" s="25"/>
      <c r="FN445" s="25"/>
      <c r="FO445" s="25"/>
      <c r="FP445" s="25"/>
      <c r="FQ445" s="25"/>
      <c r="FR445" s="25"/>
      <c r="FS445" s="25"/>
      <c r="FT445" s="25"/>
      <c r="FU445" s="25"/>
      <c r="FV445" s="25"/>
      <c r="FW445" s="25"/>
      <c r="FX445" s="25"/>
      <c r="FY445" s="25"/>
      <c r="FZ445" s="25"/>
      <c r="GA445" s="25"/>
      <c r="GB445" s="25"/>
      <c r="GC445" s="25"/>
      <c r="GD445" s="25"/>
      <c r="GE445" s="25"/>
      <c r="GF445" s="25"/>
      <c r="GG445" s="25"/>
      <c r="GH445" s="25"/>
      <c r="GI445" s="25"/>
      <c r="GJ445" s="25"/>
      <c r="GK445" s="25"/>
      <c r="GL445" s="25"/>
      <c r="GM445" s="25"/>
      <c r="GN445" s="25"/>
      <c r="GO445" s="25"/>
      <c r="GP445" s="25"/>
      <c r="GQ445" s="25"/>
      <c r="GR445" s="25"/>
      <c r="GS445" s="25"/>
      <c r="GT445" s="25"/>
      <c r="GU445" s="25"/>
      <c r="GV445" s="25"/>
      <c r="GW445" s="25"/>
      <c r="GX445" s="25"/>
      <c r="GY445" s="25"/>
      <c r="GZ445" s="25"/>
      <c r="HA445" s="25"/>
      <c r="HB445" s="25"/>
      <c r="HC445" s="25"/>
      <c r="HD445" s="25"/>
      <c r="HE445" s="25"/>
      <c r="HF445" s="25"/>
      <c r="HG445" s="25"/>
      <c r="HH445" s="25"/>
      <c r="HI445" s="25"/>
      <c r="HJ445" s="25"/>
      <c r="HK445" s="25"/>
      <c r="HL445" s="25"/>
      <c r="HM445" s="25"/>
      <c r="HN445" s="25"/>
      <c r="HO445" s="25"/>
      <c r="HP445" s="25"/>
      <c r="HQ445" s="25"/>
      <c r="HR445" s="25"/>
      <c r="HS445" s="25"/>
      <c r="HT445" s="25"/>
      <c r="HU445" s="25"/>
      <c r="HV445" s="25"/>
      <c r="HW445" s="25"/>
      <c r="HX445" s="25"/>
      <c r="HY445" s="25"/>
      <c r="HZ445" s="25"/>
      <c r="IA445" s="25"/>
      <c r="IB445" s="25"/>
      <c r="IC445" s="25"/>
      <c r="ID445" s="25"/>
      <c r="IE445" s="25"/>
      <c r="IF445" s="25"/>
      <c r="IG445" s="25"/>
      <c r="IH445" s="25"/>
      <c r="II445" s="25"/>
      <c r="IJ445" s="25"/>
      <c r="IK445" s="25"/>
      <c r="IL445" s="25"/>
      <c r="IM445" s="25"/>
      <c r="IN445" s="25"/>
      <c r="IO445" s="25"/>
      <c r="IP445" s="25"/>
    </row>
    <row r="446" spans="1:250" x14ac:dyDescent="0.3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5"/>
      <c r="CU446" s="25"/>
      <c r="CV446" s="25"/>
      <c r="CW446" s="25"/>
      <c r="CX446" s="25"/>
      <c r="CY446" s="25"/>
      <c r="CZ446" s="25"/>
      <c r="DA446" s="25"/>
      <c r="DB446" s="25"/>
      <c r="DC446" s="25"/>
      <c r="DD446" s="25"/>
      <c r="DE446" s="25"/>
      <c r="DF446" s="25"/>
      <c r="DG446" s="25"/>
      <c r="DH446" s="25"/>
      <c r="DI446" s="25"/>
      <c r="DJ446" s="25"/>
      <c r="DK446" s="25"/>
      <c r="DL446" s="25"/>
      <c r="DM446" s="25"/>
      <c r="DN446" s="25"/>
      <c r="DO446" s="25"/>
      <c r="DP446" s="25"/>
      <c r="DQ446" s="25"/>
      <c r="DR446" s="25"/>
      <c r="DS446" s="25"/>
      <c r="DT446" s="25"/>
      <c r="DU446" s="25"/>
      <c r="DV446" s="25"/>
      <c r="DW446" s="25"/>
      <c r="DX446" s="25"/>
      <c r="DY446" s="25"/>
      <c r="DZ446" s="25"/>
      <c r="EA446" s="25"/>
      <c r="EB446" s="25"/>
      <c r="EC446" s="25"/>
      <c r="ED446" s="25"/>
      <c r="EE446" s="25"/>
      <c r="EF446" s="25"/>
      <c r="EG446" s="25"/>
      <c r="EH446" s="25"/>
      <c r="EI446" s="25"/>
      <c r="EJ446" s="25"/>
      <c r="EK446" s="25"/>
      <c r="EL446" s="25"/>
      <c r="EM446" s="25"/>
      <c r="EN446" s="25"/>
      <c r="EO446" s="25"/>
      <c r="EP446" s="25"/>
      <c r="EQ446" s="25"/>
      <c r="ER446" s="25"/>
      <c r="ES446" s="25"/>
      <c r="ET446" s="25"/>
      <c r="EU446" s="25"/>
      <c r="EV446" s="25"/>
      <c r="EW446" s="25"/>
      <c r="EX446" s="25"/>
      <c r="EY446" s="25"/>
      <c r="EZ446" s="25"/>
      <c r="FA446" s="25"/>
      <c r="FB446" s="25"/>
      <c r="FC446" s="25"/>
      <c r="FD446" s="25"/>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row>
    <row r="447" spans="1:250" x14ac:dyDescent="0.3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c r="CR447" s="25"/>
      <c r="CS447" s="25"/>
      <c r="CT447" s="25"/>
      <c r="CU447" s="25"/>
      <c r="CV447" s="25"/>
      <c r="CW447" s="25"/>
      <c r="CX447" s="25"/>
      <c r="CY447" s="25"/>
      <c r="CZ447" s="25"/>
      <c r="DA447" s="25"/>
      <c r="DB447" s="25"/>
      <c r="DC447" s="25"/>
      <c r="DD447" s="25"/>
      <c r="DE447" s="25"/>
      <c r="DF447" s="25"/>
      <c r="DG447" s="25"/>
      <c r="DH447" s="25"/>
      <c r="DI447" s="25"/>
      <c r="DJ447" s="25"/>
      <c r="DK447" s="25"/>
      <c r="DL447" s="25"/>
      <c r="DM447" s="25"/>
      <c r="DN447" s="25"/>
      <c r="DO447" s="25"/>
      <c r="DP447" s="25"/>
      <c r="DQ447" s="25"/>
      <c r="DR447" s="25"/>
      <c r="DS447" s="25"/>
      <c r="DT447" s="25"/>
      <c r="DU447" s="25"/>
      <c r="DV447" s="25"/>
      <c r="DW447" s="25"/>
      <c r="DX447" s="25"/>
      <c r="DY447" s="25"/>
      <c r="DZ447" s="25"/>
      <c r="EA447" s="25"/>
      <c r="EB447" s="25"/>
      <c r="EC447" s="25"/>
      <c r="ED447" s="25"/>
      <c r="EE447" s="25"/>
      <c r="EF447" s="25"/>
      <c r="EG447" s="25"/>
      <c r="EH447" s="25"/>
      <c r="EI447" s="25"/>
      <c r="EJ447" s="25"/>
      <c r="EK447" s="25"/>
      <c r="EL447" s="25"/>
      <c r="EM447" s="25"/>
      <c r="EN447" s="25"/>
      <c r="EO447" s="25"/>
      <c r="EP447" s="25"/>
      <c r="EQ447" s="25"/>
      <c r="ER447" s="25"/>
      <c r="ES447" s="25"/>
      <c r="ET447" s="25"/>
      <c r="EU447" s="25"/>
      <c r="EV447" s="25"/>
      <c r="EW447" s="25"/>
      <c r="EX447" s="25"/>
      <c r="EY447" s="25"/>
      <c r="EZ447" s="25"/>
      <c r="FA447" s="25"/>
      <c r="FB447" s="25"/>
      <c r="FC447" s="25"/>
      <c r="FD447" s="25"/>
      <c r="FE447" s="25"/>
      <c r="FF447" s="25"/>
      <c r="FG447" s="25"/>
      <c r="FH447" s="25"/>
      <c r="FI447" s="25"/>
      <c r="FJ447" s="25"/>
      <c r="FK447" s="25"/>
      <c r="FL447" s="25"/>
      <c r="FM447" s="25"/>
      <c r="FN447" s="25"/>
      <c r="FO447" s="25"/>
      <c r="FP447" s="25"/>
      <c r="FQ447" s="25"/>
      <c r="FR447" s="25"/>
      <c r="FS447" s="25"/>
      <c r="FT447" s="25"/>
      <c r="FU447" s="25"/>
      <c r="FV447" s="25"/>
      <c r="FW447" s="25"/>
      <c r="FX447" s="25"/>
      <c r="FY447" s="25"/>
      <c r="FZ447" s="25"/>
      <c r="GA447" s="25"/>
      <c r="GB447" s="25"/>
      <c r="GC447" s="25"/>
      <c r="GD447" s="25"/>
      <c r="GE447" s="25"/>
      <c r="GF447" s="25"/>
      <c r="GG447" s="25"/>
      <c r="GH447" s="25"/>
      <c r="GI447" s="25"/>
      <c r="GJ447" s="25"/>
      <c r="GK447" s="25"/>
      <c r="GL447" s="25"/>
      <c r="GM447" s="25"/>
      <c r="GN447" s="25"/>
      <c r="GO447" s="25"/>
      <c r="GP447" s="25"/>
      <c r="GQ447" s="25"/>
      <c r="GR447" s="25"/>
      <c r="GS447" s="25"/>
      <c r="GT447" s="25"/>
      <c r="GU447" s="25"/>
      <c r="GV447" s="25"/>
      <c r="GW447" s="25"/>
      <c r="GX447" s="25"/>
      <c r="GY447" s="25"/>
      <c r="GZ447" s="25"/>
      <c r="HA447" s="25"/>
      <c r="HB447" s="25"/>
      <c r="HC447" s="25"/>
      <c r="HD447" s="25"/>
      <c r="HE447" s="25"/>
      <c r="HF447" s="25"/>
      <c r="HG447" s="25"/>
      <c r="HH447" s="25"/>
      <c r="HI447" s="25"/>
      <c r="HJ447" s="25"/>
      <c r="HK447" s="25"/>
      <c r="HL447" s="25"/>
      <c r="HM447" s="25"/>
      <c r="HN447" s="25"/>
      <c r="HO447" s="25"/>
      <c r="HP447" s="25"/>
      <c r="HQ447" s="25"/>
      <c r="HR447" s="25"/>
      <c r="HS447" s="25"/>
      <c r="HT447" s="25"/>
      <c r="HU447" s="25"/>
      <c r="HV447" s="25"/>
      <c r="HW447" s="25"/>
      <c r="HX447" s="25"/>
      <c r="HY447" s="25"/>
      <c r="HZ447" s="25"/>
      <c r="IA447" s="25"/>
      <c r="IB447" s="25"/>
      <c r="IC447" s="25"/>
      <c r="ID447" s="25"/>
      <c r="IE447" s="25"/>
      <c r="IF447" s="25"/>
      <c r="IG447" s="25"/>
      <c r="IH447" s="25"/>
      <c r="II447" s="25"/>
      <c r="IJ447" s="25"/>
      <c r="IK447" s="25"/>
      <c r="IL447" s="25"/>
      <c r="IM447" s="25"/>
      <c r="IN447" s="25"/>
      <c r="IO447" s="25"/>
      <c r="IP447" s="25"/>
    </row>
    <row r="448" spans="1:250" x14ac:dyDescent="0.3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c r="DK448" s="25"/>
      <c r="DL448" s="25"/>
      <c r="DM448" s="25"/>
      <c r="DN448" s="25"/>
      <c r="DO448" s="25"/>
      <c r="DP448" s="25"/>
      <c r="DQ448" s="25"/>
      <c r="DR448" s="25"/>
      <c r="DS448" s="25"/>
      <c r="DT448" s="25"/>
      <c r="DU448" s="25"/>
      <c r="DV448" s="25"/>
      <c r="DW448" s="25"/>
      <c r="DX448" s="25"/>
      <c r="DY448" s="25"/>
      <c r="DZ448" s="25"/>
      <c r="EA448" s="25"/>
      <c r="EB448" s="25"/>
      <c r="EC448" s="25"/>
      <c r="ED448" s="25"/>
      <c r="EE448" s="25"/>
      <c r="EF448" s="25"/>
      <c r="EG448" s="25"/>
      <c r="EH448" s="25"/>
      <c r="EI448" s="25"/>
      <c r="EJ448" s="25"/>
      <c r="EK448" s="25"/>
      <c r="EL448" s="25"/>
      <c r="EM448" s="25"/>
      <c r="EN448" s="25"/>
      <c r="EO448" s="25"/>
      <c r="EP448" s="25"/>
      <c r="EQ448" s="25"/>
      <c r="ER448" s="25"/>
      <c r="ES448" s="25"/>
      <c r="ET448" s="25"/>
      <c r="EU448" s="25"/>
      <c r="EV448" s="25"/>
      <c r="EW448" s="25"/>
      <c r="EX448" s="25"/>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c r="GM448" s="25"/>
      <c r="GN448" s="25"/>
      <c r="GO448" s="25"/>
      <c r="GP448" s="25"/>
      <c r="GQ448" s="25"/>
      <c r="GR448" s="25"/>
      <c r="GS448" s="25"/>
      <c r="GT448" s="25"/>
      <c r="GU448" s="25"/>
      <c r="GV448" s="25"/>
      <c r="GW448" s="25"/>
      <c r="GX448" s="25"/>
      <c r="GY448" s="25"/>
      <c r="GZ448" s="25"/>
      <c r="HA448" s="25"/>
      <c r="HB448" s="25"/>
      <c r="HC448" s="25"/>
      <c r="HD448" s="25"/>
      <c r="HE448" s="25"/>
      <c r="HF448" s="25"/>
      <c r="HG448" s="25"/>
      <c r="HH448" s="25"/>
      <c r="HI448" s="25"/>
      <c r="HJ448" s="25"/>
      <c r="HK448" s="25"/>
      <c r="HL448" s="25"/>
      <c r="HM448" s="25"/>
      <c r="HN448" s="25"/>
      <c r="HO448" s="25"/>
      <c r="HP448" s="25"/>
      <c r="HQ448" s="25"/>
      <c r="HR448" s="25"/>
      <c r="HS448" s="25"/>
      <c r="HT448" s="25"/>
      <c r="HU448" s="25"/>
      <c r="HV448" s="25"/>
      <c r="HW448" s="25"/>
      <c r="HX448" s="25"/>
      <c r="HY448" s="25"/>
      <c r="HZ448" s="25"/>
      <c r="IA448" s="25"/>
      <c r="IB448" s="25"/>
      <c r="IC448" s="25"/>
      <c r="ID448" s="25"/>
      <c r="IE448" s="25"/>
      <c r="IF448" s="25"/>
      <c r="IG448" s="25"/>
      <c r="IH448" s="25"/>
      <c r="II448" s="25"/>
      <c r="IJ448" s="25"/>
      <c r="IK448" s="25"/>
      <c r="IL448" s="25"/>
      <c r="IM448" s="25"/>
      <c r="IN448" s="25"/>
      <c r="IO448" s="25"/>
      <c r="IP448" s="25"/>
    </row>
    <row r="449" spans="1:250" x14ac:dyDescent="0.3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c r="DK449" s="25"/>
      <c r="DL449" s="25"/>
      <c r="DM449" s="25"/>
      <c r="DN449" s="25"/>
      <c r="DO449" s="25"/>
      <c r="DP449" s="25"/>
      <c r="DQ449" s="25"/>
      <c r="DR449" s="25"/>
      <c r="DS449" s="25"/>
      <c r="DT449" s="25"/>
      <c r="DU449" s="25"/>
      <c r="DV449" s="25"/>
      <c r="DW449" s="25"/>
      <c r="DX449" s="25"/>
      <c r="DY449" s="25"/>
      <c r="DZ449" s="25"/>
      <c r="EA449" s="25"/>
      <c r="EB449" s="25"/>
      <c r="EC449" s="25"/>
      <c r="ED449" s="25"/>
      <c r="EE449" s="25"/>
      <c r="EF449" s="25"/>
      <c r="EG449" s="25"/>
      <c r="EH449" s="25"/>
      <c r="EI449" s="25"/>
      <c r="EJ449" s="25"/>
      <c r="EK449" s="25"/>
      <c r="EL449" s="25"/>
      <c r="EM449" s="25"/>
      <c r="EN449" s="25"/>
      <c r="EO449" s="25"/>
      <c r="EP449" s="25"/>
      <c r="EQ449" s="25"/>
      <c r="ER449" s="25"/>
      <c r="ES449" s="25"/>
      <c r="ET449" s="25"/>
      <c r="EU449" s="25"/>
      <c r="EV449" s="25"/>
      <c r="EW449" s="25"/>
      <c r="EX449" s="25"/>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c r="GM449" s="25"/>
      <c r="GN449" s="25"/>
      <c r="GO449" s="25"/>
      <c r="GP449" s="25"/>
      <c r="GQ449" s="25"/>
      <c r="GR449" s="25"/>
      <c r="GS449" s="25"/>
      <c r="GT449" s="25"/>
      <c r="GU449" s="25"/>
      <c r="GV449" s="25"/>
      <c r="GW449" s="25"/>
      <c r="GX449" s="25"/>
      <c r="GY449" s="25"/>
      <c r="GZ449" s="25"/>
      <c r="HA449" s="25"/>
      <c r="HB449" s="25"/>
      <c r="HC449" s="25"/>
      <c r="HD449" s="25"/>
      <c r="HE449" s="25"/>
      <c r="HF449" s="25"/>
      <c r="HG449" s="25"/>
      <c r="HH449" s="25"/>
      <c r="HI449" s="25"/>
      <c r="HJ449" s="25"/>
      <c r="HK449" s="25"/>
      <c r="HL449" s="25"/>
      <c r="HM449" s="25"/>
      <c r="HN449" s="25"/>
      <c r="HO449" s="25"/>
      <c r="HP449" s="25"/>
      <c r="HQ449" s="25"/>
      <c r="HR449" s="25"/>
      <c r="HS449" s="25"/>
      <c r="HT449" s="25"/>
      <c r="HU449" s="25"/>
      <c r="HV449" s="25"/>
      <c r="HW449" s="25"/>
      <c r="HX449" s="25"/>
      <c r="HY449" s="25"/>
      <c r="HZ449" s="25"/>
      <c r="IA449" s="25"/>
      <c r="IB449" s="25"/>
      <c r="IC449" s="25"/>
      <c r="ID449" s="25"/>
      <c r="IE449" s="25"/>
      <c r="IF449" s="25"/>
      <c r="IG449" s="25"/>
      <c r="IH449" s="25"/>
      <c r="II449" s="25"/>
      <c r="IJ449" s="25"/>
      <c r="IK449" s="25"/>
      <c r="IL449" s="25"/>
      <c r="IM449" s="25"/>
      <c r="IN449" s="25"/>
      <c r="IO449" s="25"/>
      <c r="IP449" s="25"/>
    </row>
    <row r="450" spans="1:250" x14ac:dyDescent="0.3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c r="DP450" s="25"/>
      <c r="DQ450" s="25"/>
      <c r="DR450" s="25"/>
      <c r="DS450" s="25"/>
      <c r="DT450" s="25"/>
      <c r="DU450" s="25"/>
      <c r="DV450" s="25"/>
      <c r="DW450" s="25"/>
      <c r="DX450" s="25"/>
      <c r="DY450" s="25"/>
      <c r="DZ450" s="25"/>
      <c r="EA450" s="25"/>
      <c r="EB450" s="25"/>
      <c r="EC450" s="25"/>
      <c r="ED450" s="25"/>
      <c r="EE450" s="25"/>
      <c r="EF450" s="25"/>
      <c r="EG450" s="25"/>
      <c r="EH450" s="25"/>
      <c r="EI450" s="25"/>
      <c r="EJ450" s="25"/>
      <c r="EK450" s="25"/>
      <c r="EL450" s="25"/>
      <c r="EM450" s="25"/>
      <c r="EN450" s="25"/>
      <c r="EO450" s="25"/>
      <c r="EP450" s="25"/>
      <c r="EQ450" s="25"/>
      <c r="ER450" s="25"/>
      <c r="ES450" s="25"/>
      <c r="ET450" s="25"/>
      <c r="EU450" s="25"/>
      <c r="EV450" s="25"/>
      <c r="EW450" s="25"/>
      <c r="EX450" s="25"/>
      <c r="EY450" s="25"/>
      <c r="EZ450" s="25"/>
      <c r="FA450" s="25"/>
      <c r="FB450" s="25"/>
      <c r="FC450" s="25"/>
      <c r="FD450" s="25"/>
      <c r="FE450" s="25"/>
      <c r="FF450" s="25"/>
      <c r="FG450" s="25"/>
      <c r="FH450" s="25"/>
      <c r="FI450" s="25"/>
      <c r="FJ450" s="25"/>
      <c r="FK450" s="25"/>
      <c r="FL450" s="25"/>
      <c r="FM450" s="25"/>
      <c r="FN450" s="25"/>
      <c r="FO450" s="25"/>
      <c r="FP450" s="25"/>
      <c r="FQ450" s="25"/>
      <c r="FR450" s="25"/>
      <c r="FS450" s="25"/>
      <c r="FT450" s="25"/>
      <c r="FU450" s="25"/>
      <c r="FV450" s="25"/>
      <c r="FW450" s="25"/>
      <c r="FX450" s="25"/>
      <c r="FY450" s="25"/>
      <c r="FZ450" s="25"/>
      <c r="GA450" s="25"/>
      <c r="GB450" s="25"/>
      <c r="GC450" s="25"/>
      <c r="GD450" s="25"/>
      <c r="GE450" s="25"/>
      <c r="GF450" s="25"/>
      <c r="GG450" s="25"/>
      <c r="GH450" s="25"/>
      <c r="GI450" s="25"/>
      <c r="GJ450" s="25"/>
      <c r="GK450" s="25"/>
      <c r="GL450" s="25"/>
      <c r="GM450" s="25"/>
      <c r="GN450" s="25"/>
      <c r="GO450" s="25"/>
      <c r="GP450" s="25"/>
      <c r="GQ450" s="25"/>
      <c r="GR450" s="25"/>
      <c r="GS450" s="25"/>
      <c r="GT450" s="25"/>
      <c r="GU450" s="25"/>
      <c r="GV450" s="25"/>
      <c r="GW450" s="25"/>
      <c r="GX450" s="25"/>
      <c r="GY450" s="25"/>
      <c r="GZ450" s="25"/>
      <c r="HA450" s="25"/>
      <c r="HB450" s="25"/>
      <c r="HC450" s="25"/>
      <c r="HD450" s="25"/>
      <c r="HE450" s="25"/>
      <c r="HF450" s="25"/>
      <c r="HG450" s="25"/>
      <c r="HH450" s="25"/>
      <c r="HI450" s="25"/>
      <c r="HJ450" s="25"/>
      <c r="HK450" s="25"/>
      <c r="HL450" s="25"/>
      <c r="HM450" s="25"/>
      <c r="HN450" s="25"/>
      <c r="HO450" s="25"/>
      <c r="HP450" s="25"/>
      <c r="HQ450" s="25"/>
      <c r="HR450" s="25"/>
      <c r="HS450" s="25"/>
      <c r="HT450" s="25"/>
      <c r="HU450" s="25"/>
      <c r="HV450" s="25"/>
      <c r="HW450" s="25"/>
      <c r="HX450" s="25"/>
      <c r="HY450" s="25"/>
      <c r="HZ450" s="25"/>
      <c r="IA450" s="25"/>
      <c r="IB450" s="25"/>
      <c r="IC450" s="25"/>
      <c r="ID450" s="25"/>
      <c r="IE450" s="25"/>
      <c r="IF450" s="25"/>
      <c r="IG450" s="25"/>
      <c r="IH450" s="25"/>
      <c r="II450" s="25"/>
      <c r="IJ450" s="25"/>
      <c r="IK450" s="25"/>
      <c r="IL450" s="25"/>
      <c r="IM450" s="25"/>
      <c r="IN450" s="25"/>
      <c r="IO450" s="25"/>
      <c r="IP450" s="25"/>
    </row>
    <row r="451" spans="1:250" x14ac:dyDescent="0.3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5"/>
      <c r="CU451" s="25"/>
      <c r="CV451" s="25"/>
      <c r="CW451" s="25"/>
      <c r="CX451" s="25"/>
      <c r="CY451" s="25"/>
      <c r="CZ451" s="25"/>
      <c r="DA451" s="25"/>
      <c r="DB451" s="25"/>
      <c r="DC451" s="25"/>
      <c r="DD451" s="25"/>
      <c r="DE451" s="25"/>
      <c r="DF451" s="25"/>
      <c r="DG451" s="25"/>
      <c r="DH451" s="25"/>
      <c r="DI451" s="25"/>
      <c r="DJ451" s="25"/>
      <c r="DK451" s="25"/>
      <c r="DL451" s="25"/>
      <c r="DM451" s="25"/>
      <c r="DN451" s="25"/>
      <c r="DO451" s="25"/>
      <c r="DP451" s="25"/>
      <c r="DQ451" s="25"/>
      <c r="DR451" s="25"/>
      <c r="DS451" s="25"/>
      <c r="DT451" s="25"/>
      <c r="DU451" s="25"/>
      <c r="DV451" s="25"/>
      <c r="DW451" s="25"/>
      <c r="DX451" s="25"/>
      <c r="DY451" s="25"/>
      <c r="DZ451" s="25"/>
      <c r="EA451" s="25"/>
      <c r="EB451" s="25"/>
      <c r="EC451" s="25"/>
      <c r="ED451" s="25"/>
      <c r="EE451" s="25"/>
      <c r="EF451" s="25"/>
      <c r="EG451" s="25"/>
      <c r="EH451" s="25"/>
      <c r="EI451" s="25"/>
      <c r="EJ451" s="25"/>
      <c r="EK451" s="25"/>
      <c r="EL451" s="25"/>
      <c r="EM451" s="25"/>
      <c r="EN451" s="25"/>
      <c r="EO451" s="25"/>
      <c r="EP451" s="25"/>
      <c r="EQ451" s="25"/>
      <c r="ER451" s="25"/>
      <c r="ES451" s="25"/>
      <c r="ET451" s="25"/>
      <c r="EU451" s="25"/>
      <c r="EV451" s="25"/>
      <c r="EW451" s="25"/>
      <c r="EX451" s="25"/>
      <c r="EY451" s="25"/>
      <c r="EZ451" s="25"/>
      <c r="FA451" s="25"/>
      <c r="FB451" s="25"/>
      <c r="FC451" s="25"/>
      <c r="FD451" s="25"/>
      <c r="FE451" s="25"/>
      <c r="FF451" s="25"/>
      <c r="FG451" s="25"/>
      <c r="FH451" s="25"/>
      <c r="FI451" s="25"/>
      <c r="FJ451" s="25"/>
      <c r="FK451" s="25"/>
      <c r="FL451" s="25"/>
      <c r="FM451" s="25"/>
      <c r="FN451" s="25"/>
      <c r="FO451" s="25"/>
      <c r="FP451" s="25"/>
      <c r="FQ451" s="25"/>
      <c r="FR451" s="25"/>
      <c r="FS451" s="25"/>
      <c r="FT451" s="25"/>
      <c r="FU451" s="25"/>
      <c r="FV451" s="25"/>
      <c r="FW451" s="25"/>
      <c r="FX451" s="25"/>
      <c r="FY451" s="25"/>
      <c r="FZ451" s="25"/>
      <c r="GA451" s="25"/>
      <c r="GB451" s="25"/>
      <c r="GC451" s="25"/>
      <c r="GD451" s="25"/>
      <c r="GE451" s="25"/>
      <c r="GF451" s="25"/>
      <c r="GG451" s="25"/>
      <c r="GH451" s="25"/>
      <c r="GI451" s="25"/>
      <c r="GJ451" s="25"/>
      <c r="GK451" s="25"/>
      <c r="GL451" s="25"/>
      <c r="GM451" s="25"/>
      <c r="GN451" s="25"/>
      <c r="GO451" s="25"/>
      <c r="GP451" s="25"/>
      <c r="GQ451" s="25"/>
      <c r="GR451" s="25"/>
      <c r="GS451" s="25"/>
      <c r="GT451" s="25"/>
      <c r="GU451" s="25"/>
      <c r="GV451" s="25"/>
      <c r="GW451" s="25"/>
      <c r="GX451" s="25"/>
      <c r="GY451" s="25"/>
      <c r="GZ451" s="25"/>
      <c r="HA451" s="25"/>
      <c r="HB451" s="25"/>
      <c r="HC451" s="25"/>
      <c r="HD451" s="25"/>
      <c r="HE451" s="25"/>
      <c r="HF451" s="25"/>
      <c r="HG451" s="25"/>
      <c r="HH451" s="25"/>
      <c r="HI451" s="25"/>
      <c r="HJ451" s="25"/>
      <c r="HK451" s="25"/>
      <c r="HL451" s="25"/>
      <c r="HM451" s="25"/>
      <c r="HN451" s="25"/>
      <c r="HO451" s="25"/>
      <c r="HP451" s="25"/>
      <c r="HQ451" s="25"/>
      <c r="HR451" s="25"/>
      <c r="HS451" s="25"/>
      <c r="HT451" s="25"/>
      <c r="HU451" s="25"/>
      <c r="HV451" s="25"/>
      <c r="HW451" s="25"/>
      <c r="HX451" s="25"/>
      <c r="HY451" s="25"/>
      <c r="HZ451" s="25"/>
      <c r="IA451" s="25"/>
      <c r="IB451" s="25"/>
      <c r="IC451" s="25"/>
      <c r="ID451" s="25"/>
      <c r="IE451" s="25"/>
      <c r="IF451" s="25"/>
      <c r="IG451" s="25"/>
      <c r="IH451" s="25"/>
      <c r="II451" s="25"/>
      <c r="IJ451" s="25"/>
      <c r="IK451" s="25"/>
      <c r="IL451" s="25"/>
      <c r="IM451" s="25"/>
      <c r="IN451" s="25"/>
      <c r="IO451" s="25"/>
      <c r="IP451" s="25"/>
    </row>
    <row r="452" spans="1:250" x14ac:dyDescent="0.3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c r="CR452" s="25"/>
      <c r="CS452" s="25"/>
      <c r="CT452" s="25"/>
      <c r="CU452" s="25"/>
      <c r="CV452" s="25"/>
      <c r="CW452" s="25"/>
      <c r="CX452" s="25"/>
      <c r="CY452" s="25"/>
      <c r="CZ452" s="25"/>
      <c r="DA452" s="25"/>
      <c r="DB452" s="25"/>
      <c r="DC452" s="25"/>
      <c r="DD452" s="25"/>
      <c r="DE452" s="25"/>
      <c r="DF452" s="25"/>
      <c r="DG452" s="25"/>
      <c r="DH452" s="25"/>
      <c r="DI452" s="25"/>
      <c r="DJ452" s="25"/>
      <c r="DK452" s="25"/>
      <c r="DL452" s="25"/>
      <c r="DM452" s="25"/>
      <c r="DN452" s="25"/>
      <c r="DO452" s="25"/>
      <c r="DP452" s="25"/>
      <c r="DQ452" s="25"/>
      <c r="DR452" s="25"/>
      <c r="DS452" s="25"/>
      <c r="DT452" s="25"/>
      <c r="DU452" s="25"/>
      <c r="DV452" s="25"/>
      <c r="DW452" s="25"/>
      <c r="DX452" s="25"/>
      <c r="DY452" s="25"/>
      <c r="DZ452" s="25"/>
      <c r="EA452" s="25"/>
      <c r="EB452" s="25"/>
      <c r="EC452" s="25"/>
      <c r="ED452" s="25"/>
      <c r="EE452" s="25"/>
      <c r="EF452" s="25"/>
      <c r="EG452" s="25"/>
      <c r="EH452" s="25"/>
      <c r="EI452" s="25"/>
      <c r="EJ452" s="25"/>
      <c r="EK452" s="25"/>
      <c r="EL452" s="25"/>
      <c r="EM452" s="25"/>
      <c r="EN452" s="25"/>
      <c r="EO452" s="25"/>
      <c r="EP452" s="25"/>
      <c r="EQ452" s="25"/>
      <c r="ER452" s="25"/>
      <c r="ES452" s="25"/>
      <c r="ET452" s="25"/>
      <c r="EU452" s="25"/>
      <c r="EV452" s="25"/>
      <c r="EW452" s="25"/>
      <c r="EX452" s="25"/>
      <c r="EY452" s="25"/>
      <c r="EZ452" s="25"/>
      <c r="FA452" s="25"/>
      <c r="FB452" s="25"/>
      <c r="FC452" s="25"/>
      <c r="FD452" s="25"/>
      <c r="FE452" s="25"/>
      <c r="FF452" s="25"/>
      <c r="FG452" s="25"/>
      <c r="FH452" s="25"/>
      <c r="FI452" s="25"/>
      <c r="FJ452" s="25"/>
      <c r="FK452" s="25"/>
      <c r="FL452" s="25"/>
      <c r="FM452" s="25"/>
      <c r="FN452" s="25"/>
      <c r="FO452" s="25"/>
      <c r="FP452" s="25"/>
      <c r="FQ452" s="25"/>
      <c r="FR452" s="25"/>
      <c r="FS452" s="25"/>
      <c r="FT452" s="25"/>
      <c r="FU452" s="25"/>
      <c r="FV452" s="25"/>
      <c r="FW452" s="25"/>
      <c r="FX452" s="25"/>
      <c r="FY452" s="25"/>
      <c r="FZ452" s="25"/>
      <c r="GA452" s="25"/>
      <c r="GB452" s="25"/>
      <c r="GC452" s="25"/>
      <c r="GD452" s="25"/>
      <c r="GE452" s="25"/>
      <c r="GF452" s="25"/>
      <c r="GG452" s="25"/>
      <c r="GH452" s="25"/>
      <c r="GI452" s="25"/>
      <c r="GJ452" s="25"/>
      <c r="GK452" s="25"/>
      <c r="GL452" s="25"/>
      <c r="GM452" s="25"/>
      <c r="GN452" s="25"/>
      <c r="GO452" s="25"/>
      <c r="GP452" s="25"/>
      <c r="GQ452" s="25"/>
      <c r="GR452" s="25"/>
      <c r="GS452" s="25"/>
      <c r="GT452" s="25"/>
      <c r="GU452" s="25"/>
      <c r="GV452" s="25"/>
      <c r="GW452" s="25"/>
      <c r="GX452" s="25"/>
      <c r="GY452" s="25"/>
      <c r="GZ452" s="25"/>
      <c r="HA452" s="25"/>
      <c r="HB452" s="25"/>
      <c r="HC452" s="25"/>
      <c r="HD452" s="25"/>
      <c r="HE452" s="25"/>
      <c r="HF452" s="25"/>
      <c r="HG452" s="25"/>
      <c r="HH452" s="25"/>
      <c r="HI452" s="25"/>
      <c r="HJ452" s="25"/>
      <c r="HK452" s="25"/>
      <c r="HL452" s="25"/>
      <c r="HM452" s="25"/>
      <c r="HN452" s="25"/>
      <c r="HO452" s="25"/>
      <c r="HP452" s="25"/>
      <c r="HQ452" s="25"/>
      <c r="HR452" s="25"/>
      <c r="HS452" s="25"/>
      <c r="HT452" s="25"/>
      <c r="HU452" s="25"/>
      <c r="HV452" s="25"/>
      <c r="HW452" s="25"/>
      <c r="HX452" s="25"/>
      <c r="HY452" s="25"/>
      <c r="HZ452" s="25"/>
      <c r="IA452" s="25"/>
      <c r="IB452" s="25"/>
      <c r="IC452" s="25"/>
      <c r="ID452" s="25"/>
      <c r="IE452" s="25"/>
      <c r="IF452" s="25"/>
      <c r="IG452" s="25"/>
      <c r="IH452" s="25"/>
      <c r="II452" s="25"/>
      <c r="IJ452" s="25"/>
      <c r="IK452" s="25"/>
      <c r="IL452" s="25"/>
      <c r="IM452" s="25"/>
      <c r="IN452" s="25"/>
      <c r="IO452" s="25"/>
      <c r="IP452" s="25"/>
    </row>
    <row r="453" spans="1:250" x14ac:dyDescent="0.3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c r="DP453" s="25"/>
      <c r="DQ453" s="25"/>
      <c r="DR453" s="25"/>
      <c r="DS453" s="25"/>
      <c r="DT453" s="25"/>
      <c r="DU453" s="25"/>
      <c r="DV453" s="25"/>
      <c r="DW453" s="25"/>
      <c r="DX453" s="25"/>
      <c r="DY453" s="25"/>
      <c r="DZ453" s="25"/>
      <c r="EA453" s="25"/>
      <c r="EB453" s="25"/>
      <c r="EC453" s="25"/>
      <c r="ED453" s="25"/>
      <c r="EE453" s="25"/>
      <c r="EF453" s="25"/>
      <c r="EG453" s="25"/>
      <c r="EH453" s="25"/>
      <c r="EI453" s="25"/>
      <c r="EJ453" s="25"/>
      <c r="EK453" s="25"/>
      <c r="EL453" s="25"/>
      <c r="EM453" s="25"/>
      <c r="EN453" s="25"/>
      <c r="EO453" s="25"/>
      <c r="EP453" s="25"/>
      <c r="EQ453" s="25"/>
      <c r="ER453" s="25"/>
      <c r="ES453" s="25"/>
      <c r="ET453" s="25"/>
      <c r="EU453" s="25"/>
      <c r="EV453" s="25"/>
      <c r="EW453" s="25"/>
      <c r="EX453" s="25"/>
      <c r="EY453" s="25"/>
      <c r="EZ453" s="25"/>
      <c r="FA453" s="25"/>
      <c r="FB453" s="25"/>
      <c r="FC453" s="25"/>
      <c r="FD453" s="25"/>
      <c r="FE453" s="25"/>
      <c r="FF453" s="25"/>
      <c r="FG453" s="25"/>
      <c r="FH453" s="25"/>
      <c r="FI453" s="25"/>
      <c r="FJ453" s="25"/>
      <c r="FK453" s="25"/>
      <c r="FL453" s="25"/>
      <c r="FM453" s="25"/>
      <c r="FN453" s="25"/>
      <c r="FO453" s="25"/>
      <c r="FP453" s="25"/>
      <c r="FQ453" s="25"/>
      <c r="FR453" s="25"/>
      <c r="FS453" s="25"/>
      <c r="FT453" s="25"/>
      <c r="FU453" s="25"/>
      <c r="FV453" s="25"/>
      <c r="FW453" s="25"/>
      <c r="FX453" s="25"/>
      <c r="FY453" s="25"/>
      <c r="FZ453" s="25"/>
      <c r="GA453" s="25"/>
      <c r="GB453" s="25"/>
      <c r="GC453" s="25"/>
      <c r="GD453" s="25"/>
      <c r="GE453" s="25"/>
      <c r="GF453" s="25"/>
      <c r="GG453" s="25"/>
      <c r="GH453" s="25"/>
      <c r="GI453" s="25"/>
      <c r="GJ453" s="25"/>
      <c r="GK453" s="25"/>
      <c r="GL453" s="25"/>
      <c r="GM453" s="25"/>
      <c r="GN453" s="25"/>
      <c r="GO453" s="25"/>
      <c r="GP453" s="25"/>
      <c r="GQ453" s="25"/>
      <c r="GR453" s="25"/>
      <c r="GS453" s="25"/>
      <c r="GT453" s="25"/>
      <c r="GU453" s="25"/>
      <c r="GV453" s="25"/>
      <c r="GW453" s="25"/>
      <c r="GX453" s="25"/>
      <c r="GY453" s="25"/>
      <c r="GZ453" s="25"/>
      <c r="HA453" s="25"/>
      <c r="HB453" s="25"/>
      <c r="HC453" s="25"/>
      <c r="HD453" s="25"/>
      <c r="HE453" s="25"/>
      <c r="HF453" s="25"/>
      <c r="HG453" s="25"/>
      <c r="HH453" s="25"/>
      <c r="HI453" s="25"/>
      <c r="HJ453" s="25"/>
      <c r="HK453" s="25"/>
      <c r="HL453" s="25"/>
      <c r="HM453" s="25"/>
      <c r="HN453" s="25"/>
      <c r="HO453" s="25"/>
      <c r="HP453" s="25"/>
      <c r="HQ453" s="25"/>
      <c r="HR453" s="25"/>
      <c r="HS453" s="25"/>
      <c r="HT453" s="25"/>
      <c r="HU453" s="25"/>
      <c r="HV453" s="25"/>
      <c r="HW453" s="25"/>
      <c r="HX453" s="25"/>
      <c r="HY453" s="25"/>
      <c r="HZ453" s="25"/>
      <c r="IA453" s="25"/>
      <c r="IB453" s="25"/>
      <c r="IC453" s="25"/>
      <c r="ID453" s="25"/>
      <c r="IE453" s="25"/>
      <c r="IF453" s="25"/>
      <c r="IG453" s="25"/>
      <c r="IH453" s="25"/>
      <c r="II453" s="25"/>
      <c r="IJ453" s="25"/>
      <c r="IK453" s="25"/>
      <c r="IL453" s="25"/>
      <c r="IM453" s="25"/>
      <c r="IN453" s="25"/>
      <c r="IO453" s="25"/>
      <c r="IP453" s="25"/>
    </row>
    <row r="454" spans="1:250" x14ac:dyDescent="0.3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c r="CR454" s="25"/>
      <c r="CS454" s="25"/>
      <c r="CT454" s="25"/>
      <c r="CU454" s="25"/>
      <c r="CV454" s="25"/>
      <c r="CW454" s="25"/>
      <c r="CX454" s="25"/>
      <c r="CY454" s="25"/>
      <c r="CZ454" s="25"/>
      <c r="DA454" s="25"/>
      <c r="DB454" s="25"/>
      <c r="DC454" s="25"/>
      <c r="DD454" s="25"/>
      <c r="DE454" s="25"/>
      <c r="DF454" s="25"/>
      <c r="DG454" s="25"/>
      <c r="DH454" s="25"/>
      <c r="DI454" s="25"/>
      <c r="DJ454" s="25"/>
      <c r="DK454" s="25"/>
      <c r="DL454" s="25"/>
      <c r="DM454" s="25"/>
      <c r="DN454" s="25"/>
      <c r="DO454" s="25"/>
      <c r="DP454" s="25"/>
      <c r="DQ454" s="25"/>
      <c r="DR454" s="25"/>
      <c r="DS454" s="25"/>
      <c r="DT454" s="25"/>
      <c r="DU454" s="25"/>
      <c r="DV454" s="25"/>
      <c r="DW454" s="25"/>
      <c r="DX454" s="25"/>
      <c r="DY454" s="25"/>
      <c r="DZ454" s="25"/>
      <c r="EA454" s="25"/>
      <c r="EB454" s="25"/>
      <c r="EC454" s="25"/>
      <c r="ED454" s="25"/>
      <c r="EE454" s="25"/>
      <c r="EF454" s="25"/>
      <c r="EG454" s="25"/>
      <c r="EH454" s="25"/>
      <c r="EI454" s="25"/>
      <c r="EJ454" s="25"/>
      <c r="EK454" s="25"/>
      <c r="EL454" s="25"/>
      <c r="EM454" s="25"/>
      <c r="EN454" s="25"/>
      <c r="EO454" s="25"/>
      <c r="EP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c r="GM454" s="25"/>
      <c r="GN454" s="25"/>
      <c r="GO454" s="25"/>
      <c r="GP454" s="25"/>
      <c r="GQ454" s="25"/>
      <c r="GR454" s="25"/>
      <c r="GS454" s="25"/>
      <c r="GT454" s="25"/>
      <c r="GU454" s="25"/>
      <c r="GV454" s="25"/>
      <c r="GW454" s="25"/>
      <c r="GX454" s="25"/>
      <c r="GY454" s="25"/>
      <c r="GZ454" s="25"/>
      <c r="HA454" s="25"/>
      <c r="HB454" s="25"/>
      <c r="HC454" s="25"/>
      <c r="HD454" s="25"/>
      <c r="HE454" s="25"/>
      <c r="HF454" s="25"/>
      <c r="HG454" s="25"/>
      <c r="HH454" s="25"/>
      <c r="HI454" s="25"/>
      <c r="HJ454" s="25"/>
      <c r="HK454" s="25"/>
      <c r="HL454" s="25"/>
      <c r="HM454" s="25"/>
      <c r="HN454" s="25"/>
      <c r="HO454" s="25"/>
      <c r="HP454" s="25"/>
      <c r="HQ454" s="25"/>
      <c r="HR454" s="25"/>
      <c r="HS454" s="25"/>
      <c r="HT454" s="25"/>
      <c r="HU454" s="25"/>
      <c r="HV454" s="25"/>
      <c r="HW454" s="25"/>
      <c r="HX454" s="25"/>
      <c r="HY454" s="25"/>
      <c r="HZ454" s="25"/>
      <c r="IA454" s="25"/>
      <c r="IB454" s="25"/>
      <c r="IC454" s="25"/>
      <c r="ID454" s="25"/>
      <c r="IE454" s="25"/>
      <c r="IF454" s="25"/>
      <c r="IG454" s="25"/>
      <c r="IH454" s="25"/>
      <c r="II454" s="25"/>
      <c r="IJ454" s="25"/>
      <c r="IK454" s="25"/>
      <c r="IL454" s="25"/>
      <c r="IM454" s="25"/>
      <c r="IN454" s="25"/>
      <c r="IO454" s="25"/>
      <c r="IP454" s="25"/>
    </row>
    <row r="455" spans="1:250" x14ac:dyDescent="0.3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5"/>
      <c r="CU455" s="25"/>
      <c r="CV455" s="25"/>
      <c r="CW455" s="25"/>
      <c r="CX455" s="25"/>
      <c r="CY455" s="25"/>
      <c r="CZ455" s="25"/>
      <c r="DA455" s="25"/>
      <c r="DB455" s="25"/>
      <c r="DC455" s="25"/>
      <c r="DD455" s="25"/>
      <c r="DE455" s="25"/>
      <c r="DF455" s="25"/>
      <c r="DG455" s="25"/>
      <c r="DH455" s="25"/>
      <c r="DI455" s="25"/>
      <c r="DJ455" s="25"/>
      <c r="DK455" s="25"/>
      <c r="DL455" s="25"/>
      <c r="DM455" s="25"/>
      <c r="DN455" s="25"/>
      <c r="DO455" s="25"/>
      <c r="DP455" s="25"/>
      <c r="DQ455" s="25"/>
      <c r="DR455" s="25"/>
      <c r="DS455" s="25"/>
      <c r="DT455" s="25"/>
      <c r="DU455" s="25"/>
      <c r="DV455" s="25"/>
      <c r="DW455" s="25"/>
      <c r="DX455" s="25"/>
      <c r="DY455" s="25"/>
      <c r="DZ455" s="25"/>
      <c r="EA455" s="25"/>
      <c r="EB455" s="25"/>
      <c r="EC455" s="25"/>
      <c r="ED455" s="25"/>
      <c r="EE455" s="25"/>
      <c r="EF455" s="25"/>
      <c r="EG455" s="25"/>
      <c r="EH455" s="25"/>
      <c r="EI455" s="25"/>
      <c r="EJ455" s="25"/>
      <c r="EK455" s="25"/>
      <c r="EL455" s="25"/>
      <c r="EM455" s="25"/>
      <c r="EN455" s="25"/>
      <c r="EO455" s="25"/>
      <c r="EP455" s="25"/>
      <c r="EQ455" s="25"/>
      <c r="ER455" s="25"/>
      <c r="ES455" s="25"/>
      <c r="ET455" s="25"/>
      <c r="EU455" s="25"/>
      <c r="EV455" s="25"/>
      <c r="EW455" s="25"/>
      <c r="EX455" s="25"/>
      <c r="EY455" s="25"/>
      <c r="EZ455" s="25"/>
      <c r="FA455" s="25"/>
      <c r="FB455" s="25"/>
      <c r="FC455" s="25"/>
      <c r="FD455" s="25"/>
      <c r="FE455" s="25"/>
      <c r="FF455" s="25"/>
      <c r="FG455" s="25"/>
      <c r="FH455" s="25"/>
      <c r="FI455" s="25"/>
      <c r="FJ455" s="25"/>
      <c r="FK455" s="25"/>
      <c r="FL455" s="25"/>
      <c r="FM455" s="25"/>
      <c r="FN455" s="25"/>
      <c r="FO455" s="25"/>
      <c r="FP455" s="25"/>
      <c r="FQ455" s="25"/>
      <c r="FR455" s="25"/>
      <c r="FS455" s="25"/>
      <c r="FT455" s="25"/>
      <c r="FU455" s="25"/>
      <c r="FV455" s="25"/>
      <c r="FW455" s="25"/>
      <c r="FX455" s="25"/>
      <c r="FY455" s="25"/>
      <c r="FZ455" s="25"/>
      <c r="GA455" s="25"/>
      <c r="GB455" s="25"/>
      <c r="GC455" s="25"/>
      <c r="GD455" s="25"/>
      <c r="GE455" s="25"/>
      <c r="GF455" s="25"/>
      <c r="GG455" s="25"/>
      <c r="GH455" s="25"/>
      <c r="GI455" s="25"/>
      <c r="GJ455" s="25"/>
      <c r="GK455" s="25"/>
      <c r="GL455" s="25"/>
      <c r="GM455" s="25"/>
      <c r="GN455" s="25"/>
      <c r="GO455" s="25"/>
      <c r="GP455" s="25"/>
      <c r="GQ455" s="25"/>
      <c r="GR455" s="25"/>
      <c r="GS455" s="25"/>
      <c r="GT455" s="25"/>
      <c r="GU455" s="25"/>
      <c r="GV455" s="25"/>
      <c r="GW455" s="25"/>
      <c r="GX455" s="25"/>
      <c r="GY455" s="25"/>
      <c r="GZ455" s="25"/>
      <c r="HA455" s="25"/>
      <c r="HB455" s="25"/>
      <c r="HC455" s="25"/>
      <c r="HD455" s="25"/>
      <c r="HE455" s="25"/>
      <c r="HF455" s="25"/>
      <c r="HG455" s="25"/>
      <c r="HH455" s="25"/>
      <c r="HI455" s="25"/>
      <c r="HJ455" s="25"/>
      <c r="HK455" s="25"/>
      <c r="HL455" s="25"/>
      <c r="HM455" s="25"/>
      <c r="HN455" s="25"/>
      <c r="HO455" s="25"/>
      <c r="HP455" s="25"/>
      <c r="HQ455" s="25"/>
      <c r="HR455" s="25"/>
      <c r="HS455" s="25"/>
      <c r="HT455" s="25"/>
      <c r="HU455" s="25"/>
      <c r="HV455" s="25"/>
      <c r="HW455" s="25"/>
      <c r="HX455" s="25"/>
      <c r="HY455" s="25"/>
      <c r="HZ455" s="25"/>
      <c r="IA455" s="25"/>
      <c r="IB455" s="25"/>
      <c r="IC455" s="25"/>
      <c r="ID455" s="25"/>
      <c r="IE455" s="25"/>
      <c r="IF455" s="25"/>
      <c r="IG455" s="25"/>
      <c r="IH455" s="25"/>
      <c r="II455" s="25"/>
      <c r="IJ455" s="25"/>
      <c r="IK455" s="25"/>
      <c r="IL455" s="25"/>
      <c r="IM455" s="25"/>
      <c r="IN455" s="25"/>
      <c r="IO455" s="25"/>
      <c r="IP455" s="25"/>
    </row>
    <row r="456" spans="1:250" x14ac:dyDescent="0.3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c r="DK456" s="25"/>
      <c r="DL456" s="25"/>
      <c r="DM456" s="25"/>
      <c r="DN456" s="25"/>
      <c r="DO456" s="25"/>
      <c r="DP456" s="25"/>
      <c r="DQ456" s="25"/>
      <c r="DR456" s="25"/>
      <c r="DS456" s="25"/>
      <c r="DT456" s="25"/>
      <c r="DU456" s="25"/>
      <c r="DV456" s="25"/>
      <c r="DW456" s="25"/>
      <c r="DX456" s="25"/>
      <c r="DY456" s="25"/>
      <c r="DZ456" s="25"/>
      <c r="EA456" s="25"/>
      <c r="EB456" s="25"/>
      <c r="EC456" s="25"/>
      <c r="ED456" s="25"/>
      <c r="EE456" s="25"/>
      <c r="EF456" s="25"/>
      <c r="EG456" s="25"/>
      <c r="EH456" s="25"/>
      <c r="EI456" s="25"/>
      <c r="EJ456" s="25"/>
      <c r="EK456" s="25"/>
      <c r="EL456" s="25"/>
      <c r="EM456" s="25"/>
      <c r="EN456" s="25"/>
      <c r="EO456" s="25"/>
      <c r="EP456" s="25"/>
      <c r="EQ456" s="25"/>
      <c r="ER456" s="25"/>
      <c r="ES456" s="25"/>
      <c r="ET456" s="25"/>
      <c r="EU456" s="25"/>
      <c r="EV456" s="25"/>
      <c r="EW456" s="25"/>
      <c r="EX456" s="25"/>
      <c r="EY456" s="25"/>
      <c r="EZ456" s="25"/>
      <c r="FA456" s="25"/>
      <c r="FB456" s="25"/>
      <c r="FC456" s="25"/>
      <c r="FD456" s="25"/>
      <c r="FE456" s="25"/>
      <c r="FF456" s="25"/>
      <c r="FG456" s="25"/>
      <c r="FH456" s="25"/>
      <c r="FI456" s="25"/>
      <c r="FJ456" s="25"/>
      <c r="FK456" s="25"/>
      <c r="FL456" s="25"/>
      <c r="FM456" s="25"/>
      <c r="FN456" s="25"/>
      <c r="FO456" s="25"/>
      <c r="FP456" s="25"/>
      <c r="FQ456" s="25"/>
      <c r="FR456" s="25"/>
      <c r="FS456" s="25"/>
      <c r="FT456" s="25"/>
      <c r="FU456" s="25"/>
      <c r="FV456" s="25"/>
      <c r="FW456" s="25"/>
      <c r="FX456" s="25"/>
      <c r="FY456" s="25"/>
      <c r="FZ456" s="25"/>
      <c r="GA456" s="25"/>
      <c r="GB456" s="25"/>
      <c r="GC456" s="25"/>
      <c r="GD456" s="25"/>
      <c r="GE456" s="25"/>
      <c r="GF456" s="25"/>
      <c r="GG456" s="25"/>
      <c r="GH456" s="25"/>
      <c r="GI456" s="25"/>
      <c r="GJ456" s="25"/>
      <c r="GK456" s="25"/>
      <c r="GL456" s="25"/>
      <c r="GM456" s="25"/>
      <c r="GN456" s="25"/>
      <c r="GO456" s="25"/>
      <c r="GP456" s="25"/>
      <c r="GQ456" s="25"/>
      <c r="GR456" s="25"/>
      <c r="GS456" s="25"/>
      <c r="GT456" s="25"/>
      <c r="GU456" s="25"/>
      <c r="GV456" s="25"/>
      <c r="GW456" s="25"/>
      <c r="GX456" s="25"/>
      <c r="GY456" s="25"/>
      <c r="GZ456" s="25"/>
      <c r="HA456" s="25"/>
      <c r="HB456" s="25"/>
      <c r="HC456" s="25"/>
      <c r="HD456" s="25"/>
      <c r="HE456" s="25"/>
      <c r="HF456" s="25"/>
      <c r="HG456" s="25"/>
      <c r="HH456" s="25"/>
      <c r="HI456" s="25"/>
      <c r="HJ456" s="25"/>
      <c r="HK456" s="25"/>
      <c r="HL456" s="25"/>
      <c r="HM456" s="25"/>
      <c r="HN456" s="25"/>
      <c r="HO456" s="25"/>
      <c r="HP456" s="25"/>
      <c r="HQ456" s="25"/>
      <c r="HR456" s="25"/>
      <c r="HS456" s="25"/>
      <c r="HT456" s="25"/>
      <c r="HU456" s="25"/>
      <c r="HV456" s="25"/>
      <c r="HW456" s="25"/>
      <c r="HX456" s="25"/>
      <c r="HY456" s="25"/>
      <c r="HZ456" s="25"/>
      <c r="IA456" s="25"/>
      <c r="IB456" s="25"/>
      <c r="IC456" s="25"/>
      <c r="ID456" s="25"/>
      <c r="IE456" s="25"/>
      <c r="IF456" s="25"/>
      <c r="IG456" s="25"/>
      <c r="IH456" s="25"/>
      <c r="II456" s="25"/>
      <c r="IJ456" s="25"/>
      <c r="IK456" s="25"/>
      <c r="IL456" s="25"/>
      <c r="IM456" s="25"/>
      <c r="IN456" s="25"/>
      <c r="IO456" s="25"/>
      <c r="IP456" s="25"/>
    </row>
    <row r="457" spans="1:250" x14ac:dyDescent="0.3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c r="DK457" s="25"/>
      <c r="DL457" s="25"/>
      <c r="DM457" s="25"/>
      <c r="DN457" s="25"/>
      <c r="DO457" s="25"/>
      <c r="DP457" s="25"/>
      <c r="DQ457" s="25"/>
      <c r="DR457" s="25"/>
      <c r="DS457" s="25"/>
      <c r="DT457" s="25"/>
      <c r="DU457" s="25"/>
      <c r="DV457" s="25"/>
      <c r="DW457" s="25"/>
      <c r="DX457" s="25"/>
      <c r="DY457" s="25"/>
      <c r="DZ457" s="25"/>
      <c r="EA457" s="25"/>
      <c r="EB457" s="25"/>
      <c r="EC457" s="25"/>
      <c r="ED457" s="25"/>
      <c r="EE457" s="25"/>
      <c r="EF457" s="25"/>
      <c r="EG457" s="25"/>
      <c r="EH457" s="25"/>
      <c r="EI457" s="25"/>
      <c r="EJ457" s="25"/>
      <c r="EK457" s="25"/>
      <c r="EL457" s="25"/>
      <c r="EM457" s="25"/>
      <c r="EN457" s="25"/>
      <c r="EO457" s="25"/>
      <c r="EP457" s="25"/>
      <c r="EQ457" s="25"/>
      <c r="ER457" s="25"/>
      <c r="ES457" s="25"/>
      <c r="ET457" s="25"/>
      <c r="EU457" s="25"/>
      <c r="EV457" s="25"/>
      <c r="EW457" s="25"/>
      <c r="EX457" s="25"/>
      <c r="EY457" s="25"/>
      <c r="EZ457" s="25"/>
      <c r="FA457" s="25"/>
      <c r="FB457" s="25"/>
      <c r="FC457" s="25"/>
      <c r="FD457" s="25"/>
      <c r="FE457" s="25"/>
      <c r="FF457" s="25"/>
      <c r="FG457" s="25"/>
      <c r="FH457" s="25"/>
      <c r="FI457" s="25"/>
      <c r="FJ457" s="25"/>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c r="GM457" s="25"/>
      <c r="GN457" s="25"/>
      <c r="GO457" s="25"/>
      <c r="GP457" s="25"/>
      <c r="GQ457" s="25"/>
      <c r="GR457" s="25"/>
      <c r="GS457" s="25"/>
      <c r="GT457" s="25"/>
      <c r="GU457" s="25"/>
      <c r="GV457" s="25"/>
      <c r="GW457" s="25"/>
      <c r="GX457" s="25"/>
      <c r="GY457" s="25"/>
      <c r="GZ457" s="25"/>
      <c r="HA457" s="25"/>
      <c r="HB457" s="25"/>
      <c r="HC457" s="25"/>
      <c r="HD457" s="25"/>
      <c r="HE457" s="25"/>
      <c r="HF457" s="25"/>
      <c r="HG457" s="25"/>
      <c r="HH457" s="25"/>
      <c r="HI457" s="25"/>
      <c r="HJ457" s="25"/>
      <c r="HK457" s="25"/>
      <c r="HL457" s="25"/>
      <c r="HM457" s="25"/>
      <c r="HN457" s="25"/>
      <c r="HO457" s="25"/>
      <c r="HP457" s="25"/>
      <c r="HQ457" s="25"/>
      <c r="HR457" s="25"/>
      <c r="HS457" s="25"/>
      <c r="HT457" s="25"/>
      <c r="HU457" s="25"/>
      <c r="HV457" s="25"/>
      <c r="HW457" s="25"/>
      <c r="HX457" s="25"/>
      <c r="HY457" s="25"/>
      <c r="HZ457" s="25"/>
      <c r="IA457" s="25"/>
      <c r="IB457" s="25"/>
      <c r="IC457" s="25"/>
      <c r="ID457" s="25"/>
      <c r="IE457" s="25"/>
      <c r="IF457" s="25"/>
      <c r="IG457" s="25"/>
      <c r="IH457" s="25"/>
      <c r="II457" s="25"/>
      <c r="IJ457" s="25"/>
      <c r="IK457" s="25"/>
      <c r="IL457" s="25"/>
      <c r="IM457" s="25"/>
      <c r="IN457" s="25"/>
      <c r="IO457" s="25"/>
      <c r="IP457" s="25"/>
    </row>
    <row r="458" spans="1:250" x14ac:dyDescent="0.3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Q458" s="25"/>
      <c r="DR458" s="25"/>
      <c r="DS458" s="25"/>
      <c r="DT458" s="25"/>
      <c r="DU458" s="25"/>
      <c r="DV458" s="25"/>
      <c r="DW458" s="25"/>
      <c r="DX458" s="25"/>
      <c r="DY458" s="25"/>
      <c r="DZ458" s="25"/>
      <c r="EA458" s="25"/>
      <c r="EB458" s="25"/>
      <c r="EC458" s="25"/>
      <c r="ED458" s="25"/>
      <c r="EE458" s="25"/>
      <c r="EF458" s="25"/>
      <c r="EG458" s="25"/>
      <c r="EH458" s="25"/>
      <c r="EI458" s="25"/>
      <c r="EJ458" s="25"/>
      <c r="EK458" s="25"/>
      <c r="EL458" s="25"/>
      <c r="EM458" s="25"/>
      <c r="EN458" s="25"/>
      <c r="EO458" s="25"/>
      <c r="EP458" s="25"/>
      <c r="EQ458" s="25"/>
      <c r="ER458" s="25"/>
      <c r="ES458" s="25"/>
      <c r="ET458" s="25"/>
      <c r="EU458" s="25"/>
      <c r="EV458" s="25"/>
      <c r="EW458" s="25"/>
      <c r="EX458" s="25"/>
      <c r="EY458" s="25"/>
      <c r="EZ458" s="25"/>
      <c r="FA458" s="25"/>
      <c r="FB458" s="25"/>
      <c r="FC458" s="25"/>
      <c r="FD458" s="25"/>
      <c r="FE458" s="25"/>
      <c r="FF458" s="25"/>
      <c r="FG458" s="25"/>
      <c r="FH458" s="25"/>
      <c r="FI458" s="25"/>
      <c r="FJ458" s="25"/>
      <c r="FK458" s="25"/>
      <c r="FL458" s="25"/>
      <c r="FM458" s="25"/>
      <c r="FN458" s="25"/>
      <c r="FO458" s="25"/>
      <c r="FP458" s="25"/>
      <c r="FQ458" s="25"/>
      <c r="FR458" s="25"/>
      <c r="FS458" s="25"/>
      <c r="FT458" s="25"/>
      <c r="FU458" s="25"/>
      <c r="FV458" s="25"/>
      <c r="FW458" s="25"/>
      <c r="FX458" s="25"/>
      <c r="FY458" s="25"/>
      <c r="FZ458" s="25"/>
      <c r="GA458" s="25"/>
      <c r="GB458" s="25"/>
      <c r="GC458" s="25"/>
      <c r="GD458" s="25"/>
      <c r="GE458" s="25"/>
      <c r="GF458" s="25"/>
      <c r="GG458" s="25"/>
      <c r="GH458" s="25"/>
      <c r="GI458" s="25"/>
      <c r="GJ458" s="25"/>
      <c r="GK458" s="25"/>
      <c r="GL458" s="25"/>
      <c r="GM458" s="25"/>
      <c r="GN458" s="25"/>
      <c r="GO458" s="25"/>
      <c r="GP458" s="25"/>
      <c r="GQ458" s="25"/>
      <c r="GR458" s="25"/>
      <c r="GS458" s="25"/>
      <c r="GT458" s="25"/>
      <c r="GU458" s="25"/>
      <c r="GV458" s="25"/>
      <c r="GW458" s="25"/>
      <c r="GX458" s="25"/>
      <c r="GY458" s="25"/>
      <c r="GZ458" s="25"/>
      <c r="HA458" s="25"/>
      <c r="HB458" s="25"/>
      <c r="HC458" s="25"/>
      <c r="HD458" s="25"/>
      <c r="HE458" s="25"/>
      <c r="HF458" s="25"/>
      <c r="HG458" s="25"/>
      <c r="HH458" s="25"/>
      <c r="HI458" s="25"/>
      <c r="HJ458" s="25"/>
      <c r="HK458" s="25"/>
      <c r="HL458" s="25"/>
      <c r="HM458" s="25"/>
      <c r="HN458" s="25"/>
      <c r="HO458" s="25"/>
      <c r="HP458" s="25"/>
      <c r="HQ458" s="25"/>
      <c r="HR458" s="25"/>
      <c r="HS458" s="25"/>
      <c r="HT458" s="25"/>
      <c r="HU458" s="25"/>
      <c r="HV458" s="25"/>
      <c r="HW458" s="25"/>
      <c r="HX458" s="25"/>
      <c r="HY458" s="25"/>
      <c r="HZ458" s="25"/>
      <c r="IA458" s="25"/>
      <c r="IB458" s="25"/>
      <c r="IC458" s="25"/>
      <c r="ID458" s="25"/>
      <c r="IE458" s="25"/>
      <c r="IF458" s="25"/>
      <c r="IG458" s="25"/>
      <c r="IH458" s="25"/>
      <c r="II458" s="25"/>
      <c r="IJ458" s="25"/>
      <c r="IK458" s="25"/>
      <c r="IL458" s="25"/>
      <c r="IM458" s="25"/>
      <c r="IN458" s="25"/>
      <c r="IO458" s="25"/>
      <c r="IP458" s="25"/>
    </row>
    <row r="459" spans="1:250" x14ac:dyDescent="0.3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Q459" s="25"/>
      <c r="DR459" s="25"/>
      <c r="DS459" s="25"/>
      <c r="DT459" s="25"/>
      <c r="DU459" s="25"/>
      <c r="DV459" s="25"/>
      <c r="DW459" s="25"/>
      <c r="DX459" s="25"/>
      <c r="DY459" s="25"/>
      <c r="DZ459" s="25"/>
      <c r="EA459" s="25"/>
      <c r="EB459" s="25"/>
      <c r="EC459" s="25"/>
      <c r="ED459" s="25"/>
      <c r="EE459" s="25"/>
      <c r="EF459" s="25"/>
      <c r="EG459" s="25"/>
      <c r="EH459" s="25"/>
      <c r="EI459" s="25"/>
      <c r="EJ459" s="25"/>
      <c r="EK459" s="25"/>
      <c r="EL459" s="25"/>
      <c r="EM459" s="25"/>
      <c r="EN459" s="25"/>
      <c r="EO459" s="25"/>
      <c r="EP459" s="25"/>
      <c r="EQ459" s="25"/>
      <c r="ER459" s="25"/>
      <c r="ES459" s="25"/>
      <c r="ET459" s="25"/>
      <c r="EU459" s="25"/>
      <c r="EV459" s="25"/>
      <c r="EW459" s="25"/>
      <c r="EX459" s="25"/>
      <c r="EY459" s="25"/>
      <c r="EZ459" s="25"/>
      <c r="FA459" s="25"/>
      <c r="FB459" s="25"/>
      <c r="FC459" s="25"/>
      <c r="FD459" s="25"/>
      <c r="FE459" s="25"/>
      <c r="FF459" s="25"/>
      <c r="FG459" s="25"/>
      <c r="FH459" s="25"/>
      <c r="FI459" s="25"/>
      <c r="FJ459" s="25"/>
      <c r="FK459" s="25"/>
      <c r="FL459" s="25"/>
      <c r="FM459" s="25"/>
      <c r="FN459" s="25"/>
      <c r="FO459" s="25"/>
      <c r="FP459" s="25"/>
      <c r="FQ459" s="25"/>
      <c r="FR459" s="25"/>
      <c r="FS459" s="25"/>
      <c r="FT459" s="25"/>
      <c r="FU459" s="25"/>
      <c r="FV459" s="25"/>
      <c r="FW459" s="25"/>
      <c r="FX459" s="25"/>
      <c r="FY459" s="25"/>
      <c r="FZ459" s="25"/>
      <c r="GA459" s="25"/>
      <c r="GB459" s="25"/>
      <c r="GC459" s="25"/>
      <c r="GD459" s="25"/>
      <c r="GE459" s="25"/>
      <c r="GF459" s="25"/>
      <c r="GG459" s="25"/>
      <c r="GH459" s="25"/>
      <c r="GI459" s="25"/>
      <c r="GJ459" s="25"/>
      <c r="GK459" s="25"/>
      <c r="GL459" s="25"/>
      <c r="GM459" s="25"/>
      <c r="GN459" s="25"/>
      <c r="GO459" s="25"/>
      <c r="GP459" s="25"/>
      <c r="GQ459" s="25"/>
      <c r="GR459" s="25"/>
      <c r="GS459" s="25"/>
      <c r="GT459" s="25"/>
      <c r="GU459" s="25"/>
      <c r="GV459" s="25"/>
      <c r="GW459" s="25"/>
      <c r="GX459" s="25"/>
      <c r="GY459" s="25"/>
      <c r="GZ459" s="25"/>
      <c r="HA459" s="25"/>
      <c r="HB459" s="25"/>
      <c r="HC459" s="25"/>
      <c r="HD459" s="25"/>
      <c r="HE459" s="25"/>
      <c r="HF459" s="25"/>
      <c r="HG459" s="25"/>
      <c r="HH459" s="25"/>
      <c r="HI459" s="25"/>
      <c r="HJ459" s="25"/>
      <c r="HK459" s="25"/>
      <c r="HL459" s="25"/>
      <c r="HM459" s="25"/>
      <c r="HN459" s="25"/>
      <c r="HO459" s="25"/>
      <c r="HP459" s="25"/>
      <c r="HQ459" s="25"/>
      <c r="HR459" s="25"/>
      <c r="HS459" s="25"/>
      <c r="HT459" s="25"/>
      <c r="HU459" s="25"/>
      <c r="HV459" s="25"/>
      <c r="HW459" s="25"/>
      <c r="HX459" s="25"/>
      <c r="HY459" s="25"/>
      <c r="HZ459" s="25"/>
      <c r="IA459" s="25"/>
      <c r="IB459" s="25"/>
      <c r="IC459" s="25"/>
      <c r="ID459" s="25"/>
      <c r="IE459" s="25"/>
      <c r="IF459" s="25"/>
      <c r="IG459" s="25"/>
      <c r="IH459" s="25"/>
      <c r="II459" s="25"/>
      <c r="IJ459" s="25"/>
      <c r="IK459" s="25"/>
      <c r="IL459" s="25"/>
      <c r="IM459" s="25"/>
      <c r="IN459" s="25"/>
      <c r="IO459" s="25"/>
      <c r="IP459" s="25"/>
    </row>
    <row r="460" spans="1:250" x14ac:dyDescent="0.3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Q460" s="25"/>
      <c r="DR460" s="25"/>
      <c r="DS460" s="25"/>
      <c r="DT460" s="25"/>
      <c r="DU460" s="25"/>
      <c r="DV460" s="25"/>
      <c r="DW460" s="25"/>
      <c r="DX460" s="25"/>
      <c r="DY460" s="25"/>
      <c r="DZ460" s="25"/>
      <c r="EA460" s="25"/>
      <c r="EB460" s="25"/>
      <c r="EC460" s="25"/>
      <c r="ED460" s="25"/>
      <c r="EE460" s="25"/>
      <c r="EF460" s="25"/>
      <c r="EG460" s="25"/>
      <c r="EH460" s="25"/>
      <c r="EI460" s="25"/>
      <c r="EJ460" s="25"/>
      <c r="EK460" s="25"/>
      <c r="EL460" s="25"/>
      <c r="EM460" s="25"/>
      <c r="EN460" s="25"/>
      <c r="EO460" s="25"/>
      <c r="EP460" s="25"/>
      <c r="EQ460" s="25"/>
      <c r="ER460" s="25"/>
      <c r="ES460" s="25"/>
      <c r="ET460" s="25"/>
      <c r="EU460" s="25"/>
      <c r="EV460" s="25"/>
      <c r="EW460" s="25"/>
      <c r="EX460" s="25"/>
      <c r="EY460" s="25"/>
      <c r="EZ460" s="25"/>
      <c r="FA460" s="25"/>
      <c r="FB460" s="25"/>
      <c r="FC460" s="25"/>
      <c r="FD460" s="25"/>
      <c r="FE460" s="25"/>
      <c r="FF460" s="25"/>
      <c r="FG460" s="25"/>
      <c r="FH460" s="25"/>
      <c r="FI460" s="25"/>
      <c r="FJ460" s="25"/>
      <c r="FK460" s="25"/>
      <c r="FL460" s="25"/>
      <c r="FM460" s="25"/>
      <c r="FN460" s="25"/>
      <c r="FO460" s="25"/>
      <c r="FP460" s="25"/>
      <c r="FQ460" s="25"/>
      <c r="FR460" s="25"/>
      <c r="FS460" s="25"/>
      <c r="FT460" s="25"/>
      <c r="FU460" s="25"/>
      <c r="FV460" s="25"/>
      <c r="FW460" s="25"/>
      <c r="FX460" s="25"/>
      <c r="FY460" s="25"/>
      <c r="FZ460" s="25"/>
      <c r="GA460" s="25"/>
      <c r="GB460" s="25"/>
      <c r="GC460" s="25"/>
      <c r="GD460" s="25"/>
      <c r="GE460" s="25"/>
      <c r="GF460" s="25"/>
      <c r="GG460" s="25"/>
      <c r="GH460" s="25"/>
      <c r="GI460" s="25"/>
      <c r="GJ460" s="25"/>
      <c r="GK460" s="25"/>
      <c r="GL460" s="25"/>
      <c r="GM460" s="25"/>
      <c r="GN460" s="25"/>
      <c r="GO460" s="25"/>
      <c r="GP460" s="25"/>
      <c r="GQ460" s="25"/>
      <c r="GR460" s="25"/>
      <c r="GS460" s="25"/>
      <c r="GT460" s="25"/>
      <c r="GU460" s="25"/>
      <c r="GV460" s="25"/>
      <c r="GW460" s="25"/>
      <c r="GX460" s="25"/>
      <c r="GY460" s="25"/>
      <c r="GZ460" s="25"/>
      <c r="HA460" s="25"/>
      <c r="HB460" s="25"/>
      <c r="HC460" s="25"/>
      <c r="HD460" s="25"/>
      <c r="HE460" s="25"/>
      <c r="HF460" s="25"/>
      <c r="HG460" s="25"/>
      <c r="HH460" s="25"/>
      <c r="HI460" s="25"/>
      <c r="HJ460" s="25"/>
      <c r="HK460" s="25"/>
      <c r="HL460" s="25"/>
      <c r="HM460" s="25"/>
      <c r="HN460" s="25"/>
      <c r="HO460" s="25"/>
      <c r="HP460" s="25"/>
      <c r="HQ460" s="25"/>
      <c r="HR460" s="25"/>
      <c r="HS460" s="25"/>
      <c r="HT460" s="25"/>
      <c r="HU460" s="25"/>
      <c r="HV460" s="25"/>
      <c r="HW460" s="25"/>
      <c r="HX460" s="25"/>
      <c r="HY460" s="25"/>
      <c r="HZ460" s="25"/>
      <c r="IA460" s="25"/>
      <c r="IB460" s="25"/>
      <c r="IC460" s="25"/>
      <c r="ID460" s="25"/>
      <c r="IE460" s="25"/>
      <c r="IF460" s="25"/>
      <c r="IG460" s="25"/>
      <c r="IH460" s="25"/>
      <c r="II460" s="25"/>
      <c r="IJ460" s="25"/>
      <c r="IK460" s="25"/>
      <c r="IL460" s="25"/>
      <c r="IM460" s="25"/>
      <c r="IN460" s="25"/>
      <c r="IO460" s="25"/>
      <c r="IP460" s="25"/>
    </row>
    <row r="461" spans="1:250" x14ac:dyDescent="0.3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c r="CR461" s="25"/>
      <c r="CS461" s="25"/>
      <c r="CT461" s="25"/>
      <c r="CU461" s="25"/>
      <c r="CV461" s="25"/>
      <c r="CW461" s="25"/>
      <c r="CX461" s="25"/>
      <c r="CY461" s="25"/>
      <c r="CZ461" s="25"/>
      <c r="DA461" s="25"/>
      <c r="DB461" s="25"/>
      <c r="DC461" s="25"/>
      <c r="DD461" s="25"/>
      <c r="DE461" s="25"/>
      <c r="DF461" s="25"/>
      <c r="DG461" s="25"/>
      <c r="DH461" s="25"/>
      <c r="DI461" s="25"/>
      <c r="DJ461" s="25"/>
      <c r="DK461" s="25"/>
      <c r="DL461" s="25"/>
      <c r="DM461" s="25"/>
      <c r="DN461" s="25"/>
      <c r="DO461" s="25"/>
      <c r="DP461" s="25"/>
      <c r="DQ461" s="25"/>
      <c r="DR461" s="25"/>
      <c r="DS461" s="25"/>
      <c r="DT461" s="25"/>
      <c r="DU461" s="25"/>
      <c r="DV461" s="25"/>
      <c r="DW461" s="25"/>
      <c r="DX461" s="25"/>
      <c r="DY461" s="25"/>
      <c r="DZ461" s="25"/>
      <c r="EA461" s="25"/>
      <c r="EB461" s="25"/>
      <c r="EC461" s="25"/>
      <c r="ED461" s="25"/>
      <c r="EE461" s="25"/>
      <c r="EF461" s="25"/>
      <c r="EG461" s="25"/>
      <c r="EH461" s="25"/>
      <c r="EI461" s="25"/>
      <c r="EJ461" s="25"/>
      <c r="EK461" s="25"/>
      <c r="EL461" s="25"/>
      <c r="EM461" s="25"/>
      <c r="EN461" s="25"/>
      <c r="EO461" s="25"/>
      <c r="EP461" s="25"/>
      <c r="EQ461" s="25"/>
      <c r="ER461" s="25"/>
      <c r="ES461" s="25"/>
      <c r="ET461" s="25"/>
      <c r="EU461" s="25"/>
      <c r="EV461" s="25"/>
      <c r="EW461" s="25"/>
      <c r="EX461" s="25"/>
      <c r="EY461" s="25"/>
      <c r="EZ461" s="25"/>
      <c r="FA461" s="25"/>
      <c r="FB461" s="25"/>
      <c r="FC461" s="25"/>
      <c r="FD461" s="25"/>
      <c r="FE461" s="25"/>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c r="GM461" s="25"/>
      <c r="GN461" s="25"/>
      <c r="GO461" s="25"/>
      <c r="GP461" s="25"/>
      <c r="GQ461" s="25"/>
      <c r="GR461" s="25"/>
      <c r="GS461" s="25"/>
      <c r="GT461" s="25"/>
      <c r="GU461" s="25"/>
      <c r="GV461" s="25"/>
      <c r="GW461" s="25"/>
      <c r="GX461" s="25"/>
      <c r="GY461" s="25"/>
      <c r="GZ461" s="25"/>
      <c r="HA461" s="25"/>
      <c r="HB461" s="25"/>
      <c r="HC461" s="25"/>
      <c r="HD461" s="25"/>
      <c r="HE461" s="25"/>
      <c r="HF461" s="25"/>
      <c r="HG461" s="25"/>
      <c r="HH461" s="25"/>
      <c r="HI461" s="25"/>
      <c r="HJ461" s="25"/>
      <c r="HK461" s="25"/>
      <c r="HL461" s="25"/>
      <c r="HM461" s="25"/>
      <c r="HN461" s="25"/>
      <c r="HO461" s="25"/>
      <c r="HP461" s="25"/>
      <c r="HQ461" s="25"/>
      <c r="HR461" s="25"/>
      <c r="HS461" s="25"/>
      <c r="HT461" s="25"/>
      <c r="HU461" s="25"/>
      <c r="HV461" s="25"/>
      <c r="HW461" s="25"/>
      <c r="HX461" s="25"/>
      <c r="HY461" s="25"/>
      <c r="HZ461" s="25"/>
      <c r="IA461" s="25"/>
      <c r="IB461" s="25"/>
      <c r="IC461" s="25"/>
      <c r="ID461" s="25"/>
      <c r="IE461" s="25"/>
      <c r="IF461" s="25"/>
      <c r="IG461" s="25"/>
      <c r="IH461" s="25"/>
      <c r="II461" s="25"/>
      <c r="IJ461" s="25"/>
      <c r="IK461" s="25"/>
      <c r="IL461" s="25"/>
      <c r="IM461" s="25"/>
      <c r="IN461" s="25"/>
      <c r="IO461" s="25"/>
      <c r="IP461" s="25"/>
    </row>
    <row r="462" spans="1:250" x14ac:dyDescent="0.3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c r="DP462" s="25"/>
      <c r="DQ462" s="25"/>
      <c r="DR462" s="25"/>
      <c r="DS462" s="25"/>
      <c r="DT462" s="25"/>
      <c r="DU462" s="25"/>
      <c r="DV462" s="25"/>
      <c r="DW462" s="25"/>
      <c r="DX462" s="25"/>
      <c r="DY462" s="25"/>
      <c r="DZ462" s="25"/>
      <c r="EA462" s="25"/>
      <c r="EB462" s="25"/>
      <c r="EC462" s="25"/>
      <c r="ED462" s="25"/>
      <c r="EE462" s="25"/>
      <c r="EF462" s="25"/>
      <c r="EG462" s="25"/>
      <c r="EH462" s="25"/>
      <c r="EI462" s="25"/>
      <c r="EJ462" s="25"/>
      <c r="EK462" s="25"/>
      <c r="EL462" s="25"/>
      <c r="EM462" s="25"/>
      <c r="EN462" s="25"/>
      <c r="EO462" s="25"/>
      <c r="EP462" s="25"/>
      <c r="EQ462" s="25"/>
      <c r="ER462" s="25"/>
      <c r="ES462" s="25"/>
      <c r="ET462" s="25"/>
      <c r="EU462" s="25"/>
      <c r="EV462" s="25"/>
      <c r="EW462" s="25"/>
      <c r="EX462" s="25"/>
      <c r="EY462" s="25"/>
      <c r="EZ462" s="25"/>
      <c r="FA462" s="25"/>
      <c r="FB462" s="25"/>
      <c r="FC462" s="25"/>
      <c r="FD462" s="25"/>
      <c r="FE462" s="25"/>
      <c r="FF462" s="25"/>
      <c r="FG462" s="25"/>
      <c r="FH462" s="25"/>
      <c r="FI462" s="25"/>
      <c r="FJ462" s="25"/>
      <c r="FK462" s="25"/>
      <c r="FL462" s="25"/>
      <c r="FM462" s="25"/>
      <c r="FN462" s="25"/>
      <c r="FO462" s="25"/>
      <c r="FP462" s="25"/>
      <c r="FQ462" s="25"/>
      <c r="FR462" s="25"/>
      <c r="FS462" s="25"/>
      <c r="FT462" s="25"/>
      <c r="FU462" s="25"/>
      <c r="FV462" s="25"/>
      <c r="FW462" s="25"/>
      <c r="FX462" s="25"/>
      <c r="FY462" s="25"/>
      <c r="FZ462" s="25"/>
      <c r="GA462" s="25"/>
      <c r="GB462" s="25"/>
      <c r="GC462" s="25"/>
      <c r="GD462" s="25"/>
      <c r="GE462" s="25"/>
      <c r="GF462" s="25"/>
      <c r="GG462" s="25"/>
      <c r="GH462" s="25"/>
      <c r="GI462" s="25"/>
      <c r="GJ462" s="25"/>
      <c r="GK462" s="25"/>
      <c r="GL462" s="25"/>
      <c r="GM462" s="25"/>
      <c r="GN462" s="25"/>
      <c r="GO462" s="25"/>
      <c r="GP462" s="25"/>
      <c r="GQ462" s="25"/>
      <c r="GR462" s="25"/>
      <c r="GS462" s="25"/>
      <c r="GT462" s="25"/>
      <c r="GU462" s="25"/>
      <c r="GV462" s="25"/>
      <c r="GW462" s="25"/>
      <c r="GX462" s="25"/>
      <c r="GY462" s="25"/>
      <c r="GZ462" s="25"/>
      <c r="HA462" s="25"/>
      <c r="HB462" s="25"/>
      <c r="HC462" s="25"/>
      <c r="HD462" s="25"/>
      <c r="HE462" s="25"/>
      <c r="HF462" s="25"/>
      <c r="HG462" s="25"/>
      <c r="HH462" s="25"/>
      <c r="HI462" s="25"/>
      <c r="HJ462" s="25"/>
      <c r="HK462" s="25"/>
      <c r="HL462" s="25"/>
      <c r="HM462" s="25"/>
      <c r="HN462" s="25"/>
      <c r="HO462" s="25"/>
      <c r="HP462" s="25"/>
      <c r="HQ462" s="25"/>
      <c r="HR462" s="25"/>
      <c r="HS462" s="25"/>
      <c r="HT462" s="25"/>
      <c r="HU462" s="25"/>
      <c r="HV462" s="25"/>
      <c r="HW462" s="25"/>
      <c r="HX462" s="25"/>
      <c r="HY462" s="25"/>
      <c r="HZ462" s="25"/>
      <c r="IA462" s="25"/>
      <c r="IB462" s="25"/>
      <c r="IC462" s="25"/>
      <c r="ID462" s="25"/>
      <c r="IE462" s="25"/>
      <c r="IF462" s="25"/>
      <c r="IG462" s="25"/>
      <c r="IH462" s="25"/>
      <c r="II462" s="25"/>
      <c r="IJ462" s="25"/>
      <c r="IK462" s="25"/>
      <c r="IL462" s="25"/>
      <c r="IM462" s="25"/>
      <c r="IN462" s="25"/>
      <c r="IO462" s="25"/>
      <c r="IP462" s="25"/>
    </row>
    <row r="463" spans="1:250" x14ac:dyDescent="0.3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c r="EC463" s="25"/>
      <c r="ED463" s="25"/>
      <c r="EE463" s="25"/>
      <c r="EF463" s="25"/>
      <c r="EG463" s="25"/>
      <c r="EH463" s="25"/>
      <c r="EI463" s="25"/>
      <c r="EJ463" s="25"/>
      <c r="EK463" s="25"/>
      <c r="EL463" s="25"/>
      <c r="EM463" s="25"/>
      <c r="EN463" s="25"/>
      <c r="EO463" s="25"/>
      <c r="EP463" s="25"/>
      <c r="EQ463" s="25"/>
      <c r="ER463" s="25"/>
      <c r="ES463" s="25"/>
      <c r="ET463" s="25"/>
      <c r="EU463" s="25"/>
      <c r="EV463" s="25"/>
      <c r="EW463" s="25"/>
      <c r="EX463" s="25"/>
      <c r="EY463" s="25"/>
      <c r="EZ463" s="25"/>
      <c r="FA463" s="25"/>
      <c r="FB463" s="25"/>
      <c r="FC463" s="25"/>
      <c r="FD463" s="25"/>
      <c r="FE463" s="25"/>
      <c r="FF463" s="25"/>
      <c r="FG463" s="25"/>
      <c r="FH463" s="25"/>
      <c r="FI463" s="25"/>
      <c r="FJ463" s="25"/>
      <c r="FK463" s="25"/>
      <c r="FL463" s="25"/>
      <c r="FM463" s="25"/>
      <c r="FN463" s="25"/>
      <c r="FO463" s="25"/>
      <c r="FP463" s="25"/>
      <c r="FQ463" s="25"/>
      <c r="FR463" s="25"/>
      <c r="FS463" s="25"/>
      <c r="FT463" s="25"/>
      <c r="FU463" s="25"/>
      <c r="FV463" s="25"/>
      <c r="FW463" s="25"/>
      <c r="FX463" s="25"/>
      <c r="FY463" s="25"/>
      <c r="FZ463" s="25"/>
      <c r="GA463" s="25"/>
      <c r="GB463" s="25"/>
      <c r="GC463" s="25"/>
      <c r="GD463" s="25"/>
      <c r="GE463" s="25"/>
      <c r="GF463" s="25"/>
      <c r="GG463" s="25"/>
      <c r="GH463" s="25"/>
      <c r="GI463" s="25"/>
      <c r="GJ463" s="25"/>
      <c r="GK463" s="25"/>
      <c r="GL463" s="25"/>
      <c r="GM463" s="25"/>
      <c r="GN463" s="25"/>
      <c r="GO463" s="25"/>
      <c r="GP463" s="25"/>
      <c r="GQ463" s="25"/>
      <c r="GR463" s="25"/>
      <c r="GS463" s="25"/>
      <c r="GT463" s="25"/>
      <c r="GU463" s="25"/>
      <c r="GV463" s="25"/>
      <c r="GW463" s="25"/>
      <c r="GX463" s="25"/>
      <c r="GY463" s="25"/>
      <c r="GZ463" s="25"/>
      <c r="HA463" s="25"/>
      <c r="HB463" s="25"/>
      <c r="HC463" s="25"/>
      <c r="HD463" s="25"/>
      <c r="HE463" s="25"/>
      <c r="HF463" s="25"/>
      <c r="HG463" s="25"/>
      <c r="HH463" s="25"/>
      <c r="HI463" s="25"/>
      <c r="HJ463" s="25"/>
      <c r="HK463" s="25"/>
      <c r="HL463" s="25"/>
      <c r="HM463" s="25"/>
      <c r="HN463" s="25"/>
      <c r="HO463" s="25"/>
      <c r="HP463" s="25"/>
      <c r="HQ463" s="25"/>
      <c r="HR463" s="25"/>
      <c r="HS463" s="25"/>
      <c r="HT463" s="25"/>
      <c r="HU463" s="25"/>
      <c r="HV463" s="25"/>
      <c r="HW463" s="25"/>
      <c r="HX463" s="25"/>
      <c r="HY463" s="25"/>
      <c r="HZ463" s="25"/>
      <c r="IA463" s="25"/>
      <c r="IB463" s="25"/>
      <c r="IC463" s="25"/>
      <c r="ID463" s="25"/>
      <c r="IE463" s="25"/>
      <c r="IF463" s="25"/>
      <c r="IG463" s="25"/>
      <c r="IH463" s="25"/>
      <c r="II463" s="25"/>
      <c r="IJ463" s="25"/>
      <c r="IK463" s="25"/>
      <c r="IL463" s="25"/>
      <c r="IM463" s="25"/>
      <c r="IN463" s="25"/>
      <c r="IO463" s="25"/>
      <c r="IP463" s="25"/>
    </row>
    <row r="464" spans="1:250" x14ac:dyDescent="0.3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c r="DP464" s="25"/>
      <c r="DQ464" s="25"/>
      <c r="DR464" s="25"/>
      <c r="DS464" s="25"/>
      <c r="DT464" s="25"/>
      <c r="DU464" s="25"/>
      <c r="DV464" s="25"/>
      <c r="DW464" s="25"/>
      <c r="DX464" s="25"/>
      <c r="DY464" s="25"/>
      <c r="DZ464" s="25"/>
      <c r="EA464" s="25"/>
      <c r="EB464" s="25"/>
      <c r="EC464" s="25"/>
      <c r="ED464" s="25"/>
      <c r="EE464" s="25"/>
      <c r="EF464" s="25"/>
      <c r="EG464" s="25"/>
      <c r="EH464" s="25"/>
      <c r="EI464" s="25"/>
      <c r="EJ464" s="25"/>
      <c r="EK464" s="25"/>
      <c r="EL464" s="25"/>
      <c r="EM464" s="25"/>
      <c r="EN464" s="25"/>
      <c r="EO464" s="25"/>
      <c r="EP464" s="25"/>
      <c r="EQ464" s="25"/>
      <c r="ER464" s="25"/>
      <c r="ES464" s="25"/>
      <c r="ET464" s="25"/>
      <c r="EU464" s="25"/>
      <c r="EV464" s="25"/>
      <c r="EW464" s="25"/>
      <c r="EX464" s="25"/>
      <c r="EY464" s="25"/>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GM464" s="25"/>
      <c r="GN464" s="25"/>
      <c r="GO464" s="25"/>
      <c r="GP464" s="25"/>
      <c r="GQ464" s="25"/>
      <c r="GR464" s="25"/>
      <c r="GS464" s="25"/>
      <c r="GT464" s="25"/>
      <c r="GU464" s="25"/>
      <c r="GV464" s="25"/>
      <c r="GW464" s="25"/>
      <c r="GX464" s="25"/>
      <c r="GY464" s="25"/>
      <c r="GZ464" s="25"/>
      <c r="HA464" s="25"/>
      <c r="HB464" s="25"/>
      <c r="HC464" s="25"/>
      <c r="HD464" s="25"/>
      <c r="HE464" s="25"/>
      <c r="HF464" s="25"/>
      <c r="HG464" s="25"/>
      <c r="HH464" s="25"/>
      <c r="HI464" s="25"/>
      <c r="HJ464" s="25"/>
      <c r="HK464" s="25"/>
      <c r="HL464" s="25"/>
      <c r="HM464" s="25"/>
      <c r="HN464" s="25"/>
      <c r="HO464" s="25"/>
      <c r="HP464" s="25"/>
      <c r="HQ464" s="25"/>
      <c r="HR464" s="25"/>
      <c r="HS464" s="25"/>
      <c r="HT464" s="25"/>
      <c r="HU464" s="25"/>
      <c r="HV464" s="25"/>
      <c r="HW464" s="25"/>
      <c r="HX464" s="25"/>
      <c r="HY464" s="25"/>
      <c r="HZ464" s="25"/>
      <c r="IA464" s="25"/>
      <c r="IB464" s="25"/>
      <c r="IC464" s="25"/>
      <c r="ID464" s="25"/>
      <c r="IE464" s="25"/>
      <c r="IF464" s="25"/>
      <c r="IG464" s="25"/>
      <c r="IH464" s="25"/>
      <c r="II464" s="25"/>
      <c r="IJ464" s="25"/>
      <c r="IK464" s="25"/>
      <c r="IL464" s="25"/>
      <c r="IM464" s="25"/>
      <c r="IN464" s="25"/>
      <c r="IO464" s="25"/>
      <c r="IP464" s="25"/>
    </row>
    <row r="465" spans="1:250" x14ac:dyDescent="0.3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c r="DP465" s="25"/>
      <c r="DQ465" s="25"/>
      <c r="DR465" s="25"/>
      <c r="DS465" s="25"/>
      <c r="DT465" s="25"/>
      <c r="DU465" s="25"/>
      <c r="DV465" s="25"/>
      <c r="DW465" s="25"/>
      <c r="DX465" s="25"/>
      <c r="DY465" s="25"/>
      <c r="DZ465" s="25"/>
      <c r="EA465" s="25"/>
      <c r="EB465" s="25"/>
      <c r="EC465" s="25"/>
      <c r="ED465" s="25"/>
      <c r="EE465" s="25"/>
      <c r="EF465" s="25"/>
      <c r="EG465" s="25"/>
      <c r="EH465" s="25"/>
      <c r="EI465" s="25"/>
      <c r="EJ465" s="25"/>
      <c r="EK465" s="25"/>
      <c r="EL465" s="25"/>
      <c r="EM465" s="25"/>
      <c r="EN465" s="25"/>
      <c r="EO465" s="25"/>
      <c r="EP465" s="25"/>
      <c r="EQ465" s="25"/>
      <c r="ER465" s="25"/>
      <c r="ES465" s="25"/>
      <c r="ET465" s="25"/>
      <c r="EU465" s="25"/>
      <c r="EV465" s="25"/>
      <c r="EW465" s="25"/>
      <c r="EX465" s="25"/>
      <c r="EY465" s="25"/>
      <c r="EZ465" s="25"/>
      <c r="FA465" s="25"/>
      <c r="FB465" s="25"/>
      <c r="FC465" s="25"/>
      <c r="FD465" s="25"/>
      <c r="FE465" s="25"/>
      <c r="FF465" s="25"/>
      <c r="FG465" s="25"/>
      <c r="FH465" s="25"/>
      <c r="FI465" s="25"/>
      <c r="FJ465" s="25"/>
      <c r="FK465" s="25"/>
      <c r="FL465" s="25"/>
      <c r="FM465" s="25"/>
      <c r="FN465" s="25"/>
      <c r="FO465" s="25"/>
      <c r="FP465" s="25"/>
      <c r="FQ465" s="25"/>
      <c r="FR465" s="25"/>
      <c r="FS465" s="25"/>
      <c r="FT465" s="25"/>
      <c r="FU465" s="25"/>
      <c r="FV465" s="25"/>
      <c r="FW465" s="25"/>
      <c r="FX465" s="25"/>
      <c r="FY465" s="25"/>
      <c r="FZ465" s="25"/>
      <c r="GA465" s="25"/>
      <c r="GB465" s="25"/>
      <c r="GC465" s="25"/>
      <c r="GD465" s="25"/>
      <c r="GE465" s="25"/>
      <c r="GF465" s="25"/>
      <c r="GG465" s="25"/>
      <c r="GH465" s="25"/>
      <c r="GI465" s="25"/>
      <c r="GJ465" s="25"/>
      <c r="GK465" s="25"/>
      <c r="GL465" s="25"/>
      <c r="GM465" s="25"/>
      <c r="GN465" s="25"/>
      <c r="GO465" s="25"/>
      <c r="GP465" s="25"/>
      <c r="GQ465" s="25"/>
      <c r="GR465" s="25"/>
      <c r="GS465" s="25"/>
      <c r="GT465" s="25"/>
      <c r="GU465" s="25"/>
      <c r="GV465" s="25"/>
      <c r="GW465" s="25"/>
      <c r="GX465" s="25"/>
      <c r="GY465" s="25"/>
      <c r="GZ465" s="25"/>
      <c r="HA465" s="25"/>
      <c r="HB465" s="25"/>
      <c r="HC465" s="25"/>
      <c r="HD465" s="25"/>
      <c r="HE465" s="25"/>
      <c r="HF465" s="25"/>
      <c r="HG465" s="25"/>
      <c r="HH465" s="25"/>
      <c r="HI465" s="25"/>
      <c r="HJ465" s="25"/>
      <c r="HK465" s="25"/>
      <c r="HL465" s="25"/>
      <c r="HM465" s="25"/>
      <c r="HN465" s="25"/>
      <c r="HO465" s="25"/>
      <c r="HP465" s="25"/>
      <c r="HQ465" s="25"/>
      <c r="HR465" s="25"/>
      <c r="HS465" s="25"/>
      <c r="HT465" s="25"/>
      <c r="HU465" s="25"/>
      <c r="HV465" s="25"/>
      <c r="HW465" s="25"/>
      <c r="HX465" s="25"/>
      <c r="HY465" s="25"/>
      <c r="HZ465" s="25"/>
      <c r="IA465" s="25"/>
      <c r="IB465" s="25"/>
      <c r="IC465" s="25"/>
      <c r="ID465" s="25"/>
      <c r="IE465" s="25"/>
      <c r="IF465" s="25"/>
      <c r="IG465" s="25"/>
      <c r="IH465" s="25"/>
      <c r="II465" s="25"/>
      <c r="IJ465" s="25"/>
      <c r="IK465" s="25"/>
      <c r="IL465" s="25"/>
      <c r="IM465" s="25"/>
      <c r="IN465" s="25"/>
      <c r="IO465" s="25"/>
      <c r="IP465" s="25"/>
    </row>
    <row r="466" spans="1:250" x14ac:dyDescent="0.3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c r="DK466" s="25"/>
      <c r="DL466" s="25"/>
      <c r="DM466" s="25"/>
      <c r="DN466" s="25"/>
      <c r="DO466" s="25"/>
      <c r="DP466" s="25"/>
      <c r="DQ466" s="25"/>
      <c r="DR466" s="25"/>
      <c r="DS466" s="25"/>
      <c r="DT466" s="25"/>
      <c r="DU466" s="25"/>
      <c r="DV466" s="25"/>
      <c r="DW466" s="25"/>
      <c r="DX466" s="25"/>
      <c r="DY466" s="25"/>
      <c r="DZ466" s="25"/>
      <c r="EA466" s="25"/>
      <c r="EB466" s="25"/>
      <c r="EC466" s="25"/>
      <c r="ED466" s="25"/>
      <c r="EE466" s="25"/>
      <c r="EF466" s="25"/>
      <c r="EG466" s="25"/>
      <c r="EH466" s="25"/>
      <c r="EI466" s="25"/>
      <c r="EJ466" s="25"/>
      <c r="EK466" s="25"/>
      <c r="EL466" s="25"/>
      <c r="EM466" s="25"/>
      <c r="EN466" s="25"/>
      <c r="EO466" s="25"/>
      <c r="EP466" s="25"/>
      <c r="EQ466" s="25"/>
      <c r="ER466" s="25"/>
      <c r="ES466" s="25"/>
      <c r="ET466" s="25"/>
      <c r="EU466" s="25"/>
      <c r="EV466" s="25"/>
      <c r="EW466" s="25"/>
      <c r="EX466" s="25"/>
      <c r="EY466" s="25"/>
      <c r="EZ466" s="25"/>
      <c r="FA466" s="25"/>
      <c r="FB466" s="25"/>
      <c r="FC466" s="25"/>
      <c r="FD466" s="25"/>
      <c r="FE466" s="25"/>
      <c r="FF466" s="25"/>
      <c r="FG466" s="25"/>
      <c r="FH466" s="25"/>
      <c r="FI466" s="25"/>
      <c r="FJ466" s="25"/>
      <c r="FK466" s="25"/>
      <c r="FL466" s="25"/>
      <c r="FM466" s="25"/>
      <c r="FN466" s="25"/>
      <c r="FO466" s="25"/>
      <c r="FP466" s="25"/>
      <c r="FQ466" s="25"/>
      <c r="FR466" s="25"/>
      <c r="FS466" s="25"/>
      <c r="FT466" s="25"/>
      <c r="FU466" s="25"/>
      <c r="FV466" s="25"/>
      <c r="FW466" s="25"/>
      <c r="FX466" s="25"/>
      <c r="FY466" s="25"/>
      <c r="FZ466" s="25"/>
      <c r="GA466" s="25"/>
      <c r="GB466" s="25"/>
      <c r="GC466" s="25"/>
      <c r="GD466" s="25"/>
      <c r="GE466" s="25"/>
      <c r="GF466" s="25"/>
      <c r="GG466" s="25"/>
      <c r="GH466" s="25"/>
      <c r="GI466" s="25"/>
      <c r="GJ466" s="25"/>
      <c r="GK466" s="25"/>
      <c r="GL466" s="25"/>
      <c r="GM466" s="25"/>
      <c r="GN466" s="25"/>
      <c r="GO466" s="25"/>
      <c r="GP466" s="25"/>
      <c r="GQ466" s="25"/>
      <c r="GR466" s="25"/>
      <c r="GS466" s="25"/>
      <c r="GT466" s="25"/>
      <c r="GU466" s="25"/>
      <c r="GV466" s="25"/>
      <c r="GW466" s="25"/>
      <c r="GX466" s="25"/>
      <c r="GY466" s="25"/>
      <c r="GZ466" s="25"/>
      <c r="HA466" s="25"/>
      <c r="HB466" s="25"/>
      <c r="HC466" s="25"/>
      <c r="HD466" s="25"/>
      <c r="HE466" s="25"/>
      <c r="HF466" s="25"/>
      <c r="HG466" s="25"/>
      <c r="HH466" s="25"/>
      <c r="HI466" s="25"/>
      <c r="HJ466" s="25"/>
      <c r="HK466" s="25"/>
      <c r="HL466" s="25"/>
      <c r="HM466" s="25"/>
      <c r="HN466" s="25"/>
      <c r="HO466" s="25"/>
      <c r="HP466" s="25"/>
      <c r="HQ466" s="25"/>
      <c r="HR466" s="25"/>
      <c r="HS466" s="25"/>
      <c r="HT466" s="25"/>
      <c r="HU466" s="25"/>
      <c r="HV466" s="25"/>
      <c r="HW466" s="25"/>
      <c r="HX466" s="25"/>
      <c r="HY466" s="25"/>
      <c r="HZ466" s="25"/>
      <c r="IA466" s="25"/>
      <c r="IB466" s="25"/>
      <c r="IC466" s="25"/>
      <c r="ID466" s="25"/>
      <c r="IE466" s="25"/>
      <c r="IF466" s="25"/>
      <c r="IG466" s="25"/>
      <c r="IH466" s="25"/>
      <c r="II466" s="25"/>
      <c r="IJ466" s="25"/>
      <c r="IK466" s="25"/>
      <c r="IL466" s="25"/>
      <c r="IM466" s="25"/>
      <c r="IN466" s="25"/>
      <c r="IO466" s="25"/>
      <c r="IP466" s="25"/>
    </row>
    <row r="467" spans="1:250" x14ac:dyDescent="0.3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c r="DK467" s="25"/>
      <c r="DL467" s="25"/>
      <c r="DM467" s="25"/>
      <c r="DN467" s="25"/>
      <c r="DO467" s="25"/>
      <c r="DP467" s="25"/>
      <c r="DQ467" s="25"/>
      <c r="DR467" s="25"/>
      <c r="DS467" s="25"/>
      <c r="DT467" s="25"/>
      <c r="DU467" s="25"/>
      <c r="DV467" s="25"/>
      <c r="DW467" s="25"/>
      <c r="DX467" s="25"/>
      <c r="DY467" s="25"/>
      <c r="DZ467" s="25"/>
      <c r="EA467" s="25"/>
      <c r="EB467" s="25"/>
      <c r="EC467" s="25"/>
      <c r="ED467" s="25"/>
      <c r="EE467" s="25"/>
      <c r="EF467" s="25"/>
      <c r="EG467" s="25"/>
      <c r="EH467" s="25"/>
      <c r="EI467" s="25"/>
      <c r="EJ467" s="25"/>
      <c r="EK467" s="25"/>
      <c r="EL467" s="25"/>
      <c r="EM467" s="25"/>
      <c r="EN467" s="25"/>
      <c r="EO467" s="25"/>
      <c r="EP467" s="25"/>
      <c r="EQ467" s="25"/>
      <c r="ER467" s="25"/>
      <c r="ES467" s="25"/>
      <c r="ET467" s="25"/>
      <c r="EU467" s="25"/>
      <c r="EV467" s="25"/>
      <c r="EW467" s="25"/>
      <c r="EX467" s="25"/>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c r="GM467" s="25"/>
      <c r="GN467" s="25"/>
      <c r="GO467" s="25"/>
      <c r="GP467" s="25"/>
      <c r="GQ467" s="25"/>
      <c r="GR467" s="25"/>
      <c r="GS467" s="25"/>
      <c r="GT467" s="25"/>
      <c r="GU467" s="25"/>
      <c r="GV467" s="25"/>
      <c r="GW467" s="25"/>
      <c r="GX467" s="25"/>
      <c r="GY467" s="25"/>
      <c r="GZ467" s="25"/>
      <c r="HA467" s="25"/>
      <c r="HB467" s="25"/>
      <c r="HC467" s="25"/>
      <c r="HD467" s="25"/>
      <c r="HE467" s="25"/>
      <c r="HF467" s="25"/>
      <c r="HG467" s="25"/>
      <c r="HH467" s="25"/>
      <c r="HI467" s="25"/>
      <c r="HJ467" s="25"/>
      <c r="HK467" s="25"/>
      <c r="HL467" s="25"/>
      <c r="HM467" s="25"/>
      <c r="HN467" s="25"/>
      <c r="HO467" s="25"/>
      <c r="HP467" s="25"/>
      <c r="HQ467" s="25"/>
      <c r="HR467" s="25"/>
      <c r="HS467" s="25"/>
      <c r="HT467" s="25"/>
      <c r="HU467" s="25"/>
      <c r="HV467" s="25"/>
      <c r="HW467" s="25"/>
      <c r="HX467" s="25"/>
      <c r="HY467" s="25"/>
      <c r="HZ467" s="25"/>
      <c r="IA467" s="25"/>
      <c r="IB467" s="25"/>
      <c r="IC467" s="25"/>
      <c r="ID467" s="25"/>
      <c r="IE467" s="25"/>
      <c r="IF467" s="25"/>
      <c r="IG467" s="25"/>
      <c r="IH467" s="25"/>
      <c r="II467" s="25"/>
      <c r="IJ467" s="25"/>
      <c r="IK467" s="25"/>
      <c r="IL467" s="25"/>
      <c r="IM467" s="25"/>
      <c r="IN467" s="25"/>
      <c r="IO467" s="25"/>
      <c r="IP467" s="25"/>
    </row>
    <row r="468" spans="1:250" x14ac:dyDescent="0.3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c r="EC468" s="25"/>
      <c r="ED468" s="25"/>
      <c r="EE468" s="25"/>
      <c r="EF468" s="25"/>
      <c r="EG468" s="25"/>
      <c r="EH468" s="25"/>
      <c r="EI468" s="25"/>
      <c r="EJ468" s="25"/>
      <c r="EK468" s="25"/>
      <c r="EL468" s="25"/>
      <c r="EM468" s="25"/>
      <c r="EN468" s="25"/>
      <c r="EO468" s="25"/>
      <c r="EP468" s="25"/>
      <c r="EQ468" s="25"/>
      <c r="ER468" s="25"/>
      <c r="ES468" s="25"/>
      <c r="ET468" s="25"/>
      <c r="EU468" s="25"/>
      <c r="EV468" s="25"/>
      <c r="EW468" s="25"/>
      <c r="EX468" s="25"/>
      <c r="EY468" s="25"/>
      <c r="EZ468" s="25"/>
      <c r="FA468" s="25"/>
      <c r="FB468" s="25"/>
      <c r="FC468" s="25"/>
      <c r="FD468" s="25"/>
      <c r="FE468" s="25"/>
      <c r="FF468" s="25"/>
      <c r="FG468" s="25"/>
      <c r="FH468" s="25"/>
      <c r="FI468" s="25"/>
      <c r="FJ468" s="25"/>
      <c r="FK468" s="25"/>
      <c r="FL468" s="25"/>
      <c r="FM468" s="25"/>
      <c r="FN468" s="25"/>
      <c r="FO468" s="25"/>
      <c r="FP468" s="25"/>
      <c r="FQ468" s="25"/>
      <c r="FR468" s="25"/>
      <c r="FS468" s="25"/>
      <c r="FT468" s="25"/>
      <c r="FU468" s="25"/>
      <c r="FV468" s="25"/>
      <c r="FW468" s="25"/>
      <c r="FX468" s="25"/>
      <c r="FY468" s="25"/>
      <c r="FZ468" s="25"/>
      <c r="GA468" s="25"/>
      <c r="GB468" s="25"/>
      <c r="GC468" s="25"/>
      <c r="GD468" s="25"/>
      <c r="GE468" s="25"/>
      <c r="GF468" s="25"/>
      <c r="GG468" s="25"/>
      <c r="GH468" s="25"/>
      <c r="GI468" s="25"/>
      <c r="GJ468" s="25"/>
      <c r="GK468" s="25"/>
      <c r="GL468" s="25"/>
      <c r="GM468" s="25"/>
      <c r="GN468" s="25"/>
      <c r="GO468" s="25"/>
      <c r="GP468" s="25"/>
      <c r="GQ468" s="25"/>
      <c r="GR468" s="25"/>
      <c r="GS468" s="25"/>
      <c r="GT468" s="25"/>
      <c r="GU468" s="25"/>
      <c r="GV468" s="25"/>
      <c r="GW468" s="25"/>
      <c r="GX468" s="25"/>
      <c r="GY468" s="25"/>
      <c r="GZ468" s="25"/>
      <c r="HA468" s="25"/>
      <c r="HB468" s="25"/>
      <c r="HC468" s="25"/>
      <c r="HD468" s="25"/>
      <c r="HE468" s="25"/>
      <c r="HF468" s="25"/>
      <c r="HG468" s="25"/>
      <c r="HH468" s="25"/>
      <c r="HI468" s="25"/>
      <c r="HJ468" s="25"/>
      <c r="HK468" s="25"/>
      <c r="HL468" s="25"/>
      <c r="HM468" s="25"/>
      <c r="HN468" s="25"/>
      <c r="HO468" s="25"/>
      <c r="HP468" s="25"/>
      <c r="HQ468" s="25"/>
      <c r="HR468" s="25"/>
      <c r="HS468" s="25"/>
      <c r="HT468" s="25"/>
      <c r="HU468" s="25"/>
      <c r="HV468" s="25"/>
      <c r="HW468" s="25"/>
      <c r="HX468" s="25"/>
      <c r="HY468" s="25"/>
      <c r="HZ468" s="25"/>
      <c r="IA468" s="25"/>
      <c r="IB468" s="25"/>
      <c r="IC468" s="25"/>
      <c r="ID468" s="25"/>
      <c r="IE468" s="25"/>
      <c r="IF468" s="25"/>
      <c r="IG468" s="25"/>
      <c r="IH468" s="25"/>
      <c r="II468" s="25"/>
      <c r="IJ468" s="25"/>
      <c r="IK468" s="25"/>
      <c r="IL468" s="25"/>
      <c r="IM468" s="25"/>
      <c r="IN468" s="25"/>
      <c r="IO468" s="25"/>
      <c r="IP468" s="25"/>
    </row>
    <row r="469" spans="1:250" x14ac:dyDescent="0.3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c r="EC469" s="25"/>
      <c r="ED469" s="25"/>
      <c r="EE469" s="25"/>
      <c r="EF469" s="25"/>
      <c r="EG469" s="25"/>
      <c r="EH469" s="25"/>
      <c r="EI469" s="25"/>
      <c r="EJ469" s="25"/>
      <c r="EK469" s="25"/>
      <c r="EL469" s="25"/>
      <c r="EM469" s="25"/>
      <c r="EN469" s="25"/>
      <c r="EO469" s="25"/>
      <c r="EP469" s="25"/>
      <c r="EQ469" s="25"/>
      <c r="ER469" s="25"/>
      <c r="ES469" s="25"/>
      <c r="ET469" s="25"/>
      <c r="EU469" s="25"/>
      <c r="EV469" s="25"/>
      <c r="EW469" s="25"/>
      <c r="EX469" s="25"/>
      <c r="EY469" s="25"/>
      <c r="EZ469" s="25"/>
      <c r="FA469" s="25"/>
      <c r="FB469" s="25"/>
      <c r="FC469" s="25"/>
      <c r="FD469" s="25"/>
      <c r="FE469" s="25"/>
      <c r="FF469" s="25"/>
      <c r="FG469" s="25"/>
      <c r="FH469" s="25"/>
      <c r="FI469" s="25"/>
      <c r="FJ469" s="25"/>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c r="GM469" s="25"/>
      <c r="GN469" s="25"/>
      <c r="GO469" s="25"/>
      <c r="GP469" s="25"/>
      <c r="GQ469" s="25"/>
      <c r="GR469" s="25"/>
      <c r="GS469" s="25"/>
      <c r="GT469" s="25"/>
      <c r="GU469" s="25"/>
      <c r="GV469" s="25"/>
      <c r="GW469" s="25"/>
      <c r="GX469" s="25"/>
      <c r="GY469" s="25"/>
      <c r="GZ469" s="25"/>
      <c r="HA469" s="25"/>
      <c r="HB469" s="25"/>
      <c r="HC469" s="25"/>
      <c r="HD469" s="25"/>
      <c r="HE469" s="25"/>
      <c r="HF469" s="25"/>
      <c r="HG469" s="25"/>
      <c r="HH469" s="25"/>
      <c r="HI469" s="25"/>
      <c r="HJ469" s="25"/>
      <c r="HK469" s="25"/>
      <c r="HL469" s="25"/>
      <c r="HM469" s="25"/>
      <c r="HN469" s="25"/>
      <c r="HO469" s="25"/>
      <c r="HP469" s="25"/>
      <c r="HQ469" s="25"/>
      <c r="HR469" s="25"/>
      <c r="HS469" s="25"/>
      <c r="HT469" s="25"/>
      <c r="HU469" s="25"/>
      <c r="HV469" s="25"/>
      <c r="HW469" s="25"/>
      <c r="HX469" s="25"/>
      <c r="HY469" s="25"/>
      <c r="HZ469" s="25"/>
      <c r="IA469" s="25"/>
      <c r="IB469" s="25"/>
      <c r="IC469" s="25"/>
      <c r="ID469" s="25"/>
      <c r="IE469" s="25"/>
      <c r="IF469" s="25"/>
      <c r="IG469" s="25"/>
      <c r="IH469" s="25"/>
      <c r="II469" s="25"/>
      <c r="IJ469" s="25"/>
      <c r="IK469" s="25"/>
      <c r="IL469" s="25"/>
      <c r="IM469" s="25"/>
      <c r="IN469" s="25"/>
      <c r="IO469" s="25"/>
      <c r="IP469" s="25"/>
    </row>
    <row r="470" spans="1:250" x14ac:dyDescent="0.3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c r="DK470" s="25"/>
      <c r="DL470" s="25"/>
      <c r="DM470" s="25"/>
      <c r="DN470" s="25"/>
      <c r="DO470" s="25"/>
      <c r="DP470" s="25"/>
      <c r="DQ470" s="25"/>
      <c r="DR470" s="25"/>
      <c r="DS470" s="25"/>
      <c r="DT470" s="25"/>
      <c r="DU470" s="25"/>
      <c r="DV470" s="25"/>
      <c r="DW470" s="25"/>
      <c r="DX470" s="25"/>
      <c r="DY470" s="25"/>
      <c r="DZ470" s="25"/>
      <c r="EA470" s="25"/>
      <c r="EB470" s="25"/>
      <c r="EC470" s="25"/>
      <c r="ED470" s="25"/>
      <c r="EE470" s="25"/>
      <c r="EF470" s="25"/>
      <c r="EG470" s="25"/>
      <c r="EH470" s="25"/>
      <c r="EI470" s="25"/>
      <c r="EJ470" s="25"/>
      <c r="EK470" s="25"/>
      <c r="EL470" s="25"/>
      <c r="EM470" s="25"/>
      <c r="EN470" s="25"/>
      <c r="EO470" s="25"/>
      <c r="EP470" s="25"/>
      <c r="EQ470" s="25"/>
      <c r="ER470" s="25"/>
      <c r="ES470" s="25"/>
      <c r="ET470" s="25"/>
      <c r="EU470" s="25"/>
      <c r="EV470" s="25"/>
      <c r="EW470" s="25"/>
      <c r="EX470" s="25"/>
      <c r="EY470" s="25"/>
      <c r="EZ470" s="25"/>
      <c r="FA470" s="25"/>
      <c r="FB470" s="25"/>
      <c r="FC470" s="25"/>
      <c r="FD470" s="25"/>
      <c r="FE470" s="25"/>
      <c r="FF470" s="25"/>
      <c r="FG470" s="25"/>
      <c r="FH470" s="25"/>
      <c r="FI470" s="25"/>
      <c r="FJ470" s="25"/>
      <c r="FK470" s="25"/>
      <c r="FL470" s="25"/>
      <c r="FM470" s="25"/>
      <c r="FN470" s="25"/>
      <c r="FO470" s="25"/>
      <c r="FP470" s="25"/>
      <c r="FQ470" s="25"/>
      <c r="FR470" s="25"/>
      <c r="FS470" s="25"/>
      <c r="FT470" s="25"/>
      <c r="FU470" s="25"/>
      <c r="FV470" s="25"/>
      <c r="FW470" s="25"/>
      <c r="FX470" s="25"/>
      <c r="FY470" s="25"/>
      <c r="FZ470" s="25"/>
      <c r="GA470" s="25"/>
      <c r="GB470" s="25"/>
      <c r="GC470" s="25"/>
      <c r="GD470" s="25"/>
      <c r="GE470" s="25"/>
      <c r="GF470" s="25"/>
      <c r="GG470" s="25"/>
      <c r="GH470" s="25"/>
      <c r="GI470" s="25"/>
      <c r="GJ470" s="25"/>
      <c r="GK470" s="25"/>
      <c r="GL470" s="25"/>
      <c r="GM470" s="25"/>
      <c r="GN470" s="25"/>
      <c r="GO470" s="25"/>
      <c r="GP470" s="25"/>
      <c r="GQ470" s="25"/>
      <c r="GR470" s="25"/>
      <c r="GS470" s="25"/>
      <c r="GT470" s="25"/>
      <c r="GU470" s="25"/>
      <c r="GV470" s="25"/>
      <c r="GW470" s="25"/>
      <c r="GX470" s="25"/>
      <c r="GY470" s="25"/>
      <c r="GZ470" s="25"/>
      <c r="HA470" s="25"/>
      <c r="HB470" s="25"/>
      <c r="HC470" s="25"/>
      <c r="HD470" s="25"/>
      <c r="HE470" s="25"/>
      <c r="HF470" s="25"/>
      <c r="HG470" s="25"/>
      <c r="HH470" s="25"/>
      <c r="HI470" s="25"/>
      <c r="HJ470" s="25"/>
      <c r="HK470" s="25"/>
      <c r="HL470" s="25"/>
      <c r="HM470" s="25"/>
      <c r="HN470" s="25"/>
      <c r="HO470" s="25"/>
      <c r="HP470" s="25"/>
      <c r="HQ470" s="25"/>
      <c r="HR470" s="25"/>
      <c r="HS470" s="25"/>
      <c r="HT470" s="25"/>
      <c r="HU470" s="25"/>
      <c r="HV470" s="25"/>
      <c r="HW470" s="25"/>
      <c r="HX470" s="25"/>
      <c r="HY470" s="25"/>
      <c r="HZ470" s="25"/>
      <c r="IA470" s="25"/>
      <c r="IB470" s="25"/>
      <c r="IC470" s="25"/>
      <c r="ID470" s="25"/>
      <c r="IE470" s="25"/>
      <c r="IF470" s="25"/>
      <c r="IG470" s="25"/>
      <c r="IH470" s="25"/>
      <c r="II470" s="25"/>
      <c r="IJ470" s="25"/>
      <c r="IK470" s="25"/>
      <c r="IL470" s="25"/>
      <c r="IM470" s="25"/>
      <c r="IN470" s="25"/>
      <c r="IO470" s="25"/>
      <c r="IP470" s="25"/>
    </row>
    <row r="471" spans="1:250" x14ac:dyDescent="0.3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c r="DP471" s="25"/>
      <c r="DQ471" s="25"/>
      <c r="DR471" s="25"/>
      <c r="DS471" s="25"/>
      <c r="DT471" s="25"/>
      <c r="DU471" s="25"/>
      <c r="DV471" s="25"/>
      <c r="DW471" s="25"/>
      <c r="DX471" s="25"/>
      <c r="DY471" s="25"/>
      <c r="DZ471" s="25"/>
      <c r="EA471" s="25"/>
      <c r="EB471" s="25"/>
      <c r="EC471" s="25"/>
      <c r="ED471" s="25"/>
      <c r="EE471" s="25"/>
      <c r="EF471" s="25"/>
      <c r="EG471" s="25"/>
      <c r="EH471" s="25"/>
      <c r="EI471" s="25"/>
      <c r="EJ471" s="25"/>
      <c r="EK471" s="25"/>
      <c r="EL471" s="25"/>
      <c r="EM471" s="25"/>
      <c r="EN471" s="25"/>
      <c r="EO471" s="25"/>
      <c r="EP471" s="25"/>
      <c r="EQ471" s="25"/>
      <c r="ER471" s="25"/>
      <c r="ES471" s="25"/>
      <c r="ET471" s="25"/>
      <c r="EU471" s="25"/>
      <c r="EV471" s="25"/>
      <c r="EW471" s="25"/>
      <c r="EX471" s="25"/>
      <c r="EY471" s="25"/>
      <c r="EZ471" s="25"/>
      <c r="FA471" s="25"/>
      <c r="FB471" s="25"/>
      <c r="FC471" s="25"/>
      <c r="FD471" s="25"/>
      <c r="FE471" s="25"/>
      <c r="FF471" s="25"/>
      <c r="FG471" s="25"/>
      <c r="FH471" s="25"/>
      <c r="FI471" s="25"/>
      <c r="FJ471" s="25"/>
      <c r="FK471" s="25"/>
      <c r="FL471" s="25"/>
      <c r="FM471" s="25"/>
      <c r="FN471" s="25"/>
      <c r="FO471" s="25"/>
      <c r="FP471" s="25"/>
      <c r="FQ471" s="25"/>
      <c r="FR471" s="25"/>
      <c r="FS471" s="25"/>
      <c r="FT471" s="25"/>
      <c r="FU471" s="25"/>
      <c r="FV471" s="25"/>
      <c r="FW471" s="25"/>
      <c r="FX471" s="25"/>
      <c r="FY471" s="25"/>
      <c r="FZ471" s="25"/>
      <c r="GA471" s="25"/>
      <c r="GB471" s="25"/>
      <c r="GC471" s="25"/>
      <c r="GD471" s="25"/>
      <c r="GE471" s="25"/>
      <c r="GF471" s="25"/>
      <c r="GG471" s="25"/>
      <c r="GH471" s="25"/>
      <c r="GI471" s="25"/>
      <c r="GJ471" s="25"/>
      <c r="GK471" s="25"/>
      <c r="GL471" s="25"/>
      <c r="GM471" s="25"/>
      <c r="GN471" s="25"/>
      <c r="GO471" s="25"/>
      <c r="GP471" s="25"/>
      <c r="GQ471" s="25"/>
      <c r="GR471" s="25"/>
      <c r="GS471" s="25"/>
      <c r="GT471" s="25"/>
      <c r="GU471" s="25"/>
      <c r="GV471" s="25"/>
      <c r="GW471" s="25"/>
      <c r="GX471" s="25"/>
      <c r="GY471" s="25"/>
      <c r="GZ471" s="25"/>
      <c r="HA471" s="25"/>
      <c r="HB471" s="25"/>
      <c r="HC471" s="25"/>
      <c r="HD471" s="25"/>
      <c r="HE471" s="25"/>
      <c r="HF471" s="25"/>
      <c r="HG471" s="25"/>
      <c r="HH471" s="25"/>
      <c r="HI471" s="25"/>
      <c r="HJ471" s="25"/>
      <c r="HK471" s="25"/>
      <c r="HL471" s="25"/>
      <c r="HM471" s="25"/>
      <c r="HN471" s="25"/>
      <c r="HO471" s="25"/>
      <c r="HP471" s="25"/>
      <c r="HQ471" s="25"/>
      <c r="HR471" s="25"/>
      <c r="HS471" s="25"/>
      <c r="HT471" s="25"/>
      <c r="HU471" s="25"/>
      <c r="HV471" s="25"/>
      <c r="HW471" s="25"/>
      <c r="HX471" s="25"/>
      <c r="HY471" s="25"/>
      <c r="HZ471" s="25"/>
      <c r="IA471" s="25"/>
      <c r="IB471" s="25"/>
      <c r="IC471" s="25"/>
      <c r="ID471" s="25"/>
      <c r="IE471" s="25"/>
      <c r="IF471" s="25"/>
      <c r="IG471" s="25"/>
      <c r="IH471" s="25"/>
      <c r="II471" s="25"/>
      <c r="IJ471" s="25"/>
      <c r="IK471" s="25"/>
      <c r="IL471" s="25"/>
      <c r="IM471" s="25"/>
      <c r="IN471" s="25"/>
      <c r="IO471" s="25"/>
      <c r="IP471" s="25"/>
    </row>
    <row r="472" spans="1:250" x14ac:dyDescent="0.3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c r="DP472" s="25"/>
      <c r="DQ472" s="25"/>
      <c r="DR472" s="25"/>
      <c r="DS472" s="25"/>
      <c r="DT472" s="25"/>
      <c r="DU472" s="25"/>
      <c r="DV472" s="25"/>
      <c r="DW472" s="25"/>
      <c r="DX472" s="25"/>
      <c r="DY472" s="25"/>
      <c r="DZ472" s="25"/>
      <c r="EA472" s="25"/>
      <c r="EB472" s="25"/>
      <c r="EC472" s="25"/>
      <c r="ED472" s="25"/>
      <c r="EE472" s="25"/>
      <c r="EF472" s="25"/>
      <c r="EG472" s="25"/>
      <c r="EH472" s="25"/>
      <c r="EI472" s="25"/>
      <c r="EJ472" s="25"/>
      <c r="EK472" s="25"/>
      <c r="EL472" s="25"/>
      <c r="EM472" s="25"/>
      <c r="EN472" s="25"/>
      <c r="EO472" s="25"/>
      <c r="EP472" s="25"/>
      <c r="EQ472" s="25"/>
      <c r="ER472" s="25"/>
      <c r="ES472" s="25"/>
      <c r="ET472" s="25"/>
      <c r="EU472" s="25"/>
      <c r="EV472" s="25"/>
      <c r="EW472" s="25"/>
      <c r="EX472" s="25"/>
      <c r="EY472" s="25"/>
      <c r="EZ472" s="25"/>
      <c r="FA472" s="25"/>
      <c r="FB472" s="25"/>
      <c r="FC472" s="25"/>
      <c r="FD472" s="25"/>
      <c r="FE472" s="25"/>
      <c r="FF472" s="25"/>
      <c r="FG472" s="25"/>
      <c r="FH472" s="25"/>
      <c r="FI472" s="25"/>
      <c r="FJ472" s="25"/>
      <c r="FK472" s="25"/>
      <c r="FL472" s="25"/>
      <c r="FM472" s="25"/>
      <c r="FN472" s="25"/>
      <c r="FO472" s="25"/>
      <c r="FP472" s="25"/>
      <c r="FQ472" s="25"/>
      <c r="FR472" s="25"/>
      <c r="FS472" s="25"/>
      <c r="FT472" s="25"/>
      <c r="FU472" s="25"/>
      <c r="FV472" s="25"/>
      <c r="FW472" s="25"/>
      <c r="FX472" s="25"/>
      <c r="FY472" s="25"/>
      <c r="FZ472" s="25"/>
      <c r="GA472" s="25"/>
      <c r="GB472" s="25"/>
      <c r="GC472" s="25"/>
      <c r="GD472" s="25"/>
      <c r="GE472" s="25"/>
      <c r="GF472" s="25"/>
      <c r="GG472" s="25"/>
      <c r="GH472" s="25"/>
      <c r="GI472" s="25"/>
      <c r="GJ472" s="25"/>
      <c r="GK472" s="25"/>
      <c r="GL472" s="25"/>
      <c r="GM472" s="25"/>
      <c r="GN472" s="25"/>
      <c r="GO472" s="25"/>
      <c r="GP472" s="25"/>
      <c r="GQ472" s="25"/>
      <c r="GR472" s="25"/>
      <c r="GS472" s="25"/>
      <c r="GT472" s="25"/>
      <c r="GU472" s="25"/>
      <c r="GV472" s="25"/>
      <c r="GW472" s="25"/>
      <c r="GX472" s="25"/>
      <c r="GY472" s="25"/>
      <c r="GZ472" s="25"/>
      <c r="HA472" s="25"/>
      <c r="HB472" s="25"/>
      <c r="HC472" s="25"/>
      <c r="HD472" s="25"/>
      <c r="HE472" s="25"/>
      <c r="HF472" s="25"/>
      <c r="HG472" s="25"/>
      <c r="HH472" s="25"/>
      <c r="HI472" s="25"/>
      <c r="HJ472" s="25"/>
      <c r="HK472" s="25"/>
      <c r="HL472" s="25"/>
      <c r="HM472" s="25"/>
      <c r="HN472" s="25"/>
      <c r="HO472" s="25"/>
      <c r="HP472" s="25"/>
      <c r="HQ472" s="25"/>
      <c r="HR472" s="25"/>
      <c r="HS472" s="25"/>
      <c r="HT472" s="25"/>
      <c r="HU472" s="25"/>
      <c r="HV472" s="25"/>
      <c r="HW472" s="25"/>
      <c r="HX472" s="25"/>
      <c r="HY472" s="25"/>
      <c r="HZ472" s="25"/>
      <c r="IA472" s="25"/>
      <c r="IB472" s="25"/>
      <c r="IC472" s="25"/>
      <c r="ID472" s="25"/>
      <c r="IE472" s="25"/>
      <c r="IF472" s="25"/>
      <c r="IG472" s="25"/>
      <c r="IH472" s="25"/>
      <c r="II472" s="25"/>
      <c r="IJ472" s="25"/>
      <c r="IK472" s="25"/>
      <c r="IL472" s="25"/>
      <c r="IM472" s="25"/>
      <c r="IN472" s="25"/>
      <c r="IO472" s="25"/>
      <c r="IP472" s="25"/>
    </row>
    <row r="473" spans="1:250" x14ac:dyDescent="0.3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c r="DK473" s="25"/>
      <c r="DL473" s="25"/>
      <c r="DM473" s="25"/>
      <c r="DN473" s="25"/>
      <c r="DO473" s="25"/>
      <c r="DP473" s="25"/>
      <c r="DQ473" s="25"/>
      <c r="DR473" s="25"/>
      <c r="DS473" s="25"/>
      <c r="DT473" s="25"/>
      <c r="DU473" s="25"/>
      <c r="DV473" s="25"/>
      <c r="DW473" s="25"/>
      <c r="DX473" s="25"/>
      <c r="DY473" s="25"/>
      <c r="DZ473" s="25"/>
      <c r="EA473" s="25"/>
      <c r="EB473" s="25"/>
      <c r="EC473" s="25"/>
      <c r="ED473" s="25"/>
      <c r="EE473" s="25"/>
      <c r="EF473" s="25"/>
      <c r="EG473" s="25"/>
      <c r="EH473" s="25"/>
      <c r="EI473" s="25"/>
      <c r="EJ473" s="25"/>
      <c r="EK473" s="25"/>
      <c r="EL473" s="25"/>
      <c r="EM473" s="25"/>
      <c r="EN473" s="25"/>
      <c r="EO473" s="25"/>
      <c r="EP473" s="25"/>
      <c r="EQ473" s="25"/>
      <c r="ER473" s="25"/>
      <c r="ES473" s="25"/>
      <c r="ET473" s="25"/>
      <c r="EU473" s="25"/>
      <c r="EV473" s="25"/>
      <c r="EW473" s="25"/>
      <c r="EX473" s="25"/>
      <c r="EY473" s="25"/>
      <c r="EZ473" s="25"/>
      <c r="FA473" s="25"/>
      <c r="FB473" s="25"/>
      <c r="FC473" s="25"/>
      <c r="FD473" s="25"/>
      <c r="FE473" s="25"/>
      <c r="FF473" s="25"/>
      <c r="FG473" s="25"/>
      <c r="FH473" s="25"/>
      <c r="FI473" s="25"/>
      <c r="FJ473" s="25"/>
      <c r="FK473" s="25"/>
      <c r="FL473" s="25"/>
      <c r="FM473" s="25"/>
      <c r="FN473" s="25"/>
      <c r="FO473" s="25"/>
      <c r="FP473" s="25"/>
      <c r="FQ473" s="25"/>
      <c r="FR473" s="25"/>
      <c r="FS473" s="25"/>
      <c r="FT473" s="25"/>
      <c r="FU473" s="25"/>
      <c r="FV473" s="25"/>
      <c r="FW473" s="25"/>
      <c r="FX473" s="25"/>
      <c r="FY473" s="25"/>
      <c r="FZ473" s="25"/>
      <c r="GA473" s="25"/>
      <c r="GB473" s="25"/>
      <c r="GC473" s="25"/>
      <c r="GD473" s="25"/>
      <c r="GE473" s="25"/>
      <c r="GF473" s="25"/>
      <c r="GG473" s="25"/>
      <c r="GH473" s="25"/>
      <c r="GI473" s="25"/>
      <c r="GJ473" s="25"/>
      <c r="GK473" s="25"/>
      <c r="GL473" s="25"/>
      <c r="GM473" s="25"/>
      <c r="GN473" s="25"/>
      <c r="GO473" s="25"/>
      <c r="GP473" s="25"/>
      <c r="GQ473" s="25"/>
      <c r="GR473" s="25"/>
      <c r="GS473" s="25"/>
      <c r="GT473" s="25"/>
      <c r="GU473" s="25"/>
      <c r="GV473" s="25"/>
      <c r="GW473" s="25"/>
      <c r="GX473" s="25"/>
      <c r="GY473" s="25"/>
      <c r="GZ473" s="25"/>
      <c r="HA473" s="25"/>
      <c r="HB473" s="25"/>
      <c r="HC473" s="25"/>
      <c r="HD473" s="25"/>
      <c r="HE473" s="25"/>
      <c r="HF473" s="25"/>
      <c r="HG473" s="25"/>
      <c r="HH473" s="25"/>
      <c r="HI473" s="25"/>
      <c r="HJ473" s="25"/>
      <c r="HK473" s="25"/>
      <c r="HL473" s="25"/>
      <c r="HM473" s="25"/>
      <c r="HN473" s="25"/>
      <c r="HO473" s="25"/>
      <c r="HP473" s="25"/>
      <c r="HQ473" s="25"/>
      <c r="HR473" s="25"/>
      <c r="HS473" s="25"/>
      <c r="HT473" s="25"/>
      <c r="HU473" s="25"/>
      <c r="HV473" s="25"/>
      <c r="HW473" s="25"/>
      <c r="HX473" s="25"/>
      <c r="HY473" s="25"/>
      <c r="HZ473" s="25"/>
      <c r="IA473" s="25"/>
      <c r="IB473" s="25"/>
      <c r="IC473" s="25"/>
      <c r="ID473" s="25"/>
      <c r="IE473" s="25"/>
      <c r="IF473" s="25"/>
      <c r="IG473" s="25"/>
      <c r="IH473" s="25"/>
      <c r="II473" s="25"/>
      <c r="IJ473" s="25"/>
      <c r="IK473" s="25"/>
      <c r="IL473" s="25"/>
      <c r="IM473" s="25"/>
      <c r="IN473" s="25"/>
      <c r="IO473" s="25"/>
      <c r="IP473" s="25"/>
    </row>
    <row r="474" spans="1:250" x14ac:dyDescent="0.3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c r="EC474" s="25"/>
      <c r="ED474" s="25"/>
      <c r="EE474" s="25"/>
      <c r="EF474" s="25"/>
      <c r="EG474" s="25"/>
      <c r="EH474" s="25"/>
      <c r="EI474" s="25"/>
      <c r="EJ474" s="25"/>
      <c r="EK474" s="25"/>
      <c r="EL474" s="25"/>
      <c r="EM474" s="25"/>
      <c r="EN474" s="25"/>
      <c r="EO474" s="25"/>
      <c r="EP474" s="25"/>
      <c r="EQ474" s="25"/>
      <c r="ER474" s="25"/>
      <c r="ES474" s="25"/>
      <c r="ET474" s="25"/>
      <c r="EU474" s="25"/>
      <c r="EV474" s="25"/>
      <c r="EW474" s="25"/>
      <c r="EX474" s="25"/>
      <c r="EY474" s="25"/>
      <c r="EZ474" s="25"/>
      <c r="FA474" s="25"/>
      <c r="FB474" s="25"/>
      <c r="FC474" s="25"/>
      <c r="FD474" s="25"/>
      <c r="FE474" s="25"/>
      <c r="FF474" s="25"/>
      <c r="FG474" s="25"/>
      <c r="FH474" s="25"/>
      <c r="FI474" s="25"/>
      <c r="FJ474" s="25"/>
      <c r="FK474" s="25"/>
      <c r="FL474" s="25"/>
      <c r="FM474" s="25"/>
      <c r="FN474" s="25"/>
      <c r="FO474" s="25"/>
      <c r="FP474" s="25"/>
      <c r="FQ474" s="25"/>
      <c r="FR474" s="25"/>
      <c r="FS474" s="25"/>
      <c r="FT474" s="25"/>
      <c r="FU474" s="25"/>
      <c r="FV474" s="25"/>
      <c r="FW474" s="25"/>
      <c r="FX474" s="25"/>
      <c r="FY474" s="25"/>
      <c r="FZ474" s="25"/>
      <c r="GA474" s="25"/>
      <c r="GB474" s="25"/>
      <c r="GC474" s="25"/>
      <c r="GD474" s="25"/>
      <c r="GE474" s="25"/>
      <c r="GF474" s="25"/>
      <c r="GG474" s="25"/>
      <c r="GH474" s="25"/>
      <c r="GI474" s="25"/>
      <c r="GJ474" s="25"/>
      <c r="GK474" s="25"/>
      <c r="GL474" s="25"/>
      <c r="GM474" s="25"/>
      <c r="GN474" s="25"/>
      <c r="GO474" s="25"/>
      <c r="GP474" s="25"/>
      <c r="GQ474" s="25"/>
      <c r="GR474" s="25"/>
      <c r="GS474" s="25"/>
      <c r="GT474" s="25"/>
      <c r="GU474" s="25"/>
      <c r="GV474" s="25"/>
      <c r="GW474" s="25"/>
      <c r="GX474" s="25"/>
      <c r="GY474" s="25"/>
      <c r="GZ474" s="25"/>
      <c r="HA474" s="25"/>
      <c r="HB474" s="25"/>
      <c r="HC474" s="25"/>
      <c r="HD474" s="25"/>
      <c r="HE474" s="25"/>
      <c r="HF474" s="25"/>
      <c r="HG474" s="25"/>
      <c r="HH474" s="25"/>
      <c r="HI474" s="25"/>
      <c r="HJ474" s="25"/>
      <c r="HK474" s="25"/>
      <c r="HL474" s="25"/>
      <c r="HM474" s="25"/>
      <c r="HN474" s="25"/>
      <c r="HO474" s="25"/>
      <c r="HP474" s="25"/>
      <c r="HQ474" s="25"/>
      <c r="HR474" s="25"/>
      <c r="HS474" s="25"/>
      <c r="HT474" s="25"/>
      <c r="HU474" s="25"/>
      <c r="HV474" s="25"/>
      <c r="HW474" s="25"/>
      <c r="HX474" s="25"/>
      <c r="HY474" s="25"/>
      <c r="HZ474" s="25"/>
      <c r="IA474" s="25"/>
      <c r="IB474" s="25"/>
      <c r="IC474" s="25"/>
      <c r="ID474" s="25"/>
      <c r="IE474" s="25"/>
      <c r="IF474" s="25"/>
      <c r="IG474" s="25"/>
      <c r="IH474" s="25"/>
      <c r="II474" s="25"/>
      <c r="IJ474" s="25"/>
      <c r="IK474" s="25"/>
      <c r="IL474" s="25"/>
      <c r="IM474" s="25"/>
      <c r="IN474" s="25"/>
      <c r="IO474" s="25"/>
      <c r="IP474" s="25"/>
    </row>
    <row r="475" spans="1:250" x14ac:dyDescent="0.3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c r="EC475" s="25"/>
      <c r="ED475" s="25"/>
      <c r="EE475" s="25"/>
      <c r="EF475" s="25"/>
      <c r="EG475" s="25"/>
      <c r="EH475" s="25"/>
      <c r="EI475" s="25"/>
      <c r="EJ475" s="25"/>
      <c r="EK475" s="25"/>
      <c r="EL475" s="25"/>
      <c r="EM475" s="25"/>
      <c r="EN475" s="25"/>
      <c r="EO475" s="25"/>
      <c r="EP475" s="25"/>
      <c r="EQ475" s="25"/>
      <c r="ER475" s="25"/>
      <c r="ES475" s="25"/>
      <c r="ET475" s="25"/>
      <c r="EU475" s="25"/>
      <c r="EV475" s="25"/>
      <c r="EW475" s="25"/>
      <c r="EX475" s="25"/>
      <c r="EY475" s="25"/>
      <c r="EZ475" s="25"/>
      <c r="FA475" s="25"/>
      <c r="FB475" s="25"/>
      <c r="FC475" s="25"/>
      <c r="FD475" s="25"/>
      <c r="FE475" s="25"/>
      <c r="FF475" s="25"/>
      <c r="FG475" s="25"/>
      <c r="FH475" s="25"/>
      <c r="FI475" s="25"/>
      <c r="FJ475" s="25"/>
      <c r="FK475" s="25"/>
      <c r="FL475" s="25"/>
      <c r="FM475" s="25"/>
      <c r="FN475" s="25"/>
      <c r="FO475" s="25"/>
      <c r="FP475" s="25"/>
      <c r="FQ475" s="25"/>
      <c r="FR475" s="25"/>
      <c r="FS475" s="25"/>
      <c r="FT475" s="25"/>
      <c r="FU475" s="25"/>
      <c r="FV475" s="25"/>
      <c r="FW475" s="25"/>
      <c r="FX475" s="25"/>
      <c r="FY475" s="25"/>
      <c r="FZ475" s="25"/>
      <c r="GA475" s="25"/>
      <c r="GB475" s="25"/>
      <c r="GC475" s="25"/>
      <c r="GD475" s="25"/>
      <c r="GE475" s="25"/>
      <c r="GF475" s="25"/>
      <c r="GG475" s="25"/>
      <c r="GH475" s="25"/>
      <c r="GI475" s="25"/>
      <c r="GJ475" s="25"/>
      <c r="GK475" s="25"/>
      <c r="GL475" s="25"/>
      <c r="GM475" s="25"/>
      <c r="GN475" s="25"/>
      <c r="GO475" s="25"/>
      <c r="GP475" s="25"/>
      <c r="GQ475" s="25"/>
      <c r="GR475" s="25"/>
      <c r="GS475" s="25"/>
      <c r="GT475" s="25"/>
      <c r="GU475" s="25"/>
      <c r="GV475" s="25"/>
      <c r="GW475" s="25"/>
      <c r="GX475" s="25"/>
      <c r="GY475" s="25"/>
      <c r="GZ475" s="25"/>
      <c r="HA475" s="25"/>
      <c r="HB475" s="25"/>
      <c r="HC475" s="25"/>
      <c r="HD475" s="25"/>
      <c r="HE475" s="25"/>
      <c r="HF475" s="25"/>
      <c r="HG475" s="25"/>
      <c r="HH475" s="25"/>
      <c r="HI475" s="25"/>
      <c r="HJ475" s="25"/>
      <c r="HK475" s="25"/>
      <c r="HL475" s="25"/>
      <c r="HM475" s="25"/>
      <c r="HN475" s="25"/>
      <c r="HO475" s="25"/>
      <c r="HP475" s="25"/>
      <c r="HQ475" s="25"/>
      <c r="HR475" s="25"/>
      <c r="HS475" s="25"/>
      <c r="HT475" s="25"/>
      <c r="HU475" s="25"/>
      <c r="HV475" s="25"/>
      <c r="HW475" s="25"/>
      <c r="HX475" s="25"/>
      <c r="HY475" s="25"/>
      <c r="HZ475" s="25"/>
      <c r="IA475" s="25"/>
      <c r="IB475" s="25"/>
      <c r="IC475" s="25"/>
      <c r="ID475" s="25"/>
      <c r="IE475" s="25"/>
      <c r="IF475" s="25"/>
      <c r="IG475" s="25"/>
      <c r="IH475" s="25"/>
      <c r="II475" s="25"/>
      <c r="IJ475" s="25"/>
      <c r="IK475" s="25"/>
      <c r="IL475" s="25"/>
      <c r="IM475" s="25"/>
      <c r="IN475" s="25"/>
      <c r="IO475" s="25"/>
      <c r="IP475" s="25"/>
    </row>
    <row r="476" spans="1:250" x14ac:dyDescent="0.3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c r="EC476" s="25"/>
      <c r="ED476" s="25"/>
      <c r="EE476" s="25"/>
      <c r="EF476" s="25"/>
      <c r="EG476" s="25"/>
      <c r="EH476" s="25"/>
      <c r="EI476" s="25"/>
      <c r="EJ476" s="25"/>
      <c r="EK476" s="25"/>
      <c r="EL476" s="25"/>
      <c r="EM476" s="25"/>
      <c r="EN476" s="25"/>
      <c r="EO476" s="25"/>
      <c r="EP476" s="25"/>
      <c r="EQ476" s="25"/>
      <c r="ER476" s="25"/>
      <c r="ES476" s="25"/>
      <c r="ET476" s="25"/>
      <c r="EU476" s="25"/>
      <c r="EV476" s="25"/>
      <c r="EW476" s="25"/>
      <c r="EX476" s="25"/>
      <c r="EY476" s="25"/>
      <c r="EZ476" s="25"/>
      <c r="FA476" s="25"/>
      <c r="FB476" s="25"/>
      <c r="FC476" s="25"/>
      <c r="FD476" s="25"/>
      <c r="FE476" s="25"/>
      <c r="FF476" s="25"/>
      <c r="FG476" s="25"/>
      <c r="FH476" s="25"/>
      <c r="FI476" s="25"/>
      <c r="FJ476" s="25"/>
      <c r="FK476" s="25"/>
      <c r="FL476" s="25"/>
      <c r="FM476" s="25"/>
      <c r="FN476" s="25"/>
      <c r="FO476" s="25"/>
      <c r="FP476" s="25"/>
      <c r="FQ476" s="25"/>
      <c r="FR476" s="25"/>
      <c r="FS476" s="25"/>
      <c r="FT476" s="25"/>
      <c r="FU476" s="25"/>
      <c r="FV476" s="25"/>
      <c r="FW476" s="25"/>
      <c r="FX476" s="25"/>
      <c r="FY476" s="25"/>
      <c r="FZ476" s="25"/>
      <c r="GA476" s="25"/>
      <c r="GB476" s="25"/>
      <c r="GC476" s="25"/>
      <c r="GD476" s="25"/>
      <c r="GE476" s="25"/>
      <c r="GF476" s="25"/>
      <c r="GG476" s="25"/>
      <c r="GH476" s="25"/>
      <c r="GI476" s="25"/>
      <c r="GJ476" s="25"/>
      <c r="GK476" s="25"/>
      <c r="GL476" s="25"/>
      <c r="GM476" s="25"/>
      <c r="GN476" s="25"/>
      <c r="GO476" s="25"/>
      <c r="GP476" s="25"/>
      <c r="GQ476" s="25"/>
      <c r="GR476" s="25"/>
      <c r="GS476" s="25"/>
      <c r="GT476" s="25"/>
      <c r="GU476" s="25"/>
      <c r="GV476" s="25"/>
      <c r="GW476" s="25"/>
      <c r="GX476" s="25"/>
      <c r="GY476" s="25"/>
      <c r="GZ476" s="25"/>
      <c r="HA476" s="25"/>
      <c r="HB476" s="25"/>
      <c r="HC476" s="25"/>
      <c r="HD476" s="25"/>
      <c r="HE476" s="25"/>
      <c r="HF476" s="25"/>
      <c r="HG476" s="25"/>
      <c r="HH476" s="25"/>
      <c r="HI476" s="25"/>
      <c r="HJ476" s="25"/>
      <c r="HK476" s="25"/>
      <c r="HL476" s="25"/>
      <c r="HM476" s="25"/>
      <c r="HN476" s="25"/>
      <c r="HO476" s="25"/>
      <c r="HP476" s="25"/>
      <c r="HQ476" s="25"/>
      <c r="HR476" s="25"/>
      <c r="HS476" s="25"/>
      <c r="HT476" s="25"/>
      <c r="HU476" s="25"/>
      <c r="HV476" s="25"/>
      <c r="HW476" s="25"/>
      <c r="HX476" s="25"/>
      <c r="HY476" s="25"/>
      <c r="HZ476" s="25"/>
      <c r="IA476" s="25"/>
      <c r="IB476" s="25"/>
      <c r="IC476" s="25"/>
      <c r="ID476" s="25"/>
      <c r="IE476" s="25"/>
      <c r="IF476" s="25"/>
      <c r="IG476" s="25"/>
      <c r="IH476" s="25"/>
      <c r="II476" s="25"/>
      <c r="IJ476" s="25"/>
      <c r="IK476" s="25"/>
      <c r="IL476" s="25"/>
      <c r="IM476" s="25"/>
      <c r="IN476" s="25"/>
      <c r="IO476" s="25"/>
      <c r="IP476" s="25"/>
    </row>
    <row r="477" spans="1:250" x14ac:dyDescent="0.3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c r="DP477" s="25"/>
      <c r="DQ477" s="25"/>
      <c r="DR477" s="25"/>
      <c r="DS477" s="25"/>
      <c r="DT477" s="25"/>
      <c r="DU477" s="25"/>
      <c r="DV477" s="25"/>
      <c r="DW477" s="25"/>
      <c r="DX477" s="25"/>
      <c r="DY477" s="25"/>
      <c r="DZ477" s="25"/>
      <c r="EA477" s="25"/>
      <c r="EB477" s="25"/>
      <c r="EC477" s="25"/>
      <c r="ED477" s="25"/>
      <c r="EE477" s="25"/>
      <c r="EF477" s="25"/>
      <c r="EG477" s="25"/>
      <c r="EH477" s="25"/>
      <c r="EI477" s="25"/>
      <c r="EJ477" s="25"/>
      <c r="EK477" s="25"/>
      <c r="EL477" s="25"/>
      <c r="EM477" s="25"/>
      <c r="EN477" s="25"/>
      <c r="EO477" s="25"/>
      <c r="EP477" s="25"/>
      <c r="EQ477" s="25"/>
      <c r="ER477" s="25"/>
      <c r="ES477" s="25"/>
      <c r="ET477" s="25"/>
      <c r="EU477" s="25"/>
      <c r="EV477" s="25"/>
      <c r="EW477" s="25"/>
      <c r="EX477" s="25"/>
      <c r="EY477" s="25"/>
      <c r="EZ477" s="25"/>
      <c r="FA477" s="25"/>
      <c r="FB477" s="25"/>
      <c r="FC477" s="25"/>
      <c r="FD477" s="25"/>
      <c r="FE477" s="25"/>
      <c r="FF477" s="25"/>
      <c r="FG477" s="25"/>
      <c r="FH477" s="25"/>
      <c r="FI477" s="25"/>
      <c r="FJ477" s="25"/>
      <c r="FK477" s="25"/>
      <c r="FL477" s="25"/>
      <c r="FM477" s="25"/>
      <c r="FN477" s="25"/>
      <c r="FO477" s="25"/>
      <c r="FP477" s="25"/>
      <c r="FQ477" s="25"/>
      <c r="FR477" s="25"/>
      <c r="FS477" s="25"/>
      <c r="FT477" s="25"/>
      <c r="FU477" s="25"/>
      <c r="FV477" s="25"/>
      <c r="FW477" s="25"/>
      <c r="FX477" s="25"/>
      <c r="FY477" s="25"/>
      <c r="FZ477" s="25"/>
      <c r="GA477" s="25"/>
      <c r="GB477" s="25"/>
      <c r="GC477" s="25"/>
      <c r="GD477" s="25"/>
      <c r="GE477" s="25"/>
      <c r="GF477" s="25"/>
      <c r="GG477" s="25"/>
      <c r="GH477" s="25"/>
      <c r="GI477" s="25"/>
      <c r="GJ477" s="25"/>
      <c r="GK477" s="25"/>
      <c r="GL477" s="25"/>
      <c r="GM477" s="25"/>
      <c r="GN477" s="25"/>
      <c r="GO477" s="25"/>
      <c r="GP477" s="25"/>
      <c r="GQ477" s="25"/>
      <c r="GR477" s="25"/>
      <c r="GS477" s="25"/>
      <c r="GT477" s="25"/>
      <c r="GU477" s="25"/>
      <c r="GV477" s="25"/>
      <c r="GW477" s="25"/>
      <c r="GX477" s="25"/>
      <c r="GY477" s="25"/>
      <c r="GZ477" s="25"/>
      <c r="HA477" s="25"/>
      <c r="HB477" s="25"/>
      <c r="HC477" s="25"/>
      <c r="HD477" s="25"/>
      <c r="HE477" s="25"/>
      <c r="HF477" s="25"/>
      <c r="HG477" s="25"/>
      <c r="HH477" s="25"/>
      <c r="HI477" s="25"/>
      <c r="HJ477" s="25"/>
      <c r="HK477" s="25"/>
      <c r="HL477" s="25"/>
      <c r="HM477" s="25"/>
      <c r="HN477" s="25"/>
      <c r="HO477" s="25"/>
      <c r="HP477" s="25"/>
      <c r="HQ477" s="25"/>
      <c r="HR477" s="25"/>
      <c r="HS477" s="25"/>
      <c r="HT477" s="25"/>
      <c r="HU477" s="25"/>
      <c r="HV477" s="25"/>
      <c r="HW477" s="25"/>
      <c r="HX477" s="25"/>
      <c r="HY477" s="25"/>
      <c r="HZ477" s="25"/>
      <c r="IA477" s="25"/>
      <c r="IB477" s="25"/>
      <c r="IC477" s="25"/>
      <c r="ID477" s="25"/>
      <c r="IE477" s="25"/>
      <c r="IF477" s="25"/>
      <c r="IG477" s="25"/>
      <c r="IH477" s="25"/>
      <c r="II477" s="25"/>
      <c r="IJ477" s="25"/>
      <c r="IK477" s="25"/>
      <c r="IL477" s="25"/>
      <c r="IM477" s="25"/>
      <c r="IN477" s="25"/>
      <c r="IO477" s="25"/>
      <c r="IP477" s="25"/>
    </row>
    <row r="478" spans="1:250" x14ac:dyDescent="0.3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c r="EC478" s="25"/>
      <c r="ED478" s="25"/>
      <c r="EE478" s="25"/>
      <c r="EF478" s="25"/>
      <c r="EG478" s="25"/>
      <c r="EH478" s="25"/>
      <c r="EI478" s="25"/>
      <c r="EJ478" s="25"/>
      <c r="EK478" s="25"/>
      <c r="EL478" s="25"/>
      <c r="EM478" s="25"/>
      <c r="EN478" s="25"/>
      <c r="EO478" s="25"/>
      <c r="EP478" s="25"/>
      <c r="EQ478" s="25"/>
      <c r="ER478" s="25"/>
      <c r="ES478" s="25"/>
      <c r="ET478" s="25"/>
      <c r="EU478" s="25"/>
      <c r="EV478" s="25"/>
      <c r="EW478" s="25"/>
      <c r="EX478" s="25"/>
      <c r="EY478" s="25"/>
      <c r="EZ478" s="25"/>
      <c r="FA478" s="25"/>
      <c r="FB478" s="25"/>
      <c r="FC478" s="25"/>
      <c r="FD478" s="25"/>
      <c r="FE478" s="25"/>
      <c r="FF478" s="25"/>
      <c r="FG478" s="25"/>
      <c r="FH478" s="25"/>
      <c r="FI478" s="25"/>
      <c r="FJ478" s="25"/>
      <c r="FK478" s="25"/>
      <c r="FL478" s="25"/>
      <c r="FM478" s="25"/>
      <c r="FN478" s="25"/>
      <c r="FO478" s="25"/>
      <c r="FP478" s="25"/>
      <c r="FQ478" s="25"/>
      <c r="FR478" s="25"/>
      <c r="FS478" s="25"/>
      <c r="FT478" s="25"/>
      <c r="FU478" s="25"/>
      <c r="FV478" s="25"/>
      <c r="FW478" s="25"/>
      <c r="FX478" s="25"/>
      <c r="FY478" s="25"/>
      <c r="FZ478" s="25"/>
      <c r="GA478" s="25"/>
      <c r="GB478" s="25"/>
      <c r="GC478" s="25"/>
      <c r="GD478" s="25"/>
      <c r="GE478" s="25"/>
      <c r="GF478" s="25"/>
      <c r="GG478" s="25"/>
      <c r="GH478" s="25"/>
      <c r="GI478" s="25"/>
      <c r="GJ478" s="25"/>
      <c r="GK478" s="25"/>
      <c r="GL478" s="25"/>
      <c r="GM478" s="25"/>
      <c r="GN478" s="25"/>
      <c r="GO478" s="25"/>
      <c r="GP478" s="25"/>
      <c r="GQ478" s="25"/>
      <c r="GR478" s="25"/>
      <c r="GS478" s="25"/>
      <c r="GT478" s="25"/>
      <c r="GU478" s="25"/>
      <c r="GV478" s="25"/>
      <c r="GW478" s="25"/>
      <c r="GX478" s="25"/>
      <c r="GY478" s="25"/>
      <c r="GZ478" s="25"/>
      <c r="HA478" s="25"/>
      <c r="HB478" s="25"/>
      <c r="HC478" s="25"/>
      <c r="HD478" s="25"/>
      <c r="HE478" s="25"/>
      <c r="HF478" s="25"/>
      <c r="HG478" s="25"/>
      <c r="HH478" s="25"/>
      <c r="HI478" s="25"/>
      <c r="HJ478" s="25"/>
      <c r="HK478" s="25"/>
      <c r="HL478" s="25"/>
      <c r="HM478" s="25"/>
      <c r="HN478" s="25"/>
      <c r="HO478" s="25"/>
      <c r="HP478" s="25"/>
      <c r="HQ478" s="25"/>
      <c r="HR478" s="25"/>
      <c r="HS478" s="25"/>
      <c r="HT478" s="25"/>
      <c r="HU478" s="25"/>
      <c r="HV478" s="25"/>
      <c r="HW478" s="25"/>
      <c r="HX478" s="25"/>
      <c r="HY478" s="25"/>
      <c r="HZ478" s="25"/>
      <c r="IA478" s="25"/>
      <c r="IB478" s="25"/>
      <c r="IC478" s="25"/>
      <c r="ID478" s="25"/>
      <c r="IE478" s="25"/>
      <c r="IF478" s="25"/>
      <c r="IG478" s="25"/>
      <c r="IH478" s="25"/>
      <c r="II478" s="25"/>
      <c r="IJ478" s="25"/>
      <c r="IK478" s="25"/>
      <c r="IL478" s="25"/>
      <c r="IM478" s="25"/>
      <c r="IN478" s="25"/>
      <c r="IO478" s="25"/>
      <c r="IP478" s="25"/>
    </row>
    <row r="479" spans="1:250" x14ac:dyDescent="0.3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c r="EC479" s="25"/>
      <c r="ED479" s="25"/>
      <c r="EE479" s="25"/>
      <c r="EF479" s="25"/>
      <c r="EG479" s="25"/>
      <c r="EH479" s="25"/>
      <c r="EI479" s="25"/>
      <c r="EJ479" s="25"/>
      <c r="EK479" s="25"/>
      <c r="EL479" s="25"/>
      <c r="EM479" s="25"/>
      <c r="EN479" s="25"/>
      <c r="EO479" s="25"/>
      <c r="EP479" s="25"/>
      <c r="EQ479" s="25"/>
      <c r="ER479" s="25"/>
      <c r="ES479" s="25"/>
      <c r="ET479" s="25"/>
      <c r="EU479" s="25"/>
      <c r="EV479" s="25"/>
      <c r="EW479" s="25"/>
      <c r="EX479" s="25"/>
      <c r="EY479" s="25"/>
      <c r="EZ479" s="25"/>
      <c r="FA479" s="25"/>
      <c r="FB479" s="25"/>
      <c r="FC479" s="25"/>
      <c r="FD479" s="25"/>
      <c r="FE479" s="25"/>
      <c r="FF479" s="25"/>
      <c r="FG479" s="25"/>
      <c r="FH479" s="25"/>
      <c r="FI479" s="25"/>
      <c r="FJ479" s="25"/>
      <c r="FK479" s="25"/>
      <c r="FL479" s="25"/>
      <c r="FM479" s="25"/>
      <c r="FN479" s="25"/>
      <c r="FO479" s="25"/>
      <c r="FP479" s="25"/>
      <c r="FQ479" s="25"/>
      <c r="FR479" s="25"/>
      <c r="FS479" s="25"/>
      <c r="FT479" s="25"/>
      <c r="FU479" s="25"/>
      <c r="FV479" s="25"/>
      <c r="FW479" s="25"/>
      <c r="FX479" s="25"/>
      <c r="FY479" s="25"/>
      <c r="FZ479" s="25"/>
      <c r="GA479" s="25"/>
      <c r="GB479" s="25"/>
      <c r="GC479" s="25"/>
      <c r="GD479" s="25"/>
      <c r="GE479" s="25"/>
      <c r="GF479" s="25"/>
      <c r="GG479" s="25"/>
      <c r="GH479" s="25"/>
      <c r="GI479" s="25"/>
      <c r="GJ479" s="25"/>
      <c r="GK479" s="25"/>
      <c r="GL479" s="25"/>
      <c r="GM479" s="25"/>
      <c r="GN479" s="25"/>
      <c r="GO479" s="25"/>
      <c r="GP479" s="25"/>
      <c r="GQ479" s="25"/>
      <c r="GR479" s="25"/>
      <c r="GS479" s="25"/>
      <c r="GT479" s="25"/>
      <c r="GU479" s="25"/>
      <c r="GV479" s="25"/>
      <c r="GW479" s="25"/>
      <c r="GX479" s="25"/>
      <c r="GY479" s="25"/>
      <c r="GZ479" s="25"/>
      <c r="HA479" s="25"/>
      <c r="HB479" s="25"/>
      <c r="HC479" s="25"/>
      <c r="HD479" s="25"/>
      <c r="HE479" s="25"/>
      <c r="HF479" s="25"/>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row>
    <row r="480" spans="1:250" x14ac:dyDescent="0.3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c r="EC480" s="25"/>
      <c r="ED480" s="25"/>
      <c r="EE480" s="25"/>
      <c r="EF480" s="25"/>
      <c r="EG480" s="25"/>
      <c r="EH480" s="25"/>
      <c r="EI480" s="25"/>
      <c r="EJ480" s="25"/>
      <c r="EK480" s="25"/>
      <c r="EL480" s="25"/>
      <c r="EM480" s="25"/>
      <c r="EN480" s="25"/>
      <c r="EO480" s="25"/>
      <c r="EP480" s="25"/>
      <c r="EQ480" s="25"/>
      <c r="ER480" s="25"/>
      <c r="ES480" s="25"/>
      <c r="ET480" s="25"/>
      <c r="EU480" s="25"/>
      <c r="EV480" s="25"/>
      <c r="EW480" s="25"/>
      <c r="EX480" s="25"/>
      <c r="EY480" s="25"/>
      <c r="EZ480" s="25"/>
      <c r="FA480" s="25"/>
      <c r="FB480" s="25"/>
      <c r="FC480" s="25"/>
      <c r="FD480" s="25"/>
      <c r="FE480" s="25"/>
      <c r="FF480" s="25"/>
      <c r="FG480" s="25"/>
      <c r="FH480" s="25"/>
      <c r="FI480" s="25"/>
      <c r="FJ480" s="25"/>
      <c r="FK480" s="25"/>
      <c r="FL480" s="25"/>
      <c r="FM480" s="25"/>
      <c r="FN480" s="25"/>
      <c r="FO480" s="25"/>
      <c r="FP480" s="25"/>
      <c r="FQ480" s="25"/>
      <c r="FR480" s="25"/>
      <c r="FS480" s="25"/>
      <c r="FT480" s="25"/>
      <c r="FU480" s="25"/>
      <c r="FV480" s="25"/>
      <c r="FW480" s="25"/>
      <c r="FX480" s="25"/>
      <c r="FY480" s="25"/>
      <c r="FZ480" s="25"/>
      <c r="GA480" s="25"/>
      <c r="GB480" s="25"/>
      <c r="GC480" s="25"/>
      <c r="GD480" s="25"/>
      <c r="GE480" s="25"/>
      <c r="GF480" s="25"/>
      <c r="GG480" s="25"/>
      <c r="GH480" s="25"/>
      <c r="GI480" s="25"/>
      <c r="GJ480" s="25"/>
      <c r="GK480" s="25"/>
      <c r="GL480" s="25"/>
      <c r="GM480" s="25"/>
      <c r="GN480" s="25"/>
      <c r="GO480" s="25"/>
      <c r="GP480" s="25"/>
      <c r="GQ480" s="25"/>
      <c r="GR480" s="25"/>
      <c r="GS480" s="25"/>
      <c r="GT480" s="25"/>
      <c r="GU480" s="25"/>
      <c r="GV480" s="25"/>
      <c r="GW480" s="25"/>
      <c r="GX480" s="25"/>
      <c r="GY480" s="25"/>
      <c r="GZ480" s="25"/>
      <c r="HA480" s="25"/>
      <c r="HB480" s="25"/>
      <c r="HC480" s="25"/>
      <c r="HD480" s="25"/>
      <c r="HE480" s="25"/>
      <c r="HF480" s="25"/>
      <c r="HG480" s="25"/>
      <c r="HH480" s="25"/>
      <c r="HI480" s="25"/>
      <c r="HJ480" s="25"/>
      <c r="HK480" s="25"/>
      <c r="HL480" s="25"/>
      <c r="HM480" s="25"/>
      <c r="HN480" s="25"/>
      <c r="HO480" s="25"/>
      <c r="HP480" s="25"/>
      <c r="HQ480" s="25"/>
      <c r="HR480" s="25"/>
      <c r="HS480" s="25"/>
      <c r="HT480" s="25"/>
      <c r="HU480" s="25"/>
      <c r="HV480" s="25"/>
      <c r="HW480" s="25"/>
      <c r="HX480" s="25"/>
      <c r="HY480" s="25"/>
      <c r="HZ480" s="25"/>
      <c r="IA480" s="25"/>
      <c r="IB480" s="25"/>
      <c r="IC480" s="25"/>
      <c r="ID480" s="25"/>
      <c r="IE480" s="25"/>
      <c r="IF480" s="25"/>
      <c r="IG480" s="25"/>
      <c r="IH480" s="25"/>
      <c r="II480" s="25"/>
      <c r="IJ480" s="25"/>
      <c r="IK480" s="25"/>
      <c r="IL480" s="25"/>
      <c r="IM480" s="25"/>
      <c r="IN480" s="25"/>
      <c r="IO480" s="25"/>
      <c r="IP480" s="25"/>
    </row>
    <row r="481" spans="1:250" x14ac:dyDescent="0.3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c r="EC481" s="25"/>
      <c r="ED481" s="25"/>
      <c r="EE481" s="25"/>
      <c r="EF481" s="25"/>
      <c r="EG481" s="25"/>
      <c r="EH481" s="25"/>
      <c r="EI481" s="25"/>
      <c r="EJ481" s="25"/>
      <c r="EK481" s="25"/>
      <c r="EL481" s="25"/>
      <c r="EM481" s="25"/>
      <c r="EN481" s="25"/>
      <c r="EO481" s="25"/>
      <c r="EP481" s="25"/>
      <c r="EQ481" s="25"/>
      <c r="ER481" s="25"/>
      <c r="ES481" s="25"/>
      <c r="ET481" s="25"/>
      <c r="EU481" s="25"/>
      <c r="EV481" s="25"/>
      <c r="EW481" s="25"/>
      <c r="EX481" s="25"/>
      <c r="EY481" s="25"/>
      <c r="EZ481" s="25"/>
      <c r="FA481" s="25"/>
      <c r="FB481" s="25"/>
      <c r="FC481" s="25"/>
      <c r="FD481" s="25"/>
      <c r="FE481" s="25"/>
      <c r="FF481" s="25"/>
      <c r="FG481" s="25"/>
      <c r="FH481" s="25"/>
      <c r="FI481" s="25"/>
      <c r="FJ481" s="25"/>
      <c r="FK481" s="25"/>
      <c r="FL481" s="25"/>
      <c r="FM481" s="25"/>
      <c r="FN481" s="25"/>
      <c r="FO481" s="25"/>
      <c r="FP481" s="25"/>
      <c r="FQ481" s="25"/>
      <c r="FR481" s="25"/>
      <c r="FS481" s="25"/>
      <c r="FT481" s="25"/>
      <c r="FU481" s="25"/>
      <c r="FV481" s="25"/>
      <c r="FW481" s="25"/>
      <c r="FX481" s="25"/>
      <c r="FY481" s="25"/>
      <c r="FZ481" s="25"/>
      <c r="GA481" s="25"/>
      <c r="GB481" s="25"/>
      <c r="GC481" s="25"/>
      <c r="GD481" s="25"/>
      <c r="GE481" s="25"/>
      <c r="GF481" s="25"/>
      <c r="GG481" s="25"/>
      <c r="GH481" s="25"/>
      <c r="GI481" s="25"/>
      <c r="GJ481" s="25"/>
      <c r="GK481" s="25"/>
      <c r="GL481" s="25"/>
      <c r="GM481" s="25"/>
      <c r="GN481" s="25"/>
      <c r="GO481" s="25"/>
      <c r="GP481" s="25"/>
      <c r="GQ481" s="25"/>
      <c r="GR481" s="25"/>
      <c r="GS481" s="25"/>
      <c r="GT481" s="25"/>
      <c r="GU481" s="25"/>
      <c r="GV481" s="25"/>
      <c r="GW481" s="25"/>
      <c r="GX481" s="25"/>
      <c r="GY481" s="25"/>
      <c r="GZ481" s="25"/>
      <c r="HA481" s="25"/>
      <c r="HB481" s="25"/>
      <c r="HC481" s="25"/>
      <c r="HD481" s="25"/>
      <c r="HE481" s="25"/>
      <c r="HF481" s="25"/>
      <c r="HG481" s="25"/>
      <c r="HH481" s="25"/>
      <c r="HI481" s="25"/>
      <c r="HJ481" s="25"/>
      <c r="HK481" s="25"/>
      <c r="HL481" s="25"/>
      <c r="HM481" s="25"/>
      <c r="HN481" s="25"/>
      <c r="HO481" s="25"/>
      <c r="HP481" s="25"/>
      <c r="HQ481" s="25"/>
      <c r="HR481" s="25"/>
      <c r="HS481" s="25"/>
      <c r="HT481" s="25"/>
      <c r="HU481" s="25"/>
      <c r="HV481" s="25"/>
      <c r="HW481" s="25"/>
      <c r="HX481" s="25"/>
      <c r="HY481" s="25"/>
      <c r="HZ481" s="25"/>
      <c r="IA481" s="25"/>
      <c r="IB481" s="25"/>
      <c r="IC481" s="25"/>
      <c r="ID481" s="25"/>
      <c r="IE481" s="25"/>
      <c r="IF481" s="25"/>
      <c r="IG481" s="25"/>
      <c r="IH481" s="25"/>
      <c r="II481" s="25"/>
      <c r="IJ481" s="25"/>
      <c r="IK481" s="25"/>
      <c r="IL481" s="25"/>
      <c r="IM481" s="25"/>
      <c r="IN481" s="25"/>
      <c r="IO481" s="25"/>
      <c r="IP481" s="25"/>
    </row>
    <row r="482" spans="1:250" x14ac:dyDescent="0.3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c r="CR482" s="25"/>
      <c r="CS482" s="25"/>
      <c r="CT482" s="25"/>
      <c r="CU482" s="25"/>
      <c r="CV482" s="25"/>
      <c r="CW482" s="25"/>
      <c r="CX482" s="25"/>
      <c r="CY482" s="25"/>
      <c r="CZ482" s="25"/>
      <c r="DA482" s="25"/>
      <c r="DB482" s="25"/>
      <c r="DC482" s="25"/>
      <c r="DD482" s="25"/>
      <c r="DE482" s="25"/>
      <c r="DF482" s="25"/>
      <c r="DG482" s="25"/>
      <c r="DH482" s="25"/>
      <c r="DI482" s="25"/>
      <c r="DJ482" s="25"/>
      <c r="DK482" s="25"/>
      <c r="DL482" s="25"/>
      <c r="DM482" s="25"/>
      <c r="DN482" s="25"/>
      <c r="DO482" s="25"/>
      <c r="DP482" s="25"/>
      <c r="DQ482" s="25"/>
      <c r="DR482" s="25"/>
      <c r="DS482" s="25"/>
      <c r="DT482" s="25"/>
      <c r="DU482" s="25"/>
      <c r="DV482" s="25"/>
      <c r="DW482" s="25"/>
      <c r="DX482" s="25"/>
      <c r="DY482" s="25"/>
      <c r="DZ482" s="25"/>
      <c r="EA482" s="25"/>
      <c r="EB482" s="25"/>
      <c r="EC482" s="25"/>
      <c r="ED482" s="25"/>
      <c r="EE482" s="25"/>
      <c r="EF482" s="25"/>
      <c r="EG482" s="25"/>
      <c r="EH482" s="25"/>
      <c r="EI482" s="25"/>
      <c r="EJ482" s="25"/>
      <c r="EK482" s="25"/>
      <c r="EL482" s="25"/>
      <c r="EM482" s="25"/>
      <c r="EN482" s="25"/>
      <c r="EO482" s="25"/>
      <c r="EP482" s="25"/>
      <c r="EQ482" s="25"/>
      <c r="ER482" s="25"/>
      <c r="ES482" s="25"/>
      <c r="ET482" s="25"/>
      <c r="EU482" s="25"/>
      <c r="EV482" s="25"/>
      <c r="EW482" s="25"/>
      <c r="EX482" s="25"/>
      <c r="EY482" s="25"/>
      <c r="EZ482" s="25"/>
      <c r="FA482" s="25"/>
      <c r="FB482" s="25"/>
      <c r="FC482" s="25"/>
      <c r="FD482" s="25"/>
      <c r="FE482" s="25"/>
      <c r="FF482" s="25"/>
      <c r="FG482" s="25"/>
      <c r="FH482" s="25"/>
      <c r="FI482" s="25"/>
      <c r="FJ482" s="25"/>
      <c r="FK482" s="25"/>
      <c r="FL482" s="25"/>
      <c r="FM482" s="25"/>
      <c r="FN482" s="25"/>
      <c r="FO482" s="25"/>
      <c r="FP482" s="25"/>
      <c r="FQ482" s="25"/>
      <c r="FR482" s="25"/>
      <c r="FS482" s="25"/>
      <c r="FT482" s="25"/>
      <c r="FU482" s="25"/>
      <c r="FV482" s="25"/>
      <c r="FW482" s="25"/>
      <c r="FX482" s="25"/>
      <c r="FY482" s="25"/>
      <c r="FZ482" s="25"/>
      <c r="GA482" s="25"/>
      <c r="GB482" s="25"/>
      <c r="GC482" s="25"/>
      <c r="GD482" s="25"/>
      <c r="GE482" s="25"/>
      <c r="GF482" s="25"/>
      <c r="GG482" s="25"/>
      <c r="GH482" s="25"/>
      <c r="GI482" s="25"/>
      <c r="GJ482" s="25"/>
      <c r="GK482" s="25"/>
      <c r="GL482" s="25"/>
      <c r="GM482" s="25"/>
      <c r="GN482" s="25"/>
      <c r="GO482" s="25"/>
      <c r="GP482" s="25"/>
      <c r="GQ482" s="25"/>
      <c r="GR482" s="25"/>
      <c r="GS482" s="25"/>
      <c r="GT482" s="25"/>
      <c r="GU482" s="25"/>
      <c r="GV482" s="25"/>
      <c r="GW482" s="25"/>
      <c r="GX482" s="25"/>
      <c r="GY482" s="25"/>
      <c r="GZ482" s="25"/>
      <c r="HA482" s="25"/>
      <c r="HB482" s="25"/>
      <c r="HC482" s="25"/>
      <c r="HD482" s="25"/>
      <c r="HE482" s="25"/>
      <c r="HF482" s="25"/>
      <c r="HG482" s="25"/>
      <c r="HH482" s="25"/>
      <c r="HI482" s="25"/>
      <c r="HJ482" s="25"/>
      <c r="HK482" s="25"/>
      <c r="HL482" s="25"/>
      <c r="HM482" s="25"/>
      <c r="HN482" s="25"/>
      <c r="HO482" s="25"/>
      <c r="HP482" s="25"/>
      <c r="HQ482" s="25"/>
      <c r="HR482" s="25"/>
      <c r="HS482" s="25"/>
      <c r="HT482" s="25"/>
      <c r="HU482" s="25"/>
      <c r="HV482" s="25"/>
      <c r="HW482" s="25"/>
      <c r="HX482" s="25"/>
      <c r="HY482" s="25"/>
      <c r="HZ482" s="25"/>
      <c r="IA482" s="25"/>
      <c r="IB482" s="25"/>
      <c r="IC482" s="25"/>
      <c r="ID482" s="25"/>
      <c r="IE482" s="25"/>
      <c r="IF482" s="25"/>
      <c r="IG482" s="25"/>
      <c r="IH482" s="25"/>
      <c r="II482" s="25"/>
      <c r="IJ482" s="25"/>
      <c r="IK482" s="25"/>
      <c r="IL482" s="25"/>
      <c r="IM482" s="25"/>
      <c r="IN482" s="25"/>
      <c r="IO482" s="25"/>
      <c r="IP482" s="25"/>
    </row>
    <row r="483" spans="1:250" x14ac:dyDescent="0.3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c r="CR483" s="25"/>
      <c r="CS483" s="25"/>
      <c r="CT483" s="25"/>
      <c r="CU483" s="25"/>
      <c r="CV483" s="25"/>
      <c r="CW483" s="25"/>
      <c r="CX483" s="25"/>
      <c r="CY483" s="25"/>
      <c r="CZ483" s="25"/>
      <c r="DA483" s="25"/>
      <c r="DB483" s="25"/>
      <c r="DC483" s="25"/>
      <c r="DD483" s="25"/>
      <c r="DE483" s="25"/>
      <c r="DF483" s="25"/>
      <c r="DG483" s="25"/>
      <c r="DH483" s="25"/>
      <c r="DI483" s="25"/>
      <c r="DJ483" s="25"/>
      <c r="DK483" s="25"/>
      <c r="DL483" s="25"/>
      <c r="DM483" s="25"/>
      <c r="DN483" s="25"/>
      <c r="DO483" s="25"/>
      <c r="DP483" s="25"/>
      <c r="DQ483" s="25"/>
      <c r="DR483" s="25"/>
      <c r="DS483" s="25"/>
      <c r="DT483" s="25"/>
      <c r="DU483" s="25"/>
      <c r="DV483" s="25"/>
      <c r="DW483" s="25"/>
      <c r="DX483" s="25"/>
      <c r="DY483" s="25"/>
      <c r="DZ483" s="25"/>
      <c r="EA483" s="25"/>
      <c r="EB483" s="25"/>
      <c r="EC483" s="25"/>
      <c r="ED483" s="25"/>
      <c r="EE483" s="25"/>
      <c r="EF483" s="25"/>
      <c r="EG483" s="25"/>
      <c r="EH483" s="25"/>
      <c r="EI483" s="25"/>
      <c r="EJ483" s="25"/>
      <c r="EK483" s="25"/>
      <c r="EL483" s="25"/>
      <c r="EM483" s="25"/>
      <c r="EN483" s="25"/>
      <c r="EO483" s="25"/>
      <c r="EP483" s="25"/>
      <c r="EQ483" s="25"/>
      <c r="ER483" s="25"/>
      <c r="ES483" s="25"/>
      <c r="ET483" s="25"/>
      <c r="EU483" s="25"/>
      <c r="EV483" s="25"/>
      <c r="EW483" s="25"/>
      <c r="EX483" s="25"/>
      <c r="EY483" s="25"/>
      <c r="EZ483" s="25"/>
      <c r="FA483" s="25"/>
      <c r="FB483" s="25"/>
      <c r="FC483" s="25"/>
      <c r="FD483" s="25"/>
      <c r="FE483" s="25"/>
      <c r="FF483" s="25"/>
      <c r="FG483" s="25"/>
      <c r="FH483" s="25"/>
      <c r="FI483" s="25"/>
      <c r="FJ483" s="25"/>
      <c r="FK483" s="25"/>
      <c r="FL483" s="25"/>
      <c r="FM483" s="25"/>
      <c r="FN483" s="25"/>
      <c r="FO483" s="25"/>
      <c r="FP483" s="25"/>
      <c r="FQ483" s="25"/>
      <c r="FR483" s="25"/>
      <c r="FS483" s="25"/>
      <c r="FT483" s="25"/>
      <c r="FU483" s="25"/>
      <c r="FV483" s="25"/>
      <c r="FW483" s="25"/>
      <c r="FX483" s="25"/>
      <c r="FY483" s="25"/>
      <c r="FZ483" s="25"/>
      <c r="GA483" s="25"/>
      <c r="GB483" s="25"/>
      <c r="GC483" s="25"/>
      <c r="GD483" s="25"/>
      <c r="GE483" s="25"/>
      <c r="GF483" s="25"/>
      <c r="GG483" s="25"/>
      <c r="GH483" s="25"/>
      <c r="GI483" s="25"/>
      <c r="GJ483" s="25"/>
      <c r="GK483" s="25"/>
      <c r="GL483" s="25"/>
      <c r="GM483" s="25"/>
      <c r="GN483" s="25"/>
      <c r="GO483" s="25"/>
      <c r="GP483" s="25"/>
      <c r="GQ483" s="25"/>
      <c r="GR483" s="25"/>
      <c r="GS483" s="25"/>
      <c r="GT483" s="25"/>
      <c r="GU483" s="25"/>
      <c r="GV483" s="25"/>
      <c r="GW483" s="25"/>
      <c r="GX483" s="25"/>
      <c r="GY483" s="25"/>
      <c r="GZ483" s="25"/>
      <c r="HA483" s="25"/>
      <c r="HB483" s="25"/>
      <c r="HC483" s="25"/>
      <c r="HD483" s="25"/>
      <c r="HE483" s="25"/>
      <c r="HF483" s="25"/>
      <c r="HG483" s="25"/>
      <c r="HH483" s="25"/>
      <c r="HI483" s="25"/>
      <c r="HJ483" s="25"/>
      <c r="HK483" s="25"/>
      <c r="HL483" s="25"/>
      <c r="HM483" s="25"/>
      <c r="HN483" s="25"/>
      <c r="HO483" s="25"/>
      <c r="HP483" s="25"/>
      <c r="HQ483" s="25"/>
      <c r="HR483" s="25"/>
      <c r="HS483" s="25"/>
      <c r="HT483" s="25"/>
      <c r="HU483" s="25"/>
      <c r="HV483" s="25"/>
      <c r="HW483" s="25"/>
      <c r="HX483" s="25"/>
      <c r="HY483" s="25"/>
      <c r="HZ483" s="25"/>
      <c r="IA483" s="25"/>
      <c r="IB483" s="25"/>
      <c r="IC483" s="25"/>
      <c r="ID483" s="25"/>
      <c r="IE483" s="25"/>
      <c r="IF483" s="25"/>
      <c r="IG483" s="25"/>
      <c r="IH483" s="25"/>
      <c r="II483" s="25"/>
      <c r="IJ483" s="25"/>
      <c r="IK483" s="25"/>
      <c r="IL483" s="25"/>
      <c r="IM483" s="25"/>
      <c r="IN483" s="25"/>
      <c r="IO483" s="25"/>
      <c r="IP483" s="25"/>
    </row>
    <row r="484" spans="1:250" x14ac:dyDescent="0.3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c r="EC484" s="25"/>
      <c r="ED484" s="25"/>
      <c r="EE484" s="25"/>
      <c r="EF484" s="25"/>
      <c r="EG484" s="25"/>
      <c r="EH484" s="25"/>
      <c r="EI484" s="25"/>
      <c r="EJ484" s="25"/>
      <c r="EK484" s="25"/>
      <c r="EL484" s="25"/>
      <c r="EM484" s="25"/>
      <c r="EN484" s="25"/>
      <c r="EO484" s="25"/>
      <c r="EP484" s="25"/>
      <c r="EQ484" s="25"/>
      <c r="ER484" s="25"/>
      <c r="ES484" s="25"/>
      <c r="ET484" s="25"/>
      <c r="EU484" s="25"/>
      <c r="EV484" s="25"/>
      <c r="EW484" s="25"/>
      <c r="EX484" s="25"/>
      <c r="EY484" s="25"/>
      <c r="EZ484" s="25"/>
      <c r="FA484" s="25"/>
      <c r="FB484" s="25"/>
      <c r="FC484" s="25"/>
      <c r="FD484" s="25"/>
      <c r="FE484" s="25"/>
      <c r="FF484" s="25"/>
      <c r="FG484" s="25"/>
      <c r="FH484" s="25"/>
      <c r="FI484" s="25"/>
      <c r="FJ484" s="25"/>
      <c r="FK484" s="25"/>
      <c r="FL484" s="25"/>
      <c r="FM484" s="25"/>
      <c r="FN484" s="25"/>
      <c r="FO484" s="25"/>
      <c r="FP484" s="25"/>
      <c r="FQ484" s="25"/>
      <c r="FR484" s="25"/>
      <c r="FS484" s="25"/>
      <c r="FT484" s="25"/>
      <c r="FU484" s="25"/>
      <c r="FV484" s="25"/>
      <c r="FW484" s="25"/>
      <c r="FX484" s="25"/>
      <c r="FY484" s="25"/>
      <c r="FZ484" s="25"/>
      <c r="GA484" s="25"/>
      <c r="GB484" s="25"/>
      <c r="GC484" s="25"/>
      <c r="GD484" s="25"/>
      <c r="GE484" s="25"/>
      <c r="GF484" s="25"/>
      <c r="GG484" s="25"/>
      <c r="GH484" s="25"/>
      <c r="GI484" s="25"/>
      <c r="GJ484" s="25"/>
      <c r="GK484" s="25"/>
      <c r="GL484" s="25"/>
      <c r="GM484" s="25"/>
      <c r="GN484" s="25"/>
      <c r="GO484" s="25"/>
      <c r="GP484" s="25"/>
      <c r="GQ484" s="25"/>
      <c r="GR484" s="25"/>
      <c r="GS484" s="25"/>
      <c r="GT484" s="25"/>
      <c r="GU484" s="25"/>
      <c r="GV484" s="25"/>
      <c r="GW484" s="25"/>
      <c r="GX484" s="25"/>
      <c r="GY484" s="25"/>
      <c r="GZ484" s="25"/>
      <c r="HA484" s="25"/>
      <c r="HB484" s="25"/>
      <c r="HC484" s="25"/>
      <c r="HD484" s="25"/>
      <c r="HE484" s="25"/>
      <c r="HF484" s="25"/>
      <c r="HG484" s="25"/>
      <c r="HH484" s="25"/>
      <c r="HI484" s="25"/>
      <c r="HJ484" s="25"/>
      <c r="HK484" s="25"/>
      <c r="HL484" s="25"/>
      <c r="HM484" s="25"/>
      <c r="HN484" s="25"/>
      <c r="HO484" s="25"/>
      <c r="HP484" s="25"/>
      <c r="HQ484" s="25"/>
      <c r="HR484" s="25"/>
      <c r="HS484" s="25"/>
      <c r="HT484" s="25"/>
      <c r="HU484" s="25"/>
      <c r="HV484" s="25"/>
      <c r="HW484" s="25"/>
      <c r="HX484" s="25"/>
      <c r="HY484" s="25"/>
      <c r="HZ484" s="25"/>
      <c r="IA484" s="25"/>
      <c r="IB484" s="25"/>
      <c r="IC484" s="25"/>
      <c r="ID484" s="25"/>
      <c r="IE484" s="25"/>
      <c r="IF484" s="25"/>
      <c r="IG484" s="25"/>
      <c r="IH484" s="25"/>
      <c r="II484" s="25"/>
      <c r="IJ484" s="25"/>
      <c r="IK484" s="25"/>
      <c r="IL484" s="25"/>
      <c r="IM484" s="25"/>
      <c r="IN484" s="25"/>
      <c r="IO484" s="25"/>
      <c r="IP484" s="25"/>
    </row>
    <row r="485" spans="1:250" x14ac:dyDescent="0.3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c r="EC485" s="25"/>
      <c r="ED485" s="25"/>
      <c r="EE485" s="25"/>
      <c r="EF485" s="25"/>
      <c r="EG485" s="25"/>
      <c r="EH485" s="25"/>
      <c r="EI485" s="25"/>
      <c r="EJ485" s="25"/>
      <c r="EK485" s="25"/>
      <c r="EL485" s="25"/>
      <c r="EM485" s="25"/>
      <c r="EN485" s="25"/>
      <c r="EO485" s="25"/>
      <c r="EP485" s="25"/>
      <c r="EQ485" s="25"/>
      <c r="ER485" s="25"/>
      <c r="ES485" s="25"/>
      <c r="ET485" s="25"/>
      <c r="EU485" s="25"/>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c r="IP485" s="25"/>
    </row>
    <row r="486" spans="1:250" x14ac:dyDescent="0.3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c r="CW486" s="25"/>
      <c r="CX486" s="25"/>
      <c r="CY486" s="25"/>
      <c r="CZ486" s="25"/>
      <c r="DA486" s="25"/>
      <c r="DB486" s="25"/>
      <c r="DC486" s="25"/>
      <c r="DD486" s="25"/>
      <c r="DE486" s="25"/>
      <c r="DF486" s="25"/>
      <c r="DG486" s="25"/>
      <c r="DH486" s="25"/>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5"/>
      <c r="EK486" s="25"/>
      <c r="EL486" s="25"/>
      <c r="EM486" s="25"/>
      <c r="EN486" s="25"/>
      <c r="EO486" s="25"/>
      <c r="EP486" s="25"/>
      <c r="EQ486" s="25"/>
      <c r="ER486" s="25"/>
      <c r="ES486" s="25"/>
      <c r="ET486" s="25"/>
      <c r="EU486" s="25"/>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c r="IP486" s="25"/>
    </row>
    <row r="487" spans="1:250" x14ac:dyDescent="0.3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c r="DP487" s="25"/>
      <c r="DQ487" s="25"/>
      <c r="DR487" s="25"/>
      <c r="DS487" s="25"/>
      <c r="DT487" s="25"/>
      <c r="DU487" s="25"/>
      <c r="DV487" s="25"/>
      <c r="DW487" s="25"/>
      <c r="DX487" s="25"/>
      <c r="DY487" s="25"/>
      <c r="DZ487" s="25"/>
      <c r="EA487" s="25"/>
      <c r="EB487" s="25"/>
      <c r="EC487" s="25"/>
      <c r="ED487" s="25"/>
      <c r="EE487" s="25"/>
      <c r="EF487" s="25"/>
      <c r="EG487" s="25"/>
      <c r="EH487" s="25"/>
      <c r="EI487" s="25"/>
      <c r="EJ487" s="25"/>
      <c r="EK487" s="25"/>
      <c r="EL487" s="25"/>
      <c r="EM487" s="25"/>
      <c r="EN487" s="25"/>
      <c r="EO487" s="25"/>
      <c r="EP487" s="25"/>
      <c r="EQ487" s="25"/>
      <c r="ER487" s="25"/>
      <c r="ES487" s="25"/>
      <c r="ET487" s="25"/>
      <c r="EU487" s="25"/>
      <c r="EV487" s="25"/>
      <c r="EW487" s="25"/>
      <c r="EX487" s="25"/>
      <c r="EY487" s="25"/>
      <c r="EZ487" s="25"/>
      <c r="FA487" s="25"/>
      <c r="FB487" s="25"/>
      <c r="FC487" s="25"/>
      <c r="FD487" s="25"/>
      <c r="FE487" s="25"/>
      <c r="FF487" s="25"/>
      <c r="FG487" s="25"/>
      <c r="FH487" s="25"/>
      <c r="FI487" s="25"/>
      <c r="FJ487" s="25"/>
      <c r="FK487" s="25"/>
      <c r="FL487" s="25"/>
      <c r="FM487" s="25"/>
      <c r="FN487" s="25"/>
      <c r="FO487" s="25"/>
      <c r="FP487" s="25"/>
      <c r="FQ487" s="25"/>
      <c r="FR487" s="25"/>
      <c r="FS487" s="25"/>
      <c r="FT487" s="25"/>
      <c r="FU487" s="25"/>
      <c r="FV487" s="25"/>
      <c r="FW487" s="25"/>
      <c r="FX487" s="25"/>
      <c r="FY487" s="25"/>
      <c r="FZ487" s="25"/>
      <c r="GA487" s="25"/>
      <c r="GB487" s="25"/>
      <c r="GC487" s="25"/>
      <c r="GD487" s="25"/>
      <c r="GE487" s="25"/>
      <c r="GF487" s="25"/>
      <c r="GG487" s="25"/>
      <c r="GH487" s="25"/>
      <c r="GI487" s="25"/>
      <c r="GJ487" s="25"/>
      <c r="GK487" s="25"/>
      <c r="GL487" s="25"/>
      <c r="GM487" s="25"/>
      <c r="GN487" s="25"/>
      <c r="GO487" s="25"/>
      <c r="GP487" s="25"/>
      <c r="GQ487" s="25"/>
      <c r="GR487" s="25"/>
      <c r="GS487" s="25"/>
      <c r="GT487" s="25"/>
      <c r="GU487" s="25"/>
      <c r="GV487" s="25"/>
      <c r="GW487" s="25"/>
      <c r="GX487" s="25"/>
      <c r="GY487" s="25"/>
      <c r="GZ487" s="25"/>
      <c r="HA487" s="25"/>
      <c r="HB487" s="25"/>
      <c r="HC487" s="25"/>
      <c r="HD487" s="25"/>
      <c r="HE487" s="25"/>
      <c r="HF487" s="25"/>
      <c r="HG487" s="25"/>
      <c r="HH487" s="25"/>
      <c r="HI487" s="25"/>
      <c r="HJ487" s="25"/>
      <c r="HK487" s="25"/>
      <c r="HL487" s="25"/>
      <c r="HM487" s="25"/>
      <c r="HN487" s="25"/>
      <c r="HO487" s="25"/>
      <c r="HP487" s="25"/>
      <c r="HQ487" s="25"/>
      <c r="HR487" s="25"/>
      <c r="HS487" s="25"/>
      <c r="HT487" s="25"/>
      <c r="HU487" s="25"/>
      <c r="HV487" s="25"/>
      <c r="HW487" s="25"/>
      <c r="HX487" s="25"/>
      <c r="HY487" s="25"/>
      <c r="HZ487" s="25"/>
      <c r="IA487" s="25"/>
      <c r="IB487" s="25"/>
      <c r="IC487" s="25"/>
      <c r="ID487" s="25"/>
      <c r="IE487" s="25"/>
      <c r="IF487" s="25"/>
      <c r="IG487" s="25"/>
      <c r="IH487" s="25"/>
      <c r="II487" s="25"/>
      <c r="IJ487" s="25"/>
      <c r="IK487" s="25"/>
      <c r="IL487" s="25"/>
      <c r="IM487" s="25"/>
      <c r="IN487" s="25"/>
      <c r="IO487" s="25"/>
      <c r="IP487" s="25"/>
    </row>
    <row r="488" spans="1:250" x14ac:dyDescent="0.3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c r="DK488" s="25"/>
      <c r="DL488" s="25"/>
      <c r="DM488" s="25"/>
      <c r="DN488" s="25"/>
      <c r="DO488" s="25"/>
      <c r="DP488" s="25"/>
      <c r="DQ488" s="25"/>
      <c r="DR488" s="25"/>
      <c r="DS488" s="25"/>
      <c r="DT488" s="25"/>
      <c r="DU488" s="25"/>
      <c r="DV488" s="25"/>
      <c r="DW488" s="25"/>
      <c r="DX488" s="25"/>
      <c r="DY488" s="25"/>
      <c r="DZ488" s="25"/>
      <c r="EA488" s="25"/>
      <c r="EB488" s="25"/>
      <c r="EC488" s="25"/>
      <c r="ED488" s="25"/>
      <c r="EE488" s="25"/>
      <c r="EF488" s="25"/>
      <c r="EG488" s="25"/>
      <c r="EH488" s="25"/>
      <c r="EI488" s="25"/>
      <c r="EJ488" s="25"/>
      <c r="EK488" s="25"/>
      <c r="EL488" s="25"/>
      <c r="EM488" s="25"/>
      <c r="EN488" s="25"/>
      <c r="EO488" s="25"/>
      <c r="EP488" s="25"/>
      <c r="EQ488" s="25"/>
      <c r="ER488" s="25"/>
      <c r="ES488" s="25"/>
      <c r="ET488" s="25"/>
      <c r="EU488" s="25"/>
      <c r="EV488" s="25"/>
      <c r="EW488" s="25"/>
      <c r="EX488" s="25"/>
      <c r="EY488" s="25"/>
      <c r="EZ488" s="25"/>
      <c r="FA488" s="25"/>
      <c r="FB488" s="25"/>
      <c r="FC488" s="25"/>
      <c r="FD488" s="25"/>
      <c r="FE488" s="25"/>
      <c r="FF488" s="25"/>
      <c r="FG488" s="25"/>
      <c r="FH488" s="25"/>
      <c r="FI488" s="25"/>
      <c r="FJ488" s="25"/>
      <c r="FK488" s="25"/>
      <c r="FL488" s="25"/>
      <c r="FM488" s="25"/>
      <c r="FN488" s="25"/>
      <c r="FO488" s="25"/>
      <c r="FP488" s="25"/>
      <c r="FQ488" s="25"/>
      <c r="FR488" s="25"/>
      <c r="FS488" s="25"/>
      <c r="FT488" s="25"/>
      <c r="FU488" s="25"/>
      <c r="FV488" s="25"/>
      <c r="FW488" s="25"/>
      <c r="FX488" s="25"/>
      <c r="FY488" s="25"/>
      <c r="FZ488" s="25"/>
      <c r="GA488" s="25"/>
      <c r="GB488" s="25"/>
      <c r="GC488" s="25"/>
      <c r="GD488" s="25"/>
      <c r="GE488" s="25"/>
      <c r="GF488" s="25"/>
      <c r="GG488" s="25"/>
      <c r="GH488" s="25"/>
      <c r="GI488" s="25"/>
      <c r="GJ488" s="25"/>
      <c r="GK488" s="25"/>
      <c r="GL488" s="25"/>
      <c r="GM488" s="25"/>
      <c r="GN488" s="25"/>
      <c r="GO488" s="25"/>
      <c r="GP488" s="25"/>
      <c r="GQ488" s="25"/>
      <c r="GR488" s="25"/>
      <c r="GS488" s="25"/>
      <c r="GT488" s="25"/>
      <c r="GU488" s="25"/>
      <c r="GV488" s="25"/>
      <c r="GW488" s="25"/>
      <c r="GX488" s="25"/>
      <c r="GY488" s="25"/>
      <c r="GZ488" s="25"/>
      <c r="HA488" s="25"/>
      <c r="HB488" s="25"/>
      <c r="HC488" s="25"/>
      <c r="HD488" s="25"/>
      <c r="HE488" s="25"/>
      <c r="HF488" s="25"/>
      <c r="HG488" s="25"/>
      <c r="HH488" s="25"/>
      <c r="HI488" s="25"/>
      <c r="HJ488" s="25"/>
      <c r="HK488" s="25"/>
      <c r="HL488" s="25"/>
      <c r="HM488" s="25"/>
      <c r="HN488" s="25"/>
      <c r="HO488" s="25"/>
      <c r="HP488" s="25"/>
      <c r="HQ488" s="25"/>
      <c r="HR488" s="25"/>
      <c r="HS488" s="25"/>
      <c r="HT488" s="25"/>
      <c r="HU488" s="25"/>
      <c r="HV488" s="25"/>
      <c r="HW488" s="25"/>
      <c r="HX488" s="25"/>
      <c r="HY488" s="25"/>
      <c r="HZ488" s="25"/>
      <c r="IA488" s="25"/>
      <c r="IB488" s="25"/>
      <c r="IC488" s="25"/>
      <c r="ID488" s="25"/>
      <c r="IE488" s="25"/>
      <c r="IF488" s="25"/>
      <c r="IG488" s="25"/>
      <c r="IH488" s="25"/>
      <c r="II488" s="25"/>
      <c r="IJ488" s="25"/>
      <c r="IK488" s="25"/>
      <c r="IL488" s="25"/>
      <c r="IM488" s="25"/>
      <c r="IN488" s="25"/>
      <c r="IO488" s="25"/>
      <c r="IP488" s="25"/>
    </row>
    <row r="489" spans="1:250" x14ac:dyDescent="0.3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c r="DK489" s="25"/>
      <c r="DL489" s="25"/>
      <c r="DM489" s="25"/>
      <c r="DN489" s="25"/>
      <c r="DO489" s="25"/>
      <c r="DP489" s="25"/>
      <c r="DQ489" s="25"/>
      <c r="DR489" s="25"/>
      <c r="DS489" s="25"/>
      <c r="DT489" s="25"/>
      <c r="DU489" s="25"/>
      <c r="DV489" s="25"/>
      <c r="DW489" s="25"/>
      <c r="DX489" s="25"/>
      <c r="DY489" s="25"/>
      <c r="DZ489" s="25"/>
      <c r="EA489" s="25"/>
      <c r="EB489" s="25"/>
      <c r="EC489" s="25"/>
      <c r="ED489" s="25"/>
      <c r="EE489" s="25"/>
      <c r="EF489" s="25"/>
      <c r="EG489" s="25"/>
      <c r="EH489" s="25"/>
      <c r="EI489" s="25"/>
      <c r="EJ489" s="25"/>
      <c r="EK489" s="25"/>
      <c r="EL489" s="25"/>
      <c r="EM489" s="25"/>
      <c r="EN489" s="25"/>
      <c r="EO489" s="25"/>
      <c r="EP489" s="25"/>
      <c r="EQ489" s="25"/>
      <c r="ER489" s="25"/>
      <c r="ES489" s="25"/>
      <c r="ET489" s="25"/>
      <c r="EU489" s="25"/>
      <c r="EV489" s="25"/>
      <c r="EW489" s="25"/>
      <c r="EX489" s="25"/>
      <c r="EY489" s="25"/>
      <c r="EZ489" s="25"/>
      <c r="FA489" s="25"/>
      <c r="FB489" s="25"/>
      <c r="FC489" s="25"/>
      <c r="FD489" s="25"/>
      <c r="FE489" s="25"/>
      <c r="FF489" s="25"/>
      <c r="FG489" s="25"/>
      <c r="FH489" s="25"/>
      <c r="FI489" s="25"/>
      <c r="FJ489" s="25"/>
      <c r="FK489" s="25"/>
      <c r="FL489" s="25"/>
      <c r="FM489" s="25"/>
      <c r="FN489" s="25"/>
      <c r="FO489" s="25"/>
      <c r="FP489" s="25"/>
      <c r="FQ489" s="25"/>
      <c r="FR489" s="25"/>
      <c r="FS489" s="25"/>
      <c r="FT489" s="25"/>
      <c r="FU489" s="25"/>
      <c r="FV489" s="25"/>
      <c r="FW489" s="25"/>
      <c r="FX489" s="25"/>
      <c r="FY489" s="25"/>
      <c r="FZ489" s="25"/>
      <c r="GA489" s="25"/>
      <c r="GB489" s="25"/>
      <c r="GC489" s="25"/>
      <c r="GD489" s="25"/>
      <c r="GE489" s="25"/>
      <c r="GF489" s="25"/>
      <c r="GG489" s="25"/>
      <c r="GH489" s="25"/>
      <c r="GI489" s="25"/>
      <c r="GJ489" s="25"/>
      <c r="GK489" s="25"/>
      <c r="GL489" s="25"/>
      <c r="GM489" s="25"/>
      <c r="GN489" s="25"/>
      <c r="GO489" s="25"/>
      <c r="GP489" s="25"/>
      <c r="GQ489" s="25"/>
      <c r="GR489" s="25"/>
      <c r="GS489" s="25"/>
      <c r="GT489" s="25"/>
      <c r="GU489" s="25"/>
      <c r="GV489" s="25"/>
      <c r="GW489" s="25"/>
      <c r="GX489" s="25"/>
      <c r="GY489" s="25"/>
      <c r="GZ489" s="25"/>
      <c r="HA489" s="25"/>
      <c r="HB489" s="25"/>
      <c r="HC489" s="25"/>
      <c r="HD489" s="25"/>
      <c r="HE489" s="25"/>
      <c r="HF489" s="25"/>
      <c r="HG489" s="25"/>
      <c r="HH489" s="25"/>
      <c r="HI489" s="25"/>
      <c r="HJ489" s="25"/>
      <c r="HK489" s="25"/>
      <c r="HL489" s="25"/>
      <c r="HM489" s="25"/>
      <c r="HN489" s="25"/>
      <c r="HO489" s="25"/>
      <c r="HP489" s="25"/>
      <c r="HQ489" s="25"/>
      <c r="HR489" s="25"/>
      <c r="HS489" s="25"/>
      <c r="HT489" s="25"/>
      <c r="HU489" s="25"/>
      <c r="HV489" s="25"/>
      <c r="HW489" s="25"/>
      <c r="HX489" s="25"/>
      <c r="HY489" s="25"/>
      <c r="HZ489" s="25"/>
      <c r="IA489" s="25"/>
      <c r="IB489" s="25"/>
      <c r="IC489" s="25"/>
      <c r="ID489" s="25"/>
      <c r="IE489" s="25"/>
      <c r="IF489" s="25"/>
      <c r="IG489" s="25"/>
      <c r="IH489" s="25"/>
      <c r="II489" s="25"/>
      <c r="IJ489" s="25"/>
      <c r="IK489" s="25"/>
      <c r="IL489" s="25"/>
      <c r="IM489" s="25"/>
      <c r="IN489" s="25"/>
      <c r="IO489" s="25"/>
      <c r="IP489" s="25"/>
    </row>
    <row r="490" spans="1:250" x14ac:dyDescent="0.3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c r="DK490" s="25"/>
      <c r="DL490" s="25"/>
      <c r="DM490" s="25"/>
      <c r="DN490" s="25"/>
      <c r="DO490" s="25"/>
      <c r="DP490" s="25"/>
      <c r="DQ490" s="25"/>
      <c r="DR490" s="25"/>
      <c r="DS490" s="25"/>
      <c r="DT490" s="25"/>
      <c r="DU490" s="25"/>
      <c r="DV490" s="25"/>
      <c r="DW490" s="25"/>
      <c r="DX490" s="25"/>
      <c r="DY490" s="25"/>
      <c r="DZ490" s="25"/>
      <c r="EA490" s="25"/>
      <c r="EB490" s="25"/>
      <c r="EC490" s="25"/>
      <c r="ED490" s="25"/>
      <c r="EE490" s="25"/>
      <c r="EF490" s="25"/>
      <c r="EG490" s="25"/>
      <c r="EH490" s="25"/>
      <c r="EI490" s="25"/>
      <c r="EJ490" s="25"/>
      <c r="EK490" s="25"/>
      <c r="EL490" s="25"/>
      <c r="EM490" s="25"/>
      <c r="EN490" s="25"/>
      <c r="EO490" s="25"/>
      <c r="EP490" s="25"/>
      <c r="EQ490" s="25"/>
      <c r="ER490" s="25"/>
      <c r="ES490" s="25"/>
      <c r="ET490" s="25"/>
      <c r="EU490" s="25"/>
      <c r="EV490" s="25"/>
      <c r="EW490" s="25"/>
      <c r="EX490" s="25"/>
      <c r="EY490" s="25"/>
      <c r="EZ490" s="25"/>
      <c r="FA490" s="25"/>
      <c r="FB490" s="25"/>
      <c r="FC490" s="25"/>
      <c r="FD490" s="25"/>
      <c r="FE490" s="25"/>
      <c r="FF490" s="25"/>
      <c r="FG490" s="25"/>
      <c r="FH490" s="25"/>
      <c r="FI490" s="25"/>
      <c r="FJ490" s="25"/>
      <c r="FK490" s="25"/>
      <c r="FL490" s="25"/>
      <c r="FM490" s="25"/>
      <c r="FN490" s="25"/>
      <c r="FO490" s="25"/>
      <c r="FP490" s="25"/>
      <c r="FQ490" s="25"/>
      <c r="FR490" s="25"/>
      <c r="FS490" s="25"/>
      <c r="FT490" s="25"/>
      <c r="FU490" s="25"/>
      <c r="FV490" s="25"/>
      <c r="FW490" s="25"/>
      <c r="FX490" s="25"/>
      <c r="FY490" s="25"/>
      <c r="FZ490" s="25"/>
      <c r="GA490" s="25"/>
      <c r="GB490" s="25"/>
      <c r="GC490" s="25"/>
      <c r="GD490" s="25"/>
      <c r="GE490" s="25"/>
      <c r="GF490" s="25"/>
      <c r="GG490" s="25"/>
      <c r="GH490" s="25"/>
      <c r="GI490" s="25"/>
      <c r="GJ490" s="25"/>
      <c r="GK490" s="25"/>
      <c r="GL490" s="25"/>
      <c r="GM490" s="25"/>
      <c r="GN490" s="25"/>
      <c r="GO490" s="25"/>
      <c r="GP490" s="25"/>
      <c r="GQ490" s="25"/>
      <c r="GR490" s="25"/>
      <c r="GS490" s="25"/>
      <c r="GT490" s="25"/>
      <c r="GU490" s="25"/>
      <c r="GV490" s="25"/>
      <c r="GW490" s="25"/>
      <c r="GX490" s="25"/>
      <c r="GY490" s="25"/>
      <c r="GZ490" s="25"/>
      <c r="HA490" s="25"/>
      <c r="HB490" s="25"/>
      <c r="HC490" s="25"/>
      <c r="HD490" s="25"/>
      <c r="HE490" s="25"/>
      <c r="HF490" s="25"/>
      <c r="HG490" s="25"/>
      <c r="HH490" s="25"/>
      <c r="HI490" s="25"/>
      <c r="HJ490" s="25"/>
      <c r="HK490" s="25"/>
      <c r="HL490" s="25"/>
      <c r="HM490" s="25"/>
      <c r="HN490" s="25"/>
      <c r="HO490" s="25"/>
      <c r="HP490" s="25"/>
      <c r="HQ490" s="25"/>
      <c r="HR490" s="25"/>
      <c r="HS490" s="25"/>
      <c r="HT490" s="25"/>
      <c r="HU490" s="25"/>
      <c r="HV490" s="25"/>
      <c r="HW490" s="25"/>
      <c r="HX490" s="25"/>
      <c r="HY490" s="25"/>
      <c r="HZ490" s="25"/>
      <c r="IA490" s="25"/>
      <c r="IB490" s="25"/>
      <c r="IC490" s="25"/>
      <c r="ID490" s="25"/>
      <c r="IE490" s="25"/>
      <c r="IF490" s="25"/>
      <c r="IG490" s="25"/>
      <c r="IH490" s="25"/>
      <c r="II490" s="25"/>
      <c r="IJ490" s="25"/>
      <c r="IK490" s="25"/>
      <c r="IL490" s="25"/>
      <c r="IM490" s="25"/>
      <c r="IN490" s="25"/>
      <c r="IO490" s="25"/>
      <c r="IP490" s="25"/>
    </row>
    <row r="491" spans="1:250" x14ac:dyDescent="0.3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c r="EC491" s="25"/>
      <c r="ED491" s="25"/>
      <c r="EE491" s="25"/>
      <c r="EF491" s="25"/>
      <c r="EG491" s="25"/>
      <c r="EH491" s="25"/>
      <c r="EI491" s="25"/>
      <c r="EJ491" s="25"/>
      <c r="EK491" s="25"/>
      <c r="EL491" s="25"/>
      <c r="EM491" s="25"/>
      <c r="EN491" s="25"/>
      <c r="EO491" s="25"/>
      <c r="EP491" s="25"/>
      <c r="EQ491" s="25"/>
      <c r="ER491" s="25"/>
      <c r="ES491" s="25"/>
      <c r="ET491" s="25"/>
      <c r="EU491" s="25"/>
      <c r="EV491" s="25"/>
      <c r="EW491" s="25"/>
      <c r="EX491" s="25"/>
      <c r="EY491" s="25"/>
      <c r="EZ491" s="25"/>
      <c r="FA491" s="25"/>
      <c r="FB491" s="25"/>
      <c r="FC491" s="25"/>
      <c r="FD491" s="25"/>
      <c r="FE491" s="25"/>
      <c r="FF491" s="25"/>
      <c r="FG491" s="25"/>
      <c r="FH491" s="25"/>
      <c r="FI491" s="25"/>
      <c r="FJ491" s="25"/>
      <c r="FK491" s="25"/>
      <c r="FL491" s="25"/>
      <c r="FM491" s="25"/>
      <c r="FN491" s="25"/>
      <c r="FO491" s="25"/>
      <c r="FP491" s="25"/>
      <c r="FQ491" s="25"/>
      <c r="FR491" s="25"/>
      <c r="FS491" s="25"/>
      <c r="FT491" s="25"/>
      <c r="FU491" s="25"/>
      <c r="FV491" s="25"/>
      <c r="FW491" s="25"/>
      <c r="FX491" s="25"/>
      <c r="FY491" s="25"/>
      <c r="FZ491" s="25"/>
      <c r="GA491" s="25"/>
      <c r="GB491" s="25"/>
      <c r="GC491" s="25"/>
      <c r="GD491" s="25"/>
      <c r="GE491" s="25"/>
      <c r="GF491" s="25"/>
      <c r="GG491" s="25"/>
      <c r="GH491" s="25"/>
      <c r="GI491" s="25"/>
      <c r="GJ491" s="25"/>
      <c r="GK491" s="25"/>
      <c r="GL491" s="25"/>
      <c r="GM491" s="25"/>
      <c r="GN491" s="25"/>
      <c r="GO491" s="25"/>
      <c r="GP491" s="25"/>
      <c r="GQ491" s="25"/>
      <c r="GR491" s="25"/>
      <c r="GS491" s="25"/>
      <c r="GT491" s="25"/>
      <c r="GU491" s="25"/>
      <c r="GV491" s="25"/>
      <c r="GW491" s="25"/>
      <c r="GX491" s="25"/>
      <c r="GY491" s="25"/>
      <c r="GZ491" s="25"/>
      <c r="HA491" s="25"/>
      <c r="HB491" s="25"/>
      <c r="HC491" s="25"/>
      <c r="HD491" s="25"/>
      <c r="HE491" s="25"/>
      <c r="HF491" s="25"/>
      <c r="HG491" s="25"/>
      <c r="HH491" s="25"/>
      <c r="HI491" s="25"/>
      <c r="HJ491" s="25"/>
      <c r="HK491" s="25"/>
      <c r="HL491" s="25"/>
      <c r="HM491" s="25"/>
      <c r="HN491" s="25"/>
      <c r="HO491" s="25"/>
      <c r="HP491" s="25"/>
      <c r="HQ491" s="25"/>
      <c r="HR491" s="25"/>
      <c r="HS491" s="25"/>
      <c r="HT491" s="25"/>
      <c r="HU491" s="25"/>
      <c r="HV491" s="25"/>
      <c r="HW491" s="25"/>
      <c r="HX491" s="25"/>
      <c r="HY491" s="25"/>
      <c r="HZ491" s="25"/>
      <c r="IA491" s="25"/>
      <c r="IB491" s="25"/>
      <c r="IC491" s="25"/>
      <c r="ID491" s="25"/>
      <c r="IE491" s="25"/>
      <c r="IF491" s="25"/>
      <c r="IG491" s="25"/>
      <c r="IH491" s="25"/>
      <c r="II491" s="25"/>
      <c r="IJ491" s="25"/>
      <c r="IK491" s="25"/>
      <c r="IL491" s="25"/>
      <c r="IM491" s="25"/>
      <c r="IN491" s="25"/>
      <c r="IO491" s="25"/>
      <c r="IP491" s="25"/>
    </row>
    <row r="492" spans="1:250" x14ac:dyDescent="0.3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Q492" s="25"/>
      <c r="DR492" s="25"/>
      <c r="DS492" s="25"/>
      <c r="DT492" s="25"/>
      <c r="DU492" s="25"/>
      <c r="DV492" s="25"/>
      <c r="DW492" s="25"/>
      <c r="DX492" s="25"/>
      <c r="DY492" s="25"/>
      <c r="DZ492" s="25"/>
      <c r="EA492" s="25"/>
      <c r="EB492" s="25"/>
      <c r="EC492" s="25"/>
      <c r="ED492" s="25"/>
      <c r="EE492" s="25"/>
      <c r="EF492" s="25"/>
      <c r="EG492" s="25"/>
      <c r="EH492" s="25"/>
      <c r="EI492" s="25"/>
      <c r="EJ492" s="25"/>
      <c r="EK492" s="25"/>
      <c r="EL492" s="25"/>
      <c r="EM492" s="25"/>
      <c r="EN492" s="25"/>
      <c r="EO492" s="25"/>
      <c r="EP492" s="25"/>
      <c r="EQ492" s="25"/>
      <c r="ER492" s="25"/>
      <c r="ES492" s="25"/>
      <c r="ET492" s="25"/>
      <c r="EU492" s="25"/>
      <c r="EV492" s="25"/>
      <c r="EW492" s="25"/>
      <c r="EX492" s="25"/>
      <c r="EY492" s="25"/>
      <c r="EZ492" s="25"/>
      <c r="FA492" s="25"/>
      <c r="FB492" s="25"/>
      <c r="FC492" s="25"/>
      <c r="FD492" s="25"/>
      <c r="FE492" s="25"/>
      <c r="FF492" s="25"/>
      <c r="FG492" s="25"/>
      <c r="FH492" s="25"/>
      <c r="FI492" s="25"/>
      <c r="FJ492" s="25"/>
      <c r="FK492" s="25"/>
      <c r="FL492" s="25"/>
      <c r="FM492" s="25"/>
      <c r="FN492" s="25"/>
      <c r="FO492" s="25"/>
      <c r="FP492" s="25"/>
      <c r="FQ492" s="25"/>
      <c r="FR492" s="25"/>
      <c r="FS492" s="25"/>
      <c r="FT492" s="25"/>
      <c r="FU492" s="25"/>
      <c r="FV492" s="25"/>
      <c r="FW492" s="25"/>
      <c r="FX492" s="25"/>
      <c r="FY492" s="25"/>
      <c r="FZ492" s="25"/>
      <c r="GA492" s="25"/>
      <c r="GB492" s="25"/>
      <c r="GC492" s="25"/>
      <c r="GD492" s="25"/>
      <c r="GE492" s="25"/>
      <c r="GF492" s="25"/>
      <c r="GG492" s="25"/>
      <c r="GH492" s="25"/>
      <c r="GI492" s="25"/>
      <c r="GJ492" s="25"/>
      <c r="GK492" s="25"/>
      <c r="GL492" s="25"/>
      <c r="GM492" s="25"/>
      <c r="GN492" s="25"/>
      <c r="GO492" s="25"/>
      <c r="GP492" s="25"/>
      <c r="GQ492" s="25"/>
      <c r="GR492" s="25"/>
      <c r="GS492" s="25"/>
      <c r="GT492" s="25"/>
      <c r="GU492" s="25"/>
      <c r="GV492" s="25"/>
      <c r="GW492" s="25"/>
      <c r="GX492" s="25"/>
      <c r="GY492" s="25"/>
      <c r="GZ492" s="25"/>
      <c r="HA492" s="25"/>
      <c r="HB492" s="25"/>
      <c r="HC492" s="25"/>
      <c r="HD492" s="25"/>
      <c r="HE492" s="25"/>
      <c r="HF492" s="25"/>
      <c r="HG492" s="25"/>
      <c r="HH492" s="25"/>
      <c r="HI492" s="25"/>
      <c r="HJ492" s="25"/>
      <c r="HK492" s="25"/>
      <c r="HL492" s="25"/>
      <c r="HM492" s="25"/>
      <c r="HN492" s="25"/>
      <c r="HO492" s="25"/>
      <c r="HP492" s="25"/>
      <c r="HQ492" s="25"/>
      <c r="HR492" s="25"/>
      <c r="HS492" s="25"/>
      <c r="HT492" s="25"/>
      <c r="HU492" s="25"/>
      <c r="HV492" s="25"/>
      <c r="HW492" s="25"/>
      <c r="HX492" s="25"/>
      <c r="HY492" s="25"/>
      <c r="HZ492" s="25"/>
      <c r="IA492" s="25"/>
      <c r="IB492" s="25"/>
      <c r="IC492" s="25"/>
      <c r="ID492" s="25"/>
      <c r="IE492" s="25"/>
      <c r="IF492" s="25"/>
      <c r="IG492" s="25"/>
      <c r="IH492" s="25"/>
      <c r="II492" s="25"/>
      <c r="IJ492" s="25"/>
      <c r="IK492" s="25"/>
      <c r="IL492" s="25"/>
      <c r="IM492" s="25"/>
      <c r="IN492" s="25"/>
      <c r="IO492" s="25"/>
      <c r="IP492" s="25"/>
    </row>
    <row r="493" spans="1:250" x14ac:dyDescent="0.3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c r="EC493" s="25"/>
      <c r="ED493" s="25"/>
      <c r="EE493" s="25"/>
      <c r="EF493" s="25"/>
      <c r="EG493" s="25"/>
      <c r="EH493" s="25"/>
      <c r="EI493" s="25"/>
      <c r="EJ493" s="25"/>
      <c r="EK493" s="25"/>
      <c r="EL493" s="25"/>
      <c r="EM493" s="25"/>
      <c r="EN493" s="25"/>
      <c r="EO493" s="25"/>
      <c r="EP493" s="25"/>
      <c r="EQ493" s="25"/>
      <c r="ER493" s="25"/>
      <c r="ES493" s="25"/>
      <c r="ET493" s="25"/>
      <c r="EU493" s="25"/>
      <c r="EV493" s="25"/>
      <c r="EW493" s="25"/>
      <c r="EX493" s="25"/>
      <c r="EY493" s="25"/>
      <c r="EZ493" s="25"/>
      <c r="FA493" s="25"/>
      <c r="FB493" s="25"/>
      <c r="FC493" s="25"/>
      <c r="FD493" s="25"/>
      <c r="FE493" s="25"/>
      <c r="FF493" s="25"/>
      <c r="FG493" s="25"/>
      <c r="FH493" s="25"/>
      <c r="FI493" s="25"/>
      <c r="FJ493" s="25"/>
      <c r="FK493" s="25"/>
      <c r="FL493" s="25"/>
      <c r="FM493" s="25"/>
      <c r="FN493" s="25"/>
      <c r="FO493" s="25"/>
      <c r="FP493" s="25"/>
      <c r="FQ493" s="25"/>
      <c r="FR493" s="25"/>
      <c r="FS493" s="25"/>
      <c r="FT493" s="25"/>
      <c r="FU493" s="25"/>
      <c r="FV493" s="25"/>
      <c r="FW493" s="25"/>
      <c r="FX493" s="25"/>
      <c r="FY493" s="25"/>
      <c r="FZ493" s="25"/>
      <c r="GA493" s="25"/>
      <c r="GB493" s="25"/>
      <c r="GC493" s="25"/>
      <c r="GD493" s="25"/>
      <c r="GE493" s="25"/>
      <c r="GF493" s="25"/>
      <c r="GG493" s="25"/>
      <c r="GH493" s="25"/>
      <c r="GI493" s="25"/>
      <c r="GJ493" s="25"/>
      <c r="GK493" s="25"/>
      <c r="GL493" s="25"/>
      <c r="GM493" s="25"/>
      <c r="GN493" s="25"/>
      <c r="GO493" s="25"/>
      <c r="GP493" s="25"/>
      <c r="GQ493" s="25"/>
      <c r="GR493" s="25"/>
      <c r="GS493" s="25"/>
      <c r="GT493" s="25"/>
      <c r="GU493" s="25"/>
      <c r="GV493" s="25"/>
      <c r="GW493" s="25"/>
      <c r="GX493" s="25"/>
      <c r="GY493" s="25"/>
      <c r="GZ493" s="25"/>
      <c r="HA493" s="25"/>
      <c r="HB493" s="25"/>
      <c r="HC493" s="25"/>
      <c r="HD493" s="25"/>
      <c r="HE493" s="25"/>
      <c r="HF493" s="25"/>
      <c r="HG493" s="25"/>
      <c r="HH493" s="25"/>
      <c r="HI493" s="25"/>
      <c r="HJ493" s="25"/>
      <c r="HK493" s="25"/>
      <c r="HL493" s="25"/>
      <c r="HM493" s="25"/>
      <c r="HN493" s="25"/>
      <c r="HO493" s="25"/>
      <c r="HP493" s="25"/>
      <c r="HQ493" s="25"/>
      <c r="HR493" s="25"/>
      <c r="HS493" s="25"/>
      <c r="HT493" s="25"/>
      <c r="HU493" s="25"/>
      <c r="HV493" s="25"/>
      <c r="HW493" s="25"/>
      <c r="HX493" s="25"/>
      <c r="HY493" s="25"/>
      <c r="HZ493" s="25"/>
      <c r="IA493" s="25"/>
      <c r="IB493" s="25"/>
      <c r="IC493" s="25"/>
      <c r="ID493" s="25"/>
      <c r="IE493" s="25"/>
      <c r="IF493" s="25"/>
      <c r="IG493" s="25"/>
      <c r="IH493" s="25"/>
      <c r="II493" s="25"/>
      <c r="IJ493" s="25"/>
      <c r="IK493" s="25"/>
      <c r="IL493" s="25"/>
      <c r="IM493" s="25"/>
      <c r="IN493" s="25"/>
      <c r="IO493" s="25"/>
      <c r="IP493" s="25"/>
    </row>
    <row r="494" spans="1:250" x14ac:dyDescent="0.3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c r="EC494" s="25"/>
      <c r="ED494" s="25"/>
      <c r="EE494" s="25"/>
      <c r="EF494" s="25"/>
      <c r="EG494" s="25"/>
      <c r="EH494" s="25"/>
      <c r="EI494" s="25"/>
      <c r="EJ494" s="25"/>
      <c r="EK494" s="25"/>
      <c r="EL494" s="25"/>
      <c r="EM494" s="25"/>
      <c r="EN494" s="25"/>
      <c r="EO494" s="25"/>
      <c r="EP494" s="25"/>
      <c r="EQ494" s="25"/>
      <c r="ER494" s="25"/>
      <c r="ES494" s="25"/>
      <c r="ET494" s="25"/>
      <c r="EU494" s="25"/>
      <c r="EV494" s="25"/>
      <c r="EW494" s="25"/>
      <c r="EX494" s="25"/>
      <c r="EY494" s="25"/>
      <c r="EZ494" s="25"/>
      <c r="FA494" s="25"/>
      <c r="FB494" s="25"/>
      <c r="FC494" s="25"/>
      <c r="FD494" s="25"/>
      <c r="FE494" s="25"/>
      <c r="FF494" s="25"/>
      <c r="FG494" s="25"/>
      <c r="FH494" s="25"/>
      <c r="FI494" s="25"/>
      <c r="FJ494" s="25"/>
      <c r="FK494" s="25"/>
      <c r="FL494" s="25"/>
      <c r="FM494" s="25"/>
      <c r="FN494" s="25"/>
      <c r="FO494" s="25"/>
      <c r="FP494" s="25"/>
      <c r="FQ494" s="25"/>
      <c r="FR494" s="25"/>
      <c r="FS494" s="25"/>
      <c r="FT494" s="25"/>
      <c r="FU494" s="25"/>
      <c r="FV494" s="25"/>
      <c r="FW494" s="25"/>
      <c r="FX494" s="25"/>
      <c r="FY494" s="25"/>
      <c r="FZ494" s="25"/>
      <c r="GA494" s="25"/>
      <c r="GB494" s="25"/>
      <c r="GC494" s="25"/>
      <c r="GD494" s="25"/>
      <c r="GE494" s="25"/>
      <c r="GF494" s="25"/>
      <c r="GG494" s="25"/>
      <c r="GH494" s="25"/>
      <c r="GI494" s="25"/>
      <c r="GJ494" s="25"/>
      <c r="GK494" s="25"/>
      <c r="GL494" s="25"/>
      <c r="GM494" s="25"/>
      <c r="GN494" s="25"/>
      <c r="GO494" s="25"/>
      <c r="GP494" s="25"/>
      <c r="GQ494" s="25"/>
      <c r="GR494" s="25"/>
      <c r="GS494" s="25"/>
      <c r="GT494" s="25"/>
      <c r="GU494" s="25"/>
      <c r="GV494" s="25"/>
      <c r="GW494" s="25"/>
      <c r="GX494" s="25"/>
      <c r="GY494" s="25"/>
      <c r="GZ494" s="25"/>
      <c r="HA494" s="25"/>
      <c r="HB494" s="25"/>
      <c r="HC494" s="25"/>
      <c r="HD494" s="25"/>
      <c r="HE494" s="25"/>
      <c r="HF494" s="25"/>
      <c r="HG494" s="25"/>
      <c r="HH494" s="25"/>
      <c r="HI494" s="25"/>
      <c r="HJ494" s="25"/>
      <c r="HK494" s="25"/>
      <c r="HL494" s="25"/>
      <c r="HM494" s="25"/>
      <c r="HN494" s="25"/>
      <c r="HO494" s="25"/>
      <c r="HP494" s="25"/>
      <c r="HQ494" s="25"/>
      <c r="HR494" s="25"/>
      <c r="HS494" s="25"/>
      <c r="HT494" s="25"/>
      <c r="HU494" s="25"/>
      <c r="HV494" s="25"/>
      <c r="HW494" s="25"/>
      <c r="HX494" s="25"/>
      <c r="HY494" s="25"/>
      <c r="HZ494" s="25"/>
      <c r="IA494" s="25"/>
      <c r="IB494" s="25"/>
      <c r="IC494" s="25"/>
      <c r="ID494" s="25"/>
      <c r="IE494" s="25"/>
      <c r="IF494" s="25"/>
      <c r="IG494" s="25"/>
      <c r="IH494" s="25"/>
      <c r="II494" s="25"/>
      <c r="IJ494" s="25"/>
      <c r="IK494" s="25"/>
      <c r="IL494" s="25"/>
      <c r="IM494" s="25"/>
      <c r="IN494" s="25"/>
      <c r="IO494" s="25"/>
      <c r="IP494" s="25"/>
    </row>
    <row r="495" spans="1:250" x14ac:dyDescent="0.3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c r="EC495" s="25"/>
      <c r="ED495" s="25"/>
      <c r="EE495" s="25"/>
      <c r="EF495" s="25"/>
      <c r="EG495" s="25"/>
      <c r="EH495" s="25"/>
      <c r="EI495" s="25"/>
      <c r="EJ495" s="25"/>
      <c r="EK495" s="25"/>
      <c r="EL495" s="25"/>
      <c r="EM495" s="25"/>
      <c r="EN495" s="25"/>
      <c r="EO495" s="25"/>
      <c r="EP495" s="25"/>
      <c r="EQ495" s="25"/>
      <c r="ER495" s="25"/>
      <c r="ES495" s="25"/>
      <c r="ET495" s="25"/>
      <c r="EU495" s="25"/>
      <c r="EV495" s="25"/>
      <c r="EW495" s="25"/>
      <c r="EX495" s="25"/>
      <c r="EY495" s="25"/>
      <c r="EZ495" s="25"/>
      <c r="FA495" s="25"/>
      <c r="FB495" s="25"/>
      <c r="FC495" s="25"/>
      <c r="FD495" s="25"/>
      <c r="FE495" s="25"/>
      <c r="FF495" s="25"/>
      <c r="FG495" s="25"/>
      <c r="FH495" s="25"/>
      <c r="FI495" s="25"/>
      <c r="FJ495" s="25"/>
      <c r="FK495" s="25"/>
      <c r="FL495" s="25"/>
      <c r="FM495" s="25"/>
      <c r="FN495" s="25"/>
      <c r="FO495" s="25"/>
      <c r="FP495" s="25"/>
      <c r="FQ495" s="25"/>
      <c r="FR495" s="25"/>
      <c r="FS495" s="25"/>
      <c r="FT495" s="25"/>
      <c r="FU495" s="25"/>
      <c r="FV495" s="25"/>
      <c r="FW495" s="25"/>
      <c r="FX495" s="25"/>
      <c r="FY495" s="25"/>
      <c r="FZ495" s="25"/>
      <c r="GA495" s="25"/>
      <c r="GB495" s="25"/>
      <c r="GC495" s="25"/>
      <c r="GD495" s="25"/>
      <c r="GE495" s="25"/>
      <c r="GF495" s="25"/>
      <c r="GG495" s="25"/>
      <c r="GH495" s="25"/>
      <c r="GI495" s="25"/>
      <c r="GJ495" s="25"/>
      <c r="GK495" s="25"/>
      <c r="GL495" s="25"/>
      <c r="GM495" s="25"/>
      <c r="GN495" s="25"/>
      <c r="GO495" s="25"/>
      <c r="GP495" s="25"/>
      <c r="GQ495" s="25"/>
      <c r="GR495" s="25"/>
      <c r="GS495" s="25"/>
      <c r="GT495" s="25"/>
      <c r="GU495" s="25"/>
      <c r="GV495" s="25"/>
      <c r="GW495" s="25"/>
      <c r="GX495" s="25"/>
      <c r="GY495" s="25"/>
      <c r="GZ495" s="25"/>
      <c r="HA495" s="25"/>
      <c r="HB495" s="25"/>
      <c r="HC495" s="25"/>
      <c r="HD495" s="25"/>
      <c r="HE495" s="25"/>
      <c r="HF495" s="25"/>
      <c r="HG495" s="25"/>
      <c r="HH495" s="25"/>
      <c r="HI495" s="25"/>
      <c r="HJ495" s="25"/>
      <c r="HK495" s="25"/>
      <c r="HL495" s="25"/>
      <c r="HM495" s="25"/>
      <c r="HN495" s="25"/>
      <c r="HO495" s="25"/>
      <c r="HP495" s="25"/>
      <c r="HQ495" s="25"/>
      <c r="HR495" s="25"/>
      <c r="HS495" s="25"/>
      <c r="HT495" s="25"/>
      <c r="HU495" s="25"/>
      <c r="HV495" s="25"/>
      <c r="HW495" s="25"/>
      <c r="HX495" s="25"/>
      <c r="HY495" s="25"/>
      <c r="HZ495" s="25"/>
      <c r="IA495" s="25"/>
      <c r="IB495" s="25"/>
      <c r="IC495" s="25"/>
      <c r="ID495" s="25"/>
      <c r="IE495" s="25"/>
      <c r="IF495" s="25"/>
      <c r="IG495" s="25"/>
      <c r="IH495" s="25"/>
      <c r="II495" s="25"/>
      <c r="IJ495" s="25"/>
      <c r="IK495" s="25"/>
      <c r="IL495" s="25"/>
      <c r="IM495" s="25"/>
      <c r="IN495" s="25"/>
      <c r="IO495" s="25"/>
      <c r="IP495" s="25"/>
    </row>
    <row r="496" spans="1:250" x14ac:dyDescent="0.3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c r="EC496" s="25"/>
      <c r="ED496" s="25"/>
      <c r="EE496" s="25"/>
      <c r="EF496" s="25"/>
      <c r="EG496" s="25"/>
      <c r="EH496" s="25"/>
      <c r="EI496" s="25"/>
      <c r="EJ496" s="25"/>
      <c r="EK496" s="25"/>
      <c r="EL496" s="25"/>
      <c r="EM496" s="25"/>
      <c r="EN496" s="25"/>
      <c r="EO496" s="25"/>
      <c r="EP496" s="25"/>
      <c r="EQ496" s="25"/>
      <c r="ER496" s="25"/>
      <c r="ES496" s="25"/>
      <c r="ET496" s="25"/>
      <c r="EU496" s="25"/>
      <c r="EV496" s="25"/>
      <c r="EW496" s="25"/>
      <c r="EX496" s="25"/>
      <c r="EY496" s="25"/>
      <c r="EZ496" s="25"/>
      <c r="FA496" s="25"/>
      <c r="FB496" s="25"/>
      <c r="FC496" s="25"/>
      <c r="FD496" s="25"/>
      <c r="FE496" s="25"/>
      <c r="FF496" s="25"/>
      <c r="FG496" s="25"/>
      <c r="FH496" s="25"/>
      <c r="FI496" s="25"/>
      <c r="FJ496" s="25"/>
      <c r="FK496" s="25"/>
      <c r="FL496" s="25"/>
      <c r="FM496" s="25"/>
      <c r="FN496" s="25"/>
      <c r="FO496" s="25"/>
      <c r="FP496" s="25"/>
      <c r="FQ496" s="25"/>
      <c r="FR496" s="25"/>
      <c r="FS496" s="25"/>
      <c r="FT496" s="25"/>
      <c r="FU496" s="25"/>
      <c r="FV496" s="25"/>
      <c r="FW496" s="25"/>
      <c r="FX496" s="25"/>
      <c r="FY496" s="25"/>
      <c r="FZ496" s="25"/>
      <c r="GA496" s="25"/>
      <c r="GB496" s="25"/>
      <c r="GC496" s="25"/>
      <c r="GD496" s="25"/>
      <c r="GE496" s="25"/>
      <c r="GF496" s="25"/>
      <c r="GG496" s="25"/>
      <c r="GH496" s="25"/>
      <c r="GI496" s="25"/>
      <c r="GJ496" s="25"/>
      <c r="GK496" s="25"/>
      <c r="GL496" s="25"/>
      <c r="GM496" s="25"/>
      <c r="GN496" s="25"/>
      <c r="GO496" s="25"/>
      <c r="GP496" s="25"/>
      <c r="GQ496" s="25"/>
      <c r="GR496" s="25"/>
      <c r="GS496" s="25"/>
      <c r="GT496" s="25"/>
      <c r="GU496" s="25"/>
      <c r="GV496" s="25"/>
      <c r="GW496" s="25"/>
      <c r="GX496" s="25"/>
      <c r="GY496" s="25"/>
      <c r="GZ496" s="25"/>
      <c r="HA496" s="25"/>
      <c r="HB496" s="25"/>
      <c r="HC496" s="25"/>
      <c r="HD496" s="25"/>
      <c r="HE496" s="25"/>
      <c r="HF496" s="25"/>
      <c r="HG496" s="25"/>
      <c r="HH496" s="25"/>
      <c r="HI496" s="25"/>
      <c r="HJ496" s="25"/>
      <c r="HK496" s="25"/>
      <c r="HL496" s="25"/>
      <c r="HM496" s="25"/>
      <c r="HN496" s="25"/>
      <c r="HO496" s="25"/>
      <c r="HP496" s="25"/>
      <c r="HQ496" s="25"/>
      <c r="HR496" s="25"/>
      <c r="HS496" s="25"/>
      <c r="HT496" s="25"/>
      <c r="HU496" s="25"/>
      <c r="HV496" s="25"/>
      <c r="HW496" s="25"/>
      <c r="HX496" s="25"/>
      <c r="HY496" s="25"/>
      <c r="HZ496" s="25"/>
      <c r="IA496" s="25"/>
      <c r="IB496" s="25"/>
      <c r="IC496" s="25"/>
      <c r="ID496" s="25"/>
      <c r="IE496" s="25"/>
      <c r="IF496" s="25"/>
      <c r="IG496" s="25"/>
      <c r="IH496" s="25"/>
      <c r="II496" s="25"/>
      <c r="IJ496" s="25"/>
      <c r="IK496" s="25"/>
      <c r="IL496" s="25"/>
      <c r="IM496" s="25"/>
      <c r="IN496" s="25"/>
      <c r="IO496" s="25"/>
      <c r="IP496" s="25"/>
    </row>
    <row r="497" spans="1:250" x14ac:dyDescent="0.3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c r="EC497" s="25"/>
      <c r="ED497" s="25"/>
      <c r="EE497" s="25"/>
      <c r="EF497" s="25"/>
      <c r="EG497" s="25"/>
      <c r="EH497" s="25"/>
      <c r="EI497" s="25"/>
      <c r="EJ497" s="25"/>
      <c r="EK497" s="25"/>
      <c r="EL497" s="25"/>
      <c r="EM497" s="25"/>
      <c r="EN497" s="25"/>
      <c r="EO497" s="25"/>
      <c r="EP497" s="25"/>
      <c r="EQ497" s="25"/>
      <c r="ER497" s="25"/>
      <c r="ES497" s="25"/>
      <c r="ET497" s="25"/>
      <c r="EU497" s="25"/>
      <c r="EV497" s="25"/>
      <c r="EW497" s="25"/>
      <c r="EX497" s="25"/>
      <c r="EY497" s="25"/>
      <c r="EZ497" s="25"/>
      <c r="FA497" s="25"/>
      <c r="FB497" s="25"/>
      <c r="FC497" s="25"/>
      <c r="FD497" s="25"/>
      <c r="FE497" s="25"/>
      <c r="FF497" s="25"/>
      <c r="FG497" s="25"/>
      <c r="FH497" s="25"/>
      <c r="FI497" s="25"/>
      <c r="FJ497" s="25"/>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row>
    <row r="498" spans="1:250" x14ac:dyDescent="0.3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c r="EC498" s="25"/>
      <c r="ED498" s="25"/>
      <c r="EE498" s="25"/>
      <c r="EF498" s="25"/>
      <c r="EG498" s="25"/>
      <c r="EH498" s="25"/>
      <c r="EI498" s="25"/>
      <c r="EJ498" s="25"/>
      <c r="EK498" s="25"/>
      <c r="EL498" s="25"/>
      <c r="EM498" s="25"/>
      <c r="EN498" s="25"/>
      <c r="EO498" s="25"/>
      <c r="EP498" s="25"/>
      <c r="EQ498" s="25"/>
      <c r="ER498" s="25"/>
      <c r="ES498" s="25"/>
      <c r="ET498" s="25"/>
      <c r="EU498" s="25"/>
      <c r="EV498" s="25"/>
      <c r="EW498" s="25"/>
      <c r="EX498" s="25"/>
      <c r="EY498" s="25"/>
      <c r="EZ498" s="25"/>
      <c r="FA498" s="25"/>
      <c r="FB498" s="25"/>
      <c r="FC498" s="25"/>
      <c r="FD498" s="25"/>
      <c r="FE498" s="25"/>
      <c r="FF498" s="25"/>
      <c r="FG498" s="25"/>
      <c r="FH498" s="25"/>
      <c r="FI498" s="25"/>
      <c r="FJ498" s="25"/>
      <c r="FK498" s="25"/>
      <c r="FL498" s="25"/>
      <c r="FM498" s="25"/>
      <c r="FN498" s="25"/>
      <c r="FO498" s="25"/>
      <c r="FP498" s="25"/>
      <c r="FQ498" s="25"/>
      <c r="FR498" s="25"/>
      <c r="FS498" s="25"/>
      <c r="FT498" s="25"/>
      <c r="FU498" s="25"/>
      <c r="FV498" s="25"/>
      <c r="FW498" s="25"/>
      <c r="FX498" s="25"/>
      <c r="FY498" s="25"/>
      <c r="FZ498" s="25"/>
      <c r="GA498" s="25"/>
      <c r="GB498" s="25"/>
      <c r="GC498" s="25"/>
      <c r="GD498" s="25"/>
      <c r="GE498" s="25"/>
      <c r="GF498" s="25"/>
      <c r="GG498" s="25"/>
      <c r="GH498" s="25"/>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row>
    <row r="499" spans="1:250" x14ac:dyDescent="0.3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c r="EC499" s="25"/>
      <c r="ED499" s="25"/>
      <c r="EE499" s="25"/>
      <c r="EF499" s="25"/>
      <c r="EG499" s="25"/>
      <c r="EH499" s="25"/>
      <c r="EI499" s="25"/>
      <c r="EJ499" s="25"/>
      <c r="EK499" s="25"/>
      <c r="EL499" s="25"/>
      <c r="EM499" s="25"/>
      <c r="EN499" s="25"/>
      <c r="EO499" s="25"/>
      <c r="EP499" s="25"/>
      <c r="EQ499" s="25"/>
      <c r="ER499" s="25"/>
      <c r="ES499" s="25"/>
      <c r="ET499" s="25"/>
      <c r="EU499" s="25"/>
      <c r="EV499" s="25"/>
      <c r="EW499" s="25"/>
      <c r="EX499" s="25"/>
      <c r="EY499" s="25"/>
      <c r="EZ499" s="25"/>
      <c r="FA499" s="25"/>
      <c r="FB499" s="25"/>
      <c r="FC499" s="25"/>
      <c r="FD499" s="25"/>
      <c r="FE499" s="25"/>
      <c r="FF499" s="25"/>
      <c r="FG499" s="25"/>
      <c r="FH499" s="25"/>
      <c r="FI499" s="25"/>
      <c r="FJ499" s="25"/>
      <c r="FK499" s="25"/>
      <c r="FL499" s="25"/>
      <c r="FM499" s="25"/>
      <c r="FN499" s="25"/>
      <c r="FO499" s="25"/>
      <c r="FP499" s="25"/>
      <c r="FQ499" s="25"/>
      <c r="FR499" s="25"/>
      <c r="FS499" s="25"/>
      <c r="FT499" s="25"/>
      <c r="FU499" s="25"/>
      <c r="FV499" s="25"/>
      <c r="FW499" s="25"/>
      <c r="FX499" s="25"/>
      <c r="FY499" s="25"/>
      <c r="FZ499" s="25"/>
      <c r="GA499" s="25"/>
      <c r="GB499" s="25"/>
      <c r="GC499" s="25"/>
      <c r="GD499" s="25"/>
      <c r="GE499" s="25"/>
      <c r="GF499" s="25"/>
      <c r="GG499" s="25"/>
      <c r="GH499" s="25"/>
      <c r="GI499" s="25"/>
      <c r="GJ499" s="25"/>
      <c r="GK499" s="25"/>
      <c r="GL499" s="25"/>
      <c r="GM499" s="25"/>
      <c r="GN499" s="25"/>
      <c r="GO499" s="25"/>
      <c r="GP499" s="25"/>
      <c r="GQ499" s="25"/>
      <c r="GR499" s="25"/>
      <c r="GS499" s="25"/>
      <c r="GT499" s="25"/>
      <c r="GU499" s="25"/>
      <c r="GV499" s="25"/>
      <c r="GW499" s="25"/>
      <c r="GX499" s="25"/>
      <c r="GY499" s="25"/>
      <c r="GZ499" s="25"/>
      <c r="HA499" s="25"/>
      <c r="HB499" s="25"/>
      <c r="HC499" s="25"/>
      <c r="HD499" s="25"/>
      <c r="HE499" s="25"/>
      <c r="HF499" s="25"/>
      <c r="HG499" s="25"/>
      <c r="HH499" s="25"/>
      <c r="HI499" s="25"/>
      <c r="HJ499" s="25"/>
      <c r="HK499" s="25"/>
      <c r="HL499" s="25"/>
      <c r="HM499" s="25"/>
      <c r="HN499" s="25"/>
      <c r="HO499" s="25"/>
      <c r="HP499" s="25"/>
      <c r="HQ499" s="25"/>
      <c r="HR499" s="25"/>
      <c r="HS499" s="25"/>
      <c r="HT499" s="25"/>
      <c r="HU499" s="25"/>
      <c r="HV499" s="25"/>
      <c r="HW499" s="25"/>
      <c r="HX499" s="25"/>
      <c r="HY499" s="25"/>
      <c r="HZ499" s="25"/>
      <c r="IA499" s="25"/>
      <c r="IB499" s="25"/>
      <c r="IC499" s="25"/>
      <c r="ID499" s="25"/>
      <c r="IE499" s="25"/>
      <c r="IF499" s="25"/>
      <c r="IG499" s="25"/>
      <c r="IH499" s="25"/>
      <c r="II499" s="25"/>
      <c r="IJ499" s="25"/>
      <c r="IK499" s="25"/>
      <c r="IL499" s="25"/>
      <c r="IM499" s="25"/>
      <c r="IN499" s="25"/>
      <c r="IO499" s="25"/>
      <c r="IP499" s="25"/>
    </row>
    <row r="500" spans="1:250" x14ac:dyDescent="0.3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c r="EC500" s="25"/>
      <c r="ED500" s="25"/>
      <c r="EE500" s="25"/>
      <c r="EF500" s="25"/>
      <c r="EG500" s="25"/>
      <c r="EH500" s="25"/>
      <c r="EI500" s="25"/>
      <c r="EJ500" s="25"/>
      <c r="EK500" s="25"/>
      <c r="EL500" s="25"/>
      <c r="EM500" s="25"/>
      <c r="EN500" s="25"/>
      <c r="EO500" s="25"/>
      <c r="EP500" s="25"/>
      <c r="EQ500" s="25"/>
      <c r="ER500" s="25"/>
      <c r="ES500" s="25"/>
      <c r="ET500" s="25"/>
      <c r="EU500" s="25"/>
      <c r="EV500" s="25"/>
      <c r="EW500" s="25"/>
      <c r="EX500" s="25"/>
      <c r="EY500" s="25"/>
      <c r="EZ500" s="25"/>
      <c r="FA500" s="25"/>
      <c r="FB500" s="25"/>
      <c r="FC500" s="25"/>
      <c r="FD500" s="25"/>
      <c r="FE500" s="25"/>
      <c r="FF500" s="25"/>
      <c r="FG500" s="25"/>
      <c r="FH500" s="25"/>
      <c r="FI500" s="25"/>
      <c r="FJ500" s="25"/>
      <c r="FK500" s="25"/>
      <c r="FL500" s="25"/>
      <c r="FM500" s="25"/>
      <c r="FN500" s="25"/>
      <c r="FO500" s="25"/>
      <c r="FP500" s="25"/>
      <c r="FQ500" s="25"/>
      <c r="FR500" s="25"/>
      <c r="FS500" s="25"/>
      <c r="FT500" s="25"/>
      <c r="FU500" s="25"/>
      <c r="FV500" s="25"/>
      <c r="FW500" s="25"/>
      <c r="FX500" s="25"/>
      <c r="FY500" s="25"/>
      <c r="FZ500" s="25"/>
      <c r="GA500" s="25"/>
      <c r="GB500" s="25"/>
      <c r="GC500" s="25"/>
      <c r="GD500" s="25"/>
      <c r="GE500" s="25"/>
      <c r="GF500" s="25"/>
      <c r="GG500" s="25"/>
      <c r="GH500" s="25"/>
      <c r="GI500" s="25"/>
      <c r="GJ500" s="25"/>
      <c r="GK500" s="25"/>
      <c r="GL500" s="25"/>
      <c r="GM500" s="25"/>
      <c r="GN500" s="25"/>
      <c r="GO500" s="25"/>
      <c r="GP500" s="25"/>
      <c r="GQ500" s="25"/>
      <c r="GR500" s="25"/>
      <c r="GS500" s="25"/>
      <c r="GT500" s="25"/>
      <c r="GU500" s="25"/>
      <c r="GV500" s="25"/>
      <c r="GW500" s="25"/>
      <c r="GX500" s="25"/>
      <c r="GY500" s="25"/>
      <c r="GZ500" s="25"/>
      <c r="HA500" s="25"/>
      <c r="HB500" s="25"/>
      <c r="HC500" s="25"/>
      <c r="HD500" s="25"/>
      <c r="HE500" s="25"/>
      <c r="HF500" s="25"/>
      <c r="HG500" s="25"/>
      <c r="HH500" s="25"/>
      <c r="HI500" s="25"/>
      <c r="HJ500" s="25"/>
      <c r="HK500" s="25"/>
      <c r="HL500" s="25"/>
      <c r="HM500" s="25"/>
      <c r="HN500" s="25"/>
      <c r="HO500" s="25"/>
      <c r="HP500" s="25"/>
      <c r="HQ500" s="25"/>
      <c r="HR500" s="25"/>
      <c r="HS500" s="25"/>
      <c r="HT500" s="25"/>
      <c r="HU500" s="25"/>
      <c r="HV500" s="25"/>
      <c r="HW500" s="25"/>
      <c r="HX500" s="25"/>
      <c r="HY500" s="25"/>
      <c r="HZ500" s="25"/>
      <c r="IA500" s="25"/>
      <c r="IB500" s="25"/>
      <c r="IC500" s="25"/>
      <c r="ID500" s="25"/>
      <c r="IE500" s="25"/>
      <c r="IF500" s="25"/>
      <c r="IG500" s="25"/>
      <c r="IH500" s="25"/>
      <c r="II500" s="25"/>
      <c r="IJ500" s="25"/>
      <c r="IK500" s="25"/>
      <c r="IL500" s="25"/>
      <c r="IM500" s="25"/>
      <c r="IN500" s="25"/>
      <c r="IO500" s="25"/>
      <c r="IP500" s="25"/>
    </row>
    <row r="501" spans="1:250" x14ac:dyDescent="0.3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c r="EC501" s="25"/>
      <c r="ED501" s="25"/>
      <c r="EE501" s="25"/>
      <c r="EF501" s="25"/>
      <c r="EG501" s="25"/>
      <c r="EH501" s="25"/>
      <c r="EI501" s="25"/>
      <c r="EJ501" s="25"/>
      <c r="EK501" s="25"/>
      <c r="EL501" s="25"/>
      <c r="EM501" s="25"/>
      <c r="EN501" s="25"/>
      <c r="EO501" s="25"/>
      <c r="EP501" s="25"/>
      <c r="EQ501" s="25"/>
      <c r="ER501" s="25"/>
      <c r="ES501" s="25"/>
      <c r="ET501" s="25"/>
      <c r="EU501" s="25"/>
      <c r="EV501" s="25"/>
      <c r="EW501" s="25"/>
      <c r="EX501" s="25"/>
      <c r="EY501" s="25"/>
      <c r="EZ501" s="25"/>
      <c r="FA501" s="25"/>
      <c r="FB501" s="25"/>
      <c r="FC501" s="25"/>
      <c r="FD501" s="25"/>
      <c r="FE501" s="25"/>
      <c r="FF501" s="25"/>
      <c r="FG501" s="25"/>
      <c r="FH501" s="25"/>
      <c r="FI501" s="25"/>
      <c r="FJ501" s="25"/>
      <c r="FK501" s="25"/>
      <c r="FL501" s="25"/>
      <c r="FM501" s="25"/>
      <c r="FN501" s="25"/>
      <c r="FO501" s="25"/>
      <c r="FP501" s="25"/>
      <c r="FQ501" s="25"/>
      <c r="FR501" s="25"/>
      <c r="FS501" s="25"/>
      <c r="FT501" s="25"/>
      <c r="FU501" s="25"/>
      <c r="FV501" s="25"/>
      <c r="FW501" s="25"/>
      <c r="FX501" s="25"/>
      <c r="FY501" s="25"/>
      <c r="FZ501" s="25"/>
      <c r="GA501" s="25"/>
      <c r="GB501" s="25"/>
      <c r="GC501" s="25"/>
      <c r="GD501" s="25"/>
      <c r="GE501" s="25"/>
      <c r="GF501" s="25"/>
      <c r="GG501" s="25"/>
      <c r="GH501" s="25"/>
      <c r="GI501" s="25"/>
      <c r="GJ501" s="25"/>
      <c r="GK501" s="25"/>
      <c r="GL501" s="25"/>
      <c r="GM501" s="25"/>
      <c r="GN501" s="25"/>
      <c r="GO501" s="25"/>
      <c r="GP501" s="25"/>
      <c r="GQ501" s="25"/>
      <c r="GR501" s="25"/>
      <c r="GS501" s="25"/>
      <c r="GT501" s="25"/>
      <c r="GU501" s="25"/>
      <c r="GV501" s="25"/>
      <c r="GW501" s="25"/>
      <c r="GX501" s="25"/>
      <c r="GY501" s="25"/>
      <c r="GZ501" s="25"/>
      <c r="HA501" s="25"/>
      <c r="HB501" s="25"/>
      <c r="HC501" s="25"/>
      <c r="HD501" s="25"/>
      <c r="HE501" s="25"/>
      <c r="HF501" s="25"/>
      <c r="HG501" s="25"/>
      <c r="HH501" s="25"/>
      <c r="HI501" s="25"/>
      <c r="HJ501" s="25"/>
      <c r="HK501" s="25"/>
      <c r="HL501" s="25"/>
      <c r="HM501" s="25"/>
      <c r="HN501" s="25"/>
      <c r="HO501" s="25"/>
      <c r="HP501" s="25"/>
      <c r="HQ501" s="25"/>
      <c r="HR501" s="25"/>
      <c r="HS501" s="25"/>
      <c r="HT501" s="25"/>
      <c r="HU501" s="25"/>
      <c r="HV501" s="25"/>
      <c r="HW501" s="25"/>
      <c r="HX501" s="25"/>
      <c r="HY501" s="25"/>
      <c r="HZ501" s="25"/>
      <c r="IA501" s="25"/>
      <c r="IB501" s="25"/>
      <c r="IC501" s="25"/>
      <c r="ID501" s="25"/>
      <c r="IE501" s="25"/>
      <c r="IF501" s="25"/>
      <c r="IG501" s="25"/>
      <c r="IH501" s="25"/>
      <c r="II501" s="25"/>
      <c r="IJ501" s="25"/>
      <c r="IK501" s="25"/>
      <c r="IL501" s="25"/>
      <c r="IM501" s="25"/>
      <c r="IN501" s="25"/>
      <c r="IO501" s="25"/>
      <c r="IP501" s="25"/>
    </row>
    <row r="502" spans="1:250" x14ac:dyDescent="0.3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c r="DK502" s="25"/>
      <c r="DL502" s="25"/>
      <c r="DM502" s="25"/>
      <c r="DN502" s="25"/>
      <c r="DO502" s="25"/>
      <c r="DP502" s="25"/>
      <c r="DQ502" s="25"/>
      <c r="DR502" s="25"/>
      <c r="DS502" s="25"/>
      <c r="DT502" s="25"/>
      <c r="DU502" s="25"/>
      <c r="DV502" s="25"/>
      <c r="DW502" s="25"/>
      <c r="DX502" s="25"/>
      <c r="DY502" s="25"/>
      <c r="DZ502" s="25"/>
      <c r="EA502" s="25"/>
      <c r="EB502" s="25"/>
      <c r="EC502" s="25"/>
      <c r="ED502" s="25"/>
      <c r="EE502" s="25"/>
      <c r="EF502" s="25"/>
      <c r="EG502" s="25"/>
      <c r="EH502" s="25"/>
      <c r="EI502" s="25"/>
      <c r="EJ502" s="25"/>
      <c r="EK502" s="25"/>
      <c r="EL502" s="25"/>
      <c r="EM502" s="25"/>
      <c r="EN502" s="25"/>
      <c r="EO502" s="25"/>
      <c r="EP502" s="25"/>
      <c r="EQ502" s="25"/>
      <c r="ER502" s="25"/>
      <c r="ES502" s="25"/>
      <c r="ET502" s="25"/>
      <c r="EU502" s="25"/>
      <c r="EV502" s="25"/>
      <c r="EW502" s="25"/>
      <c r="EX502" s="25"/>
      <c r="EY502" s="25"/>
      <c r="EZ502" s="25"/>
      <c r="FA502" s="25"/>
      <c r="FB502" s="25"/>
      <c r="FC502" s="25"/>
      <c r="FD502" s="25"/>
      <c r="FE502" s="25"/>
      <c r="FF502" s="25"/>
      <c r="FG502" s="25"/>
      <c r="FH502" s="25"/>
      <c r="FI502" s="25"/>
      <c r="FJ502" s="25"/>
      <c r="FK502" s="25"/>
      <c r="FL502" s="25"/>
      <c r="FM502" s="25"/>
      <c r="FN502" s="25"/>
      <c r="FO502" s="25"/>
      <c r="FP502" s="25"/>
      <c r="FQ502" s="25"/>
      <c r="FR502" s="25"/>
      <c r="FS502" s="25"/>
      <c r="FT502" s="25"/>
      <c r="FU502" s="25"/>
      <c r="FV502" s="25"/>
      <c r="FW502" s="25"/>
      <c r="FX502" s="25"/>
      <c r="FY502" s="25"/>
      <c r="FZ502" s="25"/>
      <c r="GA502" s="25"/>
      <c r="GB502" s="25"/>
      <c r="GC502" s="25"/>
      <c r="GD502" s="25"/>
      <c r="GE502" s="25"/>
      <c r="GF502" s="25"/>
      <c r="GG502" s="25"/>
      <c r="GH502" s="25"/>
      <c r="GI502" s="25"/>
      <c r="GJ502" s="25"/>
      <c r="GK502" s="25"/>
      <c r="GL502" s="25"/>
      <c r="GM502" s="25"/>
      <c r="GN502" s="25"/>
      <c r="GO502" s="25"/>
      <c r="GP502" s="25"/>
      <c r="GQ502" s="25"/>
      <c r="GR502" s="25"/>
      <c r="GS502" s="25"/>
      <c r="GT502" s="25"/>
      <c r="GU502" s="25"/>
      <c r="GV502" s="25"/>
      <c r="GW502" s="25"/>
      <c r="GX502" s="25"/>
      <c r="GY502" s="25"/>
      <c r="GZ502" s="25"/>
      <c r="HA502" s="25"/>
      <c r="HB502" s="25"/>
      <c r="HC502" s="25"/>
      <c r="HD502" s="25"/>
      <c r="HE502" s="25"/>
      <c r="HF502" s="25"/>
      <c r="HG502" s="25"/>
      <c r="HH502" s="25"/>
      <c r="HI502" s="25"/>
      <c r="HJ502" s="25"/>
      <c r="HK502" s="25"/>
      <c r="HL502" s="25"/>
      <c r="HM502" s="25"/>
      <c r="HN502" s="25"/>
      <c r="HO502" s="25"/>
      <c r="HP502" s="25"/>
      <c r="HQ502" s="25"/>
      <c r="HR502" s="25"/>
      <c r="HS502" s="25"/>
      <c r="HT502" s="25"/>
      <c r="HU502" s="25"/>
      <c r="HV502" s="25"/>
      <c r="HW502" s="25"/>
      <c r="HX502" s="25"/>
      <c r="HY502" s="25"/>
      <c r="HZ502" s="25"/>
      <c r="IA502" s="25"/>
      <c r="IB502" s="25"/>
      <c r="IC502" s="25"/>
      <c r="ID502" s="25"/>
      <c r="IE502" s="25"/>
      <c r="IF502" s="25"/>
      <c r="IG502" s="25"/>
      <c r="IH502" s="25"/>
      <c r="II502" s="25"/>
      <c r="IJ502" s="25"/>
      <c r="IK502" s="25"/>
      <c r="IL502" s="25"/>
      <c r="IM502" s="25"/>
      <c r="IN502" s="25"/>
      <c r="IO502" s="25"/>
      <c r="IP502" s="25"/>
    </row>
    <row r="503" spans="1:250" x14ac:dyDescent="0.3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c r="EC503" s="25"/>
      <c r="ED503" s="25"/>
      <c r="EE503" s="25"/>
      <c r="EF503" s="25"/>
      <c r="EG503" s="25"/>
      <c r="EH503" s="25"/>
      <c r="EI503" s="25"/>
      <c r="EJ503" s="25"/>
      <c r="EK503" s="25"/>
      <c r="EL503" s="25"/>
      <c r="EM503" s="25"/>
      <c r="EN503" s="25"/>
      <c r="EO503" s="25"/>
      <c r="EP503" s="25"/>
      <c r="EQ503" s="25"/>
      <c r="ER503" s="25"/>
      <c r="ES503" s="25"/>
      <c r="ET503" s="25"/>
      <c r="EU503" s="25"/>
      <c r="EV503" s="25"/>
      <c r="EW503" s="25"/>
      <c r="EX503" s="25"/>
      <c r="EY503" s="25"/>
      <c r="EZ503" s="25"/>
      <c r="FA503" s="25"/>
      <c r="FB503" s="25"/>
      <c r="FC503" s="25"/>
      <c r="FD503" s="25"/>
      <c r="FE503" s="25"/>
      <c r="FF503" s="25"/>
      <c r="FG503" s="25"/>
      <c r="FH503" s="25"/>
      <c r="FI503" s="25"/>
      <c r="FJ503" s="25"/>
      <c r="FK503" s="25"/>
      <c r="FL503" s="25"/>
      <c r="FM503" s="25"/>
      <c r="FN503" s="25"/>
      <c r="FO503" s="25"/>
      <c r="FP503" s="25"/>
      <c r="FQ503" s="25"/>
      <c r="FR503" s="25"/>
      <c r="FS503" s="25"/>
      <c r="FT503" s="25"/>
      <c r="FU503" s="25"/>
      <c r="FV503" s="25"/>
      <c r="FW503" s="25"/>
      <c r="FX503" s="25"/>
      <c r="FY503" s="25"/>
      <c r="FZ503" s="25"/>
      <c r="GA503" s="25"/>
      <c r="GB503" s="25"/>
      <c r="GC503" s="25"/>
      <c r="GD503" s="25"/>
      <c r="GE503" s="25"/>
      <c r="GF503" s="25"/>
      <c r="GG503" s="25"/>
      <c r="GH503" s="25"/>
      <c r="GI503" s="25"/>
      <c r="GJ503" s="25"/>
      <c r="GK503" s="25"/>
      <c r="GL503" s="25"/>
      <c r="GM503" s="25"/>
      <c r="GN503" s="25"/>
      <c r="GO503" s="25"/>
      <c r="GP503" s="25"/>
      <c r="GQ503" s="25"/>
      <c r="GR503" s="25"/>
      <c r="GS503" s="25"/>
      <c r="GT503" s="25"/>
      <c r="GU503" s="25"/>
      <c r="GV503" s="25"/>
      <c r="GW503" s="25"/>
      <c r="GX503" s="25"/>
      <c r="GY503" s="25"/>
      <c r="GZ503" s="25"/>
      <c r="HA503" s="25"/>
      <c r="HB503" s="25"/>
      <c r="HC503" s="25"/>
      <c r="HD503" s="25"/>
      <c r="HE503" s="25"/>
      <c r="HF503" s="25"/>
      <c r="HG503" s="25"/>
      <c r="HH503" s="25"/>
      <c r="HI503" s="25"/>
      <c r="HJ503" s="25"/>
      <c r="HK503" s="25"/>
      <c r="HL503" s="25"/>
      <c r="HM503" s="25"/>
      <c r="HN503" s="25"/>
      <c r="HO503" s="25"/>
      <c r="HP503" s="25"/>
      <c r="HQ503" s="25"/>
      <c r="HR503" s="25"/>
      <c r="HS503" s="25"/>
      <c r="HT503" s="25"/>
      <c r="HU503" s="25"/>
      <c r="HV503" s="25"/>
      <c r="HW503" s="25"/>
      <c r="HX503" s="25"/>
      <c r="HY503" s="25"/>
      <c r="HZ503" s="25"/>
      <c r="IA503" s="25"/>
      <c r="IB503" s="25"/>
      <c r="IC503" s="25"/>
      <c r="ID503" s="25"/>
      <c r="IE503" s="25"/>
      <c r="IF503" s="25"/>
      <c r="IG503" s="25"/>
      <c r="IH503" s="25"/>
      <c r="II503" s="25"/>
      <c r="IJ503" s="25"/>
      <c r="IK503" s="25"/>
      <c r="IL503" s="25"/>
      <c r="IM503" s="25"/>
      <c r="IN503" s="25"/>
      <c r="IO503" s="25"/>
      <c r="IP503" s="25"/>
    </row>
    <row r="504" spans="1:250" x14ac:dyDescent="0.3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c r="DK504" s="25"/>
      <c r="DL504" s="25"/>
      <c r="DM504" s="25"/>
      <c r="DN504" s="25"/>
      <c r="DO504" s="25"/>
      <c r="DP504" s="25"/>
      <c r="DQ504" s="25"/>
      <c r="DR504" s="25"/>
      <c r="DS504" s="25"/>
      <c r="DT504" s="25"/>
      <c r="DU504" s="25"/>
      <c r="DV504" s="25"/>
      <c r="DW504" s="25"/>
      <c r="DX504" s="25"/>
      <c r="DY504" s="25"/>
      <c r="DZ504" s="25"/>
      <c r="EA504" s="25"/>
      <c r="EB504" s="25"/>
      <c r="EC504" s="25"/>
      <c r="ED504" s="25"/>
      <c r="EE504" s="25"/>
      <c r="EF504" s="25"/>
      <c r="EG504" s="25"/>
      <c r="EH504" s="25"/>
      <c r="EI504" s="25"/>
      <c r="EJ504" s="25"/>
      <c r="EK504" s="25"/>
      <c r="EL504" s="25"/>
      <c r="EM504" s="25"/>
      <c r="EN504" s="25"/>
      <c r="EO504" s="25"/>
      <c r="EP504" s="25"/>
      <c r="EQ504" s="25"/>
      <c r="ER504" s="25"/>
      <c r="ES504" s="25"/>
      <c r="ET504" s="25"/>
      <c r="EU504" s="25"/>
      <c r="EV504" s="25"/>
      <c r="EW504" s="25"/>
      <c r="EX504" s="25"/>
      <c r="EY504" s="25"/>
      <c r="EZ504" s="25"/>
      <c r="FA504" s="25"/>
      <c r="FB504" s="25"/>
      <c r="FC504" s="25"/>
      <c r="FD504" s="25"/>
      <c r="FE504" s="25"/>
      <c r="FF504" s="25"/>
      <c r="FG504" s="25"/>
      <c r="FH504" s="25"/>
      <c r="FI504" s="25"/>
      <c r="FJ504" s="25"/>
      <c r="FK504" s="25"/>
      <c r="FL504" s="25"/>
      <c r="FM504" s="25"/>
      <c r="FN504" s="25"/>
      <c r="FO504" s="25"/>
      <c r="FP504" s="25"/>
      <c r="FQ504" s="25"/>
      <c r="FR504" s="25"/>
      <c r="FS504" s="25"/>
      <c r="FT504" s="25"/>
      <c r="FU504" s="25"/>
      <c r="FV504" s="25"/>
      <c r="FW504" s="25"/>
      <c r="FX504" s="25"/>
      <c r="FY504" s="25"/>
      <c r="FZ504" s="25"/>
      <c r="GA504" s="25"/>
      <c r="GB504" s="25"/>
      <c r="GC504" s="25"/>
      <c r="GD504" s="25"/>
      <c r="GE504" s="25"/>
      <c r="GF504" s="25"/>
      <c r="GG504" s="25"/>
      <c r="GH504" s="25"/>
      <c r="GI504" s="25"/>
      <c r="GJ504" s="25"/>
      <c r="GK504" s="25"/>
      <c r="GL504" s="25"/>
      <c r="GM504" s="25"/>
      <c r="GN504" s="25"/>
      <c r="GO504" s="25"/>
      <c r="GP504" s="25"/>
      <c r="GQ504" s="25"/>
      <c r="GR504" s="25"/>
      <c r="GS504" s="25"/>
      <c r="GT504" s="25"/>
      <c r="GU504" s="25"/>
      <c r="GV504" s="25"/>
      <c r="GW504" s="25"/>
      <c r="GX504" s="25"/>
      <c r="GY504" s="25"/>
      <c r="GZ504" s="25"/>
      <c r="HA504" s="25"/>
      <c r="HB504" s="25"/>
      <c r="HC504" s="25"/>
      <c r="HD504" s="25"/>
      <c r="HE504" s="25"/>
      <c r="HF504" s="25"/>
      <c r="HG504" s="25"/>
      <c r="HH504" s="25"/>
      <c r="HI504" s="25"/>
      <c r="HJ504" s="25"/>
      <c r="HK504" s="25"/>
      <c r="HL504" s="25"/>
      <c r="HM504" s="25"/>
      <c r="HN504" s="25"/>
      <c r="HO504" s="25"/>
      <c r="HP504" s="25"/>
      <c r="HQ504" s="25"/>
      <c r="HR504" s="25"/>
      <c r="HS504" s="25"/>
      <c r="HT504" s="25"/>
      <c r="HU504" s="25"/>
      <c r="HV504" s="25"/>
      <c r="HW504" s="25"/>
      <c r="HX504" s="25"/>
      <c r="HY504" s="25"/>
      <c r="HZ504" s="25"/>
      <c r="IA504" s="25"/>
      <c r="IB504" s="25"/>
      <c r="IC504" s="25"/>
      <c r="ID504" s="25"/>
      <c r="IE504" s="25"/>
      <c r="IF504" s="25"/>
      <c r="IG504" s="25"/>
      <c r="IH504" s="25"/>
      <c r="II504" s="25"/>
      <c r="IJ504" s="25"/>
      <c r="IK504" s="25"/>
      <c r="IL504" s="25"/>
      <c r="IM504" s="25"/>
      <c r="IN504" s="25"/>
      <c r="IO504" s="25"/>
      <c r="IP504" s="25"/>
    </row>
    <row r="505" spans="1:250" x14ac:dyDescent="0.3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c r="DP505" s="25"/>
      <c r="DQ505" s="25"/>
      <c r="DR505" s="25"/>
      <c r="DS505" s="25"/>
      <c r="DT505" s="25"/>
      <c r="DU505" s="25"/>
      <c r="DV505" s="25"/>
      <c r="DW505" s="25"/>
      <c r="DX505" s="25"/>
      <c r="DY505" s="25"/>
      <c r="DZ505" s="25"/>
      <c r="EA505" s="25"/>
      <c r="EB505" s="25"/>
      <c r="EC505" s="25"/>
      <c r="ED505" s="25"/>
      <c r="EE505" s="25"/>
      <c r="EF505" s="25"/>
      <c r="EG505" s="25"/>
      <c r="EH505" s="25"/>
      <c r="EI505" s="25"/>
      <c r="EJ505" s="25"/>
      <c r="EK505" s="25"/>
      <c r="EL505" s="25"/>
      <c r="EM505" s="25"/>
      <c r="EN505" s="25"/>
      <c r="EO505" s="25"/>
      <c r="EP505" s="25"/>
      <c r="EQ505" s="25"/>
      <c r="ER505" s="25"/>
      <c r="ES505" s="25"/>
      <c r="ET505" s="25"/>
      <c r="EU505" s="25"/>
      <c r="EV505" s="25"/>
      <c r="EW505" s="25"/>
      <c r="EX505" s="25"/>
      <c r="EY505" s="25"/>
      <c r="EZ505" s="25"/>
      <c r="FA505" s="25"/>
      <c r="FB505" s="25"/>
      <c r="FC505" s="25"/>
      <c r="FD505" s="25"/>
      <c r="FE505" s="25"/>
      <c r="FF505" s="25"/>
      <c r="FG505" s="25"/>
      <c r="FH505" s="25"/>
      <c r="FI505" s="25"/>
      <c r="FJ505" s="25"/>
      <c r="FK505" s="25"/>
      <c r="FL505" s="25"/>
      <c r="FM505" s="25"/>
      <c r="FN505" s="25"/>
      <c r="FO505" s="25"/>
      <c r="FP505" s="25"/>
      <c r="FQ505" s="25"/>
      <c r="FR505" s="25"/>
      <c r="FS505" s="25"/>
      <c r="FT505" s="25"/>
      <c r="FU505" s="25"/>
      <c r="FV505" s="25"/>
      <c r="FW505" s="25"/>
      <c r="FX505" s="25"/>
      <c r="FY505" s="25"/>
      <c r="FZ505" s="25"/>
      <c r="GA505" s="25"/>
      <c r="GB505" s="25"/>
      <c r="GC505" s="25"/>
      <c r="GD505" s="25"/>
      <c r="GE505" s="25"/>
      <c r="GF505" s="25"/>
      <c r="GG505" s="25"/>
      <c r="GH505" s="25"/>
      <c r="GI505" s="25"/>
      <c r="GJ505" s="25"/>
      <c r="GK505" s="25"/>
      <c r="GL505" s="25"/>
      <c r="GM505" s="25"/>
      <c r="GN505" s="25"/>
      <c r="GO505" s="25"/>
      <c r="GP505" s="25"/>
      <c r="GQ505" s="25"/>
      <c r="GR505" s="25"/>
      <c r="GS505" s="25"/>
      <c r="GT505" s="25"/>
      <c r="GU505" s="25"/>
      <c r="GV505" s="25"/>
      <c r="GW505" s="25"/>
      <c r="GX505" s="25"/>
      <c r="GY505" s="25"/>
      <c r="GZ505" s="25"/>
      <c r="HA505" s="25"/>
      <c r="HB505" s="25"/>
      <c r="HC505" s="25"/>
      <c r="HD505" s="25"/>
      <c r="HE505" s="25"/>
      <c r="HF505" s="25"/>
      <c r="HG505" s="25"/>
      <c r="HH505" s="25"/>
      <c r="HI505" s="25"/>
      <c r="HJ505" s="25"/>
      <c r="HK505" s="25"/>
      <c r="HL505" s="25"/>
      <c r="HM505" s="25"/>
      <c r="HN505" s="25"/>
      <c r="HO505" s="25"/>
      <c r="HP505" s="25"/>
      <c r="HQ505" s="25"/>
      <c r="HR505" s="25"/>
      <c r="HS505" s="25"/>
      <c r="HT505" s="25"/>
      <c r="HU505" s="25"/>
      <c r="HV505" s="25"/>
      <c r="HW505" s="25"/>
      <c r="HX505" s="25"/>
      <c r="HY505" s="25"/>
      <c r="HZ505" s="25"/>
      <c r="IA505" s="25"/>
      <c r="IB505" s="25"/>
      <c r="IC505" s="25"/>
      <c r="ID505" s="25"/>
      <c r="IE505" s="25"/>
      <c r="IF505" s="25"/>
      <c r="IG505" s="25"/>
      <c r="IH505" s="25"/>
      <c r="II505" s="25"/>
      <c r="IJ505" s="25"/>
      <c r="IK505" s="25"/>
      <c r="IL505" s="25"/>
      <c r="IM505" s="25"/>
      <c r="IN505" s="25"/>
      <c r="IO505" s="25"/>
      <c r="IP505" s="25"/>
    </row>
    <row r="506" spans="1:250" x14ac:dyDescent="0.3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c r="DP506" s="25"/>
      <c r="DQ506" s="25"/>
      <c r="DR506" s="25"/>
      <c r="DS506" s="25"/>
      <c r="DT506" s="25"/>
      <c r="DU506" s="25"/>
      <c r="DV506" s="25"/>
      <c r="DW506" s="25"/>
      <c r="DX506" s="25"/>
      <c r="DY506" s="25"/>
      <c r="DZ506" s="25"/>
      <c r="EA506" s="25"/>
      <c r="EB506" s="25"/>
      <c r="EC506" s="25"/>
      <c r="ED506" s="25"/>
      <c r="EE506" s="25"/>
      <c r="EF506" s="25"/>
      <c r="EG506" s="25"/>
      <c r="EH506" s="25"/>
      <c r="EI506" s="25"/>
      <c r="EJ506" s="25"/>
      <c r="EK506" s="25"/>
      <c r="EL506" s="25"/>
      <c r="EM506" s="25"/>
      <c r="EN506" s="25"/>
      <c r="EO506" s="25"/>
      <c r="EP506" s="25"/>
      <c r="EQ506" s="25"/>
      <c r="ER506" s="25"/>
      <c r="ES506" s="25"/>
      <c r="ET506" s="25"/>
      <c r="EU506" s="25"/>
      <c r="EV506" s="25"/>
      <c r="EW506" s="25"/>
      <c r="EX506" s="25"/>
      <c r="EY506" s="25"/>
      <c r="EZ506" s="25"/>
      <c r="FA506" s="25"/>
      <c r="FB506" s="25"/>
      <c r="FC506" s="25"/>
      <c r="FD506" s="25"/>
      <c r="FE506" s="25"/>
      <c r="FF506" s="25"/>
      <c r="FG506" s="25"/>
      <c r="FH506" s="25"/>
      <c r="FI506" s="25"/>
      <c r="FJ506" s="25"/>
      <c r="FK506" s="25"/>
      <c r="FL506" s="25"/>
      <c r="FM506" s="25"/>
      <c r="FN506" s="25"/>
      <c r="FO506" s="25"/>
      <c r="FP506" s="25"/>
      <c r="FQ506" s="25"/>
      <c r="FR506" s="25"/>
      <c r="FS506" s="25"/>
      <c r="FT506" s="25"/>
      <c r="FU506" s="25"/>
      <c r="FV506" s="25"/>
      <c r="FW506" s="25"/>
      <c r="FX506" s="25"/>
      <c r="FY506" s="25"/>
      <c r="FZ506" s="25"/>
      <c r="GA506" s="25"/>
      <c r="GB506" s="25"/>
      <c r="GC506" s="25"/>
      <c r="GD506" s="25"/>
      <c r="GE506" s="25"/>
      <c r="GF506" s="25"/>
      <c r="GG506" s="25"/>
      <c r="GH506" s="25"/>
      <c r="GI506" s="25"/>
      <c r="GJ506" s="25"/>
      <c r="GK506" s="25"/>
      <c r="GL506" s="25"/>
      <c r="GM506" s="25"/>
      <c r="GN506" s="25"/>
      <c r="GO506" s="25"/>
      <c r="GP506" s="25"/>
      <c r="GQ506" s="25"/>
      <c r="GR506" s="25"/>
      <c r="GS506" s="25"/>
      <c r="GT506" s="25"/>
      <c r="GU506" s="25"/>
      <c r="GV506" s="25"/>
      <c r="GW506" s="25"/>
      <c r="GX506" s="25"/>
      <c r="GY506" s="25"/>
      <c r="GZ506" s="25"/>
      <c r="HA506" s="25"/>
      <c r="HB506" s="25"/>
      <c r="HC506" s="25"/>
      <c r="HD506" s="25"/>
      <c r="HE506" s="25"/>
      <c r="HF506" s="25"/>
      <c r="HG506" s="25"/>
      <c r="HH506" s="25"/>
      <c r="HI506" s="25"/>
      <c r="HJ506" s="25"/>
      <c r="HK506" s="25"/>
      <c r="HL506" s="25"/>
      <c r="HM506" s="25"/>
      <c r="HN506" s="25"/>
      <c r="HO506" s="25"/>
      <c r="HP506" s="25"/>
      <c r="HQ506" s="25"/>
      <c r="HR506" s="25"/>
      <c r="HS506" s="25"/>
      <c r="HT506" s="25"/>
      <c r="HU506" s="25"/>
      <c r="HV506" s="25"/>
      <c r="HW506" s="25"/>
      <c r="HX506" s="25"/>
      <c r="HY506" s="25"/>
      <c r="HZ506" s="25"/>
      <c r="IA506" s="25"/>
      <c r="IB506" s="25"/>
      <c r="IC506" s="25"/>
      <c r="ID506" s="25"/>
      <c r="IE506" s="25"/>
      <c r="IF506" s="25"/>
      <c r="IG506" s="25"/>
      <c r="IH506" s="25"/>
      <c r="II506" s="25"/>
      <c r="IJ506" s="25"/>
      <c r="IK506" s="25"/>
      <c r="IL506" s="25"/>
      <c r="IM506" s="25"/>
      <c r="IN506" s="25"/>
      <c r="IO506" s="25"/>
      <c r="IP506" s="25"/>
    </row>
    <row r="507" spans="1:250" x14ac:dyDescent="0.3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c r="CR507" s="25"/>
      <c r="CS507" s="25"/>
      <c r="CT507" s="25"/>
      <c r="CU507" s="25"/>
      <c r="CV507" s="25"/>
      <c r="CW507" s="25"/>
      <c r="CX507" s="25"/>
      <c r="CY507" s="25"/>
      <c r="CZ507" s="25"/>
      <c r="DA507" s="25"/>
      <c r="DB507" s="25"/>
      <c r="DC507" s="25"/>
      <c r="DD507" s="25"/>
      <c r="DE507" s="25"/>
      <c r="DF507" s="25"/>
      <c r="DG507" s="25"/>
      <c r="DH507" s="25"/>
      <c r="DI507" s="25"/>
      <c r="DJ507" s="25"/>
      <c r="DK507" s="25"/>
      <c r="DL507" s="25"/>
      <c r="DM507" s="25"/>
      <c r="DN507" s="25"/>
      <c r="DO507" s="25"/>
      <c r="DP507" s="25"/>
      <c r="DQ507" s="25"/>
      <c r="DR507" s="25"/>
      <c r="DS507" s="25"/>
      <c r="DT507" s="25"/>
      <c r="DU507" s="25"/>
      <c r="DV507" s="25"/>
      <c r="DW507" s="25"/>
      <c r="DX507" s="25"/>
      <c r="DY507" s="25"/>
      <c r="DZ507" s="25"/>
      <c r="EA507" s="25"/>
      <c r="EB507" s="25"/>
      <c r="EC507" s="25"/>
      <c r="ED507" s="25"/>
      <c r="EE507" s="25"/>
      <c r="EF507" s="25"/>
      <c r="EG507" s="25"/>
      <c r="EH507" s="25"/>
      <c r="EI507" s="25"/>
      <c r="EJ507" s="25"/>
      <c r="EK507" s="25"/>
      <c r="EL507" s="25"/>
      <c r="EM507" s="25"/>
      <c r="EN507" s="25"/>
      <c r="EO507" s="25"/>
      <c r="EP507" s="25"/>
      <c r="EQ507" s="25"/>
      <c r="ER507" s="25"/>
      <c r="ES507" s="25"/>
      <c r="ET507" s="25"/>
      <c r="EU507" s="25"/>
      <c r="EV507" s="25"/>
      <c r="EW507" s="25"/>
      <c r="EX507" s="25"/>
      <c r="EY507" s="25"/>
      <c r="EZ507" s="25"/>
      <c r="FA507" s="25"/>
      <c r="FB507" s="25"/>
      <c r="FC507" s="25"/>
      <c r="FD507" s="25"/>
      <c r="FE507" s="25"/>
      <c r="FF507" s="25"/>
      <c r="FG507" s="25"/>
      <c r="FH507" s="25"/>
      <c r="FI507" s="25"/>
      <c r="FJ507" s="25"/>
      <c r="FK507" s="25"/>
      <c r="FL507" s="25"/>
      <c r="FM507" s="25"/>
      <c r="FN507" s="25"/>
      <c r="FO507" s="25"/>
      <c r="FP507" s="25"/>
      <c r="FQ507" s="25"/>
      <c r="FR507" s="25"/>
      <c r="FS507" s="25"/>
      <c r="FT507" s="25"/>
      <c r="FU507" s="25"/>
      <c r="FV507" s="25"/>
      <c r="FW507" s="25"/>
      <c r="FX507" s="25"/>
      <c r="FY507" s="25"/>
      <c r="FZ507" s="25"/>
      <c r="GA507" s="25"/>
      <c r="GB507" s="25"/>
      <c r="GC507" s="25"/>
      <c r="GD507" s="25"/>
      <c r="GE507" s="25"/>
      <c r="GF507" s="25"/>
      <c r="GG507" s="25"/>
      <c r="GH507" s="25"/>
      <c r="GI507" s="25"/>
      <c r="GJ507" s="25"/>
      <c r="GK507" s="25"/>
      <c r="GL507" s="25"/>
      <c r="GM507" s="25"/>
      <c r="GN507" s="25"/>
      <c r="GO507" s="25"/>
      <c r="GP507" s="25"/>
      <c r="GQ507" s="25"/>
      <c r="GR507" s="25"/>
      <c r="GS507" s="25"/>
      <c r="GT507" s="25"/>
      <c r="GU507" s="25"/>
      <c r="GV507" s="25"/>
      <c r="GW507" s="25"/>
      <c r="GX507" s="25"/>
      <c r="GY507" s="25"/>
      <c r="GZ507" s="25"/>
      <c r="HA507" s="25"/>
      <c r="HB507" s="25"/>
      <c r="HC507" s="25"/>
      <c r="HD507" s="25"/>
      <c r="HE507" s="25"/>
      <c r="HF507" s="25"/>
      <c r="HG507" s="25"/>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row>
    <row r="508" spans="1:250" x14ac:dyDescent="0.3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c r="DP508" s="25"/>
      <c r="DQ508" s="25"/>
      <c r="DR508" s="25"/>
      <c r="DS508" s="25"/>
      <c r="DT508" s="25"/>
      <c r="DU508" s="25"/>
      <c r="DV508" s="25"/>
      <c r="DW508" s="25"/>
      <c r="DX508" s="25"/>
      <c r="DY508" s="25"/>
      <c r="DZ508" s="25"/>
      <c r="EA508" s="25"/>
      <c r="EB508" s="25"/>
      <c r="EC508" s="25"/>
      <c r="ED508" s="25"/>
      <c r="EE508" s="25"/>
      <c r="EF508" s="25"/>
      <c r="EG508" s="25"/>
      <c r="EH508" s="25"/>
      <c r="EI508" s="25"/>
      <c r="EJ508" s="25"/>
      <c r="EK508" s="25"/>
      <c r="EL508" s="25"/>
      <c r="EM508" s="25"/>
      <c r="EN508" s="25"/>
      <c r="EO508" s="25"/>
      <c r="EP508" s="25"/>
      <c r="EQ508" s="25"/>
      <c r="ER508" s="25"/>
      <c r="ES508" s="25"/>
      <c r="ET508" s="25"/>
      <c r="EU508" s="25"/>
      <c r="EV508" s="25"/>
      <c r="EW508" s="25"/>
      <c r="EX508" s="25"/>
      <c r="EY508" s="25"/>
      <c r="EZ508" s="25"/>
      <c r="FA508" s="25"/>
      <c r="FB508" s="25"/>
      <c r="FC508" s="25"/>
      <c r="FD508" s="25"/>
      <c r="FE508" s="25"/>
      <c r="FF508" s="25"/>
      <c r="FG508" s="25"/>
      <c r="FH508" s="25"/>
      <c r="FI508" s="25"/>
      <c r="FJ508" s="25"/>
      <c r="FK508" s="25"/>
      <c r="FL508" s="25"/>
      <c r="FM508" s="25"/>
      <c r="FN508" s="25"/>
      <c r="FO508" s="25"/>
      <c r="FP508" s="25"/>
      <c r="FQ508" s="25"/>
      <c r="FR508" s="25"/>
      <c r="FS508" s="25"/>
      <c r="FT508" s="25"/>
      <c r="FU508" s="25"/>
      <c r="FV508" s="25"/>
      <c r="FW508" s="25"/>
      <c r="FX508" s="25"/>
      <c r="FY508" s="25"/>
      <c r="FZ508" s="25"/>
      <c r="GA508" s="25"/>
      <c r="GB508" s="25"/>
      <c r="GC508" s="25"/>
      <c r="GD508" s="25"/>
      <c r="GE508" s="25"/>
      <c r="GF508" s="25"/>
      <c r="GG508" s="25"/>
      <c r="GH508" s="25"/>
      <c r="GI508" s="25"/>
      <c r="GJ508" s="25"/>
      <c r="GK508" s="25"/>
      <c r="GL508" s="25"/>
      <c r="GM508" s="25"/>
      <c r="GN508" s="25"/>
      <c r="GO508" s="25"/>
      <c r="GP508" s="25"/>
      <c r="GQ508" s="25"/>
      <c r="GR508" s="25"/>
      <c r="GS508" s="25"/>
      <c r="GT508" s="25"/>
      <c r="GU508" s="25"/>
      <c r="GV508" s="25"/>
      <c r="GW508" s="25"/>
      <c r="GX508" s="25"/>
      <c r="GY508" s="25"/>
      <c r="GZ508" s="25"/>
      <c r="HA508" s="25"/>
      <c r="HB508" s="25"/>
      <c r="HC508" s="25"/>
      <c r="HD508" s="25"/>
      <c r="HE508" s="25"/>
      <c r="HF508" s="25"/>
      <c r="HG508" s="25"/>
      <c r="HH508" s="25"/>
      <c r="HI508" s="25"/>
      <c r="HJ508" s="25"/>
      <c r="HK508" s="25"/>
      <c r="HL508" s="25"/>
      <c r="HM508" s="25"/>
      <c r="HN508" s="25"/>
      <c r="HO508" s="25"/>
      <c r="HP508" s="25"/>
      <c r="HQ508" s="25"/>
      <c r="HR508" s="25"/>
      <c r="HS508" s="25"/>
      <c r="HT508" s="25"/>
      <c r="HU508" s="25"/>
      <c r="HV508" s="25"/>
      <c r="HW508" s="25"/>
      <c r="HX508" s="25"/>
      <c r="HY508" s="25"/>
      <c r="HZ508" s="25"/>
      <c r="IA508" s="25"/>
      <c r="IB508" s="25"/>
      <c r="IC508" s="25"/>
      <c r="ID508" s="25"/>
      <c r="IE508" s="25"/>
      <c r="IF508" s="25"/>
      <c r="IG508" s="25"/>
      <c r="IH508" s="25"/>
      <c r="II508" s="25"/>
      <c r="IJ508" s="25"/>
      <c r="IK508" s="25"/>
      <c r="IL508" s="25"/>
      <c r="IM508" s="25"/>
      <c r="IN508" s="25"/>
      <c r="IO508" s="25"/>
      <c r="IP508" s="25"/>
    </row>
    <row r="509" spans="1:250" x14ac:dyDescent="0.3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c r="DP509" s="25"/>
      <c r="DQ509" s="25"/>
      <c r="DR509" s="25"/>
      <c r="DS509" s="25"/>
      <c r="DT509" s="25"/>
      <c r="DU509" s="25"/>
      <c r="DV509" s="25"/>
      <c r="DW509" s="25"/>
      <c r="DX509" s="25"/>
      <c r="DY509" s="25"/>
      <c r="DZ509" s="25"/>
      <c r="EA509" s="25"/>
      <c r="EB509" s="25"/>
      <c r="EC509" s="25"/>
      <c r="ED509" s="25"/>
      <c r="EE509" s="25"/>
      <c r="EF509" s="25"/>
      <c r="EG509" s="25"/>
      <c r="EH509" s="25"/>
      <c r="EI509" s="25"/>
      <c r="EJ509" s="25"/>
      <c r="EK509" s="25"/>
      <c r="EL509" s="25"/>
      <c r="EM509" s="25"/>
      <c r="EN509" s="25"/>
      <c r="EO509" s="25"/>
      <c r="EP509" s="25"/>
      <c r="EQ509" s="25"/>
      <c r="ER509" s="25"/>
      <c r="ES509" s="25"/>
      <c r="ET509" s="25"/>
      <c r="EU509" s="25"/>
      <c r="EV509" s="25"/>
      <c r="EW509" s="25"/>
      <c r="EX509" s="25"/>
      <c r="EY509" s="25"/>
      <c r="EZ509" s="25"/>
      <c r="FA509" s="25"/>
      <c r="FB509" s="25"/>
      <c r="FC509" s="25"/>
      <c r="FD509" s="25"/>
      <c r="FE509" s="25"/>
      <c r="FF509" s="25"/>
      <c r="FG509" s="25"/>
      <c r="FH509" s="25"/>
      <c r="FI509" s="25"/>
      <c r="FJ509" s="25"/>
      <c r="FK509" s="25"/>
      <c r="FL509" s="25"/>
      <c r="FM509" s="25"/>
      <c r="FN509" s="25"/>
      <c r="FO509" s="25"/>
      <c r="FP509" s="25"/>
      <c r="FQ509" s="25"/>
      <c r="FR509" s="25"/>
      <c r="FS509" s="25"/>
      <c r="FT509" s="25"/>
      <c r="FU509" s="25"/>
      <c r="FV509" s="25"/>
      <c r="FW509" s="25"/>
      <c r="FX509" s="25"/>
      <c r="FY509" s="25"/>
      <c r="FZ509" s="25"/>
      <c r="GA509" s="25"/>
      <c r="GB509" s="25"/>
      <c r="GC509" s="25"/>
      <c r="GD509" s="25"/>
      <c r="GE509" s="25"/>
      <c r="GF509" s="25"/>
      <c r="GG509" s="25"/>
      <c r="GH509" s="25"/>
      <c r="GI509" s="25"/>
      <c r="GJ509" s="25"/>
      <c r="GK509" s="25"/>
      <c r="GL509" s="25"/>
      <c r="GM509" s="25"/>
      <c r="GN509" s="25"/>
      <c r="GO509" s="25"/>
      <c r="GP509" s="25"/>
      <c r="GQ509" s="25"/>
      <c r="GR509" s="25"/>
      <c r="GS509" s="25"/>
      <c r="GT509" s="25"/>
      <c r="GU509" s="25"/>
      <c r="GV509" s="25"/>
      <c r="GW509" s="25"/>
      <c r="GX509" s="25"/>
      <c r="GY509" s="25"/>
      <c r="GZ509" s="25"/>
      <c r="HA509" s="25"/>
      <c r="HB509" s="25"/>
      <c r="HC509" s="25"/>
      <c r="HD509" s="25"/>
      <c r="HE509" s="25"/>
      <c r="HF509" s="25"/>
      <c r="HG509" s="25"/>
      <c r="HH509" s="25"/>
      <c r="HI509" s="25"/>
      <c r="HJ509" s="25"/>
      <c r="HK509" s="25"/>
      <c r="HL509" s="25"/>
      <c r="HM509" s="25"/>
      <c r="HN509" s="25"/>
      <c r="HO509" s="25"/>
      <c r="HP509" s="25"/>
      <c r="HQ509" s="25"/>
      <c r="HR509" s="25"/>
      <c r="HS509" s="25"/>
      <c r="HT509" s="25"/>
      <c r="HU509" s="25"/>
      <c r="HV509" s="25"/>
      <c r="HW509" s="25"/>
      <c r="HX509" s="25"/>
      <c r="HY509" s="25"/>
      <c r="HZ509" s="25"/>
      <c r="IA509" s="25"/>
      <c r="IB509" s="25"/>
      <c r="IC509" s="25"/>
      <c r="ID509" s="25"/>
      <c r="IE509" s="25"/>
      <c r="IF509" s="25"/>
      <c r="IG509" s="25"/>
      <c r="IH509" s="25"/>
      <c r="II509" s="25"/>
      <c r="IJ509" s="25"/>
      <c r="IK509" s="25"/>
      <c r="IL509" s="25"/>
      <c r="IM509" s="25"/>
      <c r="IN509" s="25"/>
      <c r="IO509" s="25"/>
      <c r="IP509" s="25"/>
    </row>
    <row r="510" spans="1:250" x14ac:dyDescent="0.3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c r="DK510" s="25"/>
      <c r="DL510" s="25"/>
      <c r="DM510" s="25"/>
      <c r="DN510" s="25"/>
      <c r="DO510" s="25"/>
      <c r="DP510" s="25"/>
      <c r="DQ510" s="25"/>
      <c r="DR510" s="25"/>
      <c r="DS510" s="25"/>
      <c r="DT510" s="25"/>
      <c r="DU510" s="25"/>
      <c r="DV510" s="25"/>
      <c r="DW510" s="25"/>
      <c r="DX510" s="25"/>
      <c r="DY510" s="25"/>
      <c r="DZ510" s="25"/>
      <c r="EA510" s="25"/>
      <c r="EB510" s="25"/>
      <c r="EC510" s="25"/>
      <c r="ED510" s="25"/>
      <c r="EE510" s="25"/>
      <c r="EF510" s="25"/>
      <c r="EG510" s="25"/>
      <c r="EH510" s="25"/>
      <c r="EI510" s="25"/>
      <c r="EJ510" s="25"/>
      <c r="EK510" s="25"/>
      <c r="EL510" s="25"/>
      <c r="EM510" s="25"/>
      <c r="EN510" s="25"/>
      <c r="EO510" s="25"/>
      <c r="EP510" s="25"/>
      <c r="EQ510" s="25"/>
      <c r="ER510" s="25"/>
      <c r="ES510" s="25"/>
      <c r="ET510" s="25"/>
      <c r="EU510" s="25"/>
      <c r="EV510" s="25"/>
      <c r="EW510" s="25"/>
      <c r="EX510" s="25"/>
      <c r="EY510" s="25"/>
      <c r="EZ510" s="25"/>
      <c r="FA510" s="25"/>
      <c r="FB510" s="25"/>
      <c r="FC510" s="25"/>
      <c r="FD510" s="25"/>
      <c r="FE510" s="25"/>
      <c r="FF510" s="25"/>
      <c r="FG510" s="25"/>
      <c r="FH510" s="25"/>
      <c r="FI510" s="25"/>
      <c r="FJ510" s="25"/>
      <c r="FK510" s="25"/>
      <c r="FL510" s="25"/>
      <c r="FM510" s="25"/>
      <c r="FN510" s="25"/>
      <c r="FO510" s="25"/>
      <c r="FP510" s="25"/>
      <c r="FQ510" s="25"/>
      <c r="FR510" s="25"/>
      <c r="FS510" s="25"/>
      <c r="FT510" s="25"/>
      <c r="FU510" s="25"/>
      <c r="FV510" s="25"/>
      <c r="FW510" s="25"/>
      <c r="FX510" s="25"/>
      <c r="FY510" s="25"/>
      <c r="FZ510" s="25"/>
      <c r="GA510" s="25"/>
      <c r="GB510" s="25"/>
      <c r="GC510" s="25"/>
      <c r="GD510" s="25"/>
      <c r="GE510" s="25"/>
      <c r="GF510" s="25"/>
      <c r="GG510" s="25"/>
      <c r="GH510" s="25"/>
      <c r="GI510" s="25"/>
      <c r="GJ510" s="25"/>
      <c r="GK510" s="25"/>
      <c r="GL510" s="25"/>
      <c r="GM510" s="25"/>
      <c r="GN510" s="25"/>
      <c r="GO510" s="25"/>
      <c r="GP510" s="25"/>
      <c r="GQ510" s="25"/>
      <c r="GR510" s="25"/>
      <c r="GS510" s="25"/>
      <c r="GT510" s="25"/>
      <c r="GU510" s="25"/>
      <c r="GV510" s="25"/>
      <c r="GW510" s="25"/>
      <c r="GX510" s="25"/>
      <c r="GY510" s="25"/>
      <c r="GZ510" s="25"/>
      <c r="HA510" s="25"/>
      <c r="HB510" s="25"/>
      <c r="HC510" s="25"/>
      <c r="HD510" s="25"/>
      <c r="HE510" s="25"/>
      <c r="HF510" s="25"/>
      <c r="HG510" s="25"/>
      <c r="HH510" s="25"/>
      <c r="HI510" s="25"/>
      <c r="HJ510" s="25"/>
      <c r="HK510" s="25"/>
      <c r="HL510" s="25"/>
      <c r="HM510" s="25"/>
      <c r="HN510" s="25"/>
      <c r="HO510" s="25"/>
      <c r="HP510" s="25"/>
      <c r="HQ510" s="25"/>
      <c r="HR510" s="25"/>
      <c r="HS510" s="25"/>
      <c r="HT510" s="25"/>
      <c r="HU510" s="25"/>
      <c r="HV510" s="25"/>
      <c r="HW510" s="25"/>
      <c r="HX510" s="25"/>
      <c r="HY510" s="25"/>
      <c r="HZ510" s="25"/>
      <c r="IA510" s="25"/>
      <c r="IB510" s="25"/>
      <c r="IC510" s="25"/>
      <c r="ID510" s="25"/>
      <c r="IE510" s="25"/>
      <c r="IF510" s="25"/>
      <c r="IG510" s="25"/>
      <c r="IH510" s="25"/>
      <c r="II510" s="25"/>
      <c r="IJ510" s="25"/>
      <c r="IK510" s="25"/>
      <c r="IL510" s="25"/>
      <c r="IM510" s="25"/>
      <c r="IN510" s="25"/>
      <c r="IO510" s="25"/>
      <c r="IP510" s="25"/>
    </row>
    <row r="511" spans="1:250" x14ac:dyDescent="0.3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c r="DK511" s="25"/>
      <c r="DL511" s="25"/>
      <c r="DM511" s="25"/>
      <c r="DN511" s="25"/>
      <c r="DO511" s="25"/>
      <c r="DP511" s="25"/>
      <c r="DQ511" s="25"/>
      <c r="DR511" s="25"/>
      <c r="DS511" s="25"/>
      <c r="DT511" s="25"/>
      <c r="DU511" s="25"/>
      <c r="DV511" s="25"/>
      <c r="DW511" s="25"/>
      <c r="DX511" s="25"/>
      <c r="DY511" s="25"/>
      <c r="DZ511" s="25"/>
      <c r="EA511" s="25"/>
      <c r="EB511" s="25"/>
      <c r="EC511" s="25"/>
      <c r="ED511" s="25"/>
      <c r="EE511" s="25"/>
      <c r="EF511" s="25"/>
      <c r="EG511" s="25"/>
      <c r="EH511" s="25"/>
      <c r="EI511" s="25"/>
      <c r="EJ511" s="25"/>
      <c r="EK511" s="25"/>
      <c r="EL511" s="25"/>
      <c r="EM511" s="25"/>
      <c r="EN511" s="25"/>
      <c r="EO511" s="25"/>
      <c r="EP511" s="25"/>
      <c r="EQ511" s="25"/>
      <c r="ER511" s="25"/>
      <c r="ES511" s="25"/>
      <c r="ET511" s="25"/>
      <c r="EU511" s="25"/>
      <c r="EV511" s="25"/>
      <c r="EW511" s="25"/>
      <c r="EX511" s="25"/>
      <c r="EY511" s="25"/>
      <c r="EZ511" s="25"/>
      <c r="FA511" s="25"/>
      <c r="FB511" s="25"/>
      <c r="FC511" s="25"/>
      <c r="FD511" s="25"/>
      <c r="FE511" s="25"/>
      <c r="FF511" s="25"/>
      <c r="FG511" s="25"/>
      <c r="FH511" s="25"/>
      <c r="FI511" s="25"/>
      <c r="FJ511" s="25"/>
      <c r="FK511" s="25"/>
      <c r="FL511" s="25"/>
      <c r="FM511" s="25"/>
      <c r="FN511" s="25"/>
      <c r="FO511" s="25"/>
      <c r="FP511" s="25"/>
      <c r="FQ511" s="25"/>
      <c r="FR511" s="25"/>
      <c r="FS511" s="25"/>
      <c r="FT511" s="25"/>
      <c r="FU511" s="25"/>
      <c r="FV511" s="25"/>
      <c r="FW511" s="25"/>
      <c r="FX511" s="25"/>
      <c r="FY511" s="25"/>
      <c r="FZ511" s="25"/>
      <c r="GA511" s="25"/>
      <c r="GB511" s="25"/>
      <c r="GC511" s="25"/>
      <c r="GD511" s="25"/>
      <c r="GE511" s="25"/>
      <c r="GF511" s="25"/>
      <c r="GG511" s="25"/>
      <c r="GH511" s="25"/>
      <c r="GI511" s="25"/>
      <c r="GJ511" s="25"/>
      <c r="GK511" s="25"/>
      <c r="GL511" s="25"/>
      <c r="GM511" s="25"/>
      <c r="GN511" s="25"/>
      <c r="GO511" s="25"/>
      <c r="GP511" s="25"/>
      <c r="GQ511" s="25"/>
      <c r="GR511" s="25"/>
      <c r="GS511" s="25"/>
      <c r="GT511" s="25"/>
      <c r="GU511" s="25"/>
      <c r="GV511" s="25"/>
      <c r="GW511" s="25"/>
      <c r="GX511" s="25"/>
      <c r="GY511" s="25"/>
      <c r="GZ511" s="25"/>
      <c r="HA511" s="25"/>
      <c r="HB511" s="25"/>
      <c r="HC511" s="25"/>
      <c r="HD511" s="25"/>
      <c r="HE511" s="25"/>
      <c r="HF511" s="25"/>
      <c r="HG511" s="25"/>
      <c r="HH511" s="25"/>
      <c r="HI511" s="25"/>
      <c r="HJ511" s="25"/>
      <c r="HK511" s="25"/>
      <c r="HL511" s="25"/>
      <c r="HM511" s="25"/>
      <c r="HN511" s="25"/>
      <c r="HO511" s="25"/>
      <c r="HP511" s="25"/>
      <c r="HQ511" s="25"/>
      <c r="HR511" s="25"/>
      <c r="HS511" s="25"/>
      <c r="HT511" s="25"/>
      <c r="HU511" s="25"/>
      <c r="HV511" s="25"/>
      <c r="HW511" s="25"/>
      <c r="HX511" s="25"/>
      <c r="HY511" s="25"/>
      <c r="HZ511" s="25"/>
      <c r="IA511" s="25"/>
      <c r="IB511" s="25"/>
      <c r="IC511" s="25"/>
      <c r="ID511" s="25"/>
      <c r="IE511" s="25"/>
      <c r="IF511" s="25"/>
      <c r="IG511" s="25"/>
      <c r="IH511" s="25"/>
      <c r="II511" s="25"/>
      <c r="IJ511" s="25"/>
      <c r="IK511" s="25"/>
      <c r="IL511" s="25"/>
      <c r="IM511" s="25"/>
      <c r="IN511" s="25"/>
      <c r="IO511" s="25"/>
      <c r="IP511" s="25"/>
    </row>
    <row r="512" spans="1:250" x14ac:dyDescent="0.3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c r="DK512" s="25"/>
      <c r="DL512" s="25"/>
      <c r="DM512" s="25"/>
      <c r="DN512" s="25"/>
      <c r="DO512" s="25"/>
      <c r="DP512" s="25"/>
      <c r="DQ512" s="25"/>
      <c r="DR512" s="25"/>
      <c r="DS512" s="25"/>
      <c r="DT512" s="25"/>
      <c r="DU512" s="25"/>
      <c r="DV512" s="25"/>
      <c r="DW512" s="25"/>
      <c r="DX512" s="25"/>
      <c r="DY512" s="25"/>
      <c r="DZ512" s="25"/>
      <c r="EA512" s="25"/>
      <c r="EB512" s="25"/>
      <c r="EC512" s="25"/>
      <c r="ED512" s="25"/>
      <c r="EE512" s="25"/>
      <c r="EF512" s="25"/>
      <c r="EG512" s="25"/>
      <c r="EH512" s="25"/>
      <c r="EI512" s="25"/>
      <c r="EJ512" s="25"/>
      <c r="EK512" s="25"/>
      <c r="EL512" s="25"/>
      <c r="EM512" s="25"/>
      <c r="EN512" s="25"/>
      <c r="EO512" s="25"/>
      <c r="EP512" s="25"/>
      <c r="EQ512" s="25"/>
      <c r="ER512" s="25"/>
      <c r="ES512" s="25"/>
      <c r="ET512" s="25"/>
      <c r="EU512" s="25"/>
      <c r="EV512" s="25"/>
      <c r="EW512" s="25"/>
      <c r="EX512" s="25"/>
      <c r="EY512" s="25"/>
      <c r="EZ512" s="25"/>
      <c r="FA512" s="25"/>
      <c r="FB512" s="25"/>
      <c r="FC512" s="25"/>
      <c r="FD512" s="25"/>
      <c r="FE512" s="25"/>
      <c r="FF512" s="25"/>
      <c r="FG512" s="25"/>
      <c r="FH512" s="25"/>
      <c r="FI512" s="25"/>
      <c r="FJ512" s="25"/>
      <c r="FK512" s="25"/>
      <c r="FL512" s="25"/>
      <c r="FM512" s="25"/>
      <c r="FN512" s="25"/>
      <c r="FO512" s="25"/>
      <c r="FP512" s="25"/>
      <c r="FQ512" s="25"/>
      <c r="FR512" s="25"/>
      <c r="FS512" s="25"/>
      <c r="FT512" s="25"/>
      <c r="FU512" s="25"/>
      <c r="FV512" s="25"/>
      <c r="FW512" s="25"/>
      <c r="FX512" s="25"/>
      <c r="FY512" s="25"/>
      <c r="FZ512" s="25"/>
      <c r="GA512" s="25"/>
      <c r="GB512" s="25"/>
      <c r="GC512" s="25"/>
      <c r="GD512" s="25"/>
      <c r="GE512" s="25"/>
      <c r="GF512" s="25"/>
      <c r="GG512" s="25"/>
      <c r="GH512" s="25"/>
      <c r="GI512" s="25"/>
      <c r="GJ512" s="25"/>
      <c r="GK512" s="25"/>
      <c r="GL512" s="25"/>
      <c r="GM512" s="25"/>
      <c r="GN512" s="25"/>
      <c r="GO512" s="25"/>
      <c r="GP512" s="25"/>
      <c r="GQ512" s="25"/>
      <c r="GR512" s="25"/>
      <c r="GS512" s="25"/>
      <c r="GT512" s="25"/>
      <c r="GU512" s="25"/>
      <c r="GV512" s="25"/>
      <c r="GW512" s="25"/>
      <c r="GX512" s="25"/>
      <c r="GY512" s="25"/>
      <c r="GZ512" s="25"/>
      <c r="HA512" s="25"/>
      <c r="HB512" s="25"/>
      <c r="HC512" s="25"/>
      <c r="HD512" s="25"/>
      <c r="HE512" s="25"/>
      <c r="HF512" s="25"/>
      <c r="HG512" s="25"/>
      <c r="HH512" s="25"/>
      <c r="HI512" s="25"/>
      <c r="HJ512" s="25"/>
      <c r="HK512" s="25"/>
      <c r="HL512" s="25"/>
      <c r="HM512" s="25"/>
      <c r="HN512" s="25"/>
      <c r="HO512" s="25"/>
      <c r="HP512" s="25"/>
      <c r="HQ512" s="25"/>
      <c r="HR512" s="25"/>
      <c r="HS512" s="25"/>
      <c r="HT512" s="25"/>
      <c r="HU512" s="25"/>
      <c r="HV512" s="25"/>
      <c r="HW512" s="25"/>
      <c r="HX512" s="25"/>
      <c r="HY512" s="25"/>
      <c r="HZ512" s="25"/>
      <c r="IA512" s="25"/>
      <c r="IB512" s="25"/>
      <c r="IC512" s="25"/>
      <c r="ID512" s="25"/>
      <c r="IE512" s="25"/>
      <c r="IF512" s="25"/>
      <c r="IG512" s="25"/>
      <c r="IH512" s="25"/>
      <c r="II512" s="25"/>
      <c r="IJ512" s="25"/>
      <c r="IK512" s="25"/>
      <c r="IL512" s="25"/>
      <c r="IM512" s="25"/>
      <c r="IN512" s="25"/>
      <c r="IO512" s="25"/>
      <c r="IP512" s="25"/>
    </row>
    <row r="513" spans="1:250" x14ac:dyDescent="0.3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c r="CR513" s="25"/>
      <c r="CS513" s="25"/>
      <c r="CT513" s="25"/>
      <c r="CU513" s="25"/>
      <c r="CV513" s="25"/>
      <c r="CW513" s="25"/>
      <c r="CX513" s="25"/>
      <c r="CY513" s="25"/>
      <c r="CZ513" s="25"/>
      <c r="DA513" s="25"/>
      <c r="DB513" s="25"/>
      <c r="DC513" s="25"/>
      <c r="DD513" s="25"/>
      <c r="DE513" s="25"/>
      <c r="DF513" s="25"/>
      <c r="DG513" s="25"/>
      <c r="DH513" s="25"/>
      <c r="DI513" s="25"/>
      <c r="DJ513" s="25"/>
      <c r="DK513" s="25"/>
      <c r="DL513" s="25"/>
      <c r="DM513" s="25"/>
      <c r="DN513" s="25"/>
      <c r="DO513" s="25"/>
      <c r="DP513" s="25"/>
      <c r="DQ513" s="25"/>
      <c r="DR513" s="25"/>
      <c r="DS513" s="25"/>
      <c r="DT513" s="25"/>
      <c r="DU513" s="25"/>
      <c r="DV513" s="25"/>
      <c r="DW513" s="25"/>
      <c r="DX513" s="25"/>
      <c r="DY513" s="25"/>
      <c r="DZ513" s="25"/>
      <c r="EA513" s="25"/>
      <c r="EB513" s="25"/>
      <c r="EC513" s="25"/>
      <c r="ED513" s="25"/>
      <c r="EE513" s="25"/>
      <c r="EF513" s="25"/>
      <c r="EG513" s="25"/>
      <c r="EH513" s="25"/>
      <c r="EI513" s="25"/>
      <c r="EJ513" s="25"/>
      <c r="EK513" s="25"/>
      <c r="EL513" s="25"/>
      <c r="EM513" s="25"/>
      <c r="EN513" s="25"/>
      <c r="EO513" s="25"/>
      <c r="EP513" s="25"/>
      <c r="EQ513" s="25"/>
      <c r="ER513" s="25"/>
      <c r="ES513" s="25"/>
      <c r="ET513" s="25"/>
      <c r="EU513" s="25"/>
      <c r="EV513" s="25"/>
      <c r="EW513" s="25"/>
      <c r="EX513" s="25"/>
      <c r="EY513" s="25"/>
      <c r="EZ513" s="25"/>
      <c r="FA513" s="25"/>
      <c r="FB513" s="25"/>
      <c r="FC513" s="25"/>
      <c r="FD513" s="25"/>
      <c r="FE513" s="25"/>
      <c r="FF513" s="25"/>
      <c r="FG513" s="25"/>
      <c r="FH513" s="25"/>
      <c r="FI513" s="25"/>
      <c r="FJ513" s="25"/>
      <c r="FK513" s="25"/>
      <c r="FL513" s="25"/>
      <c r="FM513" s="25"/>
      <c r="FN513" s="25"/>
      <c r="FO513" s="25"/>
      <c r="FP513" s="25"/>
      <c r="FQ513" s="25"/>
      <c r="FR513" s="25"/>
      <c r="FS513" s="25"/>
      <c r="FT513" s="25"/>
      <c r="FU513" s="25"/>
      <c r="FV513" s="25"/>
      <c r="FW513" s="25"/>
      <c r="FX513" s="25"/>
      <c r="FY513" s="25"/>
      <c r="FZ513" s="25"/>
      <c r="GA513" s="25"/>
      <c r="GB513" s="25"/>
      <c r="GC513" s="25"/>
      <c r="GD513" s="25"/>
      <c r="GE513" s="25"/>
      <c r="GF513" s="25"/>
      <c r="GG513" s="25"/>
      <c r="GH513" s="25"/>
      <c r="GI513" s="25"/>
      <c r="GJ513" s="25"/>
      <c r="GK513" s="25"/>
      <c r="GL513" s="25"/>
      <c r="GM513" s="25"/>
      <c r="GN513" s="25"/>
      <c r="GO513" s="25"/>
      <c r="GP513" s="25"/>
      <c r="GQ513" s="25"/>
      <c r="GR513" s="25"/>
      <c r="GS513" s="25"/>
      <c r="GT513" s="25"/>
      <c r="GU513" s="25"/>
      <c r="GV513" s="25"/>
      <c r="GW513" s="25"/>
      <c r="GX513" s="25"/>
      <c r="GY513" s="25"/>
      <c r="GZ513" s="25"/>
      <c r="HA513" s="25"/>
      <c r="HB513" s="25"/>
      <c r="HC513" s="25"/>
      <c r="HD513" s="25"/>
      <c r="HE513" s="25"/>
      <c r="HF513" s="25"/>
      <c r="HG513" s="25"/>
      <c r="HH513" s="25"/>
      <c r="HI513" s="25"/>
      <c r="HJ513" s="25"/>
      <c r="HK513" s="25"/>
      <c r="HL513" s="25"/>
      <c r="HM513" s="25"/>
      <c r="HN513" s="25"/>
      <c r="HO513" s="25"/>
      <c r="HP513" s="25"/>
      <c r="HQ513" s="25"/>
      <c r="HR513" s="25"/>
      <c r="HS513" s="25"/>
      <c r="HT513" s="25"/>
      <c r="HU513" s="25"/>
      <c r="HV513" s="25"/>
      <c r="HW513" s="25"/>
      <c r="HX513" s="25"/>
      <c r="HY513" s="25"/>
      <c r="HZ513" s="25"/>
      <c r="IA513" s="25"/>
      <c r="IB513" s="25"/>
      <c r="IC513" s="25"/>
      <c r="ID513" s="25"/>
      <c r="IE513" s="25"/>
      <c r="IF513" s="25"/>
      <c r="IG513" s="25"/>
      <c r="IH513" s="25"/>
      <c r="II513" s="25"/>
      <c r="IJ513" s="25"/>
      <c r="IK513" s="25"/>
      <c r="IL513" s="25"/>
      <c r="IM513" s="25"/>
      <c r="IN513" s="25"/>
      <c r="IO513" s="25"/>
      <c r="IP513" s="25"/>
    </row>
    <row r="514" spans="1:250" x14ac:dyDescent="0.3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c r="DK514" s="25"/>
      <c r="DL514" s="25"/>
      <c r="DM514" s="25"/>
      <c r="DN514" s="25"/>
      <c r="DO514" s="25"/>
      <c r="DP514" s="25"/>
      <c r="DQ514" s="25"/>
      <c r="DR514" s="25"/>
      <c r="DS514" s="25"/>
      <c r="DT514" s="25"/>
      <c r="DU514" s="25"/>
      <c r="DV514" s="25"/>
      <c r="DW514" s="25"/>
      <c r="DX514" s="25"/>
      <c r="DY514" s="25"/>
      <c r="DZ514" s="25"/>
      <c r="EA514" s="25"/>
      <c r="EB514" s="25"/>
      <c r="EC514" s="25"/>
      <c r="ED514" s="25"/>
      <c r="EE514" s="25"/>
      <c r="EF514" s="25"/>
      <c r="EG514" s="25"/>
      <c r="EH514" s="25"/>
      <c r="EI514" s="25"/>
      <c r="EJ514" s="25"/>
      <c r="EK514" s="25"/>
      <c r="EL514" s="25"/>
      <c r="EM514" s="25"/>
      <c r="EN514" s="25"/>
      <c r="EO514" s="25"/>
      <c r="EP514" s="25"/>
      <c r="EQ514" s="25"/>
      <c r="ER514" s="25"/>
      <c r="ES514" s="25"/>
      <c r="ET514" s="25"/>
      <c r="EU514" s="25"/>
      <c r="EV514" s="25"/>
      <c r="EW514" s="25"/>
      <c r="EX514" s="25"/>
      <c r="EY514" s="25"/>
      <c r="EZ514" s="25"/>
      <c r="FA514" s="25"/>
      <c r="FB514" s="25"/>
      <c r="FC514" s="25"/>
      <c r="FD514" s="25"/>
      <c r="FE514" s="25"/>
      <c r="FF514" s="25"/>
      <c r="FG514" s="25"/>
      <c r="FH514" s="25"/>
      <c r="FI514" s="25"/>
      <c r="FJ514" s="25"/>
      <c r="FK514" s="25"/>
      <c r="FL514" s="25"/>
      <c r="FM514" s="25"/>
      <c r="FN514" s="25"/>
      <c r="FO514" s="25"/>
      <c r="FP514" s="25"/>
      <c r="FQ514" s="25"/>
      <c r="FR514" s="25"/>
      <c r="FS514" s="25"/>
      <c r="FT514" s="25"/>
      <c r="FU514" s="25"/>
      <c r="FV514" s="25"/>
      <c r="FW514" s="25"/>
      <c r="FX514" s="25"/>
      <c r="FY514" s="25"/>
      <c r="FZ514" s="25"/>
      <c r="GA514" s="25"/>
      <c r="GB514" s="25"/>
      <c r="GC514" s="25"/>
      <c r="GD514" s="25"/>
      <c r="GE514" s="25"/>
      <c r="GF514" s="25"/>
      <c r="GG514" s="25"/>
      <c r="GH514" s="25"/>
      <c r="GI514" s="25"/>
      <c r="GJ514" s="25"/>
      <c r="GK514" s="25"/>
      <c r="GL514" s="25"/>
      <c r="GM514" s="25"/>
      <c r="GN514" s="25"/>
      <c r="GO514" s="25"/>
      <c r="GP514" s="25"/>
      <c r="GQ514" s="25"/>
      <c r="GR514" s="25"/>
      <c r="GS514" s="25"/>
      <c r="GT514" s="25"/>
      <c r="GU514" s="25"/>
      <c r="GV514" s="25"/>
      <c r="GW514" s="25"/>
      <c r="GX514" s="25"/>
      <c r="GY514" s="25"/>
      <c r="GZ514" s="25"/>
      <c r="HA514" s="25"/>
      <c r="HB514" s="25"/>
      <c r="HC514" s="25"/>
      <c r="HD514" s="25"/>
      <c r="HE514" s="25"/>
      <c r="HF514" s="25"/>
      <c r="HG514" s="25"/>
      <c r="HH514" s="25"/>
      <c r="HI514" s="25"/>
      <c r="HJ514" s="25"/>
      <c r="HK514" s="25"/>
      <c r="HL514" s="25"/>
      <c r="HM514" s="25"/>
      <c r="HN514" s="25"/>
      <c r="HO514" s="25"/>
      <c r="HP514" s="25"/>
      <c r="HQ514" s="25"/>
      <c r="HR514" s="25"/>
      <c r="HS514" s="25"/>
      <c r="HT514" s="25"/>
      <c r="HU514" s="25"/>
      <c r="HV514" s="25"/>
      <c r="HW514" s="25"/>
      <c r="HX514" s="25"/>
      <c r="HY514" s="25"/>
      <c r="HZ514" s="25"/>
      <c r="IA514" s="25"/>
      <c r="IB514" s="25"/>
      <c r="IC514" s="25"/>
      <c r="ID514" s="25"/>
      <c r="IE514" s="25"/>
      <c r="IF514" s="25"/>
      <c r="IG514" s="25"/>
      <c r="IH514" s="25"/>
      <c r="II514" s="25"/>
      <c r="IJ514" s="25"/>
      <c r="IK514" s="25"/>
      <c r="IL514" s="25"/>
      <c r="IM514" s="25"/>
      <c r="IN514" s="25"/>
      <c r="IO514" s="25"/>
      <c r="IP514" s="25"/>
    </row>
    <row r="515" spans="1:250" x14ac:dyDescent="0.3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c r="DK515" s="25"/>
      <c r="DL515" s="25"/>
      <c r="DM515" s="25"/>
      <c r="DN515" s="25"/>
      <c r="DO515" s="25"/>
      <c r="DP515" s="25"/>
      <c r="DQ515" s="25"/>
      <c r="DR515" s="25"/>
      <c r="DS515" s="25"/>
      <c r="DT515" s="25"/>
      <c r="DU515" s="25"/>
      <c r="DV515" s="25"/>
      <c r="DW515" s="25"/>
      <c r="DX515" s="25"/>
      <c r="DY515" s="25"/>
      <c r="DZ515" s="25"/>
      <c r="EA515" s="25"/>
      <c r="EB515" s="25"/>
      <c r="EC515" s="25"/>
      <c r="ED515" s="25"/>
      <c r="EE515" s="25"/>
      <c r="EF515" s="25"/>
      <c r="EG515" s="25"/>
      <c r="EH515" s="25"/>
      <c r="EI515" s="25"/>
      <c r="EJ515" s="25"/>
      <c r="EK515" s="25"/>
      <c r="EL515" s="25"/>
      <c r="EM515" s="25"/>
      <c r="EN515" s="25"/>
      <c r="EO515" s="25"/>
      <c r="EP515" s="25"/>
      <c r="EQ515" s="25"/>
      <c r="ER515" s="25"/>
      <c r="ES515" s="25"/>
      <c r="ET515" s="25"/>
      <c r="EU515" s="25"/>
      <c r="EV515" s="25"/>
      <c r="EW515" s="25"/>
      <c r="EX515" s="25"/>
      <c r="EY515" s="25"/>
      <c r="EZ515" s="25"/>
      <c r="FA515" s="25"/>
      <c r="FB515" s="25"/>
      <c r="FC515" s="25"/>
      <c r="FD515" s="25"/>
      <c r="FE515" s="25"/>
      <c r="FF515" s="25"/>
      <c r="FG515" s="25"/>
      <c r="FH515" s="25"/>
      <c r="FI515" s="25"/>
      <c r="FJ515" s="25"/>
      <c r="FK515" s="25"/>
      <c r="FL515" s="25"/>
      <c r="FM515" s="25"/>
      <c r="FN515" s="25"/>
      <c r="FO515" s="25"/>
      <c r="FP515" s="25"/>
      <c r="FQ515" s="25"/>
      <c r="FR515" s="25"/>
      <c r="FS515" s="25"/>
      <c r="FT515" s="25"/>
      <c r="FU515" s="25"/>
      <c r="FV515" s="25"/>
      <c r="FW515" s="25"/>
      <c r="FX515" s="25"/>
      <c r="FY515" s="25"/>
      <c r="FZ515" s="25"/>
      <c r="GA515" s="25"/>
      <c r="GB515" s="25"/>
      <c r="GC515" s="25"/>
      <c r="GD515" s="25"/>
      <c r="GE515" s="25"/>
      <c r="GF515" s="25"/>
      <c r="GG515" s="25"/>
      <c r="GH515" s="25"/>
      <c r="GI515" s="25"/>
      <c r="GJ515" s="25"/>
      <c r="GK515" s="25"/>
      <c r="GL515" s="25"/>
      <c r="GM515" s="25"/>
      <c r="GN515" s="25"/>
      <c r="GO515" s="25"/>
      <c r="GP515" s="25"/>
      <c r="GQ515" s="25"/>
      <c r="GR515" s="25"/>
      <c r="GS515" s="25"/>
      <c r="GT515" s="25"/>
      <c r="GU515" s="25"/>
      <c r="GV515" s="25"/>
      <c r="GW515" s="25"/>
      <c r="GX515" s="25"/>
      <c r="GY515" s="25"/>
      <c r="GZ515" s="25"/>
      <c r="HA515" s="25"/>
      <c r="HB515" s="25"/>
      <c r="HC515" s="25"/>
      <c r="HD515" s="25"/>
      <c r="HE515" s="25"/>
      <c r="HF515" s="25"/>
      <c r="HG515" s="25"/>
      <c r="HH515" s="25"/>
      <c r="HI515" s="25"/>
      <c r="HJ515" s="25"/>
      <c r="HK515" s="25"/>
      <c r="HL515" s="25"/>
      <c r="HM515" s="25"/>
      <c r="HN515" s="25"/>
      <c r="HO515" s="25"/>
      <c r="HP515" s="25"/>
      <c r="HQ515" s="25"/>
      <c r="HR515" s="25"/>
      <c r="HS515" s="25"/>
      <c r="HT515" s="25"/>
      <c r="HU515" s="25"/>
      <c r="HV515" s="25"/>
      <c r="HW515" s="25"/>
      <c r="HX515" s="25"/>
      <c r="HY515" s="25"/>
      <c r="HZ515" s="25"/>
      <c r="IA515" s="25"/>
      <c r="IB515" s="25"/>
      <c r="IC515" s="25"/>
      <c r="ID515" s="25"/>
      <c r="IE515" s="25"/>
      <c r="IF515" s="25"/>
      <c r="IG515" s="25"/>
      <c r="IH515" s="25"/>
      <c r="II515" s="25"/>
      <c r="IJ515" s="25"/>
      <c r="IK515" s="25"/>
      <c r="IL515" s="25"/>
      <c r="IM515" s="25"/>
      <c r="IN515" s="25"/>
      <c r="IO515" s="25"/>
      <c r="IP515" s="25"/>
    </row>
    <row r="516" spans="1:250" x14ac:dyDescent="0.3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c r="DK516" s="25"/>
      <c r="DL516" s="25"/>
      <c r="DM516" s="25"/>
      <c r="DN516" s="25"/>
      <c r="DO516" s="25"/>
      <c r="DP516" s="25"/>
      <c r="DQ516" s="25"/>
      <c r="DR516" s="25"/>
      <c r="DS516" s="25"/>
      <c r="DT516" s="25"/>
      <c r="DU516" s="25"/>
      <c r="DV516" s="25"/>
      <c r="DW516" s="25"/>
      <c r="DX516" s="25"/>
      <c r="DY516" s="25"/>
      <c r="DZ516" s="25"/>
      <c r="EA516" s="25"/>
      <c r="EB516" s="25"/>
      <c r="EC516" s="25"/>
      <c r="ED516" s="25"/>
      <c r="EE516" s="25"/>
      <c r="EF516" s="25"/>
      <c r="EG516" s="25"/>
      <c r="EH516" s="25"/>
      <c r="EI516" s="25"/>
      <c r="EJ516" s="25"/>
      <c r="EK516" s="25"/>
      <c r="EL516" s="25"/>
      <c r="EM516" s="25"/>
      <c r="EN516" s="25"/>
      <c r="EO516" s="25"/>
      <c r="EP516" s="25"/>
      <c r="EQ516" s="25"/>
      <c r="ER516" s="25"/>
      <c r="ES516" s="25"/>
      <c r="ET516" s="25"/>
      <c r="EU516" s="25"/>
      <c r="EV516" s="25"/>
      <c r="EW516" s="25"/>
      <c r="EX516" s="25"/>
      <c r="EY516" s="25"/>
      <c r="EZ516" s="25"/>
      <c r="FA516" s="25"/>
      <c r="FB516" s="25"/>
      <c r="FC516" s="25"/>
      <c r="FD516" s="25"/>
      <c r="FE516" s="25"/>
      <c r="FF516" s="25"/>
      <c r="FG516" s="25"/>
      <c r="FH516" s="25"/>
      <c r="FI516" s="25"/>
      <c r="FJ516" s="25"/>
      <c r="FK516" s="25"/>
      <c r="FL516" s="25"/>
      <c r="FM516" s="25"/>
      <c r="FN516" s="25"/>
      <c r="FO516" s="25"/>
      <c r="FP516" s="25"/>
      <c r="FQ516" s="25"/>
      <c r="FR516" s="25"/>
      <c r="FS516" s="25"/>
      <c r="FT516" s="25"/>
      <c r="FU516" s="25"/>
      <c r="FV516" s="25"/>
      <c r="FW516" s="25"/>
      <c r="FX516" s="25"/>
      <c r="FY516" s="25"/>
      <c r="FZ516" s="25"/>
      <c r="GA516" s="25"/>
      <c r="GB516" s="25"/>
      <c r="GC516" s="25"/>
      <c r="GD516" s="25"/>
      <c r="GE516" s="25"/>
      <c r="GF516" s="25"/>
      <c r="GG516" s="25"/>
      <c r="GH516" s="25"/>
      <c r="GI516" s="25"/>
      <c r="GJ516" s="25"/>
      <c r="GK516" s="25"/>
      <c r="GL516" s="25"/>
      <c r="GM516" s="25"/>
      <c r="GN516" s="25"/>
      <c r="GO516" s="25"/>
      <c r="GP516" s="25"/>
      <c r="GQ516" s="25"/>
      <c r="GR516" s="25"/>
      <c r="GS516" s="25"/>
      <c r="GT516" s="25"/>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row>
    <row r="517" spans="1:250" x14ac:dyDescent="0.3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c r="DK517" s="25"/>
      <c r="DL517" s="25"/>
      <c r="DM517" s="25"/>
      <c r="DN517" s="25"/>
      <c r="DO517" s="25"/>
      <c r="DP517" s="25"/>
      <c r="DQ517" s="25"/>
      <c r="DR517" s="25"/>
      <c r="DS517" s="25"/>
      <c r="DT517" s="25"/>
      <c r="DU517" s="25"/>
      <c r="DV517" s="25"/>
      <c r="DW517" s="25"/>
      <c r="DX517" s="25"/>
      <c r="DY517" s="25"/>
      <c r="DZ517" s="25"/>
      <c r="EA517" s="25"/>
      <c r="EB517" s="25"/>
      <c r="EC517" s="25"/>
      <c r="ED517" s="25"/>
      <c r="EE517" s="25"/>
      <c r="EF517" s="25"/>
      <c r="EG517" s="25"/>
      <c r="EH517" s="25"/>
      <c r="EI517" s="25"/>
      <c r="EJ517" s="25"/>
      <c r="EK517" s="25"/>
      <c r="EL517" s="25"/>
      <c r="EM517" s="25"/>
      <c r="EN517" s="25"/>
      <c r="EO517" s="25"/>
      <c r="EP517" s="25"/>
      <c r="EQ517" s="25"/>
      <c r="ER517" s="25"/>
      <c r="ES517" s="25"/>
      <c r="ET517" s="25"/>
      <c r="EU517" s="25"/>
      <c r="EV517" s="25"/>
      <c r="EW517" s="25"/>
      <c r="EX517" s="25"/>
      <c r="EY517" s="25"/>
      <c r="EZ517" s="25"/>
      <c r="FA517" s="25"/>
      <c r="FB517" s="25"/>
      <c r="FC517" s="25"/>
      <c r="FD517" s="25"/>
      <c r="FE517" s="25"/>
      <c r="FF517" s="25"/>
      <c r="FG517" s="25"/>
      <c r="FH517" s="25"/>
      <c r="FI517" s="25"/>
      <c r="FJ517" s="25"/>
      <c r="FK517" s="25"/>
      <c r="FL517" s="25"/>
      <c r="FM517" s="25"/>
      <c r="FN517" s="25"/>
      <c r="FO517" s="25"/>
      <c r="FP517" s="25"/>
      <c r="FQ517" s="25"/>
      <c r="FR517" s="25"/>
      <c r="FS517" s="25"/>
      <c r="FT517" s="25"/>
      <c r="FU517" s="25"/>
      <c r="FV517" s="25"/>
      <c r="FW517" s="25"/>
      <c r="FX517" s="25"/>
      <c r="FY517" s="25"/>
      <c r="FZ517" s="25"/>
      <c r="GA517" s="25"/>
      <c r="GB517" s="25"/>
      <c r="GC517" s="25"/>
      <c r="GD517" s="25"/>
      <c r="GE517" s="25"/>
      <c r="GF517" s="25"/>
      <c r="GG517" s="25"/>
      <c r="GH517" s="25"/>
      <c r="GI517" s="25"/>
      <c r="GJ517" s="25"/>
      <c r="GK517" s="25"/>
      <c r="GL517" s="25"/>
      <c r="GM517" s="25"/>
      <c r="GN517" s="25"/>
      <c r="GO517" s="25"/>
      <c r="GP517" s="25"/>
      <c r="GQ517" s="25"/>
      <c r="GR517" s="25"/>
      <c r="GS517" s="25"/>
      <c r="GT517" s="25"/>
      <c r="GU517" s="25"/>
      <c r="GV517" s="25"/>
      <c r="GW517" s="25"/>
      <c r="GX517" s="25"/>
      <c r="GY517" s="25"/>
      <c r="GZ517" s="25"/>
      <c r="HA517" s="25"/>
      <c r="HB517" s="25"/>
      <c r="HC517" s="25"/>
      <c r="HD517" s="25"/>
      <c r="HE517" s="25"/>
      <c r="HF517" s="25"/>
      <c r="HG517" s="25"/>
      <c r="HH517" s="25"/>
      <c r="HI517" s="25"/>
      <c r="HJ517" s="25"/>
      <c r="HK517" s="25"/>
      <c r="HL517" s="25"/>
      <c r="HM517" s="25"/>
      <c r="HN517" s="25"/>
      <c r="HO517" s="25"/>
      <c r="HP517" s="25"/>
      <c r="HQ517" s="25"/>
      <c r="HR517" s="25"/>
      <c r="HS517" s="25"/>
      <c r="HT517" s="25"/>
      <c r="HU517" s="25"/>
      <c r="HV517" s="25"/>
      <c r="HW517" s="25"/>
      <c r="HX517" s="25"/>
      <c r="HY517" s="25"/>
      <c r="HZ517" s="25"/>
      <c r="IA517" s="25"/>
      <c r="IB517" s="25"/>
      <c r="IC517" s="25"/>
      <c r="ID517" s="25"/>
      <c r="IE517" s="25"/>
      <c r="IF517" s="25"/>
      <c r="IG517" s="25"/>
      <c r="IH517" s="25"/>
      <c r="II517" s="25"/>
      <c r="IJ517" s="25"/>
      <c r="IK517" s="25"/>
      <c r="IL517" s="25"/>
      <c r="IM517" s="25"/>
      <c r="IN517" s="25"/>
      <c r="IO517" s="25"/>
      <c r="IP517" s="25"/>
    </row>
    <row r="518" spans="1:250" x14ac:dyDescent="0.3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c r="DK518" s="25"/>
      <c r="DL518" s="25"/>
      <c r="DM518" s="25"/>
      <c r="DN518" s="25"/>
      <c r="DO518" s="25"/>
      <c r="DP518" s="25"/>
      <c r="DQ518" s="25"/>
      <c r="DR518" s="25"/>
      <c r="DS518" s="25"/>
      <c r="DT518" s="25"/>
      <c r="DU518" s="25"/>
      <c r="DV518" s="25"/>
      <c r="DW518" s="25"/>
      <c r="DX518" s="25"/>
      <c r="DY518" s="25"/>
      <c r="DZ518" s="25"/>
      <c r="EA518" s="25"/>
      <c r="EB518" s="25"/>
      <c r="EC518" s="25"/>
      <c r="ED518" s="25"/>
      <c r="EE518" s="25"/>
      <c r="EF518" s="25"/>
      <c r="EG518" s="25"/>
      <c r="EH518" s="25"/>
      <c r="EI518" s="25"/>
      <c r="EJ518" s="25"/>
      <c r="EK518" s="25"/>
      <c r="EL518" s="25"/>
      <c r="EM518" s="25"/>
      <c r="EN518" s="25"/>
      <c r="EO518" s="25"/>
      <c r="EP518" s="25"/>
      <c r="EQ518" s="25"/>
      <c r="ER518" s="25"/>
      <c r="ES518" s="25"/>
      <c r="ET518" s="25"/>
      <c r="EU518" s="25"/>
      <c r="EV518" s="25"/>
      <c r="EW518" s="25"/>
      <c r="EX518" s="25"/>
      <c r="EY518" s="25"/>
      <c r="EZ518" s="25"/>
      <c r="FA518" s="25"/>
      <c r="FB518" s="25"/>
      <c r="FC518" s="25"/>
      <c r="FD518" s="25"/>
      <c r="FE518" s="25"/>
      <c r="FF518" s="25"/>
      <c r="FG518" s="25"/>
      <c r="FH518" s="25"/>
      <c r="FI518" s="25"/>
      <c r="FJ518" s="25"/>
      <c r="FK518" s="25"/>
      <c r="FL518" s="25"/>
      <c r="FM518" s="25"/>
      <c r="FN518" s="25"/>
      <c r="FO518" s="25"/>
      <c r="FP518" s="25"/>
      <c r="FQ518" s="25"/>
      <c r="FR518" s="25"/>
      <c r="FS518" s="25"/>
      <c r="FT518" s="25"/>
      <c r="FU518" s="25"/>
      <c r="FV518" s="25"/>
      <c r="FW518" s="25"/>
      <c r="FX518" s="25"/>
      <c r="FY518" s="25"/>
      <c r="FZ518" s="25"/>
      <c r="GA518" s="25"/>
      <c r="GB518" s="25"/>
      <c r="GC518" s="25"/>
      <c r="GD518" s="25"/>
      <c r="GE518" s="25"/>
      <c r="GF518" s="25"/>
      <c r="GG518" s="25"/>
      <c r="GH518" s="25"/>
      <c r="GI518" s="25"/>
      <c r="GJ518" s="25"/>
      <c r="GK518" s="25"/>
      <c r="GL518" s="25"/>
      <c r="GM518" s="25"/>
      <c r="GN518" s="25"/>
      <c r="GO518" s="25"/>
      <c r="GP518" s="25"/>
      <c r="GQ518" s="25"/>
      <c r="GR518" s="25"/>
      <c r="GS518" s="25"/>
      <c r="GT518" s="25"/>
      <c r="GU518" s="25"/>
      <c r="GV518" s="25"/>
      <c r="GW518" s="25"/>
      <c r="GX518" s="25"/>
      <c r="GY518" s="25"/>
      <c r="GZ518" s="25"/>
      <c r="HA518" s="25"/>
      <c r="HB518" s="25"/>
      <c r="HC518" s="25"/>
      <c r="HD518" s="25"/>
      <c r="HE518" s="25"/>
      <c r="HF518" s="25"/>
      <c r="HG518" s="25"/>
      <c r="HH518" s="25"/>
      <c r="HI518" s="25"/>
      <c r="HJ518" s="25"/>
      <c r="HK518" s="25"/>
      <c r="HL518" s="25"/>
      <c r="HM518" s="25"/>
      <c r="HN518" s="25"/>
      <c r="HO518" s="25"/>
      <c r="HP518" s="25"/>
      <c r="HQ518" s="25"/>
      <c r="HR518" s="25"/>
      <c r="HS518" s="25"/>
      <c r="HT518" s="25"/>
      <c r="HU518" s="25"/>
      <c r="HV518" s="25"/>
      <c r="HW518" s="25"/>
      <c r="HX518" s="25"/>
      <c r="HY518" s="25"/>
      <c r="HZ518" s="25"/>
      <c r="IA518" s="25"/>
      <c r="IB518" s="25"/>
      <c r="IC518" s="25"/>
      <c r="ID518" s="25"/>
      <c r="IE518" s="25"/>
      <c r="IF518" s="25"/>
      <c r="IG518" s="25"/>
      <c r="IH518" s="25"/>
      <c r="II518" s="25"/>
      <c r="IJ518" s="25"/>
      <c r="IK518" s="25"/>
      <c r="IL518" s="25"/>
      <c r="IM518" s="25"/>
      <c r="IN518" s="25"/>
      <c r="IO518" s="25"/>
      <c r="IP518" s="25"/>
    </row>
    <row r="519" spans="1:250" x14ac:dyDescent="0.3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c r="DK519" s="25"/>
      <c r="DL519" s="25"/>
      <c r="DM519" s="25"/>
      <c r="DN519" s="25"/>
      <c r="DO519" s="25"/>
      <c r="DP519" s="25"/>
      <c r="DQ519" s="25"/>
      <c r="DR519" s="25"/>
      <c r="DS519" s="25"/>
      <c r="DT519" s="25"/>
      <c r="DU519" s="25"/>
      <c r="DV519" s="25"/>
      <c r="DW519" s="25"/>
      <c r="DX519" s="25"/>
      <c r="DY519" s="25"/>
      <c r="DZ519" s="25"/>
      <c r="EA519" s="25"/>
      <c r="EB519" s="25"/>
      <c r="EC519" s="25"/>
      <c r="ED519" s="25"/>
      <c r="EE519" s="25"/>
      <c r="EF519" s="25"/>
      <c r="EG519" s="25"/>
      <c r="EH519" s="25"/>
      <c r="EI519" s="25"/>
      <c r="EJ519" s="25"/>
      <c r="EK519" s="25"/>
      <c r="EL519" s="25"/>
      <c r="EM519" s="25"/>
      <c r="EN519" s="25"/>
      <c r="EO519" s="25"/>
      <c r="EP519" s="25"/>
      <c r="EQ519" s="25"/>
      <c r="ER519" s="25"/>
      <c r="ES519" s="25"/>
      <c r="ET519" s="25"/>
      <c r="EU519" s="25"/>
      <c r="EV519" s="25"/>
      <c r="EW519" s="25"/>
      <c r="EX519" s="25"/>
      <c r="EY519" s="25"/>
      <c r="EZ519" s="25"/>
      <c r="FA519" s="25"/>
      <c r="FB519" s="25"/>
      <c r="FC519" s="25"/>
      <c r="FD519" s="25"/>
      <c r="FE519" s="25"/>
      <c r="FF519" s="25"/>
      <c r="FG519" s="25"/>
      <c r="FH519" s="25"/>
      <c r="FI519" s="25"/>
      <c r="FJ519" s="25"/>
      <c r="FK519" s="25"/>
      <c r="FL519" s="25"/>
      <c r="FM519" s="25"/>
      <c r="FN519" s="25"/>
      <c r="FO519" s="25"/>
      <c r="FP519" s="25"/>
      <c r="FQ519" s="25"/>
      <c r="FR519" s="25"/>
      <c r="FS519" s="25"/>
      <c r="FT519" s="25"/>
      <c r="FU519" s="25"/>
      <c r="FV519" s="25"/>
      <c r="FW519" s="25"/>
      <c r="FX519" s="25"/>
      <c r="FY519" s="25"/>
      <c r="FZ519" s="25"/>
      <c r="GA519" s="25"/>
      <c r="GB519" s="25"/>
      <c r="GC519" s="25"/>
      <c r="GD519" s="25"/>
      <c r="GE519" s="25"/>
      <c r="GF519" s="25"/>
      <c r="GG519" s="25"/>
      <c r="GH519" s="25"/>
      <c r="GI519" s="25"/>
      <c r="GJ519" s="25"/>
      <c r="GK519" s="25"/>
      <c r="GL519" s="25"/>
      <c r="GM519" s="25"/>
      <c r="GN519" s="25"/>
      <c r="GO519" s="25"/>
      <c r="GP519" s="25"/>
      <c r="GQ519" s="25"/>
      <c r="GR519" s="25"/>
      <c r="GS519" s="25"/>
      <c r="GT519" s="25"/>
      <c r="GU519" s="25"/>
      <c r="GV519" s="25"/>
      <c r="GW519" s="25"/>
      <c r="GX519" s="25"/>
      <c r="GY519" s="25"/>
      <c r="GZ519" s="25"/>
      <c r="HA519" s="25"/>
      <c r="HB519" s="25"/>
      <c r="HC519" s="25"/>
      <c r="HD519" s="25"/>
      <c r="HE519" s="25"/>
      <c r="HF519" s="25"/>
      <c r="HG519" s="25"/>
      <c r="HH519" s="25"/>
      <c r="HI519" s="25"/>
      <c r="HJ519" s="25"/>
      <c r="HK519" s="25"/>
      <c r="HL519" s="25"/>
      <c r="HM519" s="25"/>
      <c r="HN519" s="25"/>
      <c r="HO519" s="25"/>
      <c r="HP519" s="25"/>
      <c r="HQ519" s="25"/>
      <c r="HR519" s="25"/>
      <c r="HS519" s="25"/>
      <c r="HT519" s="25"/>
      <c r="HU519" s="25"/>
      <c r="HV519" s="25"/>
      <c r="HW519" s="25"/>
      <c r="HX519" s="25"/>
      <c r="HY519" s="25"/>
      <c r="HZ519" s="25"/>
      <c r="IA519" s="25"/>
      <c r="IB519" s="25"/>
      <c r="IC519" s="25"/>
      <c r="ID519" s="25"/>
      <c r="IE519" s="25"/>
      <c r="IF519" s="25"/>
      <c r="IG519" s="25"/>
      <c r="IH519" s="25"/>
      <c r="II519" s="25"/>
      <c r="IJ519" s="25"/>
      <c r="IK519" s="25"/>
      <c r="IL519" s="25"/>
      <c r="IM519" s="25"/>
      <c r="IN519" s="25"/>
      <c r="IO519" s="25"/>
      <c r="IP519" s="25"/>
    </row>
    <row r="520" spans="1:250" x14ac:dyDescent="0.3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c r="DP520" s="25"/>
      <c r="DQ520" s="25"/>
      <c r="DR520" s="25"/>
      <c r="DS520" s="25"/>
      <c r="DT520" s="25"/>
      <c r="DU520" s="25"/>
      <c r="DV520" s="25"/>
      <c r="DW520" s="25"/>
      <c r="DX520" s="25"/>
      <c r="DY520" s="25"/>
      <c r="DZ520" s="25"/>
      <c r="EA520" s="25"/>
      <c r="EB520" s="25"/>
      <c r="EC520" s="25"/>
      <c r="ED520" s="25"/>
      <c r="EE520" s="25"/>
      <c r="EF520" s="25"/>
      <c r="EG520" s="25"/>
      <c r="EH520" s="25"/>
      <c r="EI520" s="25"/>
      <c r="EJ520" s="25"/>
      <c r="EK520" s="25"/>
      <c r="EL520" s="25"/>
      <c r="EM520" s="25"/>
      <c r="EN520" s="25"/>
      <c r="EO520" s="25"/>
      <c r="EP520" s="25"/>
      <c r="EQ520" s="25"/>
      <c r="ER520" s="25"/>
      <c r="ES520" s="25"/>
      <c r="ET520" s="25"/>
      <c r="EU520" s="25"/>
      <c r="EV520" s="25"/>
      <c r="EW520" s="25"/>
      <c r="EX520" s="25"/>
      <c r="EY520" s="25"/>
      <c r="EZ520" s="25"/>
      <c r="FA520" s="25"/>
      <c r="FB520" s="25"/>
      <c r="FC520" s="25"/>
      <c r="FD520" s="25"/>
      <c r="FE520" s="25"/>
      <c r="FF520" s="25"/>
      <c r="FG520" s="25"/>
      <c r="FH520" s="25"/>
      <c r="FI520" s="25"/>
      <c r="FJ520" s="25"/>
      <c r="FK520" s="25"/>
      <c r="FL520" s="25"/>
      <c r="FM520" s="25"/>
      <c r="FN520" s="25"/>
      <c r="FO520" s="25"/>
      <c r="FP520" s="25"/>
      <c r="FQ520" s="25"/>
      <c r="FR520" s="25"/>
      <c r="FS520" s="25"/>
      <c r="FT520" s="25"/>
      <c r="FU520" s="25"/>
      <c r="FV520" s="25"/>
      <c r="FW520" s="25"/>
      <c r="FX520" s="25"/>
      <c r="FY520" s="25"/>
      <c r="FZ520" s="25"/>
      <c r="GA520" s="25"/>
      <c r="GB520" s="25"/>
      <c r="GC520" s="25"/>
      <c r="GD520" s="25"/>
      <c r="GE520" s="25"/>
      <c r="GF520" s="25"/>
      <c r="GG520" s="25"/>
      <c r="GH520" s="25"/>
      <c r="GI520" s="25"/>
      <c r="GJ520" s="25"/>
      <c r="GK520" s="25"/>
      <c r="GL520" s="25"/>
      <c r="GM520" s="25"/>
      <c r="GN520" s="25"/>
      <c r="GO520" s="25"/>
      <c r="GP520" s="25"/>
      <c r="GQ520" s="25"/>
      <c r="GR520" s="25"/>
      <c r="GS520" s="25"/>
      <c r="GT520" s="25"/>
      <c r="GU520" s="25"/>
      <c r="GV520" s="25"/>
      <c r="GW520" s="25"/>
      <c r="GX520" s="25"/>
      <c r="GY520" s="25"/>
      <c r="GZ520" s="25"/>
      <c r="HA520" s="25"/>
      <c r="HB520" s="25"/>
      <c r="HC520" s="25"/>
      <c r="HD520" s="25"/>
      <c r="HE520" s="25"/>
      <c r="HF520" s="25"/>
      <c r="HG520" s="25"/>
      <c r="HH520" s="25"/>
      <c r="HI520" s="25"/>
      <c r="HJ520" s="25"/>
      <c r="HK520" s="25"/>
      <c r="HL520" s="25"/>
      <c r="HM520" s="25"/>
      <c r="HN520" s="25"/>
      <c r="HO520" s="25"/>
      <c r="HP520" s="25"/>
      <c r="HQ520" s="25"/>
      <c r="HR520" s="25"/>
      <c r="HS520" s="25"/>
      <c r="HT520" s="25"/>
      <c r="HU520" s="25"/>
      <c r="HV520" s="25"/>
      <c r="HW520" s="25"/>
      <c r="HX520" s="25"/>
      <c r="HY520" s="25"/>
      <c r="HZ520" s="25"/>
      <c r="IA520" s="25"/>
      <c r="IB520" s="25"/>
      <c r="IC520" s="25"/>
      <c r="ID520" s="25"/>
      <c r="IE520" s="25"/>
      <c r="IF520" s="25"/>
      <c r="IG520" s="25"/>
      <c r="IH520" s="25"/>
      <c r="II520" s="25"/>
      <c r="IJ520" s="25"/>
      <c r="IK520" s="25"/>
      <c r="IL520" s="25"/>
      <c r="IM520" s="25"/>
      <c r="IN520" s="25"/>
      <c r="IO520" s="25"/>
      <c r="IP520" s="25"/>
    </row>
    <row r="521" spans="1:250" x14ac:dyDescent="0.3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c r="DP521" s="25"/>
      <c r="DQ521" s="25"/>
      <c r="DR521" s="25"/>
      <c r="DS521" s="25"/>
      <c r="DT521" s="25"/>
      <c r="DU521" s="25"/>
      <c r="DV521" s="25"/>
      <c r="DW521" s="25"/>
      <c r="DX521" s="25"/>
      <c r="DY521" s="25"/>
      <c r="DZ521" s="25"/>
      <c r="EA521" s="25"/>
      <c r="EB521" s="25"/>
      <c r="EC521" s="25"/>
      <c r="ED521" s="25"/>
      <c r="EE521" s="25"/>
      <c r="EF521" s="25"/>
      <c r="EG521" s="25"/>
      <c r="EH521" s="25"/>
      <c r="EI521" s="25"/>
      <c r="EJ521" s="25"/>
      <c r="EK521" s="25"/>
      <c r="EL521" s="25"/>
      <c r="EM521" s="25"/>
      <c r="EN521" s="25"/>
      <c r="EO521" s="25"/>
      <c r="EP521" s="25"/>
      <c r="EQ521" s="25"/>
      <c r="ER521" s="25"/>
      <c r="ES521" s="25"/>
      <c r="ET521" s="25"/>
      <c r="EU521" s="25"/>
      <c r="EV521" s="25"/>
      <c r="EW521" s="25"/>
      <c r="EX521" s="25"/>
      <c r="EY521" s="25"/>
      <c r="EZ521" s="25"/>
      <c r="FA521" s="25"/>
      <c r="FB521" s="25"/>
      <c r="FC521" s="25"/>
      <c r="FD521" s="25"/>
      <c r="FE521" s="25"/>
      <c r="FF521" s="25"/>
      <c r="FG521" s="25"/>
      <c r="FH521" s="25"/>
      <c r="FI521" s="25"/>
      <c r="FJ521" s="25"/>
      <c r="FK521" s="25"/>
      <c r="FL521" s="25"/>
      <c r="FM521" s="25"/>
      <c r="FN521" s="25"/>
      <c r="FO521" s="25"/>
      <c r="FP521" s="25"/>
      <c r="FQ521" s="25"/>
      <c r="FR521" s="25"/>
      <c r="FS521" s="25"/>
      <c r="FT521" s="25"/>
      <c r="FU521" s="25"/>
      <c r="FV521" s="25"/>
      <c r="FW521" s="25"/>
      <c r="FX521" s="25"/>
      <c r="FY521" s="25"/>
      <c r="FZ521" s="25"/>
      <c r="GA521" s="25"/>
      <c r="GB521" s="25"/>
      <c r="GC521" s="25"/>
      <c r="GD521" s="25"/>
      <c r="GE521" s="25"/>
      <c r="GF521" s="25"/>
      <c r="GG521" s="25"/>
      <c r="GH521" s="25"/>
      <c r="GI521" s="25"/>
      <c r="GJ521" s="25"/>
      <c r="GK521" s="25"/>
      <c r="GL521" s="25"/>
      <c r="GM521" s="25"/>
      <c r="GN521" s="25"/>
      <c r="GO521" s="25"/>
      <c r="GP521" s="25"/>
      <c r="GQ521" s="25"/>
      <c r="GR521" s="25"/>
      <c r="GS521" s="25"/>
      <c r="GT521" s="25"/>
      <c r="GU521" s="25"/>
      <c r="GV521" s="25"/>
      <c r="GW521" s="25"/>
      <c r="GX521" s="25"/>
      <c r="GY521" s="25"/>
      <c r="GZ521" s="25"/>
      <c r="HA521" s="25"/>
      <c r="HB521" s="25"/>
      <c r="HC521" s="25"/>
      <c r="HD521" s="25"/>
      <c r="HE521" s="25"/>
      <c r="HF521" s="25"/>
      <c r="HG521" s="25"/>
      <c r="HH521" s="25"/>
      <c r="HI521" s="25"/>
      <c r="HJ521" s="25"/>
      <c r="HK521" s="25"/>
      <c r="HL521" s="25"/>
      <c r="HM521" s="25"/>
      <c r="HN521" s="25"/>
      <c r="HO521" s="25"/>
      <c r="HP521" s="25"/>
      <c r="HQ521" s="25"/>
      <c r="HR521" s="25"/>
      <c r="HS521" s="25"/>
      <c r="HT521" s="25"/>
      <c r="HU521" s="25"/>
      <c r="HV521" s="25"/>
      <c r="HW521" s="25"/>
      <c r="HX521" s="25"/>
      <c r="HY521" s="25"/>
      <c r="HZ521" s="25"/>
      <c r="IA521" s="25"/>
      <c r="IB521" s="25"/>
      <c r="IC521" s="25"/>
      <c r="ID521" s="25"/>
      <c r="IE521" s="25"/>
      <c r="IF521" s="25"/>
      <c r="IG521" s="25"/>
      <c r="IH521" s="25"/>
      <c r="II521" s="25"/>
      <c r="IJ521" s="25"/>
      <c r="IK521" s="25"/>
      <c r="IL521" s="25"/>
      <c r="IM521" s="25"/>
      <c r="IN521" s="25"/>
      <c r="IO521" s="25"/>
      <c r="IP521" s="25"/>
    </row>
    <row r="522" spans="1:250" x14ac:dyDescent="0.3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c r="DK522" s="25"/>
      <c r="DL522" s="25"/>
      <c r="DM522" s="25"/>
      <c r="DN522" s="25"/>
      <c r="DO522" s="25"/>
      <c r="DP522" s="25"/>
      <c r="DQ522" s="25"/>
      <c r="DR522" s="25"/>
      <c r="DS522" s="25"/>
      <c r="DT522" s="25"/>
      <c r="DU522" s="25"/>
      <c r="DV522" s="25"/>
      <c r="DW522" s="25"/>
      <c r="DX522" s="25"/>
      <c r="DY522" s="25"/>
      <c r="DZ522" s="25"/>
      <c r="EA522" s="25"/>
      <c r="EB522" s="25"/>
      <c r="EC522" s="25"/>
      <c r="ED522" s="25"/>
      <c r="EE522" s="25"/>
      <c r="EF522" s="25"/>
      <c r="EG522" s="25"/>
      <c r="EH522" s="25"/>
      <c r="EI522" s="25"/>
      <c r="EJ522" s="25"/>
      <c r="EK522" s="25"/>
      <c r="EL522" s="25"/>
      <c r="EM522" s="25"/>
      <c r="EN522" s="25"/>
      <c r="EO522" s="25"/>
      <c r="EP522" s="25"/>
      <c r="EQ522" s="25"/>
      <c r="ER522" s="25"/>
      <c r="ES522" s="25"/>
      <c r="ET522" s="25"/>
      <c r="EU522" s="25"/>
      <c r="EV522" s="25"/>
      <c r="EW522" s="25"/>
      <c r="EX522" s="25"/>
      <c r="EY522" s="25"/>
      <c r="EZ522" s="25"/>
      <c r="FA522" s="25"/>
      <c r="FB522" s="25"/>
      <c r="FC522" s="25"/>
      <c r="FD522" s="25"/>
      <c r="FE522" s="25"/>
      <c r="FF522" s="25"/>
      <c r="FG522" s="25"/>
      <c r="FH522" s="25"/>
      <c r="FI522" s="25"/>
      <c r="FJ522" s="25"/>
      <c r="FK522" s="25"/>
      <c r="FL522" s="25"/>
      <c r="FM522" s="25"/>
      <c r="FN522" s="25"/>
      <c r="FO522" s="25"/>
      <c r="FP522" s="25"/>
      <c r="FQ522" s="25"/>
      <c r="FR522" s="25"/>
      <c r="FS522" s="25"/>
      <c r="FT522" s="25"/>
      <c r="FU522" s="25"/>
      <c r="FV522" s="25"/>
      <c r="FW522" s="25"/>
      <c r="FX522" s="25"/>
      <c r="FY522" s="25"/>
      <c r="FZ522" s="25"/>
      <c r="GA522" s="25"/>
      <c r="GB522" s="25"/>
      <c r="GC522" s="25"/>
      <c r="GD522" s="25"/>
      <c r="GE522" s="25"/>
      <c r="GF522" s="25"/>
      <c r="GG522" s="25"/>
      <c r="GH522" s="25"/>
      <c r="GI522" s="25"/>
      <c r="GJ522" s="25"/>
      <c r="GK522" s="25"/>
      <c r="GL522" s="25"/>
      <c r="GM522" s="25"/>
      <c r="GN522" s="25"/>
      <c r="GO522" s="25"/>
      <c r="GP522" s="25"/>
      <c r="GQ522" s="25"/>
      <c r="GR522" s="25"/>
      <c r="GS522" s="25"/>
      <c r="GT522" s="25"/>
      <c r="GU522" s="25"/>
      <c r="GV522" s="25"/>
      <c r="GW522" s="25"/>
      <c r="GX522" s="25"/>
      <c r="GY522" s="25"/>
      <c r="GZ522" s="25"/>
      <c r="HA522" s="25"/>
      <c r="HB522" s="25"/>
      <c r="HC522" s="25"/>
      <c r="HD522" s="25"/>
      <c r="HE522" s="25"/>
      <c r="HF522" s="25"/>
      <c r="HG522" s="25"/>
      <c r="HH522" s="25"/>
      <c r="HI522" s="25"/>
      <c r="HJ522" s="25"/>
      <c r="HK522" s="25"/>
      <c r="HL522" s="25"/>
      <c r="HM522" s="25"/>
      <c r="HN522" s="25"/>
      <c r="HO522" s="25"/>
      <c r="HP522" s="25"/>
      <c r="HQ522" s="25"/>
      <c r="HR522" s="25"/>
      <c r="HS522" s="25"/>
      <c r="HT522" s="25"/>
      <c r="HU522" s="25"/>
      <c r="HV522" s="25"/>
      <c r="HW522" s="25"/>
      <c r="HX522" s="25"/>
      <c r="HY522" s="25"/>
      <c r="HZ522" s="25"/>
      <c r="IA522" s="25"/>
      <c r="IB522" s="25"/>
      <c r="IC522" s="25"/>
      <c r="ID522" s="25"/>
      <c r="IE522" s="25"/>
      <c r="IF522" s="25"/>
      <c r="IG522" s="25"/>
      <c r="IH522" s="25"/>
      <c r="II522" s="25"/>
      <c r="IJ522" s="25"/>
      <c r="IK522" s="25"/>
      <c r="IL522" s="25"/>
      <c r="IM522" s="25"/>
      <c r="IN522" s="25"/>
      <c r="IO522" s="25"/>
      <c r="IP522" s="25"/>
    </row>
    <row r="523" spans="1:250" x14ac:dyDescent="0.3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c r="DP523" s="25"/>
      <c r="DQ523" s="25"/>
      <c r="DR523" s="25"/>
      <c r="DS523" s="25"/>
      <c r="DT523" s="25"/>
      <c r="DU523" s="25"/>
      <c r="DV523" s="25"/>
      <c r="DW523" s="25"/>
      <c r="DX523" s="25"/>
      <c r="DY523" s="25"/>
      <c r="DZ523" s="25"/>
      <c r="EA523" s="25"/>
      <c r="EB523" s="25"/>
      <c r="EC523" s="25"/>
      <c r="ED523" s="25"/>
      <c r="EE523" s="25"/>
      <c r="EF523" s="25"/>
      <c r="EG523" s="25"/>
      <c r="EH523" s="25"/>
      <c r="EI523" s="25"/>
      <c r="EJ523" s="25"/>
      <c r="EK523" s="25"/>
      <c r="EL523" s="25"/>
      <c r="EM523" s="25"/>
      <c r="EN523" s="25"/>
      <c r="EO523" s="25"/>
      <c r="EP523" s="25"/>
      <c r="EQ523" s="25"/>
      <c r="ER523" s="25"/>
      <c r="ES523" s="25"/>
      <c r="ET523" s="25"/>
      <c r="EU523" s="25"/>
      <c r="EV523" s="25"/>
      <c r="EW523" s="25"/>
      <c r="EX523" s="25"/>
      <c r="EY523" s="25"/>
      <c r="EZ523" s="25"/>
      <c r="FA523" s="25"/>
      <c r="FB523" s="25"/>
      <c r="FC523" s="25"/>
      <c r="FD523" s="25"/>
      <c r="FE523" s="25"/>
      <c r="FF523" s="25"/>
      <c r="FG523" s="25"/>
      <c r="FH523" s="25"/>
      <c r="FI523" s="25"/>
      <c r="FJ523" s="25"/>
      <c r="FK523" s="25"/>
      <c r="FL523" s="25"/>
      <c r="FM523" s="25"/>
      <c r="FN523" s="25"/>
      <c r="FO523" s="25"/>
      <c r="FP523" s="25"/>
      <c r="FQ523" s="25"/>
      <c r="FR523" s="25"/>
      <c r="FS523" s="25"/>
      <c r="FT523" s="25"/>
      <c r="FU523" s="25"/>
      <c r="FV523" s="25"/>
      <c r="FW523" s="25"/>
      <c r="FX523" s="25"/>
      <c r="FY523" s="25"/>
      <c r="FZ523" s="25"/>
      <c r="GA523" s="25"/>
      <c r="GB523" s="25"/>
      <c r="GC523" s="25"/>
      <c r="GD523" s="25"/>
      <c r="GE523" s="25"/>
      <c r="GF523" s="25"/>
      <c r="GG523" s="25"/>
      <c r="GH523" s="25"/>
      <c r="GI523" s="25"/>
      <c r="GJ523" s="25"/>
      <c r="GK523" s="25"/>
      <c r="GL523" s="25"/>
      <c r="GM523" s="25"/>
      <c r="GN523" s="25"/>
      <c r="GO523" s="25"/>
      <c r="GP523" s="25"/>
      <c r="GQ523" s="25"/>
      <c r="GR523" s="25"/>
      <c r="GS523" s="25"/>
      <c r="GT523" s="25"/>
      <c r="GU523" s="25"/>
      <c r="GV523" s="25"/>
      <c r="GW523" s="25"/>
      <c r="GX523" s="25"/>
      <c r="GY523" s="25"/>
      <c r="GZ523" s="25"/>
      <c r="HA523" s="25"/>
      <c r="HB523" s="25"/>
      <c r="HC523" s="25"/>
      <c r="HD523" s="25"/>
      <c r="HE523" s="25"/>
      <c r="HF523" s="25"/>
      <c r="HG523" s="25"/>
      <c r="HH523" s="25"/>
      <c r="HI523" s="25"/>
      <c r="HJ523" s="25"/>
      <c r="HK523" s="25"/>
      <c r="HL523" s="25"/>
      <c r="HM523" s="25"/>
      <c r="HN523" s="25"/>
      <c r="HO523" s="25"/>
      <c r="HP523" s="25"/>
      <c r="HQ523" s="25"/>
      <c r="HR523" s="25"/>
      <c r="HS523" s="25"/>
      <c r="HT523" s="25"/>
      <c r="HU523" s="25"/>
      <c r="HV523" s="25"/>
      <c r="HW523" s="25"/>
      <c r="HX523" s="25"/>
      <c r="HY523" s="25"/>
      <c r="HZ523" s="25"/>
      <c r="IA523" s="25"/>
      <c r="IB523" s="25"/>
      <c r="IC523" s="25"/>
      <c r="ID523" s="25"/>
      <c r="IE523" s="25"/>
      <c r="IF523" s="25"/>
      <c r="IG523" s="25"/>
      <c r="IH523" s="25"/>
      <c r="II523" s="25"/>
      <c r="IJ523" s="25"/>
      <c r="IK523" s="25"/>
      <c r="IL523" s="25"/>
      <c r="IM523" s="25"/>
      <c r="IN523" s="25"/>
      <c r="IO523" s="25"/>
      <c r="IP523" s="25"/>
    </row>
    <row r="524" spans="1:250" x14ac:dyDescent="0.3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Q524" s="25"/>
      <c r="DR524" s="25"/>
      <c r="DS524" s="25"/>
      <c r="DT524" s="25"/>
      <c r="DU524" s="25"/>
      <c r="DV524" s="25"/>
      <c r="DW524" s="25"/>
      <c r="DX524" s="25"/>
      <c r="DY524" s="25"/>
      <c r="DZ524" s="25"/>
      <c r="EA524" s="25"/>
      <c r="EB524" s="25"/>
      <c r="EC524" s="25"/>
      <c r="ED524" s="25"/>
      <c r="EE524" s="25"/>
      <c r="EF524" s="25"/>
      <c r="EG524" s="25"/>
      <c r="EH524" s="25"/>
      <c r="EI524" s="25"/>
      <c r="EJ524" s="25"/>
      <c r="EK524" s="25"/>
      <c r="EL524" s="25"/>
      <c r="EM524" s="25"/>
      <c r="EN524" s="25"/>
      <c r="EO524" s="25"/>
      <c r="EP524" s="25"/>
      <c r="EQ524" s="25"/>
      <c r="ER524" s="25"/>
      <c r="ES524" s="25"/>
      <c r="ET524" s="25"/>
      <c r="EU524" s="25"/>
      <c r="EV524" s="25"/>
      <c r="EW524" s="25"/>
      <c r="EX524" s="25"/>
      <c r="EY524" s="25"/>
      <c r="EZ524" s="25"/>
      <c r="FA524" s="25"/>
      <c r="FB524" s="25"/>
      <c r="FC524" s="25"/>
      <c r="FD524" s="25"/>
      <c r="FE524" s="25"/>
      <c r="FF524" s="25"/>
      <c r="FG524" s="25"/>
      <c r="FH524" s="25"/>
      <c r="FI524" s="25"/>
      <c r="FJ524" s="25"/>
      <c r="FK524" s="25"/>
      <c r="FL524" s="25"/>
      <c r="FM524" s="25"/>
      <c r="FN524" s="25"/>
      <c r="FO524" s="25"/>
      <c r="FP524" s="25"/>
      <c r="FQ524" s="25"/>
      <c r="FR524" s="25"/>
      <c r="FS524" s="25"/>
      <c r="FT524" s="25"/>
      <c r="FU524" s="25"/>
      <c r="FV524" s="25"/>
      <c r="FW524" s="25"/>
      <c r="FX524" s="25"/>
      <c r="FY524" s="25"/>
      <c r="FZ524" s="25"/>
      <c r="GA524" s="25"/>
      <c r="GB524" s="25"/>
      <c r="GC524" s="25"/>
      <c r="GD524" s="25"/>
      <c r="GE524" s="25"/>
      <c r="GF524" s="25"/>
      <c r="GG524" s="25"/>
      <c r="GH524" s="25"/>
      <c r="GI524" s="25"/>
      <c r="GJ524" s="25"/>
      <c r="GK524" s="25"/>
      <c r="GL524" s="25"/>
      <c r="GM524" s="25"/>
      <c r="GN524" s="25"/>
      <c r="GO524" s="25"/>
      <c r="GP524" s="25"/>
      <c r="GQ524" s="25"/>
      <c r="GR524" s="25"/>
      <c r="GS524" s="25"/>
      <c r="GT524" s="25"/>
      <c r="GU524" s="25"/>
      <c r="GV524" s="25"/>
      <c r="GW524" s="25"/>
      <c r="GX524" s="25"/>
      <c r="GY524" s="25"/>
      <c r="GZ524" s="25"/>
      <c r="HA524" s="25"/>
      <c r="HB524" s="25"/>
      <c r="HC524" s="25"/>
      <c r="HD524" s="25"/>
      <c r="HE524" s="25"/>
      <c r="HF524" s="25"/>
      <c r="HG524" s="25"/>
      <c r="HH524" s="25"/>
      <c r="HI524" s="25"/>
      <c r="HJ524" s="25"/>
      <c r="HK524" s="25"/>
      <c r="HL524" s="25"/>
      <c r="HM524" s="25"/>
      <c r="HN524" s="25"/>
      <c r="HO524" s="25"/>
      <c r="HP524" s="25"/>
      <c r="HQ524" s="25"/>
      <c r="HR524" s="25"/>
      <c r="HS524" s="25"/>
      <c r="HT524" s="25"/>
      <c r="HU524" s="25"/>
      <c r="HV524" s="25"/>
      <c r="HW524" s="25"/>
      <c r="HX524" s="25"/>
      <c r="HY524" s="25"/>
      <c r="HZ524" s="25"/>
      <c r="IA524" s="25"/>
      <c r="IB524" s="25"/>
      <c r="IC524" s="25"/>
      <c r="ID524" s="25"/>
      <c r="IE524" s="25"/>
      <c r="IF524" s="25"/>
      <c r="IG524" s="25"/>
      <c r="IH524" s="25"/>
      <c r="II524" s="25"/>
      <c r="IJ524" s="25"/>
      <c r="IK524" s="25"/>
      <c r="IL524" s="25"/>
      <c r="IM524" s="25"/>
      <c r="IN524" s="25"/>
      <c r="IO524" s="25"/>
      <c r="IP524" s="25"/>
    </row>
    <row r="525" spans="1:250" x14ac:dyDescent="0.3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Q525" s="25"/>
      <c r="DR525" s="25"/>
      <c r="DS525" s="25"/>
      <c r="DT525" s="25"/>
      <c r="DU525" s="25"/>
      <c r="DV525" s="25"/>
      <c r="DW525" s="25"/>
      <c r="DX525" s="25"/>
      <c r="DY525" s="25"/>
      <c r="DZ525" s="25"/>
      <c r="EA525" s="25"/>
      <c r="EB525" s="25"/>
      <c r="EC525" s="25"/>
      <c r="ED525" s="25"/>
      <c r="EE525" s="25"/>
      <c r="EF525" s="25"/>
      <c r="EG525" s="25"/>
      <c r="EH525" s="25"/>
      <c r="EI525" s="25"/>
      <c r="EJ525" s="25"/>
      <c r="EK525" s="25"/>
      <c r="EL525" s="25"/>
      <c r="EM525" s="25"/>
      <c r="EN525" s="25"/>
      <c r="EO525" s="25"/>
      <c r="EP525" s="25"/>
      <c r="EQ525" s="25"/>
      <c r="ER525" s="25"/>
      <c r="ES525" s="25"/>
      <c r="ET525" s="25"/>
      <c r="EU525" s="25"/>
      <c r="EV525" s="25"/>
      <c r="EW525" s="25"/>
      <c r="EX525" s="25"/>
      <c r="EY525" s="25"/>
      <c r="EZ525" s="25"/>
      <c r="FA525" s="25"/>
      <c r="FB525" s="25"/>
      <c r="FC525" s="25"/>
      <c r="FD525" s="25"/>
      <c r="FE525" s="25"/>
      <c r="FF525" s="25"/>
      <c r="FG525" s="25"/>
      <c r="FH525" s="25"/>
      <c r="FI525" s="25"/>
      <c r="FJ525" s="25"/>
      <c r="FK525" s="25"/>
      <c r="FL525" s="25"/>
      <c r="FM525" s="25"/>
      <c r="FN525" s="25"/>
      <c r="FO525" s="25"/>
      <c r="FP525" s="25"/>
      <c r="FQ525" s="25"/>
      <c r="FR525" s="25"/>
      <c r="FS525" s="25"/>
      <c r="FT525" s="25"/>
      <c r="FU525" s="25"/>
      <c r="FV525" s="25"/>
      <c r="FW525" s="25"/>
      <c r="FX525" s="25"/>
      <c r="FY525" s="25"/>
      <c r="FZ525" s="25"/>
      <c r="GA525" s="25"/>
      <c r="GB525" s="25"/>
      <c r="GC525" s="25"/>
      <c r="GD525" s="25"/>
      <c r="GE525" s="25"/>
      <c r="GF525" s="25"/>
      <c r="GG525" s="25"/>
      <c r="GH525" s="25"/>
      <c r="GI525" s="25"/>
      <c r="GJ525" s="25"/>
      <c r="GK525" s="25"/>
      <c r="GL525" s="25"/>
      <c r="GM525" s="25"/>
      <c r="GN525" s="25"/>
      <c r="GO525" s="25"/>
      <c r="GP525" s="25"/>
      <c r="GQ525" s="25"/>
      <c r="GR525" s="25"/>
      <c r="GS525" s="25"/>
      <c r="GT525" s="25"/>
      <c r="GU525" s="25"/>
      <c r="GV525" s="25"/>
      <c r="GW525" s="25"/>
      <c r="GX525" s="25"/>
      <c r="GY525" s="25"/>
      <c r="GZ525" s="25"/>
      <c r="HA525" s="25"/>
      <c r="HB525" s="25"/>
      <c r="HC525" s="25"/>
      <c r="HD525" s="25"/>
      <c r="HE525" s="25"/>
      <c r="HF525" s="25"/>
      <c r="HG525" s="25"/>
      <c r="HH525" s="25"/>
      <c r="HI525" s="25"/>
      <c r="HJ525" s="25"/>
      <c r="HK525" s="25"/>
      <c r="HL525" s="25"/>
      <c r="HM525" s="25"/>
      <c r="HN525" s="25"/>
      <c r="HO525" s="25"/>
      <c r="HP525" s="25"/>
      <c r="HQ525" s="25"/>
      <c r="HR525" s="25"/>
      <c r="HS525" s="25"/>
      <c r="HT525" s="25"/>
      <c r="HU525" s="25"/>
      <c r="HV525" s="25"/>
      <c r="HW525" s="25"/>
      <c r="HX525" s="25"/>
      <c r="HY525" s="25"/>
      <c r="HZ525" s="25"/>
      <c r="IA525" s="25"/>
      <c r="IB525" s="25"/>
      <c r="IC525" s="25"/>
      <c r="ID525" s="25"/>
      <c r="IE525" s="25"/>
      <c r="IF525" s="25"/>
      <c r="IG525" s="25"/>
      <c r="IH525" s="25"/>
      <c r="II525" s="25"/>
      <c r="IJ525" s="25"/>
      <c r="IK525" s="25"/>
      <c r="IL525" s="25"/>
      <c r="IM525" s="25"/>
      <c r="IN525" s="25"/>
      <c r="IO525" s="25"/>
      <c r="IP525" s="25"/>
    </row>
    <row r="526" spans="1:250" x14ac:dyDescent="0.3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Q526" s="25"/>
      <c r="DR526" s="25"/>
      <c r="DS526" s="25"/>
      <c r="DT526" s="25"/>
      <c r="DU526" s="25"/>
      <c r="DV526" s="25"/>
      <c r="DW526" s="25"/>
      <c r="DX526" s="25"/>
      <c r="DY526" s="25"/>
      <c r="DZ526" s="25"/>
      <c r="EA526" s="25"/>
      <c r="EB526" s="25"/>
      <c r="EC526" s="25"/>
      <c r="ED526" s="25"/>
      <c r="EE526" s="25"/>
      <c r="EF526" s="25"/>
      <c r="EG526" s="25"/>
      <c r="EH526" s="25"/>
      <c r="EI526" s="25"/>
      <c r="EJ526" s="25"/>
      <c r="EK526" s="25"/>
      <c r="EL526" s="25"/>
      <c r="EM526" s="25"/>
      <c r="EN526" s="25"/>
      <c r="EO526" s="25"/>
      <c r="EP526" s="25"/>
      <c r="EQ526" s="25"/>
      <c r="ER526" s="25"/>
      <c r="ES526" s="25"/>
      <c r="ET526" s="25"/>
      <c r="EU526" s="25"/>
      <c r="EV526" s="25"/>
      <c r="EW526" s="25"/>
      <c r="EX526" s="25"/>
      <c r="EY526" s="25"/>
      <c r="EZ526" s="25"/>
      <c r="FA526" s="25"/>
      <c r="FB526" s="25"/>
      <c r="FC526" s="25"/>
      <c r="FD526" s="25"/>
      <c r="FE526" s="25"/>
      <c r="FF526" s="25"/>
      <c r="FG526" s="25"/>
      <c r="FH526" s="25"/>
      <c r="FI526" s="25"/>
      <c r="FJ526" s="25"/>
      <c r="FK526" s="25"/>
      <c r="FL526" s="25"/>
      <c r="FM526" s="25"/>
      <c r="FN526" s="25"/>
      <c r="FO526" s="25"/>
      <c r="FP526" s="25"/>
      <c r="FQ526" s="25"/>
      <c r="FR526" s="25"/>
      <c r="FS526" s="25"/>
      <c r="FT526" s="25"/>
      <c r="FU526" s="25"/>
      <c r="FV526" s="25"/>
      <c r="FW526" s="25"/>
      <c r="FX526" s="25"/>
      <c r="FY526" s="25"/>
      <c r="FZ526" s="25"/>
      <c r="GA526" s="25"/>
      <c r="GB526" s="25"/>
      <c r="GC526" s="25"/>
      <c r="GD526" s="25"/>
      <c r="GE526" s="25"/>
      <c r="GF526" s="25"/>
      <c r="GG526" s="25"/>
      <c r="GH526" s="25"/>
      <c r="GI526" s="25"/>
      <c r="GJ526" s="25"/>
      <c r="GK526" s="25"/>
      <c r="GL526" s="25"/>
      <c r="GM526" s="25"/>
      <c r="GN526" s="25"/>
      <c r="GO526" s="25"/>
      <c r="GP526" s="25"/>
      <c r="GQ526" s="25"/>
      <c r="GR526" s="25"/>
      <c r="GS526" s="25"/>
      <c r="GT526" s="25"/>
      <c r="GU526" s="25"/>
      <c r="GV526" s="25"/>
      <c r="GW526" s="25"/>
      <c r="GX526" s="25"/>
      <c r="GY526" s="25"/>
      <c r="GZ526" s="25"/>
      <c r="HA526" s="25"/>
      <c r="HB526" s="25"/>
      <c r="HC526" s="25"/>
      <c r="HD526" s="25"/>
      <c r="HE526" s="25"/>
      <c r="HF526" s="25"/>
      <c r="HG526" s="25"/>
      <c r="HH526" s="25"/>
      <c r="HI526" s="25"/>
      <c r="HJ526" s="25"/>
      <c r="HK526" s="25"/>
      <c r="HL526" s="25"/>
      <c r="HM526" s="25"/>
      <c r="HN526" s="25"/>
      <c r="HO526" s="25"/>
      <c r="HP526" s="25"/>
      <c r="HQ526" s="25"/>
      <c r="HR526" s="25"/>
      <c r="HS526" s="25"/>
      <c r="HT526" s="25"/>
      <c r="HU526" s="25"/>
      <c r="HV526" s="25"/>
      <c r="HW526" s="25"/>
      <c r="HX526" s="25"/>
      <c r="HY526" s="25"/>
      <c r="HZ526" s="25"/>
      <c r="IA526" s="25"/>
      <c r="IB526" s="25"/>
      <c r="IC526" s="25"/>
      <c r="ID526" s="25"/>
      <c r="IE526" s="25"/>
      <c r="IF526" s="25"/>
      <c r="IG526" s="25"/>
      <c r="IH526" s="25"/>
      <c r="II526" s="25"/>
      <c r="IJ526" s="25"/>
      <c r="IK526" s="25"/>
      <c r="IL526" s="25"/>
      <c r="IM526" s="25"/>
      <c r="IN526" s="25"/>
      <c r="IO526" s="25"/>
      <c r="IP526" s="25"/>
    </row>
    <row r="527" spans="1:250" x14ac:dyDescent="0.3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c r="CR527" s="25"/>
      <c r="CS527" s="25"/>
      <c r="CT527" s="25"/>
      <c r="CU527" s="25"/>
      <c r="CV527" s="25"/>
      <c r="CW527" s="25"/>
      <c r="CX527" s="25"/>
      <c r="CY527" s="25"/>
      <c r="CZ527" s="25"/>
      <c r="DA527" s="25"/>
      <c r="DB527" s="25"/>
      <c r="DC527" s="25"/>
      <c r="DD527" s="25"/>
      <c r="DE527" s="25"/>
      <c r="DF527" s="25"/>
      <c r="DG527" s="25"/>
      <c r="DH527" s="25"/>
      <c r="DI527" s="25"/>
      <c r="DJ527" s="25"/>
      <c r="DK527" s="25"/>
      <c r="DL527" s="25"/>
      <c r="DM527" s="25"/>
      <c r="DN527" s="25"/>
      <c r="DO527" s="25"/>
      <c r="DP527" s="25"/>
      <c r="DQ527" s="25"/>
      <c r="DR527" s="25"/>
      <c r="DS527" s="25"/>
      <c r="DT527" s="25"/>
      <c r="DU527" s="25"/>
      <c r="DV527" s="25"/>
      <c r="DW527" s="25"/>
      <c r="DX527" s="25"/>
      <c r="DY527" s="25"/>
      <c r="DZ527" s="25"/>
      <c r="EA527" s="25"/>
      <c r="EB527" s="25"/>
      <c r="EC527" s="25"/>
      <c r="ED527" s="25"/>
      <c r="EE527" s="25"/>
      <c r="EF527" s="25"/>
      <c r="EG527" s="25"/>
      <c r="EH527" s="25"/>
      <c r="EI527" s="25"/>
      <c r="EJ527" s="25"/>
      <c r="EK527" s="25"/>
      <c r="EL527" s="25"/>
      <c r="EM527" s="25"/>
      <c r="EN527" s="25"/>
      <c r="EO527" s="25"/>
      <c r="EP527" s="25"/>
      <c r="EQ527" s="25"/>
      <c r="ER527" s="25"/>
      <c r="ES527" s="25"/>
      <c r="ET527" s="25"/>
      <c r="EU527" s="25"/>
      <c r="EV527" s="25"/>
      <c r="EW527" s="25"/>
      <c r="EX527" s="25"/>
      <c r="EY527" s="25"/>
      <c r="EZ527" s="25"/>
      <c r="FA527" s="25"/>
      <c r="FB527" s="25"/>
      <c r="FC527" s="25"/>
      <c r="FD527" s="25"/>
      <c r="FE527" s="25"/>
      <c r="FF527" s="25"/>
      <c r="FG527" s="25"/>
      <c r="FH527" s="25"/>
      <c r="FI527" s="25"/>
      <c r="FJ527" s="25"/>
      <c r="FK527" s="25"/>
      <c r="FL527" s="25"/>
      <c r="FM527" s="25"/>
      <c r="FN527" s="25"/>
      <c r="FO527" s="25"/>
      <c r="FP527" s="25"/>
      <c r="FQ527" s="25"/>
      <c r="FR527" s="25"/>
      <c r="FS527" s="25"/>
      <c r="FT527" s="25"/>
      <c r="FU527" s="25"/>
      <c r="FV527" s="25"/>
      <c r="FW527" s="25"/>
      <c r="FX527" s="25"/>
      <c r="FY527" s="25"/>
      <c r="FZ527" s="25"/>
      <c r="GA527" s="25"/>
      <c r="GB527" s="25"/>
      <c r="GC527" s="25"/>
      <c r="GD527" s="25"/>
      <c r="GE527" s="25"/>
      <c r="GF527" s="25"/>
      <c r="GG527" s="25"/>
      <c r="GH527" s="25"/>
      <c r="GI527" s="25"/>
      <c r="GJ527" s="25"/>
      <c r="GK527" s="25"/>
      <c r="GL527" s="25"/>
      <c r="GM527" s="25"/>
      <c r="GN527" s="25"/>
      <c r="GO527" s="25"/>
      <c r="GP527" s="25"/>
      <c r="GQ527" s="25"/>
      <c r="GR527" s="25"/>
      <c r="GS527" s="25"/>
      <c r="GT527" s="25"/>
      <c r="GU527" s="25"/>
      <c r="GV527" s="25"/>
      <c r="GW527" s="25"/>
      <c r="GX527" s="25"/>
      <c r="GY527" s="25"/>
      <c r="GZ527" s="25"/>
      <c r="HA527" s="25"/>
      <c r="HB527" s="25"/>
      <c r="HC527" s="25"/>
      <c r="HD527" s="25"/>
      <c r="HE527" s="25"/>
      <c r="HF527" s="25"/>
      <c r="HG527" s="25"/>
      <c r="HH527" s="25"/>
      <c r="HI527" s="25"/>
      <c r="HJ527" s="25"/>
      <c r="HK527" s="25"/>
      <c r="HL527" s="25"/>
      <c r="HM527" s="25"/>
      <c r="HN527" s="25"/>
      <c r="HO527" s="25"/>
      <c r="HP527" s="25"/>
      <c r="HQ527" s="25"/>
      <c r="HR527" s="25"/>
      <c r="HS527" s="25"/>
      <c r="HT527" s="25"/>
      <c r="HU527" s="25"/>
      <c r="HV527" s="25"/>
      <c r="HW527" s="25"/>
      <c r="HX527" s="25"/>
      <c r="HY527" s="25"/>
      <c r="HZ527" s="25"/>
      <c r="IA527" s="25"/>
      <c r="IB527" s="25"/>
      <c r="IC527" s="25"/>
      <c r="ID527" s="25"/>
      <c r="IE527" s="25"/>
      <c r="IF527" s="25"/>
      <c r="IG527" s="25"/>
      <c r="IH527" s="25"/>
      <c r="II527" s="25"/>
      <c r="IJ527" s="25"/>
      <c r="IK527" s="25"/>
      <c r="IL527" s="25"/>
      <c r="IM527" s="25"/>
      <c r="IN527" s="25"/>
      <c r="IO527" s="25"/>
      <c r="IP527" s="25"/>
    </row>
    <row r="528" spans="1:250" x14ac:dyDescent="0.3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c r="CR528" s="25"/>
      <c r="CS528" s="25"/>
      <c r="CT528" s="25"/>
      <c r="CU528" s="25"/>
      <c r="CV528" s="25"/>
      <c r="CW528" s="25"/>
      <c r="CX528" s="25"/>
      <c r="CY528" s="25"/>
      <c r="CZ528" s="25"/>
      <c r="DA528" s="25"/>
      <c r="DB528" s="25"/>
      <c r="DC528" s="25"/>
      <c r="DD528" s="25"/>
      <c r="DE528" s="25"/>
      <c r="DF528" s="25"/>
      <c r="DG528" s="25"/>
      <c r="DH528" s="25"/>
      <c r="DI528" s="25"/>
      <c r="DJ528" s="25"/>
      <c r="DK528" s="25"/>
      <c r="DL528" s="25"/>
      <c r="DM528" s="25"/>
      <c r="DN528" s="25"/>
      <c r="DO528" s="25"/>
      <c r="DP528" s="25"/>
      <c r="DQ528" s="25"/>
      <c r="DR528" s="25"/>
      <c r="DS528" s="25"/>
      <c r="DT528" s="25"/>
      <c r="DU528" s="25"/>
      <c r="DV528" s="25"/>
      <c r="DW528" s="25"/>
      <c r="DX528" s="25"/>
      <c r="DY528" s="25"/>
      <c r="DZ528" s="25"/>
      <c r="EA528" s="25"/>
      <c r="EB528" s="25"/>
      <c r="EC528" s="25"/>
      <c r="ED528" s="25"/>
      <c r="EE528" s="25"/>
      <c r="EF528" s="25"/>
      <c r="EG528" s="25"/>
      <c r="EH528" s="25"/>
      <c r="EI528" s="25"/>
      <c r="EJ528" s="25"/>
      <c r="EK528" s="25"/>
      <c r="EL528" s="25"/>
      <c r="EM528" s="25"/>
      <c r="EN528" s="25"/>
      <c r="EO528" s="25"/>
      <c r="EP528" s="25"/>
      <c r="EQ528" s="25"/>
      <c r="ER528" s="25"/>
      <c r="ES528" s="25"/>
      <c r="ET528" s="25"/>
      <c r="EU528" s="25"/>
      <c r="EV528" s="25"/>
      <c r="EW528" s="25"/>
      <c r="EX528" s="25"/>
      <c r="EY528" s="25"/>
      <c r="EZ528" s="25"/>
      <c r="FA528" s="25"/>
      <c r="FB528" s="25"/>
      <c r="FC528" s="25"/>
      <c r="FD528" s="25"/>
      <c r="FE528" s="25"/>
      <c r="FF528" s="25"/>
      <c r="FG528" s="25"/>
      <c r="FH528" s="25"/>
      <c r="FI528" s="25"/>
      <c r="FJ528" s="25"/>
      <c r="FK528" s="25"/>
      <c r="FL528" s="25"/>
      <c r="FM528" s="25"/>
      <c r="FN528" s="25"/>
      <c r="FO528" s="25"/>
      <c r="FP528" s="25"/>
      <c r="FQ528" s="25"/>
      <c r="FR528" s="25"/>
      <c r="FS528" s="25"/>
      <c r="FT528" s="25"/>
      <c r="FU528" s="25"/>
      <c r="FV528" s="25"/>
      <c r="FW528" s="25"/>
      <c r="FX528" s="25"/>
      <c r="FY528" s="25"/>
      <c r="FZ528" s="25"/>
      <c r="GA528" s="25"/>
      <c r="GB528" s="25"/>
      <c r="GC528" s="25"/>
      <c r="GD528" s="25"/>
      <c r="GE528" s="25"/>
      <c r="GF528" s="25"/>
      <c r="GG528" s="25"/>
      <c r="GH528" s="25"/>
      <c r="GI528" s="25"/>
      <c r="GJ528" s="25"/>
      <c r="GK528" s="25"/>
      <c r="GL528" s="25"/>
      <c r="GM528" s="25"/>
      <c r="GN528" s="25"/>
      <c r="GO528" s="25"/>
      <c r="GP528" s="25"/>
      <c r="GQ528" s="25"/>
      <c r="GR528" s="25"/>
      <c r="GS528" s="25"/>
      <c r="GT528" s="25"/>
      <c r="GU528" s="25"/>
      <c r="GV528" s="25"/>
      <c r="GW528" s="25"/>
      <c r="GX528" s="25"/>
      <c r="GY528" s="25"/>
      <c r="GZ528" s="25"/>
      <c r="HA528" s="25"/>
      <c r="HB528" s="25"/>
      <c r="HC528" s="25"/>
      <c r="HD528" s="25"/>
      <c r="HE528" s="25"/>
      <c r="HF528" s="25"/>
      <c r="HG528" s="25"/>
      <c r="HH528" s="25"/>
      <c r="HI528" s="25"/>
      <c r="HJ528" s="25"/>
      <c r="HK528" s="25"/>
      <c r="HL528" s="25"/>
      <c r="HM528" s="25"/>
      <c r="HN528" s="25"/>
      <c r="HO528" s="25"/>
      <c r="HP528" s="25"/>
      <c r="HQ528" s="25"/>
      <c r="HR528" s="25"/>
      <c r="HS528" s="25"/>
      <c r="HT528" s="25"/>
      <c r="HU528" s="25"/>
      <c r="HV528" s="25"/>
      <c r="HW528" s="25"/>
      <c r="HX528" s="25"/>
      <c r="HY528" s="25"/>
      <c r="HZ528" s="25"/>
      <c r="IA528" s="25"/>
      <c r="IB528" s="25"/>
      <c r="IC528" s="25"/>
      <c r="ID528" s="25"/>
      <c r="IE528" s="25"/>
      <c r="IF528" s="25"/>
      <c r="IG528" s="25"/>
      <c r="IH528" s="25"/>
      <c r="II528" s="25"/>
      <c r="IJ528" s="25"/>
      <c r="IK528" s="25"/>
      <c r="IL528" s="25"/>
      <c r="IM528" s="25"/>
      <c r="IN528" s="25"/>
      <c r="IO528" s="25"/>
      <c r="IP528" s="25"/>
    </row>
    <row r="529" spans="1:250" x14ac:dyDescent="0.3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c r="DK529" s="25"/>
      <c r="DL529" s="25"/>
      <c r="DM529" s="25"/>
      <c r="DN529" s="25"/>
      <c r="DO529" s="25"/>
      <c r="DP529" s="25"/>
      <c r="DQ529" s="25"/>
      <c r="DR529" s="25"/>
      <c r="DS529" s="25"/>
      <c r="DT529" s="25"/>
      <c r="DU529" s="25"/>
      <c r="DV529" s="25"/>
      <c r="DW529" s="25"/>
      <c r="DX529" s="25"/>
      <c r="DY529" s="25"/>
      <c r="DZ529" s="25"/>
      <c r="EA529" s="25"/>
      <c r="EB529" s="25"/>
      <c r="EC529" s="25"/>
      <c r="ED529" s="25"/>
      <c r="EE529" s="25"/>
      <c r="EF529" s="25"/>
      <c r="EG529" s="25"/>
      <c r="EH529" s="25"/>
      <c r="EI529" s="25"/>
      <c r="EJ529" s="25"/>
      <c r="EK529" s="25"/>
      <c r="EL529" s="25"/>
      <c r="EM529" s="25"/>
      <c r="EN529" s="25"/>
      <c r="EO529" s="25"/>
      <c r="EP529" s="25"/>
      <c r="EQ529" s="25"/>
      <c r="ER529" s="25"/>
      <c r="ES529" s="25"/>
      <c r="ET529" s="25"/>
      <c r="EU529" s="25"/>
      <c r="EV529" s="25"/>
      <c r="EW529" s="25"/>
      <c r="EX529" s="25"/>
      <c r="EY529" s="25"/>
      <c r="EZ529" s="25"/>
      <c r="FA529" s="25"/>
      <c r="FB529" s="25"/>
      <c r="FC529" s="25"/>
      <c r="FD529" s="25"/>
      <c r="FE529" s="25"/>
      <c r="FF529" s="25"/>
      <c r="FG529" s="25"/>
      <c r="FH529" s="25"/>
      <c r="FI529" s="25"/>
      <c r="FJ529" s="25"/>
      <c r="FK529" s="25"/>
      <c r="FL529" s="25"/>
      <c r="FM529" s="25"/>
      <c r="FN529" s="25"/>
      <c r="FO529" s="25"/>
      <c r="FP529" s="25"/>
      <c r="FQ529" s="25"/>
      <c r="FR529" s="25"/>
      <c r="FS529" s="25"/>
      <c r="FT529" s="25"/>
      <c r="FU529" s="25"/>
      <c r="FV529" s="25"/>
      <c r="FW529" s="25"/>
      <c r="FX529" s="25"/>
      <c r="FY529" s="25"/>
      <c r="FZ529" s="25"/>
      <c r="GA529" s="25"/>
      <c r="GB529" s="25"/>
      <c r="GC529" s="25"/>
      <c r="GD529" s="25"/>
      <c r="GE529" s="25"/>
      <c r="GF529" s="25"/>
      <c r="GG529" s="25"/>
      <c r="GH529" s="25"/>
      <c r="GI529" s="25"/>
      <c r="GJ529" s="25"/>
      <c r="GK529" s="25"/>
      <c r="GL529" s="25"/>
      <c r="GM529" s="25"/>
      <c r="GN529" s="25"/>
      <c r="GO529" s="25"/>
      <c r="GP529" s="25"/>
      <c r="GQ529" s="25"/>
      <c r="GR529" s="25"/>
      <c r="GS529" s="25"/>
      <c r="GT529" s="25"/>
      <c r="GU529" s="25"/>
      <c r="GV529" s="25"/>
      <c r="GW529" s="25"/>
      <c r="GX529" s="25"/>
      <c r="GY529" s="25"/>
      <c r="GZ529" s="25"/>
      <c r="HA529" s="25"/>
      <c r="HB529" s="25"/>
      <c r="HC529" s="25"/>
      <c r="HD529" s="25"/>
      <c r="HE529" s="25"/>
      <c r="HF529" s="25"/>
      <c r="HG529" s="25"/>
      <c r="HH529" s="25"/>
      <c r="HI529" s="25"/>
      <c r="HJ529" s="25"/>
      <c r="HK529" s="25"/>
      <c r="HL529" s="25"/>
      <c r="HM529" s="25"/>
      <c r="HN529" s="25"/>
      <c r="HO529" s="25"/>
      <c r="HP529" s="25"/>
      <c r="HQ529" s="25"/>
      <c r="HR529" s="25"/>
      <c r="HS529" s="25"/>
      <c r="HT529" s="25"/>
      <c r="HU529" s="25"/>
      <c r="HV529" s="25"/>
      <c r="HW529" s="25"/>
      <c r="HX529" s="25"/>
      <c r="HY529" s="25"/>
      <c r="HZ529" s="25"/>
      <c r="IA529" s="25"/>
      <c r="IB529" s="25"/>
      <c r="IC529" s="25"/>
      <c r="ID529" s="25"/>
      <c r="IE529" s="25"/>
      <c r="IF529" s="25"/>
      <c r="IG529" s="25"/>
      <c r="IH529" s="25"/>
      <c r="II529" s="25"/>
      <c r="IJ529" s="25"/>
      <c r="IK529" s="25"/>
      <c r="IL529" s="25"/>
      <c r="IM529" s="25"/>
      <c r="IN529" s="25"/>
      <c r="IO529" s="25"/>
      <c r="IP529" s="25"/>
    </row>
    <row r="530" spans="1:250" x14ac:dyDescent="0.3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5"/>
      <c r="CU530" s="25"/>
      <c r="CV530" s="25"/>
      <c r="CW530" s="25"/>
      <c r="CX530" s="25"/>
      <c r="CY530" s="25"/>
      <c r="CZ530" s="25"/>
      <c r="DA530" s="25"/>
      <c r="DB530" s="25"/>
      <c r="DC530" s="25"/>
      <c r="DD530" s="25"/>
      <c r="DE530" s="25"/>
      <c r="DF530" s="25"/>
      <c r="DG530" s="25"/>
      <c r="DH530" s="25"/>
      <c r="DI530" s="25"/>
      <c r="DJ530" s="25"/>
      <c r="DK530" s="25"/>
      <c r="DL530" s="25"/>
      <c r="DM530" s="25"/>
      <c r="DN530" s="25"/>
      <c r="DO530" s="25"/>
      <c r="DP530" s="25"/>
      <c r="DQ530" s="25"/>
      <c r="DR530" s="25"/>
      <c r="DS530" s="25"/>
      <c r="DT530" s="25"/>
      <c r="DU530" s="25"/>
      <c r="DV530" s="25"/>
      <c r="DW530" s="25"/>
      <c r="DX530" s="25"/>
      <c r="DY530" s="25"/>
      <c r="DZ530" s="25"/>
      <c r="EA530" s="25"/>
      <c r="EB530" s="25"/>
      <c r="EC530" s="25"/>
      <c r="ED530" s="25"/>
      <c r="EE530" s="25"/>
      <c r="EF530" s="25"/>
      <c r="EG530" s="25"/>
      <c r="EH530" s="25"/>
      <c r="EI530" s="25"/>
      <c r="EJ530" s="25"/>
      <c r="EK530" s="25"/>
      <c r="EL530" s="25"/>
      <c r="EM530" s="25"/>
      <c r="EN530" s="25"/>
      <c r="EO530" s="25"/>
      <c r="EP530" s="25"/>
      <c r="EQ530" s="25"/>
      <c r="ER530" s="25"/>
      <c r="ES530" s="25"/>
      <c r="ET530" s="25"/>
      <c r="EU530" s="25"/>
      <c r="EV530" s="25"/>
      <c r="EW530" s="25"/>
      <c r="EX530" s="25"/>
      <c r="EY530" s="25"/>
      <c r="EZ530" s="25"/>
      <c r="FA530" s="25"/>
      <c r="FB530" s="25"/>
      <c r="FC530" s="25"/>
      <c r="FD530" s="25"/>
      <c r="FE530" s="25"/>
      <c r="FF530" s="25"/>
      <c r="FG530" s="25"/>
      <c r="FH530" s="25"/>
      <c r="FI530" s="25"/>
      <c r="FJ530" s="25"/>
      <c r="FK530" s="25"/>
      <c r="FL530" s="25"/>
      <c r="FM530" s="25"/>
      <c r="FN530" s="25"/>
      <c r="FO530" s="25"/>
      <c r="FP530" s="25"/>
      <c r="FQ530" s="25"/>
      <c r="FR530" s="25"/>
      <c r="FS530" s="25"/>
      <c r="FT530" s="25"/>
      <c r="FU530" s="25"/>
      <c r="FV530" s="25"/>
      <c r="FW530" s="25"/>
      <c r="FX530" s="25"/>
      <c r="FY530" s="25"/>
      <c r="FZ530" s="25"/>
      <c r="GA530" s="25"/>
      <c r="GB530" s="25"/>
      <c r="GC530" s="25"/>
      <c r="GD530" s="25"/>
      <c r="GE530" s="25"/>
      <c r="GF530" s="25"/>
      <c r="GG530" s="25"/>
      <c r="GH530" s="25"/>
      <c r="GI530" s="25"/>
      <c r="GJ530" s="25"/>
      <c r="GK530" s="25"/>
      <c r="GL530" s="25"/>
      <c r="GM530" s="25"/>
      <c r="GN530" s="25"/>
      <c r="GO530" s="25"/>
      <c r="GP530" s="25"/>
      <c r="GQ530" s="25"/>
      <c r="GR530" s="25"/>
      <c r="GS530" s="25"/>
      <c r="GT530" s="25"/>
      <c r="GU530" s="25"/>
      <c r="GV530" s="25"/>
      <c r="GW530" s="25"/>
      <c r="GX530" s="25"/>
      <c r="GY530" s="25"/>
      <c r="GZ530" s="25"/>
      <c r="HA530" s="25"/>
      <c r="HB530" s="25"/>
      <c r="HC530" s="25"/>
      <c r="HD530" s="25"/>
      <c r="HE530" s="25"/>
      <c r="HF530" s="25"/>
      <c r="HG530" s="25"/>
      <c r="HH530" s="25"/>
      <c r="HI530" s="25"/>
      <c r="HJ530" s="25"/>
      <c r="HK530" s="25"/>
      <c r="HL530" s="25"/>
      <c r="HM530" s="25"/>
      <c r="HN530" s="25"/>
      <c r="HO530" s="25"/>
      <c r="HP530" s="25"/>
      <c r="HQ530" s="25"/>
      <c r="HR530" s="25"/>
      <c r="HS530" s="25"/>
      <c r="HT530" s="25"/>
      <c r="HU530" s="25"/>
      <c r="HV530" s="25"/>
      <c r="HW530" s="25"/>
      <c r="HX530" s="25"/>
      <c r="HY530" s="25"/>
      <c r="HZ530" s="25"/>
      <c r="IA530" s="25"/>
      <c r="IB530" s="25"/>
      <c r="IC530" s="25"/>
      <c r="ID530" s="25"/>
      <c r="IE530" s="25"/>
      <c r="IF530" s="25"/>
      <c r="IG530" s="25"/>
      <c r="IH530" s="25"/>
      <c r="II530" s="25"/>
      <c r="IJ530" s="25"/>
      <c r="IK530" s="25"/>
      <c r="IL530" s="25"/>
      <c r="IM530" s="25"/>
      <c r="IN530" s="25"/>
      <c r="IO530" s="25"/>
      <c r="IP530" s="25"/>
    </row>
    <row r="531" spans="1:250" x14ac:dyDescent="0.3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c r="CR531" s="25"/>
      <c r="CS531" s="25"/>
      <c r="CT531" s="25"/>
      <c r="CU531" s="25"/>
      <c r="CV531" s="25"/>
      <c r="CW531" s="25"/>
      <c r="CX531" s="25"/>
      <c r="CY531" s="25"/>
      <c r="CZ531" s="25"/>
      <c r="DA531" s="25"/>
      <c r="DB531" s="25"/>
      <c r="DC531" s="25"/>
      <c r="DD531" s="25"/>
      <c r="DE531" s="25"/>
      <c r="DF531" s="25"/>
      <c r="DG531" s="25"/>
      <c r="DH531" s="25"/>
      <c r="DI531" s="25"/>
      <c r="DJ531" s="25"/>
      <c r="DK531" s="25"/>
      <c r="DL531" s="25"/>
      <c r="DM531" s="25"/>
      <c r="DN531" s="25"/>
      <c r="DO531" s="25"/>
      <c r="DP531" s="25"/>
      <c r="DQ531" s="25"/>
      <c r="DR531" s="25"/>
      <c r="DS531" s="25"/>
      <c r="DT531" s="25"/>
      <c r="DU531" s="25"/>
      <c r="DV531" s="25"/>
      <c r="DW531" s="25"/>
      <c r="DX531" s="25"/>
      <c r="DY531" s="25"/>
      <c r="DZ531" s="25"/>
      <c r="EA531" s="25"/>
      <c r="EB531" s="25"/>
      <c r="EC531" s="25"/>
      <c r="ED531" s="25"/>
      <c r="EE531" s="25"/>
      <c r="EF531" s="25"/>
      <c r="EG531" s="25"/>
      <c r="EH531" s="25"/>
      <c r="EI531" s="25"/>
      <c r="EJ531" s="25"/>
      <c r="EK531" s="25"/>
      <c r="EL531" s="25"/>
      <c r="EM531" s="25"/>
      <c r="EN531" s="25"/>
      <c r="EO531" s="25"/>
      <c r="EP531" s="25"/>
      <c r="EQ531" s="25"/>
      <c r="ER531" s="25"/>
      <c r="ES531" s="25"/>
      <c r="ET531" s="25"/>
      <c r="EU531" s="25"/>
      <c r="EV531" s="25"/>
      <c r="EW531" s="25"/>
      <c r="EX531" s="25"/>
      <c r="EY531" s="25"/>
      <c r="EZ531" s="25"/>
      <c r="FA531" s="25"/>
      <c r="FB531" s="25"/>
      <c r="FC531" s="25"/>
      <c r="FD531" s="25"/>
      <c r="FE531" s="25"/>
      <c r="FF531" s="25"/>
      <c r="FG531" s="25"/>
      <c r="FH531" s="25"/>
      <c r="FI531" s="25"/>
      <c r="FJ531" s="25"/>
      <c r="FK531" s="25"/>
      <c r="FL531" s="25"/>
      <c r="FM531" s="25"/>
      <c r="FN531" s="25"/>
      <c r="FO531" s="25"/>
      <c r="FP531" s="25"/>
      <c r="FQ531" s="25"/>
      <c r="FR531" s="25"/>
      <c r="FS531" s="25"/>
      <c r="FT531" s="25"/>
      <c r="FU531" s="25"/>
      <c r="FV531" s="25"/>
      <c r="FW531" s="25"/>
      <c r="FX531" s="25"/>
      <c r="FY531" s="25"/>
      <c r="FZ531" s="25"/>
      <c r="GA531" s="25"/>
      <c r="GB531" s="25"/>
      <c r="GC531" s="25"/>
      <c r="GD531" s="25"/>
      <c r="GE531" s="25"/>
      <c r="GF531" s="25"/>
      <c r="GG531" s="25"/>
      <c r="GH531" s="25"/>
      <c r="GI531" s="25"/>
      <c r="GJ531" s="25"/>
      <c r="GK531" s="25"/>
      <c r="GL531" s="25"/>
      <c r="GM531" s="25"/>
      <c r="GN531" s="25"/>
      <c r="GO531" s="25"/>
      <c r="GP531" s="25"/>
      <c r="GQ531" s="25"/>
      <c r="GR531" s="25"/>
      <c r="GS531" s="25"/>
      <c r="GT531" s="25"/>
      <c r="GU531" s="25"/>
      <c r="GV531" s="25"/>
      <c r="GW531" s="25"/>
      <c r="GX531" s="25"/>
      <c r="GY531" s="25"/>
      <c r="GZ531" s="25"/>
      <c r="HA531" s="25"/>
      <c r="HB531" s="25"/>
      <c r="HC531" s="25"/>
      <c r="HD531" s="25"/>
      <c r="HE531" s="25"/>
      <c r="HF531" s="25"/>
      <c r="HG531" s="25"/>
      <c r="HH531" s="25"/>
      <c r="HI531" s="25"/>
      <c r="HJ531" s="25"/>
      <c r="HK531" s="25"/>
      <c r="HL531" s="25"/>
      <c r="HM531" s="25"/>
      <c r="HN531" s="25"/>
      <c r="HO531" s="25"/>
      <c r="HP531" s="25"/>
      <c r="HQ531" s="25"/>
      <c r="HR531" s="25"/>
      <c r="HS531" s="25"/>
      <c r="HT531" s="25"/>
      <c r="HU531" s="25"/>
      <c r="HV531" s="25"/>
      <c r="HW531" s="25"/>
      <c r="HX531" s="25"/>
      <c r="HY531" s="25"/>
      <c r="HZ531" s="25"/>
      <c r="IA531" s="25"/>
      <c r="IB531" s="25"/>
      <c r="IC531" s="25"/>
      <c r="ID531" s="25"/>
      <c r="IE531" s="25"/>
      <c r="IF531" s="25"/>
      <c r="IG531" s="25"/>
      <c r="IH531" s="25"/>
      <c r="II531" s="25"/>
      <c r="IJ531" s="25"/>
      <c r="IK531" s="25"/>
      <c r="IL531" s="25"/>
      <c r="IM531" s="25"/>
      <c r="IN531" s="25"/>
      <c r="IO531" s="25"/>
      <c r="IP531" s="25"/>
    </row>
    <row r="532" spans="1:250" x14ac:dyDescent="0.3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c r="CR532" s="25"/>
      <c r="CS532" s="25"/>
      <c r="CT532" s="25"/>
      <c r="CU532" s="25"/>
      <c r="CV532" s="25"/>
      <c r="CW532" s="25"/>
      <c r="CX532" s="25"/>
      <c r="CY532" s="25"/>
      <c r="CZ532" s="25"/>
      <c r="DA532" s="25"/>
      <c r="DB532" s="25"/>
      <c r="DC532" s="25"/>
      <c r="DD532" s="25"/>
      <c r="DE532" s="25"/>
      <c r="DF532" s="25"/>
      <c r="DG532" s="25"/>
      <c r="DH532" s="25"/>
      <c r="DI532" s="25"/>
      <c r="DJ532" s="25"/>
      <c r="DK532" s="25"/>
      <c r="DL532" s="25"/>
      <c r="DM532" s="25"/>
      <c r="DN532" s="25"/>
      <c r="DO532" s="25"/>
      <c r="DP532" s="25"/>
      <c r="DQ532" s="25"/>
      <c r="DR532" s="25"/>
      <c r="DS532" s="25"/>
      <c r="DT532" s="25"/>
      <c r="DU532" s="25"/>
      <c r="DV532" s="25"/>
      <c r="DW532" s="25"/>
      <c r="DX532" s="25"/>
      <c r="DY532" s="25"/>
      <c r="DZ532" s="25"/>
      <c r="EA532" s="25"/>
      <c r="EB532" s="25"/>
      <c r="EC532" s="25"/>
      <c r="ED532" s="25"/>
      <c r="EE532" s="25"/>
      <c r="EF532" s="25"/>
      <c r="EG532" s="25"/>
      <c r="EH532" s="25"/>
      <c r="EI532" s="25"/>
      <c r="EJ532" s="25"/>
      <c r="EK532" s="25"/>
      <c r="EL532" s="25"/>
      <c r="EM532" s="25"/>
      <c r="EN532" s="25"/>
      <c r="EO532" s="25"/>
      <c r="EP532" s="25"/>
      <c r="EQ532" s="25"/>
      <c r="ER532" s="25"/>
      <c r="ES532" s="25"/>
      <c r="ET532" s="25"/>
      <c r="EU532" s="25"/>
      <c r="EV532" s="25"/>
      <c r="EW532" s="25"/>
      <c r="EX532" s="25"/>
      <c r="EY532" s="25"/>
      <c r="EZ532" s="25"/>
      <c r="FA532" s="25"/>
      <c r="FB532" s="25"/>
      <c r="FC532" s="25"/>
      <c r="FD532" s="25"/>
      <c r="FE532" s="25"/>
      <c r="FF532" s="25"/>
      <c r="FG532" s="25"/>
      <c r="FH532" s="25"/>
      <c r="FI532" s="25"/>
      <c r="FJ532" s="25"/>
      <c r="FK532" s="25"/>
      <c r="FL532" s="25"/>
      <c r="FM532" s="25"/>
      <c r="FN532" s="25"/>
      <c r="FO532" s="25"/>
      <c r="FP532" s="25"/>
      <c r="FQ532" s="25"/>
      <c r="FR532" s="25"/>
      <c r="FS532" s="25"/>
      <c r="FT532" s="25"/>
      <c r="FU532" s="25"/>
      <c r="FV532" s="25"/>
      <c r="FW532" s="25"/>
      <c r="FX532" s="25"/>
      <c r="FY532" s="25"/>
      <c r="FZ532" s="25"/>
      <c r="GA532" s="25"/>
      <c r="GB532" s="25"/>
      <c r="GC532" s="25"/>
      <c r="GD532" s="25"/>
      <c r="GE532" s="25"/>
      <c r="GF532" s="25"/>
      <c r="GG532" s="25"/>
      <c r="GH532" s="25"/>
      <c r="GI532" s="25"/>
      <c r="GJ532" s="25"/>
      <c r="GK532" s="25"/>
      <c r="GL532" s="25"/>
      <c r="GM532" s="25"/>
      <c r="GN532" s="25"/>
      <c r="GO532" s="25"/>
      <c r="GP532" s="25"/>
      <c r="GQ532" s="25"/>
      <c r="GR532" s="25"/>
      <c r="GS532" s="25"/>
      <c r="GT532" s="25"/>
      <c r="GU532" s="25"/>
      <c r="GV532" s="25"/>
      <c r="GW532" s="25"/>
      <c r="GX532" s="25"/>
      <c r="GY532" s="25"/>
      <c r="GZ532" s="25"/>
      <c r="HA532" s="25"/>
      <c r="HB532" s="25"/>
      <c r="HC532" s="25"/>
      <c r="HD532" s="25"/>
      <c r="HE532" s="25"/>
      <c r="HF532" s="25"/>
      <c r="HG532" s="25"/>
      <c r="HH532" s="25"/>
      <c r="HI532" s="25"/>
      <c r="HJ532" s="25"/>
      <c r="HK532" s="25"/>
      <c r="HL532" s="25"/>
      <c r="HM532" s="25"/>
      <c r="HN532" s="25"/>
      <c r="HO532" s="25"/>
      <c r="HP532" s="25"/>
      <c r="HQ532" s="25"/>
      <c r="HR532" s="25"/>
      <c r="HS532" s="25"/>
      <c r="HT532" s="25"/>
      <c r="HU532" s="25"/>
      <c r="HV532" s="25"/>
      <c r="HW532" s="25"/>
      <c r="HX532" s="25"/>
      <c r="HY532" s="25"/>
      <c r="HZ532" s="25"/>
      <c r="IA532" s="25"/>
      <c r="IB532" s="25"/>
      <c r="IC532" s="25"/>
      <c r="ID532" s="25"/>
      <c r="IE532" s="25"/>
      <c r="IF532" s="25"/>
      <c r="IG532" s="25"/>
      <c r="IH532" s="25"/>
      <c r="II532" s="25"/>
      <c r="IJ532" s="25"/>
      <c r="IK532" s="25"/>
      <c r="IL532" s="25"/>
      <c r="IM532" s="25"/>
      <c r="IN532" s="25"/>
      <c r="IO532" s="25"/>
      <c r="IP532" s="25"/>
    </row>
    <row r="533" spans="1:250" x14ac:dyDescent="0.3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c r="DK533" s="25"/>
      <c r="DL533" s="25"/>
      <c r="DM533" s="25"/>
      <c r="DN533" s="25"/>
      <c r="DO533" s="25"/>
      <c r="DP533" s="25"/>
      <c r="DQ533" s="25"/>
      <c r="DR533" s="25"/>
      <c r="DS533" s="25"/>
      <c r="DT533" s="25"/>
      <c r="DU533" s="25"/>
      <c r="DV533" s="25"/>
      <c r="DW533" s="25"/>
      <c r="DX533" s="25"/>
      <c r="DY533" s="25"/>
      <c r="DZ533" s="25"/>
      <c r="EA533" s="25"/>
      <c r="EB533" s="25"/>
      <c r="EC533" s="25"/>
      <c r="ED533" s="25"/>
      <c r="EE533" s="25"/>
      <c r="EF533" s="25"/>
      <c r="EG533" s="25"/>
      <c r="EH533" s="25"/>
      <c r="EI533" s="25"/>
      <c r="EJ533" s="25"/>
      <c r="EK533" s="25"/>
      <c r="EL533" s="25"/>
      <c r="EM533" s="25"/>
      <c r="EN533" s="25"/>
      <c r="EO533" s="25"/>
      <c r="EP533" s="25"/>
      <c r="EQ533" s="25"/>
      <c r="ER533" s="25"/>
      <c r="ES533" s="25"/>
      <c r="ET533" s="25"/>
      <c r="EU533" s="25"/>
      <c r="EV533" s="25"/>
      <c r="EW533" s="25"/>
      <c r="EX533" s="25"/>
      <c r="EY533" s="25"/>
      <c r="EZ533" s="25"/>
      <c r="FA533" s="25"/>
      <c r="FB533" s="25"/>
      <c r="FC533" s="25"/>
      <c r="FD533" s="25"/>
      <c r="FE533" s="25"/>
      <c r="FF533" s="25"/>
      <c r="FG533" s="25"/>
      <c r="FH533" s="25"/>
      <c r="FI533" s="25"/>
      <c r="FJ533" s="25"/>
      <c r="FK533" s="25"/>
      <c r="FL533" s="25"/>
      <c r="FM533" s="25"/>
      <c r="FN533" s="25"/>
      <c r="FO533" s="25"/>
      <c r="FP533" s="25"/>
      <c r="FQ533" s="25"/>
      <c r="FR533" s="25"/>
      <c r="FS533" s="25"/>
      <c r="FT533" s="25"/>
      <c r="FU533" s="25"/>
      <c r="FV533" s="25"/>
      <c r="FW533" s="25"/>
      <c r="FX533" s="25"/>
      <c r="FY533" s="25"/>
      <c r="FZ533" s="25"/>
      <c r="GA533" s="25"/>
      <c r="GB533" s="25"/>
      <c r="GC533" s="25"/>
      <c r="GD533" s="25"/>
      <c r="GE533" s="25"/>
      <c r="GF533" s="25"/>
      <c r="GG533" s="25"/>
      <c r="GH533" s="25"/>
      <c r="GI533" s="25"/>
      <c r="GJ533" s="25"/>
      <c r="GK533" s="25"/>
      <c r="GL533" s="25"/>
      <c r="GM533" s="25"/>
      <c r="GN533" s="25"/>
      <c r="GO533" s="25"/>
      <c r="GP533" s="25"/>
      <c r="GQ533" s="25"/>
      <c r="GR533" s="25"/>
      <c r="GS533" s="25"/>
      <c r="GT533" s="25"/>
      <c r="GU533" s="25"/>
      <c r="GV533" s="25"/>
      <c r="GW533" s="25"/>
      <c r="GX533" s="25"/>
      <c r="GY533" s="25"/>
      <c r="GZ533" s="25"/>
      <c r="HA533" s="25"/>
      <c r="HB533" s="25"/>
      <c r="HC533" s="25"/>
      <c r="HD533" s="25"/>
      <c r="HE533" s="25"/>
      <c r="HF533" s="25"/>
      <c r="HG533" s="25"/>
      <c r="HH533" s="25"/>
      <c r="HI533" s="25"/>
      <c r="HJ533" s="25"/>
      <c r="HK533" s="25"/>
      <c r="HL533" s="25"/>
      <c r="HM533" s="25"/>
      <c r="HN533" s="25"/>
      <c r="HO533" s="25"/>
      <c r="HP533" s="25"/>
      <c r="HQ533" s="25"/>
      <c r="HR533" s="25"/>
      <c r="HS533" s="25"/>
      <c r="HT533" s="25"/>
      <c r="HU533" s="25"/>
      <c r="HV533" s="25"/>
      <c r="HW533" s="25"/>
      <c r="HX533" s="25"/>
      <c r="HY533" s="25"/>
      <c r="HZ533" s="25"/>
      <c r="IA533" s="25"/>
      <c r="IB533" s="25"/>
      <c r="IC533" s="25"/>
      <c r="ID533" s="25"/>
      <c r="IE533" s="25"/>
      <c r="IF533" s="25"/>
      <c r="IG533" s="25"/>
      <c r="IH533" s="25"/>
      <c r="II533" s="25"/>
      <c r="IJ533" s="25"/>
      <c r="IK533" s="25"/>
      <c r="IL533" s="25"/>
      <c r="IM533" s="25"/>
      <c r="IN533" s="25"/>
      <c r="IO533" s="25"/>
      <c r="IP533" s="25"/>
    </row>
    <row r="534" spans="1:250" x14ac:dyDescent="0.3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c r="DK534" s="25"/>
      <c r="DL534" s="25"/>
      <c r="DM534" s="25"/>
      <c r="DN534" s="25"/>
      <c r="DO534" s="25"/>
      <c r="DP534" s="25"/>
      <c r="DQ534" s="25"/>
      <c r="DR534" s="25"/>
      <c r="DS534" s="25"/>
      <c r="DT534" s="25"/>
      <c r="DU534" s="25"/>
      <c r="DV534" s="25"/>
      <c r="DW534" s="25"/>
      <c r="DX534" s="25"/>
      <c r="DY534" s="25"/>
      <c r="DZ534" s="25"/>
      <c r="EA534" s="25"/>
      <c r="EB534" s="25"/>
      <c r="EC534" s="25"/>
      <c r="ED534" s="25"/>
      <c r="EE534" s="25"/>
      <c r="EF534" s="25"/>
      <c r="EG534" s="25"/>
      <c r="EH534" s="25"/>
      <c r="EI534" s="25"/>
      <c r="EJ534" s="25"/>
      <c r="EK534" s="25"/>
      <c r="EL534" s="25"/>
      <c r="EM534" s="25"/>
      <c r="EN534" s="25"/>
      <c r="EO534" s="25"/>
      <c r="EP534" s="25"/>
      <c r="EQ534" s="25"/>
      <c r="ER534" s="25"/>
      <c r="ES534" s="25"/>
      <c r="ET534" s="25"/>
      <c r="EU534" s="25"/>
      <c r="EV534" s="25"/>
      <c r="EW534" s="25"/>
      <c r="EX534" s="25"/>
      <c r="EY534" s="25"/>
      <c r="EZ534" s="25"/>
      <c r="FA534" s="25"/>
      <c r="FB534" s="25"/>
      <c r="FC534" s="25"/>
      <c r="FD534" s="25"/>
      <c r="FE534" s="25"/>
      <c r="FF534" s="25"/>
      <c r="FG534" s="25"/>
      <c r="FH534" s="25"/>
      <c r="FI534" s="25"/>
      <c r="FJ534" s="25"/>
      <c r="FK534" s="25"/>
      <c r="FL534" s="25"/>
      <c r="FM534" s="25"/>
      <c r="FN534" s="25"/>
      <c r="FO534" s="25"/>
      <c r="FP534" s="25"/>
      <c r="FQ534" s="25"/>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row>
    <row r="535" spans="1:250" x14ac:dyDescent="0.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c r="DK535" s="25"/>
      <c r="DL535" s="25"/>
      <c r="DM535" s="25"/>
      <c r="DN535" s="25"/>
      <c r="DO535" s="25"/>
      <c r="DP535" s="25"/>
      <c r="DQ535" s="25"/>
      <c r="DR535" s="25"/>
      <c r="DS535" s="25"/>
      <c r="DT535" s="25"/>
      <c r="DU535" s="25"/>
      <c r="DV535" s="25"/>
      <c r="DW535" s="25"/>
      <c r="DX535" s="25"/>
      <c r="DY535" s="25"/>
      <c r="DZ535" s="25"/>
      <c r="EA535" s="25"/>
      <c r="EB535" s="25"/>
      <c r="EC535" s="25"/>
      <c r="ED535" s="25"/>
      <c r="EE535" s="25"/>
      <c r="EF535" s="25"/>
      <c r="EG535" s="25"/>
      <c r="EH535" s="25"/>
      <c r="EI535" s="25"/>
      <c r="EJ535" s="25"/>
      <c r="EK535" s="25"/>
      <c r="EL535" s="25"/>
      <c r="EM535" s="25"/>
      <c r="EN535" s="25"/>
      <c r="EO535" s="25"/>
      <c r="EP535" s="25"/>
      <c r="EQ535" s="25"/>
      <c r="ER535" s="25"/>
      <c r="ES535" s="25"/>
      <c r="ET535" s="25"/>
      <c r="EU535" s="25"/>
      <c r="EV535" s="25"/>
      <c r="EW535" s="25"/>
      <c r="EX535" s="25"/>
      <c r="EY535" s="25"/>
      <c r="EZ535" s="25"/>
      <c r="FA535" s="25"/>
      <c r="FB535" s="25"/>
      <c r="FC535" s="25"/>
      <c r="FD535" s="25"/>
      <c r="FE535" s="25"/>
      <c r="FF535" s="25"/>
      <c r="FG535" s="25"/>
      <c r="FH535" s="25"/>
      <c r="FI535" s="25"/>
      <c r="FJ535" s="25"/>
      <c r="FK535" s="25"/>
      <c r="FL535" s="25"/>
      <c r="FM535" s="25"/>
      <c r="FN535" s="25"/>
      <c r="FO535" s="25"/>
      <c r="FP535" s="25"/>
      <c r="FQ535" s="25"/>
      <c r="FR535" s="25"/>
      <c r="FS535" s="25"/>
      <c r="FT535" s="25"/>
      <c r="FU535" s="25"/>
      <c r="FV535" s="25"/>
      <c r="FW535" s="25"/>
      <c r="FX535" s="25"/>
      <c r="FY535" s="25"/>
      <c r="FZ535" s="25"/>
      <c r="GA535" s="25"/>
      <c r="GB535" s="25"/>
      <c r="GC535" s="25"/>
      <c r="GD535" s="25"/>
      <c r="GE535" s="25"/>
      <c r="GF535" s="25"/>
      <c r="GG535" s="25"/>
      <c r="GH535" s="25"/>
      <c r="GI535" s="25"/>
      <c r="GJ535" s="25"/>
      <c r="GK535" s="25"/>
      <c r="GL535" s="25"/>
      <c r="GM535" s="25"/>
      <c r="GN535" s="25"/>
      <c r="GO535" s="25"/>
      <c r="GP535" s="25"/>
      <c r="GQ535" s="25"/>
      <c r="GR535" s="25"/>
      <c r="GS535" s="25"/>
      <c r="GT535" s="25"/>
      <c r="GU535" s="25"/>
      <c r="GV535" s="25"/>
      <c r="GW535" s="25"/>
      <c r="GX535" s="25"/>
      <c r="GY535" s="25"/>
      <c r="GZ535" s="25"/>
      <c r="HA535" s="25"/>
      <c r="HB535" s="25"/>
      <c r="HC535" s="25"/>
      <c r="HD535" s="25"/>
      <c r="HE535" s="25"/>
      <c r="HF535" s="25"/>
      <c r="HG535" s="25"/>
      <c r="HH535" s="25"/>
      <c r="HI535" s="25"/>
      <c r="HJ535" s="25"/>
      <c r="HK535" s="25"/>
      <c r="HL535" s="25"/>
      <c r="HM535" s="25"/>
      <c r="HN535" s="25"/>
      <c r="HO535" s="25"/>
      <c r="HP535" s="25"/>
      <c r="HQ535" s="25"/>
      <c r="HR535" s="25"/>
      <c r="HS535" s="25"/>
      <c r="HT535" s="25"/>
      <c r="HU535" s="25"/>
      <c r="HV535" s="25"/>
      <c r="HW535" s="25"/>
      <c r="HX535" s="25"/>
      <c r="HY535" s="25"/>
      <c r="HZ535" s="25"/>
      <c r="IA535" s="25"/>
      <c r="IB535" s="25"/>
      <c r="IC535" s="25"/>
      <c r="ID535" s="25"/>
      <c r="IE535" s="25"/>
      <c r="IF535" s="25"/>
      <c r="IG535" s="25"/>
      <c r="IH535" s="25"/>
      <c r="II535" s="25"/>
      <c r="IJ535" s="25"/>
      <c r="IK535" s="25"/>
      <c r="IL535" s="25"/>
      <c r="IM535" s="25"/>
      <c r="IN535" s="25"/>
      <c r="IO535" s="25"/>
      <c r="IP535" s="25"/>
    </row>
    <row r="536" spans="1:250" x14ac:dyDescent="0.3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c r="CR536" s="25"/>
      <c r="CS536" s="25"/>
      <c r="CT536" s="25"/>
      <c r="CU536" s="25"/>
      <c r="CV536" s="25"/>
      <c r="CW536" s="25"/>
      <c r="CX536" s="25"/>
      <c r="CY536" s="25"/>
      <c r="CZ536" s="25"/>
      <c r="DA536" s="25"/>
      <c r="DB536" s="25"/>
      <c r="DC536" s="25"/>
      <c r="DD536" s="25"/>
      <c r="DE536" s="25"/>
      <c r="DF536" s="25"/>
      <c r="DG536" s="25"/>
      <c r="DH536" s="25"/>
      <c r="DI536" s="25"/>
      <c r="DJ536" s="25"/>
      <c r="DK536" s="25"/>
      <c r="DL536" s="25"/>
      <c r="DM536" s="25"/>
      <c r="DN536" s="25"/>
      <c r="DO536" s="25"/>
      <c r="DP536" s="25"/>
      <c r="DQ536" s="25"/>
      <c r="DR536" s="25"/>
      <c r="DS536" s="25"/>
      <c r="DT536" s="25"/>
      <c r="DU536" s="25"/>
      <c r="DV536" s="25"/>
      <c r="DW536" s="25"/>
      <c r="DX536" s="25"/>
      <c r="DY536" s="25"/>
      <c r="DZ536" s="25"/>
      <c r="EA536" s="25"/>
      <c r="EB536" s="25"/>
      <c r="EC536" s="25"/>
      <c r="ED536" s="25"/>
      <c r="EE536" s="25"/>
      <c r="EF536" s="25"/>
      <c r="EG536" s="25"/>
      <c r="EH536" s="25"/>
      <c r="EI536" s="25"/>
      <c r="EJ536" s="25"/>
      <c r="EK536" s="25"/>
      <c r="EL536" s="25"/>
      <c r="EM536" s="25"/>
      <c r="EN536" s="25"/>
      <c r="EO536" s="25"/>
      <c r="EP536" s="25"/>
      <c r="EQ536" s="25"/>
      <c r="ER536" s="25"/>
      <c r="ES536" s="25"/>
      <c r="ET536" s="25"/>
      <c r="EU536" s="25"/>
      <c r="EV536" s="25"/>
      <c r="EW536" s="25"/>
      <c r="EX536" s="25"/>
      <c r="EY536" s="25"/>
      <c r="EZ536" s="25"/>
      <c r="FA536" s="25"/>
      <c r="FB536" s="25"/>
      <c r="FC536" s="25"/>
      <c r="FD536" s="25"/>
      <c r="FE536" s="25"/>
      <c r="FF536" s="25"/>
      <c r="FG536" s="25"/>
      <c r="FH536" s="25"/>
      <c r="FI536" s="25"/>
      <c r="FJ536" s="25"/>
      <c r="FK536" s="25"/>
      <c r="FL536" s="25"/>
      <c r="FM536" s="25"/>
      <c r="FN536" s="25"/>
      <c r="FO536" s="25"/>
      <c r="FP536" s="25"/>
      <c r="FQ536" s="25"/>
      <c r="FR536" s="25"/>
      <c r="FS536" s="25"/>
      <c r="FT536" s="25"/>
      <c r="FU536" s="25"/>
      <c r="FV536" s="25"/>
      <c r="FW536" s="25"/>
      <c r="FX536" s="25"/>
      <c r="FY536" s="25"/>
      <c r="FZ536" s="25"/>
      <c r="GA536" s="25"/>
      <c r="GB536" s="25"/>
      <c r="GC536" s="25"/>
      <c r="GD536" s="25"/>
      <c r="GE536" s="25"/>
      <c r="GF536" s="25"/>
      <c r="GG536" s="25"/>
      <c r="GH536" s="25"/>
      <c r="GI536" s="25"/>
      <c r="GJ536" s="25"/>
      <c r="GK536" s="25"/>
      <c r="GL536" s="25"/>
      <c r="GM536" s="25"/>
      <c r="GN536" s="25"/>
      <c r="GO536" s="25"/>
      <c r="GP536" s="25"/>
      <c r="GQ536" s="25"/>
      <c r="GR536" s="25"/>
      <c r="GS536" s="25"/>
      <c r="GT536" s="25"/>
      <c r="GU536" s="25"/>
      <c r="GV536" s="25"/>
      <c r="GW536" s="25"/>
      <c r="GX536" s="25"/>
      <c r="GY536" s="25"/>
      <c r="GZ536" s="25"/>
      <c r="HA536" s="25"/>
      <c r="HB536" s="25"/>
      <c r="HC536" s="25"/>
      <c r="HD536" s="25"/>
      <c r="HE536" s="25"/>
      <c r="HF536" s="25"/>
      <c r="HG536" s="25"/>
      <c r="HH536" s="25"/>
      <c r="HI536" s="25"/>
      <c r="HJ536" s="25"/>
      <c r="HK536" s="25"/>
      <c r="HL536" s="25"/>
      <c r="HM536" s="25"/>
      <c r="HN536" s="25"/>
      <c r="HO536" s="25"/>
      <c r="HP536" s="25"/>
      <c r="HQ536" s="25"/>
      <c r="HR536" s="25"/>
      <c r="HS536" s="25"/>
      <c r="HT536" s="25"/>
      <c r="HU536" s="25"/>
      <c r="HV536" s="25"/>
      <c r="HW536" s="25"/>
      <c r="HX536" s="25"/>
      <c r="HY536" s="25"/>
      <c r="HZ536" s="25"/>
      <c r="IA536" s="25"/>
      <c r="IB536" s="25"/>
      <c r="IC536" s="25"/>
      <c r="ID536" s="25"/>
      <c r="IE536" s="25"/>
      <c r="IF536" s="25"/>
      <c r="IG536" s="25"/>
      <c r="IH536" s="25"/>
      <c r="II536" s="25"/>
      <c r="IJ536" s="25"/>
      <c r="IK536" s="25"/>
      <c r="IL536" s="25"/>
      <c r="IM536" s="25"/>
      <c r="IN536" s="25"/>
      <c r="IO536" s="25"/>
      <c r="IP536" s="25"/>
    </row>
    <row r="537" spans="1:250" x14ac:dyDescent="0.3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c r="CR537" s="25"/>
      <c r="CS537" s="25"/>
      <c r="CT537" s="25"/>
      <c r="CU537" s="25"/>
      <c r="CV537" s="25"/>
      <c r="CW537" s="25"/>
      <c r="CX537" s="25"/>
      <c r="CY537" s="25"/>
      <c r="CZ537" s="25"/>
      <c r="DA537" s="25"/>
      <c r="DB537" s="25"/>
      <c r="DC537" s="25"/>
      <c r="DD537" s="25"/>
      <c r="DE537" s="25"/>
      <c r="DF537" s="25"/>
      <c r="DG537" s="25"/>
      <c r="DH537" s="25"/>
      <c r="DI537" s="25"/>
      <c r="DJ537" s="25"/>
      <c r="DK537" s="25"/>
      <c r="DL537" s="25"/>
      <c r="DM537" s="25"/>
      <c r="DN537" s="25"/>
      <c r="DO537" s="25"/>
      <c r="DP537" s="25"/>
      <c r="DQ537" s="25"/>
      <c r="DR537" s="25"/>
      <c r="DS537" s="25"/>
      <c r="DT537" s="25"/>
      <c r="DU537" s="25"/>
      <c r="DV537" s="25"/>
      <c r="DW537" s="25"/>
      <c r="DX537" s="25"/>
      <c r="DY537" s="25"/>
      <c r="DZ537" s="25"/>
      <c r="EA537" s="25"/>
      <c r="EB537" s="25"/>
      <c r="EC537" s="25"/>
      <c r="ED537" s="25"/>
      <c r="EE537" s="25"/>
      <c r="EF537" s="25"/>
      <c r="EG537" s="25"/>
      <c r="EH537" s="25"/>
      <c r="EI537" s="25"/>
      <c r="EJ537" s="25"/>
      <c r="EK537" s="25"/>
      <c r="EL537" s="25"/>
      <c r="EM537" s="25"/>
      <c r="EN537" s="25"/>
      <c r="EO537" s="25"/>
      <c r="EP537" s="25"/>
      <c r="EQ537" s="25"/>
      <c r="ER537" s="25"/>
      <c r="ES537" s="25"/>
      <c r="ET537" s="25"/>
      <c r="EU537" s="25"/>
      <c r="EV537" s="25"/>
      <c r="EW537" s="25"/>
      <c r="EX537" s="25"/>
      <c r="EY537" s="25"/>
      <c r="EZ537" s="25"/>
      <c r="FA537" s="25"/>
      <c r="FB537" s="25"/>
      <c r="FC537" s="25"/>
      <c r="FD537" s="25"/>
      <c r="FE537" s="25"/>
      <c r="FF537" s="25"/>
      <c r="FG537" s="25"/>
      <c r="FH537" s="25"/>
      <c r="FI537" s="25"/>
      <c r="FJ537" s="25"/>
      <c r="FK537" s="25"/>
      <c r="FL537" s="25"/>
      <c r="FM537" s="25"/>
      <c r="FN537" s="25"/>
      <c r="FO537" s="25"/>
      <c r="FP537" s="25"/>
      <c r="FQ537" s="25"/>
      <c r="FR537" s="25"/>
      <c r="FS537" s="25"/>
      <c r="FT537" s="25"/>
      <c r="FU537" s="25"/>
      <c r="FV537" s="25"/>
      <c r="FW537" s="25"/>
      <c r="FX537" s="25"/>
      <c r="FY537" s="25"/>
      <c r="FZ537" s="25"/>
      <c r="GA537" s="25"/>
      <c r="GB537" s="25"/>
      <c r="GC537" s="25"/>
      <c r="GD537" s="25"/>
      <c r="GE537" s="25"/>
      <c r="GF537" s="25"/>
      <c r="GG537" s="25"/>
      <c r="GH537" s="25"/>
      <c r="GI537" s="25"/>
      <c r="GJ537" s="25"/>
      <c r="GK537" s="25"/>
      <c r="GL537" s="25"/>
      <c r="GM537" s="25"/>
      <c r="GN537" s="25"/>
      <c r="GO537" s="25"/>
      <c r="GP537" s="25"/>
      <c r="GQ537" s="25"/>
      <c r="GR537" s="25"/>
      <c r="GS537" s="25"/>
      <c r="GT537" s="25"/>
      <c r="GU537" s="25"/>
      <c r="GV537" s="25"/>
      <c r="GW537" s="25"/>
      <c r="GX537" s="25"/>
      <c r="GY537" s="25"/>
      <c r="GZ537" s="25"/>
      <c r="HA537" s="25"/>
      <c r="HB537" s="25"/>
      <c r="HC537" s="25"/>
      <c r="HD537" s="25"/>
      <c r="HE537" s="25"/>
      <c r="HF537" s="25"/>
      <c r="HG537" s="25"/>
      <c r="HH537" s="25"/>
      <c r="HI537" s="25"/>
      <c r="HJ537" s="25"/>
      <c r="HK537" s="25"/>
      <c r="HL537" s="25"/>
      <c r="HM537" s="25"/>
      <c r="HN537" s="25"/>
      <c r="HO537" s="25"/>
      <c r="HP537" s="25"/>
      <c r="HQ537" s="25"/>
      <c r="HR537" s="25"/>
      <c r="HS537" s="25"/>
      <c r="HT537" s="25"/>
      <c r="HU537" s="25"/>
      <c r="HV537" s="25"/>
      <c r="HW537" s="25"/>
      <c r="HX537" s="25"/>
      <c r="HY537" s="25"/>
      <c r="HZ537" s="25"/>
      <c r="IA537" s="25"/>
      <c r="IB537" s="25"/>
      <c r="IC537" s="25"/>
      <c r="ID537" s="25"/>
      <c r="IE537" s="25"/>
      <c r="IF537" s="25"/>
      <c r="IG537" s="25"/>
      <c r="IH537" s="25"/>
      <c r="II537" s="25"/>
      <c r="IJ537" s="25"/>
      <c r="IK537" s="25"/>
      <c r="IL537" s="25"/>
      <c r="IM537" s="25"/>
      <c r="IN537" s="25"/>
      <c r="IO537" s="25"/>
      <c r="IP537" s="25"/>
    </row>
    <row r="538" spans="1:250" x14ac:dyDescent="0.3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c r="CR538" s="25"/>
      <c r="CS538" s="25"/>
      <c r="CT538" s="25"/>
      <c r="CU538" s="25"/>
      <c r="CV538" s="25"/>
      <c r="CW538" s="25"/>
      <c r="CX538" s="25"/>
      <c r="CY538" s="25"/>
      <c r="CZ538" s="25"/>
      <c r="DA538" s="25"/>
      <c r="DB538" s="25"/>
      <c r="DC538" s="25"/>
      <c r="DD538" s="25"/>
      <c r="DE538" s="25"/>
      <c r="DF538" s="25"/>
      <c r="DG538" s="25"/>
      <c r="DH538" s="25"/>
      <c r="DI538" s="25"/>
      <c r="DJ538" s="25"/>
      <c r="DK538" s="25"/>
      <c r="DL538" s="25"/>
      <c r="DM538" s="25"/>
      <c r="DN538" s="25"/>
      <c r="DO538" s="25"/>
      <c r="DP538" s="25"/>
      <c r="DQ538" s="25"/>
      <c r="DR538" s="25"/>
      <c r="DS538" s="25"/>
      <c r="DT538" s="25"/>
      <c r="DU538" s="25"/>
      <c r="DV538" s="25"/>
      <c r="DW538" s="25"/>
      <c r="DX538" s="25"/>
      <c r="DY538" s="25"/>
      <c r="DZ538" s="25"/>
      <c r="EA538" s="25"/>
      <c r="EB538" s="25"/>
      <c r="EC538" s="25"/>
      <c r="ED538" s="25"/>
      <c r="EE538" s="25"/>
      <c r="EF538" s="25"/>
      <c r="EG538" s="25"/>
      <c r="EH538" s="25"/>
      <c r="EI538" s="25"/>
      <c r="EJ538" s="25"/>
      <c r="EK538" s="25"/>
      <c r="EL538" s="25"/>
      <c r="EM538" s="25"/>
      <c r="EN538" s="25"/>
      <c r="EO538" s="25"/>
      <c r="EP538" s="25"/>
      <c r="EQ538" s="25"/>
      <c r="ER538" s="25"/>
      <c r="ES538" s="25"/>
      <c r="ET538" s="25"/>
      <c r="EU538" s="25"/>
      <c r="EV538" s="25"/>
      <c r="EW538" s="25"/>
      <c r="EX538" s="25"/>
      <c r="EY538" s="25"/>
      <c r="EZ538" s="25"/>
      <c r="FA538" s="25"/>
      <c r="FB538" s="25"/>
      <c r="FC538" s="25"/>
      <c r="FD538" s="25"/>
      <c r="FE538" s="25"/>
      <c r="FF538" s="25"/>
      <c r="FG538" s="25"/>
      <c r="FH538" s="25"/>
      <c r="FI538" s="25"/>
      <c r="FJ538" s="25"/>
      <c r="FK538" s="25"/>
      <c r="FL538" s="25"/>
      <c r="FM538" s="25"/>
      <c r="FN538" s="25"/>
      <c r="FO538" s="25"/>
      <c r="FP538" s="25"/>
      <c r="FQ538" s="25"/>
      <c r="FR538" s="25"/>
      <c r="FS538" s="25"/>
      <c r="FT538" s="25"/>
      <c r="FU538" s="25"/>
      <c r="FV538" s="25"/>
      <c r="FW538" s="25"/>
      <c r="FX538" s="25"/>
      <c r="FY538" s="25"/>
      <c r="FZ538" s="25"/>
      <c r="GA538" s="25"/>
      <c r="GB538" s="25"/>
      <c r="GC538" s="25"/>
      <c r="GD538" s="25"/>
      <c r="GE538" s="25"/>
      <c r="GF538" s="25"/>
      <c r="GG538" s="25"/>
      <c r="GH538" s="25"/>
      <c r="GI538" s="25"/>
      <c r="GJ538" s="25"/>
      <c r="GK538" s="25"/>
      <c r="GL538" s="25"/>
      <c r="GM538" s="25"/>
      <c r="GN538" s="25"/>
      <c r="GO538" s="25"/>
      <c r="GP538" s="25"/>
      <c r="GQ538" s="25"/>
      <c r="GR538" s="25"/>
      <c r="GS538" s="25"/>
      <c r="GT538" s="25"/>
      <c r="GU538" s="25"/>
      <c r="GV538" s="25"/>
      <c r="GW538" s="25"/>
      <c r="GX538" s="25"/>
      <c r="GY538" s="25"/>
      <c r="GZ538" s="25"/>
      <c r="HA538" s="25"/>
      <c r="HB538" s="25"/>
      <c r="HC538" s="25"/>
      <c r="HD538" s="25"/>
      <c r="HE538" s="25"/>
      <c r="HF538" s="25"/>
      <c r="HG538" s="25"/>
      <c r="HH538" s="25"/>
      <c r="HI538" s="25"/>
      <c r="HJ538" s="25"/>
      <c r="HK538" s="25"/>
      <c r="HL538" s="25"/>
      <c r="HM538" s="25"/>
      <c r="HN538" s="25"/>
      <c r="HO538" s="25"/>
      <c r="HP538" s="25"/>
      <c r="HQ538" s="25"/>
      <c r="HR538" s="25"/>
      <c r="HS538" s="25"/>
      <c r="HT538" s="25"/>
      <c r="HU538" s="25"/>
      <c r="HV538" s="25"/>
      <c r="HW538" s="25"/>
      <c r="HX538" s="25"/>
      <c r="HY538" s="25"/>
      <c r="HZ538" s="25"/>
      <c r="IA538" s="25"/>
      <c r="IB538" s="25"/>
      <c r="IC538" s="25"/>
      <c r="ID538" s="25"/>
      <c r="IE538" s="25"/>
      <c r="IF538" s="25"/>
      <c r="IG538" s="25"/>
      <c r="IH538" s="25"/>
      <c r="II538" s="25"/>
      <c r="IJ538" s="25"/>
      <c r="IK538" s="25"/>
      <c r="IL538" s="25"/>
      <c r="IM538" s="25"/>
      <c r="IN538" s="25"/>
      <c r="IO538" s="25"/>
      <c r="IP538" s="25"/>
    </row>
    <row r="539" spans="1:250" x14ac:dyDescent="0.3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c r="CR539" s="25"/>
      <c r="CS539" s="25"/>
      <c r="CT539" s="25"/>
      <c r="CU539" s="25"/>
      <c r="CV539" s="25"/>
      <c r="CW539" s="25"/>
      <c r="CX539" s="25"/>
      <c r="CY539" s="25"/>
      <c r="CZ539" s="25"/>
      <c r="DA539" s="25"/>
      <c r="DB539" s="25"/>
      <c r="DC539" s="25"/>
      <c r="DD539" s="25"/>
      <c r="DE539" s="25"/>
      <c r="DF539" s="25"/>
      <c r="DG539" s="25"/>
      <c r="DH539" s="25"/>
      <c r="DI539" s="25"/>
      <c r="DJ539" s="25"/>
      <c r="DK539" s="25"/>
      <c r="DL539" s="25"/>
      <c r="DM539" s="25"/>
      <c r="DN539" s="25"/>
      <c r="DO539" s="25"/>
      <c r="DP539" s="25"/>
      <c r="DQ539" s="25"/>
      <c r="DR539" s="25"/>
      <c r="DS539" s="25"/>
      <c r="DT539" s="25"/>
      <c r="DU539" s="25"/>
      <c r="DV539" s="25"/>
      <c r="DW539" s="25"/>
      <c r="DX539" s="25"/>
      <c r="DY539" s="25"/>
      <c r="DZ539" s="25"/>
      <c r="EA539" s="25"/>
      <c r="EB539" s="25"/>
      <c r="EC539" s="25"/>
      <c r="ED539" s="25"/>
      <c r="EE539" s="25"/>
      <c r="EF539" s="25"/>
      <c r="EG539" s="25"/>
      <c r="EH539" s="25"/>
      <c r="EI539" s="25"/>
      <c r="EJ539" s="25"/>
      <c r="EK539" s="25"/>
      <c r="EL539" s="25"/>
      <c r="EM539" s="25"/>
      <c r="EN539" s="25"/>
      <c r="EO539" s="25"/>
      <c r="EP539" s="25"/>
      <c r="EQ539" s="25"/>
      <c r="ER539" s="25"/>
      <c r="ES539" s="25"/>
      <c r="ET539" s="25"/>
      <c r="EU539" s="25"/>
      <c r="EV539" s="25"/>
      <c r="EW539" s="25"/>
      <c r="EX539" s="25"/>
      <c r="EY539" s="25"/>
      <c r="EZ539" s="25"/>
      <c r="FA539" s="25"/>
      <c r="FB539" s="25"/>
      <c r="FC539" s="25"/>
      <c r="FD539" s="25"/>
      <c r="FE539" s="25"/>
      <c r="FF539" s="25"/>
      <c r="FG539" s="25"/>
      <c r="FH539" s="25"/>
      <c r="FI539" s="25"/>
      <c r="FJ539" s="25"/>
      <c r="FK539" s="25"/>
      <c r="FL539" s="25"/>
      <c r="FM539" s="25"/>
      <c r="FN539" s="25"/>
      <c r="FO539" s="25"/>
      <c r="FP539" s="25"/>
      <c r="FQ539" s="25"/>
      <c r="FR539" s="25"/>
      <c r="FS539" s="25"/>
      <c r="FT539" s="25"/>
      <c r="FU539" s="25"/>
      <c r="FV539" s="25"/>
      <c r="FW539" s="25"/>
      <c r="FX539" s="25"/>
      <c r="FY539" s="25"/>
      <c r="FZ539" s="25"/>
      <c r="GA539" s="25"/>
      <c r="GB539" s="25"/>
      <c r="GC539" s="25"/>
      <c r="GD539" s="25"/>
      <c r="GE539" s="25"/>
      <c r="GF539" s="25"/>
      <c r="GG539" s="25"/>
      <c r="GH539" s="25"/>
      <c r="GI539" s="25"/>
      <c r="GJ539" s="25"/>
      <c r="GK539" s="25"/>
      <c r="GL539" s="25"/>
      <c r="GM539" s="25"/>
      <c r="GN539" s="25"/>
      <c r="GO539" s="25"/>
      <c r="GP539" s="25"/>
      <c r="GQ539" s="25"/>
      <c r="GR539" s="25"/>
      <c r="GS539" s="25"/>
      <c r="GT539" s="25"/>
      <c r="GU539" s="25"/>
      <c r="GV539" s="25"/>
      <c r="GW539" s="25"/>
      <c r="GX539" s="25"/>
      <c r="GY539" s="25"/>
      <c r="GZ539" s="25"/>
      <c r="HA539" s="25"/>
      <c r="HB539" s="25"/>
      <c r="HC539" s="25"/>
      <c r="HD539" s="25"/>
      <c r="HE539" s="25"/>
      <c r="HF539" s="25"/>
      <c r="HG539" s="25"/>
      <c r="HH539" s="25"/>
      <c r="HI539" s="25"/>
      <c r="HJ539" s="25"/>
      <c r="HK539" s="25"/>
      <c r="HL539" s="25"/>
      <c r="HM539" s="25"/>
      <c r="HN539" s="25"/>
      <c r="HO539" s="25"/>
      <c r="HP539" s="25"/>
      <c r="HQ539" s="25"/>
      <c r="HR539" s="25"/>
      <c r="HS539" s="25"/>
      <c r="HT539" s="25"/>
      <c r="HU539" s="25"/>
      <c r="HV539" s="25"/>
      <c r="HW539" s="25"/>
      <c r="HX539" s="25"/>
      <c r="HY539" s="25"/>
      <c r="HZ539" s="25"/>
      <c r="IA539" s="25"/>
      <c r="IB539" s="25"/>
      <c r="IC539" s="25"/>
      <c r="ID539" s="25"/>
      <c r="IE539" s="25"/>
      <c r="IF539" s="25"/>
      <c r="IG539" s="25"/>
      <c r="IH539" s="25"/>
      <c r="II539" s="25"/>
      <c r="IJ539" s="25"/>
      <c r="IK539" s="25"/>
      <c r="IL539" s="25"/>
      <c r="IM539" s="25"/>
      <c r="IN539" s="25"/>
      <c r="IO539" s="25"/>
      <c r="IP539" s="25"/>
    </row>
    <row r="540" spans="1:250" x14ac:dyDescent="0.3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c r="DK540" s="25"/>
      <c r="DL540" s="25"/>
      <c r="DM540" s="25"/>
      <c r="DN540" s="25"/>
      <c r="DO540" s="25"/>
      <c r="DP540" s="25"/>
      <c r="DQ540" s="25"/>
      <c r="DR540" s="25"/>
      <c r="DS540" s="25"/>
      <c r="DT540" s="25"/>
      <c r="DU540" s="25"/>
      <c r="DV540" s="25"/>
      <c r="DW540" s="25"/>
      <c r="DX540" s="25"/>
      <c r="DY540" s="25"/>
      <c r="DZ540" s="25"/>
      <c r="EA540" s="25"/>
      <c r="EB540" s="25"/>
      <c r="EC540" s="25"/>
      <c r="ED540" s="25"/>
      <c r="EE540" s="25"/>
      <c r="EF540" s="25"/>
      <c r="EG540" s="25"/>
      <c r="EH540" s="25"/>
      <c r="EI540" s="25"/>
      <c r="EJ540" s="25"/>
      <c r="EK540" s="25"/>
      <c r="EL540" s="25"/>
      <c r="EM540" s="25"/>
      <c r="EN540" s="25"/>
      <c r="EO540" s="25"/>
      <c r="EP540" s="25"/>
      <c r="EQ540" s="25"/>
      <c r="ER540" s="25"/>
      <c r="ES540" s="25"/>
      <c r="ET540" s="25"/>
      <c r="EU540" s="25"/>
      <c r="EV540" s="25"/>
      <c r="EW540" s="25"/>
      <c r="EX540" s="25"/>
      <c r="EY540" s="25"/>
      <c r="EZ540" s="25"/>
      <c r="FA540" s="25"/>
      <c r="FB540" s="25"/>
      <c r="FC540" s="25"/>
      <c r="FD540" s="25"/>
      <c r="FE540" s="25"/>
      <c r="FF540" s="25"/>
      <c r="FG540" s="25"/>
      <c r="FH540" s="25"/>
      <c r="FI540" s="25"/>
      <c r="FJ540" s="25"/>
      <c r="FK540" s="25"/>
      <c r="FL540" s="25"/>
      <c r="FM540" s="25"/>
      <c r="FN540" s="25"/>
      <c r="FO540" s="25"/>
      <c r="FP540" s="25"/>
      <c r="FQ540" s="25"/>
      <c r="FR540" s="25"/>
      <c r="FS540" s="25"/>
      <c r="FT540" s="25"/>
      <c r="FU540" s="25"/>
      <c r="FV540" s="25"/>
      <c r="FW540" s="25"/>
      <c r="FX540" s="25"/>
      <c r="FY540" s="25"/>
      <c r="FZ540" s="25"/>
      <c r="GA540" s="25"/>
      <c r="GB540" s="25"/>
      <c r="GC540" s="25"/>
      <c r="GD540" s="25"/>
      <c r="GE540" s="25"/>
      <c r="GF540" s="25"/>
      <c r="GG540" s="25"/>
      <c r="GH540" s="25"/>
      <c r="GI540" s="25"/>
      <c r="GJ540" s="25"/>
      <c r="GK540" s="25"/>
      <c r="GL540" s="25"/>
      <c r="GM540" s="25"/>
      <c r="GN540" s="25"/>
      <c r="GO540" s="25"/>
      <c r="GP540" s="25"/>
      <c r="GQ540" s="25"/>
      <c r="GR540" s="25"/>
      <c r="GS540" s="25"/>
      <c r="GT540" s="25"/>
      <c r="GU540" s="25"/>
      <c r="GV540" s="25"/>
      <c r="GW540" s="25"/>
      <c r="GX540" s="25"/>
      <c r="GY540" s="25"/>
      <c r="GZ540" s="25"/>
      <c r="HA540" s="25"/>
      <c r="HB540" s="25"/>
      <c r="HC540" s="25"/>
      <c r="HD540" s="25"/>
      <c r="HE540" s="25"/>
      <c r="HF540" s="25"/>
      <c r="HG540" s="25"/>
      <c r="HH540" s="25"/>
      <c r="HI540" s="25"/>
      <c r="HJ540" s="25"/>
      <c r="HK540" s="25"/>
      <c r="HL540" s="25"/>
      <c r="HM540" s="25"/>
      <c r="HN540" s="25"/>
      <c r="HO540" s="25"/>
      <c r="HP540" s="25"/>
      <c r="HQ540" s="25"/>
      <c r="HR540" s="25"/>
      <c r="HS540" s="25"/>
      <c r="HT540" s="25"/>
      <c r="HU540" s="25"/>
      <c r="HV540" s="25"/>
      <c r="HW540" s="25"/>
      <c r="HX540" s="25"/>
      <c r="HY540" s="25"/>
      <c r="HZ540" s="25"/>
      <c r="IA540" s="25"/>
      <c r="IB540" s="25"/>
      <c r="IC540" s="25"/>
      <c r="ID540" s="25"/>
      <c r="IE540" s="25"/>
      <c r="IF540" s="25"/>
      <c r="IG540" s="25"/>
      <c r="IH540" s="25"/>
      <c r="II540" s="25"/>
      <c r="IJ540" s="25"/>
      <c r="IK540" s="25"/>
      <c r="IL540" s="25"/>
      <c r="IM540" s="25"/>
      <c r="IN540" s="25"/>
      <c r="IO540" s="25"/>
      <c r="IP540" s="25"/>
    </row>
    <row r="541" spans="1:250" x14ac:dyDescent="0.3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c r="DK541" s="25"/>
      <c r="DL541" s="25"/>
      <c r="DM541" s="25"/>
      <c r="DN541" s="25"/>
      <c r="DO541" s="25"/>
      <c r="DP541" s="25"/>
      <c r="DQ541" s="25"/>
      <c r="DR541" s="25"/>
      <c r="DS541" s="25"/>
      <c r="DT541" s="25"/>
      <c r="DU541" s="25"/>
      <c r="DV541" s="25"/>
      <c r="DW541" s="25"/>
      <c r="DX541" s="25"/>
      <c r="DY541" s="25"/>
      <c r="DZ541" s="25"/>
      <c r="EA541" s="25"/>
      <c r="EB541" s="25"/>
      <c r="EC541" s="25"/>
      <c r="ED541" s="25"/>
      <c r="EE541" s="25"/>
      <c r="EF541" s="25"/>
      <c r="EG541" s="25"/>
      <c r="EH541" s="25"/>
      <c r="EI541" s="25"/>
      <c r="EJ541" s="25"/>
      <c r="EK541" s="25"/>
      <c r="EL541" s="25"/>
      <c r="EM541" s="25"/>
      <c r="EN541" s="25"/>
      <c r="EO541" s="25"/>
      <c r="EP541" s="25"/>
      <c r="EQ541" s="25"/>
      <c r="ER541" s="25"/>
      <c r="ES541" s="25"/>
      <c r="ET541" s="25"/>
      <c r="EU541" s="25"/>
      <c r="EV541" s="25"/>
      <c r="EW541" s="25"/>
      <c r="EX541" s="25"/>
      <c r="EY541" s="25"/>
      <c r="EZ541" s="25"/>
      <c r="FA541" s="25"/>
      <c r="FB541" s="25"/>
      <c r="FC541" s="25"/>
      <c r="FD541" s="25"/>
      <c r="FE541" s="25"/>
      <c r="FF541" s="25"/>
      <c r="FG541" s="25"/>
      <c r="FH541" s="25"/>
      <c r="FI541" s="25"/>
      <c r="FJ541" s="25"/>
      <c r="FK541" s="25"/>
      <c r="FL541" s="25"/>
      <c r="FM541" s="25"/>
      <c r="FN541" s="25"/>
      <c r="FO541" s="25"/>
      <c r="FP541" s="25"/>
      <c r="FQ541" s="25"/>
      <c r="FR541" s="25"/>
      <c r="FS541" s="25"/>
      <c r="FT541" s="25"/>
      <c r="FU541" s="25"/>
      <c r="FV541" s="25"/>
      <c r="FW541" s="25"/>
      <c r="FX541" s="25"/>
      <c r="FY541" s="25"/>
      <c r="FZ541" s="25"/>
      <c r="GA541" s="25"/>
      <c r="GB541" s="25"/>
      <c r="GC541" s="25"/>
      <c r="GD541" s="25"/>
      <c r="GE541" s="25"/>
      <c r="GF541" s="25"/>
      <c r="GG541" s="25"/>
      <c r="GH541" s="25"/>
      <c r="GI541" s="25"/>
      <c r="GJ541" s="25"/>
      <c r="GK541" s="25"/>
      <c r="GL541" s="25"/>
      <c r="GM541" s="25"/>
      <c r="GN541" s="25"/>
      <c r="GO541" s="25"/>
      <c r="GP541" s="25"/>
      <c r="GQ541" s="25"/>
      <c r="GR541" s="25"/>
      <c r="GS541" s="25"/>
      <c r="GT541" s="25"/>
      <c r="GU541" s="25"/>
      <c r="GV541" s="25"/>
      <c r="GW541" s="25"/>
      <c r="GX541" s="25"/>
      <c r="GY541" s="25"/>
      <c r="GZ541" s="25"/>
      <c r="HA541" s="25"/>
      <c r="HB541" s="25"/>
      <c r="HC541" s="25"/>
      <c r="HD541" s="25"/>
      <c r="HE541" s="25"/>
      <c r="HF541" s="25"/>
      <c r="HG541" s="25"/>
      <c r="HH541" s="25"/>
      <c r="HI541" s="25"/>
      <c r="HJ541" s="25"/>
      <c r="HK541" s="25"/>
      <c r="HL541" s="25"/>
      <c r="HM541" s="25"/>
      <c r="HN541" s="25"/>
      <c r="HO541" s="25"/>
      <c r="HP541" s="25"/>
      <c r="HQ541" s="25"/>
      <c r="HR541" s="25"/>
      <c r="HS541" s="25"/>
      <c r="HT541" s="25"/>
      <c r="HU541" s="25"/>
      <c r="HV541" s="25"/>
      <c r="HW541" s="25"/>
      <c r="HX541" s="25"/>
      <c r="HY541" s="25"/>
      <c r="HZ541" s="25"/>
      <c r="IA541" s="25"/>
      <c r="IB541" s="25"/>
      <c r="IC541" s="25"/>
      <c r="ID541" s="25"/>
      <c r="IE541" s="25"/>
      <c r="IF541" s="25"/>
      <c r="IG541" s="25"/>
      <c r="IH541" s="25"/>
      <c r="II541" s="25"/>
      <c r="IJ541" s="25"/>
      <c r="IK541" s="25"/>
      <c r="IL541" s="25"/>
      <c r="IM541" s="25"/>
      <c r="IN541" s="25"/>
      <c r="IO541" s="25"/>
      <c r="IP541" s="25"/>
    </row>
    <row r="542" spans="1:250" x14ac:dyDescent="0.3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c r="CR542" s="25"/>
      <c r="CS542" s="25"/>
      <c r="CT542" s="25"/>
      <c r="CU542" s="25"/>
      <c r="CV542" s="25"/>
      <c r="CW542" s="25"/>
      <c r="CX542" s="25"/>
      <c r="CY542" s="25"/>
      <c r="CZ542" s="25"/>
      <c r="DA542" s="25"/>
      <c r="DB542" s="25"/>
      <c r="DC542" s="25"/>
      <c r="DD542" s="25"/>
      <c r="DE542" s="25"/>
      <c r="DF542" s="25"/>
      <c r="DG542" s="25"/>
      <c r="DH542" s="25"/>
      <c r="DI542" s="25"/>
      <c r="DJ542" s="25"/>
      <c r="DK542" s="25"/>
      <c r="DL542" s="25"/>
      <c r="DM542" s="25"/>
      <c r="DN542" s="25"/>
      <c r="DO542" s="25"/>
      <c r="DP542" s="25"/>
      <c r="DQ542" s="25"/>
      <c r="DR542" s="25"/>
      <c r="DS542" s="25"/>
      <c r="DT542" s="25"/>
      <c r="DU542" s="25"/>
      <c r="DV542" s="25"/>
      <c r="DW542" s="25"/>
      <c r="DX542" s="25"/>
      <c r="DY542" s="25"/>
      <c r="DZ542" s="25"/>
      <c r="EA542" s="25"/>
      <c r="EB542" s="25"/>
      <c r="EC542" s="25"/>
      <c r="ED542" s="25"/>
      <c r="EE542" s="25"/>
      <c r="EF542" s="25"/>
      <c r="EG542" s="25"/>
      <c r="EH542" s="25"/>
      <c r="EI542" s="25"/>
      <c r="EJ542" s="25"/>
      <c r="EK542" s="25"/>
      <c r="EL542" s="25"/>
      <c r="EM542" s="25"/>
      <c r="EN542" s="25"/>
      <c r="EO542" s="25"/>
      <c r="EP542" s="25"/>
      <c r="EQ542" s="25"/>
      <c r="ER542" s="25"/>
      <c r="ES542" s="25"/>
      <c r="ET542" s="25"/>
      <c r="EU542" s="25"/>
      <c r="EV542" s="25"/>
      <c r="EW542" s="25"/>
      <c r="EX542" s="25"/>
      <c r="EY542" s="25"/>
      <c r="EZ542" s="25"/>
      <c r="FA542" s="25"/>
      <c r="FB542" s="25"/>
      <c r="FC542" s="25"/>
      <c r="FD542" s="25"/>
      <c r="FE542" s="25"/>
      <c r="FF542" s="25"/>
      <c r="FG542" s="25"/>
      <c r="FH542" s="25"/>
      <c r="FI542" s="25"/>
      <c r="FJ542" s="25"/>
      <c r="FK542" s="25"/>
      <c r="FL542" s="25"/>
      <c r="FM542" s="25"/>
      <c r="FN542" s="25"/>
      <c r="FO542" s="25"/>
      <c r="FP542" s="25"/>
      <c r="FQ542" s="25"/>
      <c r="FR542" s="25"/>
      <c r="FS542" s="25"/>
      <c r="FT542" s="25"/>
      <c r="FU542" s="25"/>
      <c r="FV542" s="25"/>
      <c r="FW542" s="25"/>
      <c r="FX542" s="25"/>
      <c r="FY542" s="25"/>
      <c r="FZ542" s="25"/>
      <c r="GA542" s="25"/>
      <c r="GB542" s="25"/>
      <c r="GC542" s="25"/>
      <c r="GD542" s="25"/>
      <c r="GE542" s="25"/>
      <c r="GF542" s="25"/>
      <c r="GG542" s="25"/>
      <c r="GH542" s="25"/>
      <c r="GI542" s="25"/>
      <c r="GJ542" s="25"/>
      <c r="GK542" s="25"/>
      <c r="GL542" s="25"/>
      <c r="GM542" s="25"/>
      <c r="GN542" s="25"/>
      <c r="GO542" s="25"/>
      <c r="GP542" s="25"/>
      <c r="GQ542" s="25"/>
      <c r="GR542" s="25"/>
      <c r="GS542" s="25"/>
      <c r="GT542" s="25"/>
      <c r="GU542" s="25"/>
      <c r="GV542" s="25"/>
      <c r="GW542" s="25"/>
      <c r="GX542" s="25"/>
      <c r="GY542" s="25"/>
      <c r="GZ542" s="25"/>
      <c r="HA542" s="25"/>
      <c r="HB542" s="25"/>
      <c r="HC542" s="25"/>
      <c r="HD542" s="25"/>
      <c r="HE542" s="25"/>
      <c r="HF542" s="25"/>
      <c r="HG542" s="25"/>
      <c r="HH542" s="25"/>
      <c r="HI542" s="25"/>
      <c r="HJ542" s="25"/>
      <c r="HK542" s="25"/>
      <c r="HL542" s="25"/>
      <c r="HM542" s="25"/>
      <c r="HN542" s="25"/>
      <c r="HO542" s="25"/>
      <c r="HP542" s="25"/>
      <c r="HQ542" s="25"/>
      <c r="HR542" s="25"/>
      <c r="HS542" s="25"/>
      <c r="HT542" s="25"/>
      <c r="HU542" s="25"/>
      <c r="HV542" s="25"/>
      <c r="HW542" s="25"/>
      <c r="HX542" s="25"/>
      <c r="HY542" s="25"/>
      <c r="HZ542" s="25"/>
      <c r="IA542" s="25"/>
      <c r="IB542" s="25"/>
      <c r="IC542" s="25"/>
      <c r="ID542" s="25"/>
      <c r="IE542" s="25"/>
      <c r="IF542" s="25"/>
      <c r="IG542" s="25"/>
      <c r="IH542" s="25"/>
      <c r="II542" s="25"/>
      <c r="IJ542" s="25"/>
      <c r="IK542" s="25"/>
      <c r="IL542" s="25"/>
      <c r="IM542" s="25"/>
      <c r="IN542" s="25"/>
      <c r="IO542" s="25"/>
      <c r="IP542" s="25"/>
    </row>
    <row r="543" spans="1:250" x14ac:dyDescent="0.3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c r="DK543" s="25"/>
      <c r="DL543" s="25"/>
      <c r="DM543" s="25"/>
      <c r="DN543" s="25"/>
      <c r="DO543" s="25"/>
      <c r="DP543" s="25"/>
      <c r="DQ543" s="25"/>
      <c r="DR543" s="25"/>
      <c r="DS543" s="25"/>
      <c r="DT543" s="25"/>
      <c r="DU543" s="25"/>
      <c r="DV543" s="25"/>
      <c r="DW543" s="25"/>
      <c r="DX543" s="25"/>
      <c r="DY543" s="25"/>
      <c r="DZ543" s="25"/>
      <c r="EA543" s="25"/>
      <c r="EB543" s="25"/>
      <c r="EC543" s="25"/>
      <c r="ED543" s="25"/>
      <c r="EE543" s="25"/>
      <c r="EF543" s="25"/>
      <c r="EG543" s="25"/>
      <c r="EH543" s="25"/>
      <c r="EI543" s="25"/>
      <c r="EJ543" s="25"/>
      <c r="EK543" s="25"/>
      <c r="EL543" s="25"/>
      <c r="EM543" s="25"/>
      <c r="EN543" s="25"/>
      <c r="EO543" s="25"/>
      <c r="EP543" s="25"/>
      <c r="EQ543" s="25"/>
      <c r="ER543" s="25"/>
      <c r="ES543" s="25"/>
      <c r="ET543" s="25"/>
      <c r="EU543" s="25"/>
      <c r="EV543" s="25"/>
      <c r="EW543" s="25"/>
      <c r="EX543" s="25"/>
      <c r="EY543" s="25"/>
      <c r="EZ543" s="25"/>
      <c r="FA543" s="25"/>
      <c r="FB543" s="25"/>
      <c r="FC543" s="25"/>
      <c r="FD543" s="25"/>
      <c r="FE543" s="25"/>
      <c r="FF543" s="25"/>
      <c r="FG543" s="25"/>
      <c r="FH543" s="25"/>
      <c r="FI543" s="25"/>
      <c r="FJ543" s="25"/>
      <c r="FK543" s="25"/>
      <c r="FL543" s="25"/>
      <c r="FM543" s="25"/>
      <c r="FN543" s="25"/>
      <c r="FO543" s="25"/>
      <c r="FP543" s="25"/>
      <c r="FQ543" s="25"/>
      <c r="FR543" s="25"/>
      <c r="FS543" s="25"/>
      <c r="FT543" s="25"/>
      <c r="FU543" s="25"/>
      <c r="FV543" s="25"/>
      <c r="FW543" s="25"/>
      <c r="FX543" s="25"/>
      <c r="FY543" s="25"/>
      <c r="FZ543" s="25"/>
      <c r="GA543" s="25"/>
      <c r="GB543" s="25"/>
      <c r="GC543" s="25"/>
      <c r="GD543" s="25"/>
      <c r="GE543" s="25"/>
      <c r="GF543" s="25"/>
      <c r="GG543" s="25"/>
      <c r="GH543" s="25"/>
      <c r="GI543" s="25"/>
      <c r="GJ543" s="25"/>
      <c r="GK543" s="25"/>
      <c r="GL543" s="25"/>
      <c r="GM543" s="25"/>
      <c r="GN543" s="25"/>
      <c r="GO543" s="25"/>
      <c r="GP543" s="25"/>
      <c r="GQ543" s="25"/>
      <c r="GR543" s="25"/>
      <c r="GS543" s="25"/>
      <c r="GT543" s="25"/>
      <c r="GU543" s="25"/>
      <c r="GV543" s="25"/>
      <c r="GW543" s="25"/>
      <c r="GX543" s="25"/>
      <c r="GY543" s="25"/>
      <c r="GZ543" s="25"/>
      <c r="HA543" s="25"/>
      <c r="HB543" s="25"/>
      <c r="HC543" s="25"/>
      <c r="HD543" s="25"/>
      <c r="HE543" s="25"/>
      <c r="HF543" s="25"/>
      <c r="HG543" s="25"/>
      <c r="HH543" s="25"/>
      <c r="HI543" s="25"/>
      <c r="HJ543" s="25"/>
      <c r="HK543" s="25"/>
      <c r="HL543" s="25"/>
      <c r="HM543" s="25"/>
      <c r="HN543" s="25"/>
      <c r="HO543" s="25"/>
      <c r="HP543" s="25"/>
      <c r="HQ543" s="25"/>
      <c r="HR543" s="25"/>
      <c r="HS543" s="25"/>
      <c r="HT543" s="25"/>
      <c r="HU543" s="25"/>
      <c r="HV543" s="25"/>
      <c r="HW543" s="25"/>
      <c r="HX543" s="25"/>
      <c r="HY543" s="25"/>
      <c r="HZ543" s="25"/>
      <c r="IA543" s="25"/>
      <c r="IB543" s="25"/>
      <c r="IC543" s="25"/>
      <c r="ID543" s="25"/>
      <c r="IE543" s="25"/>
      <c r="IF543" s="25"/>
      <c r="IG543" s="25"/>
      <c r="IH543" s="25"/>
      <c r="II543" s="25"/>
      <c r="IJ543" s="25"/>
      <c r="IK543" s="25"/>
      <c r="IL543" s="25"/>
      <c r="IM543" s="25"/>
      <c r="IN543" s="25"/>
      <c r="IO543" s="25"/>
      <c r="IP543" s="25"/>
    </row>
    <row r="544" spans="1:250" x14ac:dyDescent="0.3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c r="DK544" s="25"/>
      <c r="DL544" s="25"/>
      <c r="DM544" s="25"/>
      <c r="DN544" s="25"/>
      <c r="DO544" s="25"/>
      <c r="DP544" s="25"/>
      <c r="DQ544" s="25"/>
      <c r="DR544" s="25"/>
      <c r="DS544" s="25"/>
      <c r="DT544" s="25"/>
      <c r="DU544" s="25"/>
      <c r="DV544" s="25"/>
      <c r="DW544" s="25"/>
      <c r="DX544" s="25"/>
      <c r="DY544" s="25"/>
      <c r="DZ544" s="25"/>
      <c r="EA544" s="25"/>
      <c r="EB544" s="25"/>
      <c r="EC544" s="25"/>
      <c r="ED544" s="25"/>
      <c r="EE544" s="25"/>
      <c r="EF544" s="25"/>
      <c r="EG544" s="25"/>
      <c r="EH544" s="25"/>
      <c r="EI544" s="25"/>
      <c r="EJ544" s="25"/>
      <c r="EK544" s="25"/>
      <c r="EL544" s="25"/>
      <c r="EM544" s="25"/>
      <c r="EN544" s="25"/>
      <c r="EO544" s="25"/>
      <c r="EP544" s="25"/>
      <c r="EQ544" s="25"/>
      <c r="ER544" s="25"/>
      <c r="ES544" s="25"/>
      <c r="ET544" s="25"/>
      <c r="EU544" s="25"/>
      <c r="EV544" s="25"/>
      <c r="EW544" s="25"/>
      <c r="EX544" s="25"/>
      <c r="EY544" s="25"/>
      <c r="EZ544" s="25"/>
      <c r="FA544" s="25"/>
      <c r="FB544" s="25"/>
      <c r="FC544" s="25"/>
      <c r="FD544" s="25"/>
      <c r="FE544" s="25"/>
      <c r="FF544" s="25"/>
      <c r="FG544" s="25"/>
      <c r="FH544" s="25"/>
      <c r="FI544" s="25"/>
      <c r="FJ544" s="25"/>
      <c r="FK544" s="25"/>
      <c r="FL544" s="25"/>
      <c r="FM544" s="25"/>
      <c r="FN544" s="25"/>
      <c r="FO544" s="25"/>
      <c r="FP544" s="25"/>
      <c r="FQ544" s="25"/>
      <c r="FR544" s="25"/>
      <c r="FS544" s="25"/>
      <c r="FT544" s="25"/>
      <c r="FU544" s="25"/>
      <c r="FV544" s="25"/>
      <c r="FW544" s="25"/>
      <c r="FX544" s="25"/>
      <c r="FY544" s="25"/>
      <c r="FZ544" s="25"/>
      <c r="GA544" s="25"/>
      <c r="GB544" s="25"/>
      <c r="GC544" s="25"/>
      <c r="GD544" s="25"/>
      <c r="GE544" s="25"/>
      <c r="GF544" s="25"/>
      <c r="GG544" s="25"/>
      <c r="GH544" s="25"/>
      <c r="GI544" s="25"/>
      <c r="GJ544" s="25"/>
      <c r="GK544" s="25"/>
      <c r="GL544" s="25"/>
      <c r="GM544" s="25"/>
      <c r="GN544" s="25"/>
      <c r="GO544" s="25"/>
      <c r="GP544" s="25"/>
      <c r="GQ544" s="25"/>
      <c r="GR544" s="25"/>
      <c r="GS544" s="25"/>
      <c r="GT544" s="25"/>
      <c r="GU544" s="25"/>
      <c r="GV544" s="25"/>
      <c r="GW544" s="25"/>
      <c r="GX544" s="25"/>
      <c r="GY544" s="25"/>
      <c r="GZ544" s="25"/>
      <c r="HA544" s="25"/>
      <c r="HB544" s="25"/>
      <c r="HC544" s="25"/>
      <c r="HD544" s="25"/>
      <c r="HE544" s="25"/>
      <c r="HF544" s="25"/>
      <c r="HG544" s="25"/>
      <c r="HH544" s="25"/>
      <c r="HI544" s="25"/>
      <c r="HJ544" s="25"/>
      <c r="HK544" s="25"/>
      <c r="HL544" s="25"/>
      <c r="HM544" s="25"/>
      <c r="HN544" s="25"/>
      <c r="HO544" s="25"/>
      <c r="HP544" s="25"/>
      <c r="HQ544" s="25"/>
      <c r="HR544" s="25"/>
      <c r="HS544" s="25"/>
      <c r="HT544" s="25"/>
      <c r="HU544" s="25"/>
      <c r="HV544" s="25"/>
      <c r="HW544" s="25"/>
      <c r="HX544" s="25"/>
      <c r="HY544" s="25"/>
      <c r="HZ544" s="25"/>
      <c r="IA544" s="25"/>
      <c r="IB544" s="25"/>
      <c r="IC544" s="25"/>
      <c r="ID544" s="25"/>
      <c r="IE544" s="25"/>
      <c r="IF544" s="25"/>
      <c r="IG544" s="25"/>
      <c r="IH544" s="25"/>
      <c r="II544" s="25"/>
      <c r="IJ544" s="25"/>
      <c r="IK544" s="25"/>
      <c r="IL544" s="25"/>
      <c r="IM544" s="25"/>
      <c r="IN544" s="25"/>
      <c r="IO544" s="25"/>
      <c r="IP544" s="25"/>
    </row>
    <row r="545" spans="1:250" x14ac:dyDescent="0.3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c r="DK545" s="25"/>
      <c r="DL545" s="25"/>
      <c r="DM545" s="25"/>
      <c r="DN545" s="25"/>
      <c r="DO545" s="25"/>
      <c r="DP545" s="25"/>
      <c r="DQ545" s="25"/>
      <c r="DR545" s="25"/>
      <c r="DS545" s="25"/>
      <c r="DT545" s="25"/>
      <c r="DU545" s="25"/>
      <c r="DV545" s="25"/>
      <c r="DW545" s="25"/>
      <c r="DX545" s="25"/>
      <c r="DY545" s="25"/>
      <c r="DZ545" s="25"/>
      <c r="EA545" s="25"/>
      <c r="EB545" s="25"/>
      <c r="EC545" s="25"/>
      <c r="ED545" s="25"/>
      <c r="EE545" s="25"/>
      <c r="EF545" s="25"/>
      <c r="EG545" s="25"/>
      <c r="EH545" s="25"/>
      <c r="EI545" s="25"/>
      <c r="EJ545" s="25"/>
      <c r="EK545" s="25"/>
      <c r="EL545" s="25"/>
      <c r="EM545" s="25"/>
      <c r="EN545" s="25"/>
      <c r="EO545" s="25"/>
      <c r="EP545" s="25"/>
      <c r="EQ545" s="25"/>
      <c r="ER545" s="25"/>
      <c r="ES545" s="25"/>
      <c r="ET545" s="25"/>
      <c r="EU545" s="25"/>
      <c r="EV545" s="25"/>
      <c r="EW545" s="25"/>
      <c r="EX545" s="25"/>
      <c r="EY545" s="25"/>
      <c r="EZ545" s="25"/>
      <c r="FA545" s="25"/>
      <c r="FB545" s="25"/>
      <c r="FC545" s="25"/>
      <c r="FD545" s="25"/>
      <c r="FE545" s="25"/>
      <c r="FF545" s="25"/>
      <c r="FG545" s="25"/>
      <c r="FH545" s="25"/>
      <c r="FI545" s="25"/>
      <c r="FJ545" s="25"/>
      <c r="FK545" s="25"/>
      <c r="FL545" s="25"/>
      <c r="FM545" s="25"/>
      <c r="FN545" s="25"/>
      <c r="FO545" s="25"/>
      <c r="FP545" s="25"/>
      <c r="FQ545" s="25"/>
      <c r="FR545" s="25"/>
      <c r="FS545" s="25"/>
      <c r="FT545" s="25"/>
      <c r="FU545" s="25"/>
      <c r="FV545" s="25"/>
      <c r="FW545" s="25"/>
      <c r="FX545" s="25"/>
      <c r="FY545" s="25"/>
      <c r="FZ545" s="25"/>
      <c r="GA545" s="25"/>
      <c r="GB545" s="25"/>
      <c r="GC545" s="25"/>
      <c r="GD545" s="25"/>
      <c r="GE545" s="25"/>
      <c r="GF545" s="25"/>
      <c r="GG545" s="25"/>
      <c r="GH545" s="25"/>
      <c r="GI545" s="25"/>
      <c r="GJ545" s="25"/>
      <c r="GK545" s="25"/>
      <c r="GL545" s="25"/>
      <c r="GM545" s="25"/>
      <c r="GN545" s="25"/>
      <c r="GO545" s="25"/>
      <c r="GP545" s="25"/>
      <c r="GQ545" s="25"/>
      <c r="GR545" s="25"/>
      <c r="GS545" s="25"/>
      <c r="GT545" s="25"/>
      <c r="GU545" s="25"/>
      <c r="GV545" s="25"/>
      <c r="GW545" s="25"/>
      <c r="GX545" s="25"/>
      <c r="GY545" s="25"/>
      <c r="GZ545" s="25"/>
      <c r="HA545" s="25"/>
      <c r="HB545" s="25"/>
      <c r="HC545" s="25"/>
      <c r="HD545" s="25"/>
      <c r="HE545" s="25"/>
      <c r="HF545" s="25"/>
      <c r="HG545" s="25"/>
      <c r="HH545" s="25"/>
      <c r="HI545" s="25"/>
      <c r="HJ545" s="25"/>
      <c r="HK545" s="25"/>
      <c r="HL545" s="25"/>
      <c r="HM545" s="25"/>
      <c r="HN545" s="25"/>
      <c r="HO545" s="25"/>
      <c r="HP545" s="25"/>
      <c r="HQ545" s="25"/>
      <c r="HR545" s="25"/>
      <c r="HS545" s="25"/>
      <c r="HT545" s="25"/>
      <c r="HU545" s="25"/>
      <c r="HV545" s="25"/>
      <c r="HW545" s="25"/>
      <c r="HX545" s="25"/>
      <c r="HY545" s="25"/>
      <c r="HZ545" s="25"/>
      <c r="IA545" s="25"/>
      <c r="IB545" s="25"/>
      <c r="IC545" s="25"/>
      <c r="ID545" s="25"/>
      <c r="IE545" s="25"/>
      <c r="IF545" s="25"/>
      <c r="IG545" s="25"/>
      <c r="IH545" s="25"/>
      <c r="II545" s="25"/>
      <c r="IJ545" s="25"/>
      <c r="IK545" s="25"/>
      <c r="IL545" s="25"/>
      <c r="IM545" s="25"/>
      <c r="IN545" s="25"/>
      <c r="IO545" s="25"/>
      <c r="IP545" s="25"/>
    </row>
    <row r="546" spans="1:250" x14ac:dyDescent="0.3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c r="CR546" s="25"/>
      <c r="CS546" s="25"/>
      <c r="CT546" s="25"/>
      <c r="CU546" s="25"/>
      <c r="CV546" s="25"/>
      <c r="CW546" s="25"/>
      <c r="CX546" s="25"/>
      <c r="CY546" s="25"/>
      <c r="CZ546" s="25"/>
      <c r="DA546" s="25"/>
      <c r="DB546" s="25"/>
      <c r="DC546" s="25"/>
      <c r="DD546" s="25"/>
      <c r="DE546" s="25"/>
      <c r="DF546" s="25"/>
      <c r="DG546" s="25"/>
      <c r="DH546" s="25"/>
      <c r="DI546" s="25"/>
      <c r="DJ546" s="25"/>
      <c r="DK546" s="25"/>
      <c r="DL546" s="25"/>
      <c r="DM546" s="25"/>
      <c r="DN546" s="25"/>
      <c r="DO546" s="25"/>
      <c r="DP546" s="25"/>
      <c r="DQ546" s="25"/>
      <c r="DR546" s="25"/>
      <c r="DS546" s="25"/>
      <c r="DT546" s="25"/>
      <c r="DU546" s="25"/>
      <c r="DV546" s="25"/>
      <c r="DW546" s="25"/>
      <c r="DX546" s="25"/>
      <c r="DY546" s="25"/>
      <c r="DZ546" s="25"/>
      <c r="EA546" s="25"/>
      <c r="EB546" s="25"/>
      <c r="EC546" s="25"/>
      <c r="ED546" s="25"/>
      <c r="EE546" s="25"/>
      <c r="EF546" s="25"/>
      <c r="EG546" s="25"/>
      <c r="EH546" s="25"/>
      <c r="EI546" s="25"/>
      <c r="EJ546" s="25"/>
      <c r="EK546" s="25"/>
      <c r="EL546" s="25"/>
      <c r="EM546" s="25"/>
      <c r="EN546" s="25"/>
      <c r="EO546" s="25"/>
      <c r="EP546" s="25"/>
      <c r="EQ546" s="25"/>
      <c r="ER546" s="25"/>
      <c r="ES546" s="25"/>
      <c r="ET546" s="25"/>
      <c r="EU546" s="25"/>
      <c r="EV546" s="25"/>
      <c r="EW546" s="25"/>
      <c r="EX546" s="25"/>
      <c r="EY546" s="25"/>
      <c r="EZ546" s="25"/>
      <c r="FA546" s="25"/>
      <c r="FB546" s="25"/>
      <c r="FC546" s="25"/>
      <c r="FD546" s="25"/>
      <c r="FE546" s="25"/>
      <c r="FF546" s="25"/>
      <c r="FG546" s="25"/>
      <c r="FH546" s="25"/>
      <c r="FI546" s="25"/>
      <c r="FJ546" s="25"/>
      <c r="FK546" s="25"/>
      <c r="FL546" s="25"/>
      <c r="FM546" s="25"/>
      <c r="FN546" s="25"/>
      <c r="FO546" s="25"/>
      <c r="FP546" s="25"/>
      <c r="FQ546" s="25"/>
      <c r="FR546" s="25"/>
      <c r="FS546" s="25"/>
      <c r="FT546" s="25"/>
      <c r="FU546" s="25"/>
      <c r="FV546" s="25"/>
      <c r="FW546" s="25"/>
      <c r="FX546" s="25"/>
      <c r="FY546" s="25"/>
      <c r="FZ546" s="25"/>
      <c r="GA546" s="25"/>
      <c r="GB546" s="25"/>
      <c r="GC546" s="25"/>
      <c r="GD546" s="25"/>
      <c r="GE546" s="25"/>
      <c r="GF546" s="25"/>
      <c r="GG546" s="25"/>
      <c r="GH546" s="25"/>
      <c r="GI546" s="25"/>
      <c r="GJ546" s="25"/>
      <c r="GK546" s="25"/>
      <c r="GL546" s="25"/>
      <c r="GM546" s="25"/>
      <c r="GN546" s="25"/>
      <c r="GO546" s="25"/>
      <c r="GP546" s="25"/>
      <c r="GQ546" s="25"/>
      <c r="GR546" s="25"/>
      <c r="GS546" s="25"/>
      <c r="GT546" s="25"/>
      <c r="GU546" s="25"/>
      <c r="GV546" s="25"/>
      <c r="GW546" s="25"/>
      <c r="GX546" s="25"/>
      <c r="GY546" s="25"/>
      <c r="GZ546" s="25"/>
      <c r="HA546" s="25"/>
      <c r="HB546" s="25"/>
      <c r="HC546" s="25"/>
      <c r="HD546" s="25"/>
      <c r="HE546" s="25"/>
      <c r="HF546" s="25"/>
      <c r="HG546" s="25"/>
      <c r="HH546" s="25"/>
      <c r="HI546" s="25"/>
      <c r="HJ546" s="25"/>
      <c r="HK546" s="25"/>
      <c r="HL546" s="25"/>
      <c r="HM546" s="25"/>
      <c r="HN546" s="25"/>
      <c r="HO546" s="25"/>
      <c r="HP546" s="25"/>
      <c r="HQ546" s="25"/>
      <c r="HR546" s="25"/>
      <c r="HS546" s="25"/>
      <c r="HT546" s="25"/>
      <c r="HU546" s="25"/>
      <c r="HV546" s="25"/>
      <c r="HW546" s="25"/>
      <c r="HX546" s="25"/>
      <c r="HY546" s="25"/>
      <c r="HZ546" s="25"/>
      <c r="IA546" s="25"/>
      <c r="IB546" s="25"/>
      <c r="IC546" s="25"/>
      <c r="ID546" s="25"/>
      <c r="IE546" s="25"/>
      <c r="IF546" s="25"/>
      <c r="IG546" s="25"/>
      <c r="IH546" s="25"/>
      <c r="II546" s="25"/>
      <c r="IJ546" s="25"/>
      <c r="IK546" s="25"/>
      <c r="IL546" s="25"/>
      <c r="IM546" s="25"/>
      <c r="IN546" s="25"/>
      <c r="IO546" s="25"/>
      <c r="IP546" s="25"/>
    </row>
    <row r="547" spans="1:250" x14ac:dyDescent="0.3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c r="DK547" s="25"/>
      <c r="DL547" s="25"/>
      <c r="DM547" s="25"/>
      <c r="DN547" s="25"/>
      <c r="DO547" s="25"/>
      <c r="DP547" s="25"/>
      <c r="DQ547" s="25"/>
      <c r="DR547" s="25"/>
      <c r="DS547" s="25"/>
      <c r="DT547" s="25"/>
      <c r="DU547" s="25"/>
      <c r="DV547" s="25"/>
      <c r="DW547" s="25"/>
      <c r="DX547" s="25"/>
      <c r="DY547" s="25"/>
      <c r="DZ547" s="25"/>
      <c r="EA547" s="25"/>
      <c r="EB547" s="25"/>
      <c r="EC547" s="25"/>
      <c r="ED547" s="25"/>
      <c r="EE547" s="25"/>
      <c r="EF547" s="25"/>
      <c r="EG547" s="25"/>
      <c r="EH547" s="25"/>
      <c r="EI547" s="25"/>
      <c r="EJ547" s="25"/>
      <c r="EK547" s="25"/>
      <c r="EL547" s="25"/>
      <c r="EM547" s="25"/>
      <c r="EN547" s="25"/>
      <c r="EO547" s="25"/>
      <c r="EP547" s="25"/>
      <c r="EQ547" s="25"/>
      <c r="ER547" s="25"/>
      <c r="ES547" s="25"/>
      <c r="ET547" s="25"/>
      <c r="EU547" s="25"/>
      <c r="EV547" s="25"/>
      <c r="EW547" s="25"/>
      <c r="EX547" s="25"/>
      <c r="EY547" s="25"/>
      <c r="EZ547" s="25"/>
      <c r="FA547" s="25"/>
      <c r="FB547" s="25"/>
      <c r="FC547" s="25"/>
      <c r="FD547" s="25"/>
      <c r="FE547" s="25"/>
      <c r="FF547" s="25"/>
      <c r="FG547" s="25"/>
      <c r="FH547" s="25"/>
      <c r="FI547" s="25"/>
      <c r="FJ547" s="25"/>
      <c r="FK547" s="25"/>
      <c r="FL547" s="25"/>
      <c r="FM547" s="25"/>
      <c r="FN547" s="25"/>
      <c r="FO547" s="25"/>
      <c r="FP547" s="25"/>
      <c r="FQ547" s="25"/>
      <c r="FR547" s="25"/>
      <c r="FS547" s="25"/>
      <c r="FT547" s="25"/>
      <c r="FU547" s="25"/>
      <c r="FV547" s="25"/>
      <c r="FW547" s="25"/>
      <c r="FX547" s="25"/>
      <c r="FY547" s="25"/>
      <c r="FZ547" s="25"/>
      <c r="GA547" s="25"/>
      <c r="GB547" s="25"/>
      <c r="GC547" s="25"/>
      <c r="GD547" s="25"/>
      <c r="GE547" s="25"/>
      <c r="GF547" s="25"/>
      <c r="GG547" s="25"/>
      <c r="GH547" s="25"/>
      <c r="GI547" s="25"/>
      <c r="GJ547" s="25"/>
      <c r="GK547" s="25"/>
      <c r="GL547" s="25"/>
      <c r="GM547" s="25"/>
      <c r="GN547" s="25"/>
      <c r="GO547" s="25"/>
      <c r="GP547" s="25"/>
      <c r="GQ547" s="25"/>
      <c r="GR547" s="25"/>
      <c r="GS547" s="25"/>
      <c r="GT547" s="25"/>
      <c r="GU547" s="25"/>
      <c r="GV547" s="25"/>
      <c r="GW547" s="25"/>
      <c r="GX547" s="25"/>
      <c r="GY547" s="25"/>
      <c r="GZ547" s="25"/>
      <c r="HA547" s="25"/>
      <c r="HB547" s="25"/>
      <c r="HC547" s="25"/>
      <c r="HD547" s="25"/>
      <c r="HE547" s="25"/>
      <c r="HF547" s="25"/>
      <c r="HG547" s="25"/>
      <c r="HH547" s="25"/>
      <c r="HI547" s="25"/>
      <c r="HJ547" s="25"/>
      <c r="HK547" s="25"/>
      <c r="HL547" s="25"/>
      <c r="HM547" s="25"/>
      <c r="HN547" s="25"/>
      <c r="HO547" s="25"/>
      <c r="HP547" s="25"/>
      <c r="HQ547" s="25"/>
      <c r="HR547" s="25"/>
      <c r="HS547" s="25"/>
      <c r="HT547" s="25"/>
      <c r="HU547" s="25"/>
      <c r="HV547" s="25"/>
      <c r="HW547" s="25"/>
      <c r="HX547" s="25"/>
      <c r="HY547" s="25"/>
      <c r="HZ547" s="25"/>
      <c r="IA547" s="25"/>
      <c r="IB547" s="25"/>
      <c r="IC547" s="25"/>
      <c r="ID547" s="25"/>
      <c r="IE547" s="25"/>
      <c r="IF547" s="25"/>
      <c r="IG547" s="25"/>
      <c r="IH547" s="25"/>
      <c r="II547" s="25"/>
      <c r="IJ547" s="25"/>
      <c r="IK547" s="25"/>
      <c r="IL547" s="25"/>
      <c r="IM547" s="25"/>
      <c r="IN547" s="25"/>
      <c r="IO547" s="25"/>
      <c r="IP547" s="25"/>
    </row>
    <row r="548" spans="1:250" x14ac:dyDescent="0.3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c r="DK548" s="25"/>
      <c r="DL548" s="25"/>
      <c r="DM548" s="25"/>
      <c r="DN548" s="25"/>
      <c r="DO548" s="25"/>
      <c r="DP548" s="25"/>
      <c r="DQ548" s="25"/>
      <c r="DR548" s="25"/>
      <c r="DS548" s="25"/>
      <c r="DT548" s="25"/>
      <c r="DU548" s="25"/>
      <c r="DV548" s="25"/>
      <c r="DW548" s="25"/>
      <c r="DX548" s="25"/>
      <c r="DY548" s="25"/>
      <c r="DZ548" s="25"/>
      <c r="EA548" s="25"/>
      <c r="EB548" s="25"/>
      <c r="EC548" s="25"/>
      <c r="ED548" s="25"/>
      <c r="EE548" s="25"/>
      <c r="EF548" s="25"/>
      <c r="EG548" s="25"/>
      <c r="EH548" s="25"/>
      <c r="EI548" s="25"/>
      <c r="EJ548" s="25"/>
      <c r="EK548" s="25"/>
      <c r="EL548" s="25"/>
      <c r="EM548" s="25"/>
      <c r="EN548" s="25"/>
      <c r="EO548" s="25"/>
      <c r="EP548" s="25"/>
      <c r="EQ548" s="25"/>
      <c r="ER548" s="25"/>
      <c r="ES548" s="25"/>
      <c r="ET548" s="25"/>
      <c r="EU548" s="25"/>
      <c r="EV548" s="25"/>
      <c r="EW548" s="25"/>
      <c r="EX548" s="25"/>
      <c r="EY548" s="25"/>
      <c r="EZ548" s="25"/>
      <c r="FA548" s="25"/>
      <c r="FB548" s="25"/>
      <c r="FC548" s="25"/>
      <c r="FD548" s="25"/>
      <c r="FE548" s="25"/>
      <c r="FF548" s="25"/>
      <c r="FG548" s="25"/>
      <c r="FH548" s="25"/>
      <c r="FI548" s="25"/>
      <c r="FJ548" s="25"/>
      <c r="FK548" s="25"/>
      <c r="FL548" s="25"/>
      <c r="FM548" s="25"/>
      <c r="FN548" s="25"/>
      <c r="FO548" s="25"/>
      <c r="FP548" s="25"/>
      <c r="FQ548" s="25"/>
      <c r="FR548" s="25"/>
      <c r="FS548" s="25"/>
      <c r="FT548" s="25"/>
      <c r="FU548" s="25"/>
      <c r="FV548" s="25"/>
      <c r="FW548" s="25"/>
      <c r="FX548" s="25"/>
      <c r="FY548" s="25"/>
      <c r="FZ548" s="25"/>
      <c r="GA548" s="25"/>
      <c r="GB548" s="25"/>
      <c r="GC548" s="25"/>
      <c r="GD548" s="25"/>
      <c r="GE548" s="25"/>
      <c r="GF548" s="25"/>
      <c r="GG548" s="25"/>
      <c r="GH548" s="25"/>
      <c r="GI548" s="25"/>
      <c r="GJ548" s="25"/>
      <c r="GK548" s="25"/>
      <c r="GL548" s="25"/>
      <c r="GM548" s="25"/>
      <c r="GN548" s="25"/>
      <c r="GO548" s="25"/>
      <c r="GP548" s="25"/>
      <c r="GQ548" s="25"/>
      <c r="GR548" s="25"/>
      <c r="GS548" s="25"/>
      <c r="GT548" s="25"/>
      <c r="GU548" s="25"/>
      <c r="GV548" s="25"/>
      <c r="GW548" s="25"/>
      <c r="GX548" s="25"/>
      <c r="GY548" s="25"/>
      <c r="GZ548" s="25"/>
      <c r="HA548" s="25"/>
      <c r="HB548" s="25"/>
      <c r="HC548" s="25"/>
      <c r="HD548" s="25"/>
      <c r="HE548" s="25"/>
      <c r="HF548" s="25"/>
      <c r="HG548" s="25"/>
      <c r="HH548" s="25"/>
      <c r="HI548" s="25"/>
      <c r="HJ548" s="25"/>
      <c r="HK548" s="25"/>
      <c r="HL548" s="25"/>
      <c r="HM548" s="25"/>
      <c r="HN548" s="25"/>
      <c r="HO548" s="25"/>
      <c r="HP548" s="25"/>
      <c r="HQ548" s="25"/>
      <c r="HR548" s="25"/>
      <c r="HS548" s="25"/>
      <c r="HT548" s="25"/>
      <c r="HU548" s="25"/>
      <c r="HV548" s="25"/>
      <c r="HW548" s="25"/>
      <c r="HX548" s="25"/>
      <c r="HY548" s="25"/>
      <c r="HZ548" s="25"/>
      <c r="IA548" s="25"/>
      <c r="IB548" s="25"/>
      <c r="IC548" s="25"/>
      <c r="ID548" s="25"/>
      <c r="IE548" s="25"/>
      <c r="IF548" s="25"/>
      <c r="IG548" s="25"/>
      <c r="IH548" s="25"/>
      <c r="II548" s="25"/>
      <c r="IJ548" s="25"/>
      <c r="IK548" s="25"/>
      <c r="IL548" s="25"/>
      <c r="IM548" s="25"/>
      <c r="IN548" s="25"/>
      <c r="IO548" s="25"/>
      <c r="IP548" s="25"/>
    </row>
    <row r="549" spans="1:250" x14ac:dyDescent="0.3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c r="DK549" s="25"/>
      <c r="DL549" s="25"/>
      <c r="DM549" s="25"/>
      <c r="DN549" s="25"/>
      <c r="DO549" s="25"/>
      <c r="DP549" s="25"/>
      <c r="DQ549" s="25"/>
      <c r="DR549" s="25"/>
      <c r="DS549" s="25"/>
      <c r="DT549" s="25"/>
      <c r="DU549" s="25"/>
      <c r="DV549" s="25"/>
      <c r="DW549" s="25"/>
      <c r="DX549" s="25"/>
      <c r="DY549" s="25"/>
      <c r="DZ549" s="25"/>
      <c r="EA549" s="25"/>
      <c r="EB549" s="25"/>
      <c r="EC549" s="25"/>
      <c r="ED549" s="25"/>
      <c r="EE549" s="25"/>
      <c r="EF549" s="25"/>
      <c r="EG549" s="25"/>
      <c r="EH549" s="25"/>
      <c r="EI549" s="25"/>
      <c r="EJ549" s="25"/>
      <c r="EK549" s="25"/>
      <c r="EL549" s="25"/>
      <c r="EM549" s="25"/>
      <c r="EN549" s="25"/>
      <c r="EO549" s="25"/>
      <c r="EP549" s="25"/>
      <c r="EQ549" s="25"/>
      <c r="ER549" s="25"/>
      <c r="ES549" s="25"/>
      <c r="ET549" s="25"/>
      <c r="EU549" s="25"/>
      <c r="EV549" s="25"/>
      <c r="EW549" s="25"/>
      <c r="EX549" s="25"/>
      <c r="EY549" s="25"/>
      <c r="EZ549" s="25"/>
      <c r="FA549" s="25"/>
      <c r="FB549" s="25"/>
      <c r="FC549" s="25"/>
      <c r="FD549" s="25"/>
      <c r="FE549" s="25"/>
      <c r="FF549" s="25"/>
      <c r="FG549" s="25"/>
      <c r="FH549" s="25"/>
      <c r="FI549" s="25"/>
      <c r="FJ549" s="25"/>
      <c r="FK549" s="25"/>
      <c r="FL549" s="25"/>
      <c r="FM549" s="25"/>
      <c r="FN549" s="25"/>
      <c r="FO549" s="25"/>
      <c r="FP549" s="25"/>
      <c r="FQ549" s="25"/>
      <c r="FR549" s="25"/>
      <c r="FS549" s="25"/>
      <c r="FT549" s="25"/>
      <c r="FU549" s="25"/>
      <c r="FV549" s="25"/>
      <c r="FW549" s="25"/>
      <c r="FX549" s="25"/>
      <c r="FY549" s="25"/>
      <c r="FZ549" s="25"/>
      <c r="GA549" s="25"/>
      <c r="GB549" s="25"/>
      <c r="GC549" s="25"/>
      <c r="GD549" s="25"/>
      <c r="GE549" s="25"/>
      <c r="GF549" s="25"/>
      <c r="GG549" s="25"/>
      <c r="GH549" s="25"/>
      <c r="GI549" s="25"/>
      <c r="GJ549" s="25"/>
      <c r="GK549" s="25"/>
      <c r="GL549" s="25"/>
      <c r="GM549" s="25"/>
      <c r="GN549" s="25"/>
      <c r="GO549" s="25"/>
      <c r="GP549" s="25"/>
      <c r="GQ549" s="25"/>
      <c r="GR549" s="25"/>
      <c r="GS549" s="25"/>
      <c r="GT549" s="25"/>
      <c r="GU549" s="25"/>
      <c r="GV549" s="25"/>
      <c r="GW549" s="25"/>
      <c r="GX549" s="25"/>
      <c r="GY549" s="25"/>
      <c r="GZ549" s="25"/>
      <c r="HA549" s="25"/>
      <c r="HB549" s="25"/>
      <c r="HC549" s="25"/>
      <c r="HD549" s="25"/>
      <c r="HE549" s="25"/>
      <c r="HF549" s="25"/>
      <c r="HG549" s="25"/>
      <c r="HH549" s="25"/>
      <c r="HI549" s="25"/>
      <c r="HJ549" s="25"/>
      <c r="HK549" s="25"/>
      <c r="HL549" s="25"/>
      <c r="HM549" s="25"/>
      <c r="HN549" s="25"/>
      <c r="HO549" s="25"/>
      <c r="HP549" s="25"/>
      <c r="HQ549" s="25"/>
      <c r="HR549" s="25"/>
      <c r="HS549" s="25"/>
      <c r="HT549" s="25"/>
      <c r="HU549" s="25"/>
      <c r="HV549" s="25"/>
      <c r="HW549" s="25"/>
      <c r="HX549" s="25"/>
      <c r="HY549" s="25"/>
      <c r="HZ549" s="25"/>
      <c r="IA549" s="25"/>
      <c r="IB549" s="25"/>
      <c r="IC549" s="25"/>
      <c r="ID549" s="25"/>
      <c r="IE549" s="25"/>
      <c r="IF549" s="25"/>
      <c r="IG549" s="25"/>
      <c r="IH549" s="25"/>
      <c r="II549" s="25"/>
      <c r="IJ549" s="25"/>
      <c r="IK549" s="25"/>
      <c r="IL549" s="25"/>
      <c r="IM549" s="25"/>
      <c r="IN549" s="25"/>
      <c r="IO549" s="25"/>
      <c r="IP549" s="25"/>
    </row>
    <row r="550" spans="1:250" x14ac:dyDescent="0.3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c r="DP550" s="25"/>
      <c r="DQ550" s="25"/>
      <c r="DR550" s="25"/>
      <c r="DS550" s="25"/>
      <c r="DT550" s="25"/>
      <c r="DU550" s="25"/>
      <c r="DV550" s="25"/>
      <c r="DW550" s="25"/>
      <c r="DX550" s="25"/>
      <c r="DY550" s="25"/>
      <c r="DZ550" s="25"/>
      <c r="EA550" s="25"/>
      <c r="EB550" s="25"/>
      <c r="EC550" s="25"/>
      <c r="ED550" s="25"/>
      <c r="EE550" s="25"/>
      <c r="EF550" s="25"/>
      <c r="EG550" s="25"/>
      <c r="EH550" s="25"/>
      <c r="EI550" s="25"/>
      <c r="EJ550" s="25"/>
      <c r="EK550" s="25"/>
      <c r="EL550" s="25"/>
      <c r="EM550" s="25"/>
      <c r="EN550" s="25"/>
      <c r="EO550" s="25"/>
      <c r="EP550" s="25"/>
      <c r="EQ550" s="25"/>
      <c r="ER550" s="25"/>
      <c r="ES550" s="25"/>
      <c r="ET550" s="25"/>
      <c r="EU550" s="25"/>
      <c r="EV550" s="25"/>
      <c r="EW550" s="25"/>
      <c r="EX550" s="25"/>
      <c r="EY550" s="25"/>
      <c r="EZ550" s="25"/>
      <c r="FA550" s="25"/>
      <c r="FB550" s="25"/>
      <c r="FC550" s="25"/>
      <c r="FD550" s="25"/>
      <c r="FE550" s="25"/>
      <c r="FF550" s="25"/>
      <c r="FG550" s="25"/>
      <c r="FH550" s="25"/>
      <c r="FI550" s="25"/>
      <c r="FJ550" s="25"/>
      <c r="FK550" s="25"/>
      <c r="FL550" s="25"/>
      <c r="FM550" s="25"/>
      <c r="FN550" s="25"/>
      <c r="FO550" s="25"/>
      <c r="FP550" s="25"/>
      <c r="FQ550" s="25"/>
      <c r="FR550" s="25"/>
      <c r="FS550" s="25"/>
      <c r="FT550" s="25"/>
      <c r="FU550" s="25"/>
      <c r="FV550" s="25"/>
      <c r="FW550" s="25"/>
      <c r="FX550" s="25"/>
      <c r="FY550" s="25"/>
      <c r="FZ550" s="25"/>
      <c r="GA550" s="25"/>
      <c r="GB550" s="25"/>
      <c r="GC550" s="25"/>
      <c r="GD550" s="25"/>
      <c r="GE550" s="25"/>
      <c r="GF550" s="25"/>
      <c r="GG550" s="25"/>
      <c r="GH550" s="25"/>
      <c r="GI550" s="25"/>
      <c r="GJ550" s="25"/>
      <c r="GK550" s="25"/>
      <c r="GL550" s="25"/>
      <c r="GM550" s="25"/>
      <c r="GN550" s="25"/>
      <c r="GO550" s="25"/>
      <c r="GP550" s="25"/>
      <c r="GQ550" s="25"/>
      <c r="GR550" s="25"/>
      <c r="GS550" s="25"/>
      <c r="GT550" s="25"/>
      <c r="GU550" s="25"/>
      <c r="GV550" s="25"/>
      <c r="GW550" s="25"/>
      <c r="GX550" s="25"/>
      <c r="GY550" s="25"/>
      <c r="GZ550" s="25"/>
      <c r="HA550" s="25"/>
      <c r="HB550" s="25"/>
      <c r="HC550" s="25"/>
      <c r="HD550" s="25"/>
      <c r="HE550" s="25"/>
      <c r="HF550" s="25"/>
      <c r="HG550" s="25"/>
      <c r="HH550" s="25"/>
      <c r="HI550" s="25"/>
      <c r="HJ550" s="25"/>
      <c r="HK550" s="25"/>
      <c r="HL550" s="25"/>
      <c r="HM550" s="25"/>
      <c r="HN550" s="25"/>
      <c r="HO550" s="25"/>
      <c r="HP550" s="25"/>
      <c r="HQ550" s="25"/>
      <c r="HR550" s="25"/>
      <c r="HS550" s="25"/>
      <c r="HT550" s="25"/>
      <c r="HU550" s="25"/>
      <c r="HV550" s="25"/>
      <c r="HW550" s="25"/>
      <c r="HX550" s="25"/>
      <c r="HY550" s="25"/>
      <c r="HZ550" s="25"/>
      <c r="IA550" s="25"/>
      <c r="IB550" s="25"/>
      <c r="IC550" s="25"/>
      <c r="ID550" s="25"/>
      <c r="IE550" s="25"/>
      <c r="IF550" s="25"/>
      <c r="IG550" s="25"/>
      <c r="IH550" s="25"/>
      <c r="II550" s="25"/>
      <c r="IJ550" s="25"/>
      <c r="IK550" s="25"/>
      <c r="IL550" s="25"/>
      <c r="IM550" s="25"/>
      <c r="IN550" s="25"/>
      <c r="IO550" s="25"/>
      <c r="IP550" s="25"/>
    </row>
    <row r="551" spans="1:250" x14ac:dyDescent="0.3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c r="DK551" s="25"/>
      <c r="DL551" s="25"/>
      <c r="DM551" s="25"/>
      <c r="DN551" s="25"/>
      <c r="DO551" s="25"/>
      <c r="DP551" s="25"/>
      <c r="DQ551" s="25"/>
      <c r="DR551" s="25"/>
      <c r="DS551" s="25"/>
      <c r="DT551" s="25"/>
      <c r="DU551" s="25"/>
      <c r="DV551" s="25"/>
      <c r="DW551" s="25"/>
      <c r="DX551" s="25"/>
      <c r="DY551" s="25"/>
      <c r="DZ551" s="25"/>
      <c r="EA551" s="25"/>
      <c r="EB551" s="25"/>
      <c r="EC551" s="25"/>
      <c r="ED551" s="25"/>
      <c r="EE551" s="25"/>
      <c r="EF551" s="25"/>
      <c r="EG551" s="25"/>
      <c r="EH551" s="25"/>
      <c r="EI551" s="25"/>
      <c r="EJ551" s="25"/>
      <c r="EK551" s="25"/>
      <c r="EL551" s="25"/>
      <c r="EM551" s="25"/>
      <c r="EN551" s="25"/>
      <c r="EO551" s="25"/>
      <c r="EP551" s="25"/>
      <c r="EQ551" s="25"/>
      <c r="ER551" s="25"/>
      <c r="ES551" s="25"/>
      <c r="ET551" s="25"/>
      <c r="EU551" s="25"/>
      <c r="EV551" s="25"/>
      <c r="EW551" s="25"/>
      <c r="EX551" s="25"/>
      <c r="EY551" s="25"/>
      <c r="EZ551" s="25"/>
      <c r="FA551" s="25"/>
      <c r="FB551" s="25"/>
      <c r="FC551" s="25"/>
      <c r="FD551" s="25"/>
      <c r="FE551" s="25"/>
      <c r="FF551" s="25"/>
      <c r="FG551" s="25"/>
      <c r="FH551" s="25"/>
      <c r="FI551" s="25"/>
      <c r="FJ551" s="25"/>
      <c r="FK551" s="25"/>
      <c r="FL551" s="25"/>
      <c r="FM551" s="25"/>
      <c r="FN551" s="25"/>
      <c r="FO551" s="25"/>
      <c r="FP551" s="25"/>
      <c r="FQ551" s="25"/>
      <c r="FR551" s="25"/>
      <c r="FS551" s="25"/>
      <c r="FT551" s="25"/>
      <c r="FU551" s="25"/>
      <c r="FV551" s="25"/>
      <c r="FW551" s="25"/>
      <c r="FX551" s="25"/>
      <c r="FY551" s="25"/>
      <c r="FZ551" s="25"/>
      <c r="GA551" s="25"/>
      <c r="GB551" s="25"/>
      <c r="GC551" s="25"/>
      <c r="GD551" s="25"/>
      <c r="GE551" s="25"/>
      <c r="GF551" s="25"/>
      <c r="GG551" s="25"/>
      <c r="GH551" s="25"/>
      <c r="GI551" s="25"/>
      <c r="GJ551" s="25"/>
      <c r="GK551" s="25"/>
      <c r="GL551" s="25"/>
      <c r="GM551" s="25"/>
      <c r="GN551" s="25"/>
      <c r="GO551" s="25"/>
      <c r="GP551" s="25"/>
      <c r="GQ551" s="25"/>
      <c r="GR551" s="25"/>
      <c r="GS551" s="25"/>
      <c r="GT551" s="25"/>
      <c r="GU551" s="25"/>
      <c r="GV551" s="25"/>
      <c r="GW551" s="25"/>
      <c r="GX551" s="25"/>
      <c r="GY551" s="25"/>
      <c r="GZ551" s="25"/>
      <c r="HA551" s="25"/>
      <c r="HB551" s="25"/>
      <c r="HC551" s="25"/>
      <c r="HD551" s="25"/>
      <c r="HE551" s="25"/>
      <c r="HF551" s="25"/>
      <c r="HG551" s="25"/>
      <c r="HH551" s="25"/>
      <c r="HI551" s="25"/>
      <c r="HJ551" s="25"/>
      <c r="HK551" s="25"/>
      <c r="HL551" s="25"/>
      <c r="HM551" s="25"/>
      <c r="HN551" s="25"/>
      <c r="HO551" s="25"/>
      <c r="HP551" s="25"/>
      <c r="HQ551" s="25"/>
      <c r="HR551" s="25"/>
      <c r="HS551" s="25"/>
      <c r="HT551" s="25"/>
      <c r="HU551" s="25"/>
      <c r="HV551" s="25"/>
      <c r="HW551" s="25"/>
      <c r="HX551" s="25"/>
      <c r="HY551" s="25"/>
      <c r="HZ551" s="25"/>
      <c r="IA551" s="25"/>
      <c r="IB551" s="25"/>
      <c r="IC551" s="25"/>
      <c r="ID551" s="25"/>
      <c r="IE551" s="25"/>
      <c r="IF551" s="25"/>
      <c r="IG551" s="25"/>
      <c r="IH551" s="25"/>
      <c r="II551" s="25"/>
      <c r="IJ551" s="25"/>
      <c r="IK551" s="25"/>
      <c r="IL551" s="25"/>
      <c r="IM551" s="25"/>
      <c r="IN551" s="25"/>
      <c r="IO551" s="25"/>
      <c r="IP551" s="25"/>
    </row>
    <row r="552" spans="1:250" x14ac:dyDescent="0.3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c r="DK552" s="25"/>
      <c r="DL552" s="25"/>
      <c r="DM552" s="25"/>
      <c r="DN552" s="25"/>
      <c r="DO552" s="25"/>
      <c r="DP552" s="25"/>
      <c r="DQ552" s="25"/>
      <c r="DR552" s="25"/>
      <c r="DS552" s="25"/>
      <c r="DT552" s="25"/>
      <c r="DU552" s="25"/>
      <c r="DV552" s="25"/>
      <c r="DW552" s="25"/>
      <c r="DX552" s="25"/>
      <c r="DY552" s="25"/>
      <c r="DZ552" s="25"/>
      <c r="EA552" s="25"/>
      <c r="EB552" s="25"/>
      <c r="EC552" s="25"/>
      <c r="ED552" s="25"/>
      <c r="EE552" s="25"/>
      <c r="EF552" s="25"/>
      <c r="EG552" s="25"/>
      <c r="EH552" s="25"/>
      <c r="EI552" s="25"/>
      <c r="EJ552" s="25"/>
      <c r="EK552" s="25"/>
      <c r="EL552" s="25"/>
      <c r="EM552" s="25"/>
      <c r="EN552" s="25"/>
      <c r="EO552" s="25"/>
      <c r="EP552" s="25"/>
      <c r="EQ552" s="25"/>
      <c r="ER552" s="25"/>
      <c r="ES552" s="25"/>
      <c r="ET552" s="25"/>
      <c r="EU552" s="25"/>
      <c r="EV552" s="25"/>
      <c r="EW552" s="25"/>
      <c r="EX552" s="25"/>
      <c r="EY552" s="25"/>
      <c r="EZ552" s="25"/>
      <c r="FA552" s="25"/>
      <c r="FB552" s="25"/>
      <c r="FC552" s="25"/>
      <c r="FD552" s="25"/>
      <c r="FE552" s="25"/>
      <c r="FF552" s="25"/>
      <c r="FG552" s="25"/>
      <c r="FH552" s="25"/>
      <c r="FI552" s="25"/>
      <c r="FJ552" s="25"/>
      <c r="FK552" s="25"/>
      <c r="FL552" s="25"/>
      <c r="FM552" s="25"/>
      <c r="FN552" s="25"/>
      <c r="FO552" s="25"/>
      <c r="FP552" s="25"/>
      <c r="FQ552" s="25"/>
      <c r="FR552" s="25"/>
      <c r="FS552" s="25"/>
      <c r="FT552" s="25"/>
      <c r="FU552" s="25"/>
      <c r="FV552" s="25"/>
      <c r="FW552" s="25"/>
      <c r="FX552" s="25"/>
      <c r="FY552" s="25"/>
      <c r="FZ552" s="25"/>
      <c r="GA552" s="25"/>
      <c r="GB552" s="25"/>
      <c r="GC552" s="25"/>
      <c r="GD552" s="25"/>
      <c r="GE552" s="25"/>
      <c r="GF552" s="25"/>
      <c r="GG552" s="25"/>
      <c r="GH552" s="25"/>
      <c r="GI552" s="25"/>
      <c r="GJ552" s="25"/>
      <c r="GK552" s="25"/>
      <c r="GL552" s="25"/>
      <c r="GM552" s="25"/>
      <c r="GN552" s="25"/>
      <c r="GO552" s="25"/>
      <c r="GP552" s="25"/>
      <c r="GQ552" s="25"/>
      <c r="GR552" s="25"/>
      <c r="GS552" s="25"/>
      <c r="GT552" s="25"/>
      <c r="GU552" s="25"/>
      <c r="GV552" s="25"/>
      <c r="GW552" s="25"/>
      <c r="GX552" s="25"/>
      <c r="GY552" s="25"/>
      <c r="GZ552" s="25"/>
      <c r="HA552" s="25"/>
      <c r="HB552" s="25"/>
      <c r="HC552" s="25"/>
      <c r="HD552" s="25"/>
      <c r="HE552" s="25"/>
      <c r="HF552" s="25"/>
      <c r="HG552" s="25"/>
      <c r="HH552" s="25"/>
      <c r="HI552" s="25"/>
      <c r="HJ552" s="25"/>
      <c r="HK552" s="25"/>
      <c r="HL552" s="25"/>
      <c r="HM552" s="25"/>
      <c r="HN552" s="25"/>
      <c r="HO552" s="25"/>
      <c r="HP552" s="25"/>
      <c r="HQ552" s="25"/>
      <c r="HR552" s="25"/>
      <c r="HS552" s="25"/>
      <c r="HT552" s="25"/>
      <c r="HU552" s="25"/>
      <c r="HV552" s="25"/>
      <c r="HW552" s="25"/>
      <c r="HX552" s="25"/>
      <c r="HY552" s="25"/>
      <c r="HZ552" s="25"/>
      <c r="IA552" s="25"/>
      <c r="IB552" s="25"/>
      <c r="IC552" s="25"/>
      <c r="ID552" s="25"/>
      <c r="IE552" s="25"/>
      <c r="IF552" s="25"/>
      <c r="IG552" s="25"/>
      <c r="IH552" s="25"/>
      <c r="II552" s="25"/>
      <c r="IJ552" s="25"/>
      <c r="IK552" s="25"/>
      <c r="IL552" s="25"/>
      <c r="IM552" s="25"/>
      <c r="IN552" s="25"/>
      <c r="IO552" s="25"/>
      <c r="IP552" s="25"/>
    </row>
    <row r="553" spans="1:250" x14ac:dyDescent="0.3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c r="DK553" s="25"/>
      <c r="DL553" s="25"/>
      <c r="DM553" s="25"/>
      <c r="DN553" s="25"/>
      <c r="DO553" s="25"/>
      <c r="DP553" s="25"/>
      <c r="DQ553" s="25"/>
      <c r="DR553" s="25"/>
      <c r="DS553" s="25"/>
      <c r="DT553" s="25"/>
      <c r="DU553" s="25"/>
      <c r="DV553" s="25"/>
      <c r="DW553" s="25"/>
      <c r="DX553" s="25"/>
      <c r="DY553" s="25"/>
      <c r="DZ553" s="25"/>
      <c r="EA553" s="25"/>
      <c r="EB553" s="25"/>
      <c r="EC553" s="25"/>
      <c r="ED553" s="25"/>
      <c r="EE553" s="25"/>
      <c r="EF553" s="25"/>
      <c r="EG553" s="25"/>
      <c r="EH553" s="25"/>
      <c r="EI553" s="25"/>
      <c r="EJ553" s="25"/>
      <c r="EK553" s="25"/>
      <c r="EL553" s="25"/>
      <c r="EM553" s="25"/>
      <c r="EN553" s="25"/>
      <c r="EO553" s="25"/>
      <c r="EP553" s="25"/>
      <c r="EQ553" s="25"/>
      <c r="ER553" s="25"/>
      <c r="ES553" s="25"/>
      <c r="ET553" s="25"/>
      <c r="EU553" s="25"/>
      <c r="EV553" s="25"/>
      <c r="EW553" s="25"/>
      <c r="EX553" s="25"/>
      <c r="EY553" s="25"/>
      <c r="EZ553" s="25"/>
      <c r="FA553" s="25"/>
      <c r="FB553" s="25"/>
      <c r="FC553" s="25"/>
      <c r="FD553" s="25"/>
      <c r="FE553" s="25"/>
      <c r="FF553" s="25"/>
      <c r="FG553" s="25"/>
      <c r="FH553" s="25"/>
      <c r="FI553" s="25"/>
      <c r="FJ553" s="25"/>
      <c r="FK553" s="25"/>
      <c r="FL553" s="25"/>
      <c r="FM553" s="25"/>
      <c r="FN553" s="25"/>
      <c r="FO553" s="25"/>
      <c r="FP553" s="25"/>
      <c r="FQ553" s="25"/>
      <c r="FR553" s="25"/>
      <c r="FS553" s="25"/>
      <c r="FT553" s="25"/>
      <c r="FU553" s="25"/>
      <c r="FV553" s="25"/>
      <c r="FW553" s="25"/>
      <c r="FX553" s="25"/>
      <c r="FY553" s="25"/>
      <c r="FZ553" s="25"/>
      <c r="GA553" s="25"/>
      <c r="GB553" s="25"/>
      <c r="GC553" s="25"/>
      <c r="GD553" s="25"/>
      <c r="GE553" s="25"/>
      <c r="GF553" s="25"/>
      <c r="GG553" s="25"/>
      <c r="GH553" s="25"/>
      <c r="GI553" s="25"/>
      <c r="GJ553" s="25"/>
      <c r="GK553" s="25"/>
      <c r="GL553" s="25"/>
      <c r="GM553" s="25"/>
      <c r="GN553" s="25"/>
      <c r="GO553" s="25"/>
      <c r="GP553" s="25"/>
      <c r="GQ553" s="25"/>
      <c r="GR553" s="25"/>
      <c r="GS553" s="25"/>
      <c r="GT553" s="25"/>
      <c r="GU553" s="25"/>
      <c r="GV553" s="25"/>
      <c r="GW553" s="25"/>
      <c r="GX553" s="25"/>
      <c r="GY553" s="25"/>
      <c r="GZ553" s="25"/>
      <c r="HA553" s="25"/>
      <c r="HB553" s="25"/>
      <c r="HC553" s="25"/>
      <c r="HD553" s="25"/>
      <c r="HE553" s="25"/>
      <c r="HF553" s="25"/>
      <c r="HG553" s="25"/>
      <c r="HH553" s="25"/>
      <c r="HI553" s="25"/>
      <c r="HJ553" s="25"/>
      <c r="HK553" s="25"/>
      <c r="HL553" s="25"/>
      <c r="HM553" s="25"/>
      <c r="HN553" s="25"/>
      <c r="HO553" s="25"/>
      <c r="HP553" s="25"/>
      <c r="HQ553" s="25"/>
      <c r="HR553" s="25"/>
      <c r="HS553" s="25"/>
      <c r="HT553" s="25"/>
      <c r="HU553" s="25"/>
      <c r="HV553" s="25"/>
      <c r="HW553" s="25"/>
      <c r="HX553" s="25"/>
      <c r="HY553" s="25"/>
      <c r="HZ553" s="25"/>
      <c r="IA553" s="25"/>
      <c r="IB553" s="25"/>
      <c r="IC553" s="25"/>
      <c r="ID553" s="25"/>
      <c r="IE553" s="25"/>
      <c r="IF553" s="25"/>
      <c r="IG553" s="25"/>
      <c r="IH553" s="25"/>
      <c r="II553" s="25"/>
      <c r="IJ553" s="25"/>
      <c r="IK553" s="25"/>
      <c r="IL553" s="25"/>
      <c r="IM553" s="25"/>
      <c r="IN553" s="25"/>
      <c r="IO553" s="25"/>
      <c r="IP553" s="25"/>
    </row>
    <row r="554" spans="1:250" x14ac:dyDescent="0.3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c r="DP554" s="25"/>
      <c r="DQ554" s="25"/>
      <c r="DR554" s="25"/>
      <c r="DS554" s="25"/>
      <c r="DT554" s="25"/>
      <c r="DU554" s="25"/>
      <c r="DV554" s="25"/>
      <c r="DW554" s="25"/>
      <c r="DX554" s="25"/>
      <c r="DY554" s="25"/>
      <c r="DZ554" s="25"/>
      <c r="EA554" s="25"/>
      <c r="EB554" s="25"/>
      <c r="EC554" s="25"/>
      <c r="ED554" s="25"/>
      <c r="EE554" s="25"/>
      <c r="EF554" s="25"/>
      <c r="EG554" s="25"/>
      <c r="EH554" s="25"/>
      <c r="EI554" s="25"/>
      <c r="EJ554" s="25"/>
      <c r="EK554" s="25"/>
      <c r="EL554" s="25"/>
      <c r="EM554" s="25"/>
      <c r="EN554" s="25"/>
      <c r="EO554" s="25"/>
      <c r="EP554" s="25"/>
      <c r="EQ554" s="25"/>
      <c r="ER554" s="25"/>
      <c r="ES554" s="25"/>
      <c r="ET554" s="25"/>
      <c r="EU554" s="25"/>
      <c r="EV554" s="25"/>
      <c r="EW554" s="25"/>
      <c r="EX554" s="25"/>
      <c r="EY554" s="25"/>
      <c r="EZ554" s="25"/>
      <c r="FA554" s="25"/>
      <c r="FB554" s="25"/>
      <c r="FC554" s="25"/>
      <c r="FD554" s="25"/>
      <c r="FE554" s="25"/>
      <c r="FF554" s="25"/>
      <c r="FG554" s="25"/>
      <c r="FH554" s="25"/>
      <c r="FI554" s="25"/>
      <c r="FJ554" s="25"/>
      <c r="FK554" s="25"/>
      <c r="FL554" s="25"/>
      <c r="FM554" s="25"/>
      <c r="FN554" s="25"/>
      <c r="FO554" s="25"/>
      <c r="FP554" s="25"/>
      <c r="FQ554" s="25"/>
      <c r="FR554" s="25"/>
      <c r="FS554" s="25"/>
      <c r="FT554" s="25"/>
      <c r="FU554" s="25"/>
      <c r="FV554" s="25"/>
      <c r="FW554" s="25"/>
      <c r="FX554" s="25"/>
      <c r="FY554" s="25"/>
      <c r="FZ554" s="25"/>
      <c r="GA554" s="25"/>
      <c r="GB554" s="25"/>
      <c r="GC554" s="25"/>
      <c r="GD554" s="25"/>
      <c r="GE554" s="25"/>
      <c r="GF554" s="25"/>
      <c r="GG554" s="25"/>
      <c r="GH554" s="25"/>
      <c r="GI554" s="25"/>
      <c r="GJ554" s="25"/>
      <c r="GK554" s="25"/>
      <c r="GL554" s="25"/>
      <c r="GM554" s="25"/>
      <c r="GN554" s="25"/>
      <c r="GO554" s="25"/>
      <c r="GP554" s="25"/>
      <c r="GQ554" s="25"/>
      <c r="GR554" s="25"/>
      <c r="GS554" s="25"/>
      <c r="GT554" s="25"/>
      <c r="GU554" s="25"/>
      <c r="GV554" s="25"/>
      <c r="GW554" s="25"/>
      <c r="GX554" s="25"/>
      <c r="GY554" s="25"/>
      <c r="GZ554" s="25"/>
      <c r="HA554" s="25"/>
      <c r="HB554" s="25"/>
      <c r="HC554" s="25"/>
      <c r="HD554" s="25"/>
      <c r="HE554" s="25"/>
      <c r="HF554" s="25"/>
      <c r="HG554" s="25"/>
      <c r="HH554" s="25"/>
      <c r="HI554" s="25"/>
      <c r="HJ554" s="25"/>
      <c r="HK554" s="25"/>
      <c r="HL554" s="25"/>
      <c r="HM554" s="25"/>
      <c r="HN554" s="25"/>
      <c r="HO554" s="25"/>
      <c r="HP554" s="25"/>
      <c r="HQ554" s="25"/>
      <c r="HR554" s="25"/>
      <c r="HS554" s="25"/>
      <c r="HT554" s="25"/>
      <c r="HU554" s="25"/>
      <c r="HV554" s="25"/>
      <c r="HW554" s="25"/>
      <c r="HX554" s="25"/>
      <c r="HY554" s="25"/>
      <c r="HZ554" s="25"/>
      <c r="IA554" s="25"/>
      <c r="IB554" s="25"/>
      <c r="IC554" s="25"/>
      <c r="ID554" s="25"/>
      <c r="IE554" s="25"/>
      <c r="IF554" s="25"/>
      <c r="IG554" s="25"/>
      <c r="IH554" s="25"/>
      <c r="II554" s="25"/>
      <c r="IJ554" s="25"/>
      <c r="IK554" s="25"/>
      <c r="IL554" s="25"/>
      <c r="IM554" s="25"/>
      <c r="IN554" s="25"/>
      <c r="IO554" s="25"/>
      <c r="IP554" s="25"/>
    </row>
    <row r="555" spans="1:250" x14ac:dyDescent="0.3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c r="DK555" s="25"/>
      <c r="DL555" s="25"/>
      <c r="DM555" s="25"/>
      <c r="DN555" s="25"/>
      <c r="DO555" s="25"/>
      <c r="DP555" s="25"/>
      <c r="DQ555" s="25"/>
      <c r="DR555" s="25"/>
      <c r="DS555" s="25"/>
      <c r="DT555" s="25"/>
      <c r="DU555" s="25"/>
      <c r="DV555" s="25"/>
      <c r="DW555" s="25"/>
      <c r="DX555" s="25"/>
      <c r="DY555" s="25"/>
      <c r="DZ555" s="25"/>
      <c r="EA555" s="25"/>
      <c r="EB555" s="25"/>
      <c r="EC555" s="25"/>
      <c r="ED555" s="25"/>
      <c r="EE555" s="25"/>
      <c r="EF555" s="25"/>
      <c r="EG555" s="25"/>
      <c r="EH555" s="25"/>
      <c r="EI555" s="25"/>
      <c r="EJ555" s="25"/>
      <c r="EK555" s="25"/>
      <c r="EL555" s="25"/>
      <c r="EM555" s="25"/>
      <c r="EN555" s="25"/>
      <c r="EO555" s="25"/>
      <c r="EP555" s="25"/>
      <c r="EQ555" s="25"/>
      <c r="ER555" s="25"/>
      <c r="ES555" s="25"/>
      <c r="ET555" s="25"/>
      <c r="EU555" s="25"/>
      <c r="EV555" s="25"/>
      <c r="EW555" s="25"/>
      <c r="EX555" s="25"/>
      <c r="EY555" s="25"/>
      <c r="EZ555" s="25"/>
      <c r="FA555" s="25"/>
      <c r="FB555" s="25"/>
      <c r="FC555" s="25"/>
      <c r="FD555" s="25"/>
      <c r="FE555" s="25"/>
      <c r="FF555" s="25"/>
      <c r="FG555" s="25"/>
      <c r="FH555" s="25"/>
      <c r="FI555" s="25"/>
      <c r="FJ555" s="25"/>
      <c r="FK555" s="25"/>
      <c r="FL555" s="25"/>
      <c r="FM555" s="25"/>
      <c r="FN555" s="25"/>
      <c r="FO555" s="25"/>
      <c r="FP555" s="25"/>
      <c r="FQ555" s="25"/>
      <c r="FR555" s="25"/>
      <c r="FS555" s="25"/>
      <c r="FT555" s="25"/>
      <c r="FU555" s="25"/>
      <c r="FV555" s="25"/>
      <c r="FW555" s="25"/>
      <c r="FX555" s="25"/>
      <c r="FY555" s="25"/>
      <c r="FZ555" s="25"/>
      <c r="GA555" s="25"/>
      <c r="GB555" s="25"/>
      <c r="GC555" s="25"/>
      <c r="GD555" s="25"/>
      <c r="GE555" s="25"/>
      <c r="GF555" s="25"/>
      <c r="GG555" s="25"/>
      <c r="GH555" s="25"/>
      <c r="GI555" s="25"/>
      <c r="GJ555" s="25"/>
      <c r="GK555" s="25"/>
      <c r="GL555" s="25"/>
      <c r="GM555" s="25"/>
      <c r="GN555" s="25"/>
      <c r="GO555" s="25"/>
      <c r="GP555" s="25"/>
      <c r="GQ555" s="25"/>
      <c r="GR555" s="25"/>
      <c r="GS555" s="25"/>
      <c r="GT555" s="25"/>
      <c r="GU555" s="25"/>
      <c r="GV555" s="25"/>
      <c r="GW555" s="25"/>
      <c r="GX555" s="25"/>
      <c r="GY555" s="25"/>
      <c r="GZ555" s="25"/>
      <c r="HA555" s="25"/>
      <c r="HB555" s="25"/>
      <c r="HC555" s="25"/>
      <c r="HD555" s="25"/>
      <c r="HE555" s="25"/>
      <c r="HF555" s="25"/>
      <c r="HG555" s="25"/>
      <c r="HH555" s="25"/>
      <c r="HI555" s="25"/>
      <c r="HJ555" s="25"/>
      <c r="HK555" s="25"/>
      <c r="HL555" s="25"/>
      <c r="HM555" s="25"/>
      <c r="HN555" s="25"/>
      <c r="HO555" s="25"/>
      <c r="HP555" s="25"/>
      <c r="HQ555" s="25"/>
      <c r="HR555" s="25"/>
      <c r="HS555" s="25"/>
      <c r="HT555" s="25"/>
      <c r="HU555" s="25"/>
      <c r="HV555" s="25"/>
      <c r="HW555" s="25"/>
      <c r="HX555" s="25"/>
      <c r="HY555" s="25"/>
      <c r="HZ555" s="25"/>
      <c r="IA555" s="25"/>
      <c r="IB555" s="25"/>
      <c r="IC555" s="25"/>
      <c r="ID555" s="25"/>
      <c r="IE555" s="25"/>
      <c r="IF555" s="25"/>
      <c r="IG555" s="25"/>
      <c r="IH555" s="25"/>
      <c r="II555" s="25"/>
      <c r="IJ555" s="25"/>
      <c r="IK555" s="25"/>
      <c r="IL555" s="25"/>
      <c r="IM555" s="25"/>
      <c r="IN555" s="25"/>
      <c r="IO555" s="25"/>
      <c r="IP555" s="25"/>
    </row>
    <row r="556" spans="1:250" x14ac:dyDescent="0.3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c r="DK556" s="25"/>
      <c r="DL556" s="25"/>
      <c r="DM556" s="25"/>
      <c r="DN556" s="25"/>
      <c r="DO556" s="25"/>
      <c r="DP556" s="25"/>
      <c r="DQ556" s="25"/>
      <c r="DR556" s="25"/>
      <c r="DS556" s="25"/>
      <c r="DT556" s="25"/>
      <c r="DU556" s="25"/>
      <c r="DV556" s="25"/>
      <c r="DW556" s="25"/>
      <c r="DX556" s="25"/>
      <c r="DY556" s="25"/>
      <c r="DZ556" s="25"/>
      <c r="EA556" s="25"/>
      <c r="EB556" s="25"/>
      <c r="EC556" s="25"/>
      <c r="ED556" s="25"/>
      <c r="EE556" s="25"/>
      <c r="EF556" s="25"/>
      <c r="EG556" s="25"/>
      <c r="EH556" s="25"/>
      <c r="EI556" s="25"/>
      <c r="EJ556" s="25"/>
      <c r="EK556" s="25"/>
      <c r="EL556" s="25"/>
      <c r="EM556" s="25"/>
      <c r="EN556" s="25"/>
      <c r="EO556" s="25"/>
      <c r="EP556" s="25"/>
      <c r="EQ556" s="25"/>
      <c r="ER556" s="25"/>
      <c r="ES556" s="25"/>
      <c r="ET556" s="25"/>
      <c r="EU556" s="25"/>
      <c r="EV556" s="25"/>
      <c r="EW556" s="25"/>
      <c r="EX556" s="25"/>
      <c r="EY556" s="25"/>
      <c r="EZ556" s="25"/>
      <c r="FA556" s="25"/>
      <c r="FB556" s="25"/>
      <c r="FC556" s="25"/>
      <c r="FD556" s="25"/>
      <c r="FE556" s="25"/>
      <c r="FF556" s="25"/>
      <c r="FG556" s="25"/>
      <c r="FH556" s="25"/>
      <c r="FI556" s="25"/>
      <c r="FJ556" s="25"/>
      <c r="FK556" s="25"/>
      <c r="FL556" s="25"/>
      <c r="FM556" s="25"/>
      <c r="FN556" s="25"/>
      <c r="FO556" s="25"/>
      <c r="FP556" s="25"/>
      <c r="FQ556" s="25"/>
      <c r="FR556" s="25"/>
      <c r="FS556" s="25"/>
      <c r="FT556" s="25"/>
      <c r="FU556" s="25"/>
      <c r="FV556" s="25"/>
      <c r="FW556" s="25"/>
      <c r="FX556" s="25"/>
      <c r="FY556" s="25"/>
      <c r="FZ556" s="25"/>
      <c r="GA556" s="25"/>
      <c r="GB556" s="25"/>
      <c r="GC556" s="25"/>
      <c r="GD556" s="25"/>
      <c r="GE556" s="25"/>
      <c r="GF556" s="25"/>
      <c r="GG556" s="25"/>
      <c r="GH556" s="25"/>
      <c r="GI556" s="25"/>
      <c r="GJ556" s="25"/>
      <c r="GK556" s="25"/>
      <c r="GL556" s="25"/>
      <c r="GM556" s="25"/>
      <c r="GN556" s="25"/>
      <c r="GO556" s="25"/>
      <c r="GP556" s="25"/>
      <c r="GQ556" s="25"/>
      <c r="GR556" s="25"/>
      <c r="GS556" s="25"/>
      <c r="GT556" s="25"/>
      <c r="GU556" s="25"/>
      <c r="GV556" s="25"/>
      <c r="GW556" s="25"/>
      <c r="GX556" s="25"/>
      <c r="GY556" s="25"/>
      <c r="GZ556" s="25"/>
      <c r="HA556" s="25"/>
      <c r="HB556" s="25"/>
      <c r="HC556" s="25"/>
      <c r="HD556" s="25"/>
      <c r="HE556" s="25"/>
      <c r="HF556" s="25"/>
      <c r="HG556" s="25"/>
      <c r="HH556" s="25"/>
      <c r="HI556" s="25"/>
      <c r="HJ556" s="25"/>
      <c r="HK556" s="25"/>
      <c r="HL556" s="25"/>
      <c r="HM556" s="25"/>
      <c r="HN556" s="25"/>
      <c r="HO556" s="25"/>
      <c r="HP556" s="25"/>
      <c r="HQ556" s="25"/>
      <c r="HR556" s="25"/>
      <c r="HS556" s="25"/>
      <c r="HT556" s="25"/>
      <c r="HU556" s="25"/>
      <c r="HV556" s="25"/>
      <c r="HW556" s="25"/>
      <c r="HX556" s="25"/>
      <c r="HY556" s="25"/>
      <c r="HZ556" s="25"/>
      <c r="IA556" s="25"/>
      <c r="IB556" s="25"/>
      <c r="IC556" s="25"/>
      <c r="ID556" s="25"/>
      <c r="IE556" s="25"/>
      <c r="IF556" s="25"/>
      <c r="IG556" s="25"/>
      <c r="IH556" s="25"/>
      <c r="II556" s="25"/>
      <c r="IJ556" s="25"/>
      <c r="IK556" s="25"/>
      <c r="IL556" s="25"/>
      <c r="IM556" s="25"/>
      <c r="IN556" s="25"/>
      <c r="IO556" s="25"/>
      <c r="IP556" s="25"/>
    </row>
    <row r="557" spans="1:250" x14ac:dyDescent="0.3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Q557" s="25"/>
      <c r="DR557" s="25"/>
      <c r="DS557" s="25"/>
      <c r="DT557" s="25"/>
      <c r="DU557" s="25"/>
      <c r="DV557" s="25"/>
      <c r="DW557" s="25"/>
      <c r="DX557" s="25"/>
      <c r="DY557" s="25"/>
      <c r="DZ557" s="25"/>
      <c r="EA557" s="25"/>
      <c r="EB557" s="25"/>
      <c r="EC557" s="25"/>
      <c r="ED557" s="25"/>
      <c r="EE557" s="25"/>
      <c r="EF557" s="25"/>
      <c r="EG557" s="25"/>
      <c r="EH557" s="25"/>
      <c r="EI557" s="25"/>
      <c r="EJ557" s="25"/>
      <c r="EK557" s="25"/>
      <c r="EL557" s="25"/>
      <c r="EM557" s="25"/>
      <c r="EN557" s="25"/>
      <c r="EO557" s="25"/>
      <c r="EP557" s="25"/>
      <c r="EQ557" s="25"/>
      <c r="ER557" s="25"/>
      <c r="ES557" s="25"/>
      <c r="ET557" s="25"/>
      <c r="EU557" s="25"/>
      <c r="EV557" s="25"/>
      <c r="EW557" s="25"/>
      <c r="EX557" s="25"/>
      <c r="EY557" s="25"/>
      <c r="EZ557" s="25"/>
      <c r="FA557" s="25"/>
      <c r="FB557" s="25"/>
      <c r="FC557" s="25"/>
      <c r="FD557" s="25"/>
      <c r="FE557" s="25"/>
      <c r="FF557" s="25"/>
      <c r="FG557" s="25"/>
      <c r="FH557" s="25"/>
      <c r="FI557" s="25"/>
      <c r="FJ557" s="25"/>
      <c r="FK557" s="25"/>
      <c r="FL557" s="25"/>
      <c r="FM557" s="25"/>
      <c r="FN557" s="25"/>
      <c r="FO557" s="25"/>
      <c r="FP557" s="25"/>
      <c r="FQ557" s="25"/>
      <c r="FR557" s="25"/>
      <c r="FS557" s="25"/>
      <c r="FT557" s="25"/>
      <c r="FU557" s="25"/>
      <c r="FV557" s="25"/>
      <c r="FW557" s="25"/>
      <c r="FX557" s="25"/>
      <c r="FY557" s="25"/>
      <c r="FZ557" s="25"/>
      <c r="GA557" s="25"/>
      <c r="GB557" s="25"/>
      <c r="GC557" s="25"/>
      <c r="GD557" s="25"/>
      <c r="GE557" s="25"/>
      <c r="GF557" s="25"/>
      <c r="GG557" s="25"/>
      <c r="GH557" s="25"/>
      <c r="GI557" s="25"/>
      <c r="GJ557" s="25"/>
      <c r="GK557" s="25"/>
      <c r="GL557" s="25"/>
      <c r="GM557" s="25"/>
      <c r="GN557" s="25"/>
      <c r="GO557" s="25"/>
      <c r="GP557" s="25"/>
      <c r="GQ557" s="25"/>
      <c r="GR557" s="25"/>
      <c r="GS557" s="25"/>
      <c r="GT557" s="25"/>
      <c r="GU557" s="25"/>
      <c r="GV557" s="25"/>
      <c r="GW557" s="25"/>
      <c r="GX557" s="25"/>
      <c r="GY557" s="25"/>
      <c r="GZ557" s="25"/>
      <c r="HA557" s="25"/>
      <c r="HB557" s="25"/>
      <c r="HC557" s="25"/>
      <c r="HD557" s="25"/>
      <c r="HE557" s="25"/>
      <c r="HF557" s="25"/>
      <c r="HG557" s="25"/>
      <c r="HH557" s="25"/>
      <c r="HI557" s="25"/>
      <c r="HJ557" s="25"/>
      <c r="HK557" s="25"/>
      <c r="HL557" s="25"/>
      <c r="HM557" s="25"/>
      <c r="HN557" s="25"/>
      <c r="HO557" s="25"/>
      <c r="HP557" s="25"/>
      <c r="HQ557" s="25"/>
      <c r="HR557" s="25"/>
      <c r="HS557" s="25"/>
      <c r="HT557" s="25"/>
      <c r="HU557" s="25"/>
      <c r="HV557" s="25"/>
      <c r="HW557" s="25"/>
      <c r="HX557" s="25"/>
      <c r="HY557" s="25"/>
      <c r="HZ557" s="25"/>
      <c r="IA557" s="25"/>
      <c r="IB557" s="25"/>
      <c r="IC557" s="25"/>
      <c r="ID557" s="25"/>
      <c r="IE557" s="25"/>
      <c r="IF557" s="25"/>
      <c r="IG557" s="25"/>
      <c r="IH557" s="25"/>
      <c r="II557" s="25"/>
      <c r="IJ557" s="25"/>
      <c r="IK557" s="25"/>
      <c r="IL557" s="25"/>
      <c r="IM557" s="25"/>
      <c r="IN557" s="25"/>
      <c r="IO557" s="25"/>
      <c r="IP557" s="25"/>
    </row>
    <row r="558" spans="1:250" x14ac:dyDescent="0.3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Q558" s="25"/>
      <c r="DR558" s="25"/>
      <c r="DS558" s="25"/>
      <c r="DT558" s="25"/>
      <c r="DU558" s="25"/>
      <c r="DV558" s="25"/>
      <c r="DW558" s="25"/>
      <c r="DX558" s="25"/>
      <c r="DY558" s="25"/>
      <c r="DZ558" s="25"/>
      <c r="EA558" s="25"/>
      <c r="EB558" s="25"/>
      <c r="EC558" s="25"/>
      <c r="ED558" s="25"/>
      <c r="EE558" s="25"/>
      <c r="EF558" s="25"/>
      <c r="EG558" s="25"/>
      <c r="EH558" s="25"/>
      <c r="EI558" s="25"/>
      <c r="EJ558" s="25"/>
      <c r="EK558" s="25"/>
      <c r="EL558" s="25"/>
      <c r="EM558" s="25"/>
      <c r="EN558" s="25"/>
      <c r="EO558" s="25"/>
      <c r="EP558" s="25"/>
      <c r="EQ558" s="25"/>
      <c r="ER558" s="25"/>
      <c r="ES558" s="25"/>
      <c r="ET558" s="25"/>
      <c r="EU558" s="25"/>
      <c r="EV558" s="25"/>
      <c r="EW558" s="25"/>
      <c r="EX558" s="25"/>
      <c r="EY558" s="25"/>
      <c r="EZ558" s="25"/>
      <c r="FA558" s="25"/>
      <c r="FB558" s="25"/>
      <c r="FC558" s="25"/>
      <c r="FD558" s="25"/>
      <c r="FE558" s="25"/>
      <c r="FF558" s="25"/>
      <c r="FG558" s="25"/>
      <c r="FH558" s="25"/>
      <c r="FI558" s="25"/>
      <c r="FJ558" s="25"/>
      <c r="FK558" s="25"/>
      <c r="FL558" s="25"/>
      <c r="FM558" s="25"/>
      <c r="FN558" s="25"/>
      <c r="FO558" s="25"/>
      <c r="FP558" s="25"/>
      <c r="FQ558" s="25"/>
      <c r="FR558" s="25"/>
      <c r="FS558" s="25"/>
      <c r="FT558" s="25"/>
      <c r="FU558" s="25"/>
      <c r="FV558" s="25"/>
      <c r="FW558" s="25"/>
      <c r="FX558" s="25"/>
      <c r="FY558" s="25"/>
      <c r="FZ558" s="25"/>
      <c r="GA558" s="25"/>
      <c r="GB558" s="25"/>
      <c r="GC558" s="25"/>
      <c r="GD558" s="25"/>
      <c r="GE558" s="25"/>
      <c r="GF558" s="25"/>
      <c r="GG558" s="25"/>
      <c r="GH558" s="25"/>
      <c r="GI558" s="25"/>
      <c r="GJ558" s="25"/>
      <c r="GK558" s="25"/>
      <c r="GL558" s="25"/>
      <c r="GM558" s="25"/>
      <c r="GN558" s="25"/>
      <c r="GO558" s="25"/>
      <c r="GP558" s="25"/>
      <c r="GQ558" s="25"/>
      <c r="GR558" s="25"/>
      <c r="GS558" s="25"/>
      <c r="GT558" s="25"/>
      <c r="GU558" s="25"/>
      <c r="GV558" s="25"/>
      <c r="GW558" s="25"/>
      <c r="GX558" s="25"/>
      <c r="GY558" s="25"/>
      <c r="GZ558" s="25"/>
      <c r="HA558" s="25"/>
      <c r="HB558" s="25"/>
      <c r="HC558" s="25"/>
      <c r="HD558" s="25"/>
      <c r="HE558" s="25"/>
      <c r="HF558" s="25"/>
      <c r="HG558" s="25"/>
      <c r="HH558" s="25"/>
      <c r="HI558" s="25"/>
      <c r="HJ558" s="25"/>
      <c r="HK558" s="25"/>
      <c r="HL558" s="25"/>
      <c r="HM558" s="25"/>
      <c r="HN558" s="25"/>
      <c r="HO558" s="25"/>
      <c r="HP558" s="25"/>
      <c r="HQ558" s="25"/>
      <c r="HR558" s="25"/>
      <c r="HS558" s="25"/>
      <c r="HT558" s="25"/>
      <c r="HU558" s="25"/>
      <c r="HV558" s="25"/>
      <c r="HW558" s="25"/>
      <c r="HX558" s="25"/>
      <c r="HY558" s="25"/>
      <c r="HZ558" s="25"/>
      <c r="IA558" s="25"/>
      <c r="IB558" s="25"/>
      <c r="IC558" s="25"/>
      <c r="ID558" s="25"/>
      <c r="IE558" s="25"/>
      <c r="IF558" s="25"/>
      <c r="IG558" s="25"/>
      <c r="IH558" s="25"/>
      <c r="II558" s="25"/>
      <c r="IJ558" s="25"/>
      <c r="IK558" s="25"/>
      <c r="IL558" s="25"/>
      <c r="IM558" s="25"/>
      <c r="IN558" s="25"/>
      <c r="IO558" s="25"/>
      <c r="IP558" s="25"/>
    </row>
    <row r="559" spans="1:250" x14ac:dyDescent="0.3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Q559" s="25"/>
      <c r="DR559" s="25"/>
      <c r="DS559" s="25"/>
      <c r="DT559" s="25"/>
      <c r="DU559" s="25"/>
      <c r="DV559" s="25"/>
      <c r="DW559" s="25"/>
      <c r="DX559" s="25"/>
      <c r="DY559" s="25"/>
      <c r="DZ559" s="25"/>
      <c r="EA559" s="25"/>
      <c r="EB559" s="25"/>
      <c r="EC559" s="25"/>
      <c r="ED559" s="25"/>
      <c r="EE559" s="25"/>
      <c r="EF559" s="25"/>
      <c r="EG559" s="25"/>
      <c r="EH559" s="25"/>
      <c r="EI559" s="25"/>
      <c r="EJ559" s="25"/>
      <c r="EK559" s="25"/>
      <c r="EL559" s="25"/>
      <c r="EM559" s="25"/>
      <c r="EN559" s="25"/>
      <c r="EO559" s="25"/>
      <c r="EP559" s="25"/>
      <c r="EQ559" s="25"/>
      <c r="ER559" s="25"/>
      <c r="ES559" s="25"/>
      <c r="ET559" s="25"/>
      <c r="EU559" s="25"/>
      <c r="EV559" s="25"/>
      <c r="EW559" s="25"/>
      <c r="EX559" s="25"/>
      <c r="EY559" s="25"/>
      <c r="EZ559" s="25"/>
      <c r="FA559" s="25"/>
      <c r="FB559" s="25"/>
      <c r="FC559" s="25"/>
      <c r="FD559" s="25"/>
      <c r="FE559" s="25"/>
      <c r="FF559" s="25"/>
      <c r="FG559" s="25"/>
      <c r="FH559" s="25"/>
      <c r="FI559" s="25"/>
      <c r="FJ559" s="25"/>
      <c r="FK559" s="25"/>
      <c r="FL559" s="25"/>
      <c r="FM559" s="25"/>
      <c r="FN559" s="25"/>
      <c r="FO559" s="25"/>
      <c r="FP559" s="25"/>
      <c r="FQ559" s="25"/>
      <c r="FR559" s="25"/>
      <c r="FS559" s="25"/>
      <c r="FT559" s="25"/>
      <c r="FU559" s="25"/>
      <c r="FV559" s="25"/>
      <c r="FW559" s="25"/>
      <c r="FX559" s="25"/>
      <c r="FY559" s="25"/>
      <c r="FZ559" s="25"/>
      <c r="GA559" s="25"/>
      <c r="GB559" s="25"/>
      <c r="GC559" s="25"/>
      <c r="GD559" s="25"/>
      <c r="GE559" s="25"/>
      <c r="GF559" s="25"/>
      <c r="GG559" s="25"/>
      <c r="GH559" s="25"/>
      <c r="GI559" s="25"/>
      <c r="GJ559" s="25"/>
      <c r="GK559" s="25"/>
      <c r="GL559" s="25"/>
      <c r="GM559" s="25"/>
      <c r="GN559" s="25"/>
      <c r="GO559" s="25"/>
      <c r="GP559" s="25"/>
      <c r="GQ559" s="25"/>
      <c r="GR559" s="25"/>
      <c r="GS559" s="25"/>
      <c r="GT559" s="25"/>
      <c r="GU559" s="25"/>
      <c r="GV559" s="25"/>
      <c r="GW559" s="25"/>
      <c r="GX559" s="25"/>
      <c r="GY559" s="25"/>
      <c r="GZ559" s="25"/>
      <c r="HA559" s="25"/>
      <c r="HB559" s="25"/>
      <c r="HC559" s="25"/>
      <c r="HD559" s="25"/>
      <c r="HE559" s="25"/>
      <c r="HF559" s="25"/>
      <c r="HG559" s="25"/>
      <c r="HH559" s="25"/>
      <c r="HI559" s="25"/>
      <c r="HJ559" s="25"/>
      <c r="HK559" s="25"/>
      <c r="HL559" s="25"/>
      <c r="HM559" s="25"/>
      <c r="HN559" s="25"/>
      <c r="HO559" s="25"/>
      <c r="HP559" s="25"/>
      <c r="HQ559" s="25"/>
      <c r="HR559" s="25"/>
      <c r="HS559" s="25"/>
      <c r="HT559" s="25"/>
      <c r="HU559" s="25"/>
      <c r="HV559" s="25"/>
      <c r="HW559" s="25"/>
      <c r="HX559" s="25"/>
      <c r="HY559" s="25"/>
      <c r="HZ559" s="25"/>
      <c r="IA559" s="25"/>
      <c r="IB559" s="25"/>
      <c r="IC559" s="25"/>
      <c r="ID559" s="25"/>
      <c r="IE559" s="25"/>
      <c r="IF559" s="25"/>
      <c r="IG559" s="25"/>
      <c r="IH559" s="25"/>
      <c r="II559" s="25"/>
      <c r="IJ559" s="25"/>
      <c r="IK559" s="25"/>
      <c r="IL559" s="25"/>
      <c r="IM559" s="25"/>
      <c r="IN559" s="25"/>
      <c r="IO559" s="25"/>
      <c r="IP559" s="25"/>
    </row>
    <row r="560" spans="1:250" x14ac:dyDescent="0.3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Q560" s="25"/>
      <c r="DR560" s="25"/>
      <c r="DS560" s="25"/>
      <c r="DT560" s="25"/>
      <c r="DU560" s="25"/>
      <c r="DV560" s="25"/>
      <c r="DW560" s="25"/>
      <c r="DX560" s="25"/>
      <c r="DY560" s="25"/>
      <c r="DZ560" s="25"/>
      <c r="EA560" s="25"/>
      <c r="EB560" s="25"/>
      <c r="EC560" s="25"/>
      <c r="ED560" s="25"/>
      <c r="EE560" s="25"/>
      <c r="EF560" s="25"/>
      <c r="EG560" s="25"/>
      <c r="EH560" s="25"/>
      <c r="EI560" s="25"/>
      <c r="EJ560" s="25"/>
      <c r="EK560" s="25"/>
      <c r="EL560" s="25"/>
      <c r="EM560" s="25"/>
      <c r="EN560" s="25"/>
      <c r="EO560" s="25"/>
      <c r="EP560" s="25"/>
      <c r="EQ560" s="25"/>
      <c r="ER560" s="25"/>
      <c r="ES560" s="25"/>
      <c r="ET560" s="25"/>
      <c r="EU560" s="25"/>
      <c r="EV560" s="25"/>
      <c r="EW560" s="25"/>
      <c r="EX560" s="25"/>
      <c r="EY560" s="25"/>
      <c r="EZ560" s="25"/>
      <c r="FA560" s="25"/>
      <c r="FB560" s="25"/>
      <c r="FC560" s="25"/>
      <c r="FD560" s="25"/>
      <c r="FE560" s="25"/>
      <c r="FF560" s="25"/>
      <c r="FG560" s="25"/>
      <c r="FH560" s="25"/>
      <c r="FI560" s="25"/>
      <c r="FJ560" s="25"/>
      <c r="FK560" s="25"/>
      <c r="FL560" s="25"/>
      <c r="FM560" s="25"/>
      <c r="FN560" s="25"/>
      <c r="FO560" s="25"/>
      <c r="FP560" s="25"/>
      <c r="FQ560" s="25"/>
      <c r="FR560" s="25"/>
      <c r="FS560" s="25"/>
      <c r="FT560" s="25"/>
      <c r="FU560" s="25"/>
      <c r="FV560" s="25"/>
      <c r="FW560" s="25"/>
      <c r="FX560" s="25"/>
      <c r="FY560" s="25"/>
      <c r="FZ560" s="25"/>
      <c r="GA560" s="25"/>
      <c r="GB560" s="25"/>
      <c r="GC560" s="25"/>
      <c r="GD560" s="25"/>
      <c r="GE560" s="25"/>
      <c r="GF560" s="25"/>
      <c r="GG560" s="25"/>
      <c r="GH560" s="25"/>
      <c r="GI560" s="25"/>
      <c r="GJ560" s="25"/>
      <c r="GK560" s="25"/>
      <c r="GL560" s="25"/>
      <c r="GM560" s="25"/>
      <c r="GN560" s="25"/>
      <c r="GO560" s="25"/>
      <c r="GP560" s="25"/>
      <c r="GQ560" s="25"/>
      <c r="GR560" s="25"/>
      <c r="GS560" s="25"/>
      <c r="GT560" s="25"/>
      <c r="GU560" s="25"/>
      <c r="GV560" s="25"/>
      <c r="GW560" s="25"/>
      <c r="GX560" s="25"/>
      <c r="GY560" s="25"/>
      <c r="GZ560" s="25"/>
      <c r="HA560" s="25"/>
      <c r="HB560" s="25"/>
      <c r="HC560" s="25"/>
      <c r="HD560" s="25"/>
      <c r="HE560" s="25"/>
      <c r="HF560" s="25"/>
      <c r="HG560" s="25"/>
      <c r="HH560" s="25"/>
      <c r="HI560" s="25"/>
      <c r="HJ560" s="25"/>
      <c r="HK560" s="25"/>
      <c r="HL560" s="25"/>
      <c r="HM560" s="25"/>
      <c r="HN560" s="25"/>
      <c r="HO560" s="25"/>
      <c r="HP560" s="25"/>
      <c r="HQ560" s="25"/>
      <c r="HR560" s="25"/>
      <c r="HS560" s="25"/>
      <c r="HT560" s="25"/>
      <c r="HU560" s="25"/>
      <c r="HV560" s="25"/>
      <c r="HW560" s="25"/>
      <c r="HX560" s="25"/>
      <c r="HY560" s="25"/>
      <c r="HZ560" s="25"/>
      <c r="IA560" s="25"/>
      <c r="IB560" s="25"/>
      <c r="IC560" s="25"/>
      <c r="ID560" s="25"/>
      <c r="IE560" s="25"/>
      <c r="IF560" s="25"/>
      <c r="IG560" s="25"/>
      <c r="IH560" s="25"/>
      <c r="II560" s="25"/>
      <c r="IJ560" s="25"/>
      <c r="IK560" s="25"/>
      <c r="IL560" s="25"/>
      <c r="IM560" s="25"/>
      <c r="IN560" s="25"/>
      <c r="IO560" s="25"/>
      <c r="IP560" s="25"/>
    </row>
    <row r="561" spans="1:250" x14ac:dyDescent="0.3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c r="EC561" s="25"/>
      <c r="ED561" s="25"/>
      <c r="EE561" s="25"/>
      <c r="EF561" s="25"/>
      <c r="EG561" s="25"/>
      <c r="EH561" s="25"/>
      <c r="EI561" s="25"/>
      <c r="EJ561" s="25"/>
      <c r="EK561" s="25"/>
      <c r="EL561" s="25"/>
      <c r="EM561" s="25"/>
      <c r="EN561" s="25"/>
      <c r="EO561" s="25"/>
      <c r="EP561" s="25"/>
      <c r="EQ561" s="25"/>
      <c r="ER561" s="25"/>
      <c r="ES561" s="25"/>
      <c r="ET561" s="25"/>
      <c r="EU561" s="25"/>
      <c r="EV561" s="25"/>
      <c r="EW561" s="25"/>
      <c r="EX561" s="25"/>
      <c r="EY561" s="25"/>
      <c r="EZ561" s="25"/>
      <c r="FA561" s="25"/>
      <c r="FB561" s="25"/>
      <c r="FC561" s="25"/>
      <c r="FD561" s="25"/>
      <c r="FE561" s="25"/>
      <c r="FF561" s="25"/>
      <c r="FG561" s="25"/>
      <c r="FH561" s="25"/>
      <c r="FI561" s="25"/>
      <c r="FJ561" s="25"/>
      <c r="FK561" s="25"/>
      <c r="FL561" s="25"/>
      <c r="FM561" s="25"/>
      <c r="FN561" s="25"/>
      <c r="FO561" s="25"/>
      <c r="FP561" s="25"/>
      <c r="FQ561" s="25"/>
      <c r="FR561" s="25"/>
      <c r="FS561" s="25"/>
      <c r="FT561" s="25"/>
      <c r="FU561" s="25"/>
      <c r="FV561" s="25"/>
      <c r="FW561" s="25"/>
      <c r="FX561" s="25"/>
      <c r="FY561" s="25"/>
      <c r="FZ561" s="25"/>
      <c r="GA561" s="25"/>
      <c r="GB561" s="25"/>
      <c r="GC561" s="25"/>
      <c r="GD561" s="25"/>
      <c r="GE561" s="25"/>
      <c r="GF561" s="25"/>
      <c r="GG561" s="25"/>
      <c r="GH561" s="25"/>
      <c r="GI561" s="25"/>
      <c r="GJ561" s="25"/>
      <c r="GK561" s="25"/>
      <c r="GL561" s="25"/>
      <c r="GM561" s="25"/>
      <c r="GN561" s="25"/>
      <c r="GO561" s="25"/>
      <c r="GP561" s="25"/>
      <c r="GQ561" s="25"/>
      <c r="GR561" s="25"/>
      <c r="GS561" s="25"/>
      <c r="GT561" s="25"/>
      <c r="GU561" s="25"/>
      <c r="GV561" s="25"/>
      <c r="GW561" s="25"/>
      <c r="GX561" s="25"/>
      <c r="GY561" s="25"/>
      <c r="GZ561" s="25"/>
      <c r="HA561" s="25"/>
      <c r="HB561" s="25"/>
      <c r="HC561" s="25"/>
      <c r="HD561" s="25"/>
      <c r="HE561" s="25"/>
      <c r="HF561" s="25"/>
      <c r="HG561" s="25"/>
      <c r="HH561" s="25"/>
      <c r="HI561" s="25"/>
      <c r="HJ561" s="25"/>
      <c r="HK561" s="25"/>
      <c r="HL561" s="25"/>
      <c r="HM561" s="25"/>
      <c r="HN561" s="25"/>
      <c r="HO561" s="25"/>
      <c r="HP561" s="25"/>
      <c r="HQ561" s="25"/>
      <c r="HR561" s="25"/>
      <c r="HS561" s="25"/>
      <c r="HT561" s="25"/>
      <c r="HU561" s="25"/>
      <c r="HV561" s="25"/>
      <c r="HW561" s="25"/>
      <c r="HX561" s="25"/>
      <c r="HY561" s="25"/>
      <c r="HZ561" s="25"/>
      <c r="IA561" s="25"/>
      <c r="IB561" s="25"/>
      <c r="IC561" s="25"/>
      <c r="ID561" s="25"/>
      <c r="IE561" s="25"/>
      <c r="IF561" s="25"/>
      <c r="IG561" s="25"/>
      <c r="IH561" s="25"/>
      <c r="II561" s="25"/>
      <c r="IJ561" s="25"/>
      <c r="IK561" s="25"/>
      <c r="IL561" s="25"/>
      <c r="IM561" s="25"/>
      <c r="IN561" s="25"/>
      <c r="IO561" s="25"/>
      <c r="IP561" s="25"/>
    </row>
    <row r="562" spans="1:250" x14ac:dyDescent="0.3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Q562" s="25"/>
      <c r="DR562" s="25"/>
      <c r="DS562" s="25"/>
      <c r="DT562" s="25"/>
      <c r="DU562" s="25"/>
      <c r="DV562" s="25"/>
      <c r="DW562" s="25"/>
      <c r="DX562" s="25"/>
      <c r="DY562" s="25"/>
      <c r="DZ562" s="25"/>
      <c r="EA562" s="25"/>
      <c r="EB562" s="25"/>
      <c r="EC562" s="25"/>
      <c r="ED562" s="25"/>
      <c r="EE562" s="25"/>
      <c r="EF562" s="25"/>
      <c r="EG562" s="25"/>
      <c r="EH562" s="25"/>
      <c r="EI562" s="25"/>
      <c r="EJ562" s="25"/>
      <c r="EK562" s="25"/>
      <c r="EL562" s="25"/>
      <c r="EM562" s="25"/>
      <c r="EN562" s="25"/>
      <c r="EO562" s="25"/>
      <c r="EP562" s="25"/>
      <c r="EQ562" s="25"/>
      <c r="ER562" s="25"/>
      <c r="ES562" s="25"/>
      <c r="ET562" s="25"/>
      <c r="EU562" s="25"/>
      <c r="EV562" s="25"/>
      <c r="EW562" s="25"/>
      <c r="EX562" s="25"/>
      <c r="EY562" s="25"/>
      <c r="EZ562" s="25"/>
      <c r="FA562" s="25"/>
      <c r="FB562" s="25"/>
      <c r="FC562" s="25"/>
      <c r="FD562" s="25"/>
      <c r="FE562" s="25"/>
      <c r="FF562" s="25"/>
      <c r="FG562" s="25"/>
      <c r="FH562" s="25"/>
      <c r="FI562" s="25"/>
      <c r="FJ562" s="25"/>
      <c r="FK562" s="25"/>
      <c r="FL562" s="25"/>
      <c r="FM562" s="25"/>
      <c r="FN562" s="25"/>
      <c r="FO562" s="25"/>
      <c r="FP562" s="25"/>
      <c r="FQ562" s="25"/>
      <c r="FR562" s="25"/>
      <c r="FS562" s="25"/>
      <c r="FT562" s="25"/>
      <c r="FU562" s="25"/>
      <c r="FV562" s="25"/>
      <c r="FW562" s="25"/>
      <c r="FX562" s="25"/>
      <c r="FY562" s="25"/>
      <c r="FZ562" s="25"/>
      <c r="GA562" s="25"/>
      <c r="GB562" s="25"/>
      <c r="GC562" s="25"/>
      <c r="GD562" s="25"/>
      <c r="GE562" s="25"/>
      <c r="GF562" s="25"/>
      <c r="GG562" s="25"/>
      <c r="GH562" s="25"/>
      <c r="GI562" s="25"/>
      <c r="GJ562" s="25"/>
      <c r="GK562" s="25"/>
      <c r="GL562" s="25"/>
      <c r="GM562" s="25"/>
      <c r="GN562" s="25"/>
      <c r="GO562" s="25"/>
      <c r="GP562" s="25"/>
      <c r="GQ562" s="25"/>
      <c r="GR562" s="25"/>
      <c r="GS562" s="25"/>
      <c r="GT562" s="25"/>
      <c r="GU562" s="25"/>
      <c r="GV562" s="25"/>
      <c r="GW562" s="25"/>
      <c r="GX562" s="25"/>
      <c r="GY562" s="25"/>
      <c r="GZ562" s="25"/>
      <c r="HA562" s="25"/>
      <c r="HB562" s="25"/>
      <c r="HC562" s="25"/>
      <c r="HD562" s="25"/>
      <c r="HE562" s="25"/>
      <c r="HF562" s="25"/>
      <c r="HG562" s="25"/>
      <c r="HH562" s="25"/>
      <c r="HI562" s="25"/>
      <c r="HJ562" s="25"/>
      <c r="HK562" s="25"/>
      <c r="HL562" s="25"/>
      <c r="HM562" s="25"/>
      <c r="HN562" s="25"/>
      <c r="HO562" s="25"/>
      <c r="HP562" s="25"/>
      <c r="HQ562" s="25"/>
      <c r="HR562" s="25"/>
      <c r="HS562" s="25"/>
      <c r="HT562" s="25"/>
      <c r="HU562" s="25"/>
      <c r="HV562" s="25"/>
      <c r="HW562" s="25"/>
      <c r="HX562" s="25"/>
      <c r="HY562" s="25"/>
      <c r="HZ562" s="25"/>
      <c r="IA562" s="25"/>
      <c r="IB562" s="25"/>
      <c r="IC562" s="25"/>
      <c r="ID562" s="25"/>
      <c r="IE562" s="25"/>
      <c r="IF562" s="25"/>
      <c r="IG562" s="25"/>
      <c r="IH562" s="25"/>
      <c r="II562" s="25"/>
      <c r="IJ562" s="25"/>
      <c r="IK562" s="25"/>
      <c r="IL562" s="25"/>
      <c r="IM562" s="25"/>
      <c r="IN562" s="25"/>
      <c r="IO562" s="25"/>
      <c r="IP562" s="25"/>
    </row>
    <row r="563" spans="1:250" x14ac:dyDescent="0.3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Q563" s="25"/>
      <c r="DR563" s="25"/>
      <c r="DS563" s="25"/>
      <c r="DT563" s="25"/>
      <c r="DU563" s="25"/>
      <c r="DV563" s="25"/>
      <c r="DW563" s="25"/>
      <c r="DX563" s="25"/>
      <c r="DY563" s="25"/>
      <c r="DZ563" s="25"/>
      <c r="EA563" s="25"/>
      <c r="EB563" s="25"/>
      <c r="EC563" s="25"/>
      <c r="ED563" s="25"/>
      <c r="EE563" s="25"/>
      <c r="EF563" s="25"/>
      <c r="EG563" s="25"/>
      <c r="EH563" s="25"/>
      <c r="EI563" s="25"/>
      <c r="EJ563" s="25"/>
      <c r="EK563" s="25"/>
      <c r="EL563" s="25"/>
      <c r="EM563" s="25"/>
      <c r="EN563" s="25"/>
      <c r="EO563" s="25"/>
      <c r="EP563" s="25"/>
      <c r="EQ563" s="25"/>
      <c r="ER563" s="25"/>
      <c r="ES563" s="25"/>
      <c r="ET563" s="25"/>
      <c r="EU563" s="25"/>
      <c r="EV563" s="25"/>
      <c r="EW563" s="25"/>
      <c r="EX563" s="25"/>
      <c r="EY563" s="25"/>
      <c r="EZ563" s="25"/>
      <c r="FA563" s="25"/>
      <c r="FB563" s="25"/>
      <c r="FC563" s="25"/>
      <c r="FD563" s="25"/>
      <c r="FE563" s="25"/>
      <c r="FF563" s="25"/>
      <c r="FG563" s="25"/>
      <c r="FH563" s="25"/>
      <c r="FI563" s="25"/>
      <c r="FJ563" s="25"/>
      <c r="FK563" s="25"/>
      <c r="FL563" s="25"/>
      <c r="FM563" s="25"/>
      <c r="FN563" s="25"/>
      <c r="FO563" s="25"/>
      <c r="FP563" s="25"/>
      <c r="FQ563" s="25"/>
      <c r="FR563" s="25"/>
      <c r="FS563" s="25"/>
      <c r="FT563" s="25"/>
      <c r="FU563" s="25"/>
      <c r="FV563" s="25"/>
      <c r="FW563" s="25"/>
      <c r="FX563" s="25"/>
      <c r="FY563" s="25"/>
      <c r="FZ563" s="25"/>
      <c r="GA563" s="25"/>
      <c r="GB563" s="25"/>
      <c r="GC563" s="25"/>
      <c r="GD563" s="25"/>
      <c r="GE563" s="25"/>
      <c r="GF563" s="25"/>
      <c r="GG563" s="25"/>
      <c r="GH563" s="25"/>
      <c r="GI563" s="25"/>
      <c r="GJ563" s="25"/>
      <c r="GK563" s="25"/>
      <c r="GL563" s="25"/>
      <c r="GM563" s="25"/>
      <c r="GN563" s="25"/>
      <c r="GO563" s="25"/>
      <c r="GP563" s="25"/>
      <c r="GQ563" s="25"/>
      <c r="GR563" s="25"/>
      <c r="GS563" s="25"/>
      <c r="GT563" s="25"/>
      <c r="GU563" s="25"/>
      <c r="GV563" s="25"/>
      <c r="GW563" s="25"/>
      <c r="GX563" s="25"/>
      <c r="GY563" s="25"/>
      <c r="GZ563" s="25"/>
      <c r="HA563" s="25"/>
      <c r="HB563" s="25"/>
      <c r="HC563" s="25"/>
      <c r="HD563" s="25"/>
      <c r="HE563" s="25"/>
      <c r="HF563" s="25"/>
      <c r="HG563" s="25"/>
      <c r="HH563" s="25"/>
      <c r="HI563" s="25"/>
      <c r="HJ563" s="25"/>
      <c r="HK563" s="25"/>
      <c r="HL563" s="25"/>
      <c r="HM563" s="25"/>
      <c r="HN563" s="25"/>
      <c r="HO563" s="25"/>
      <c r="HP563" s="25"/>
      <c r="HQ563" s="25"/>
      <c r="HR563" s="25"/>
      <c r="HS563" s="25"/>
      <c r="HT563" s="25"/>
      <c r="HU563" s="25"/>
      <c r="HV563" s="25"/>
      <c r="HW563" s="25"/>
      <c r="HX563" s="25"/>
      <c r="HY563" s="25"/>
      <c r="HZ563" s="25"/>
      <c r="IA563" s="25"/>
      <c r="IB563" s="25"/>
      <c r="IC563" s="25"/>
      <c r="ID563" s="25"/>
      <c r="IE563" s="25"/>
      <c r="IF563" s="25"/>
      <c r="IG563" s="25"/>
      <c r="IH563" s="25"/>
      <c r="II563" s="25"/>
      <c r="IJ563" s="25"/>
      <c r="IK563" s="25"/>
      <c r="IL563" s="25"/>
      <c r="IM563" s="25"/>
      <c r="IN563" s="25"/>
      <c r="IO563" s="25"/>
      <c r="IP563" s="25"/>
    </row>
    <row r="564" spans="1:250" x14ac:dyDescent="0.3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Q564" s="25"/>
      <c r="DR564" s="25"/>
      <c r="DS564" s="25"/>
      <c r="DT564" s="25"/>
      <c r="DU564" s="25"/>
      <c r="DV564" s="25"/>
      <c r="DW564" s="25"/>
      <c r="DX564" s="25"/>
      <c r="DY564" s="25"/>
      <c r="DZ564" s="25"/>
      <c r="EA564" s="25"/>
      <c r="EB564" s="25"/>
      <c r="EC564" s="25"/>
      <c r="ED564" s="25"/>
      <c r="EE564" s="25"/>
      <c r="EF564" s="25"/>
      <c r="EG564" s="25"/>
      <c r="EH564" s="25"/>
      <c r="EI564" s="25"/>
      <c r="EJ564" s="25"/>
      <c r="EK564" s="25"/>
      <c r="EL564" s="25"/>
      <c r="EM564" s="25"/>
      <c r="EN564" s="25"/>
      <c r="EO564" s="25"/>
      <c r="EP564" s="25"/>
      <c r="EQ564" s="25"/>
      <c r="ER564" s="25"/>
      <c r="ES564" s="25"/>
      <c r="ET564" s="25"/>
      <c r="EU564" s="25"/>
      <c r="EV564" s="25"/>
      <c r="EW564" s="25"/>
      <c r="EX564" s="25"/>
      <c r="EY564" s="25"/>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row>
    <row r="565" spans="1:250" x14ac:dyDescent="0.3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Q565" s="25"/>
      <c r="DR565" s="25"/>
      <c r="DS565" s="25"/>
      <c r="DT565" s="25"/>
      <c r="DU565" s="25"/>
      <c r="DV565" s="25"/>
      <c r="DW565" s="25"/>
      <c r="DX565" s="25"/>
      <c r="DY565" s="25"/>
      <c r="DZ565" s="25"/>
      <c r="EA565" s="25"/>
      <c r="EB565" s="25"/>
      <c r="EC565" s="25"/>
      <c r="ED565" s="25"/>
      <c r="EE565" s="25"/>
      <c r="EF565" s="25"/>
      <c r="EG565" s="25"/>
      <c r="EH565" s="25"/>
      <c r="EI565" s="25"/>
      <c r="EJ565" s="25"/>
      <c r="EK565" s="25"/>
      <c r="EL565" s="25"/>
      <c r="EM565" s="25"/>
      <c r="EN565" s="25"/>
      <c r="EO565" s="25"/>
      <c r="EP565" s="25"/>
      <c r="EQ565" s="25"/>
      <c r="ER565" s="25"/>
      <c r="ES565" s="25"/>
      <c r="ET565" s="25"/>
      <c r="EU565" s="25"/>
      <c r="EV565" s="25"/>
      <c r="EW565" s="25"/>
      <c r="EX565" s="25"/>
      <c r="EY565" s="25"/>
      <c r="EZ565" s="25"/>
      <c r="FA565" s="25"/>
      <c r="FB565" s="25"/>
      <c r="FC565" s="25"/>
      <c r="FD565" s="25"/>
      <c r="FE565" s="25"/>
      <c r="FF565" s="25"/>
      <c r="FG565" s="25"/>
      <c r="FH565" s="25"/>
      <c r="FI565" s="25"/>
      <c r="FJ565" s="25"/>
      <c r="FK565" s="25"/>
      <c r="FL565" s="25"/>
      <c r="FM565" s="25"/>
      <c r="FN565" s="25"/>
      <c r="FO565" s="25"/>
      <c r="FP565" s="25"/>
      <c r="FQ565" s="25"/>
      <c r="FR565" s="25"/>
      <c r="FS565" s="25"/>
      <c r="FT565" s="25"/>
      <c r="FU565" s="25"/>
      <c r="FV565" s="25"/>
      <c r="FW565" s="25"/>
      <c r="FX565" s="25"/>
      <c r="FY565" s="25"/>
      <c r="FZ565" s="25"/>
      <c r="GA565" s="25"/>
      <c r="GB565" s="25"/>
      <c r="GC565" s="25"/>
      <c r="GD565" s="25"/>
      <c r="GE565" s="25"/>
      <c r="GF565" s="25"/>
      <c r="GG565" s="25"/>
      <c r="GH565" s="25"/>
      <c r="GI565" s="25"/>
      <c r="GJ565" s="25"/>
      <c r="GK565" s="25"/>
      <c r="GL565" s="25"/>
      <c r="GM565" s="25"/>
      <c r="GN565" s="25"/>
      <c r="GO565" s="25"/>
      <c r="GP565" s="25"/>
      <c r="GQ565" s="25"/>
      <c r="GR565" s="25"/>
      <c r="GS565" s="25"/>
      <c r="GT565" s="25"/>
      <c r="GU565" s="25"/>
      <c r="GV565" s="25"/>
      <c r="GW565" s="25"/>
      <c r="GX565" s="25"/>
      <c r="GY565" s="25"/>
      <c r="GZ565" s="25"/>
      <c r="HA565" s="25"/>
      <c r="HB565" s="25"/>
      <c r="HC565" s="25"/>
      <c r="HD565" s="25"/>
      <c r="HE565" s="25"/>
      <c r="HF565" s="25"/>
      <c r="HG565" s="25"/>
      <c r="HH565" s="25"/>
      <c r="HI565" s="25"/>
      <c r="HJ565" s="25"/>
      <c r="HK565" s="25"/>
      <c r="HL565" s="25"/>
      <c r="HM565" s="25"/>
      <c r="HN565" s="25"/>
      <c r="HO565" s="25"/>
      <c r="HP565" s="25"/>
      <c r="HQ565" s="25"/>
      <c r="HR565" s="25"/>
      <c r="HS565" s="25"/>
      <c r="HT565" s="25"/>
      <c r="HU565" s="25"/>
      <c r="HV565" s="25"/>
      <c r="HW565" s="25"/>
      <c r="HX565" s="25"/>
      <c r="HY565" s="25"/>
      <c r="HZ565" s="25"/>
      <c r="IA565" s="25"/>
      <c r="IB565" s="25"/>
      <c r="IC565" s="25"/>
      <c r="ID565" s="25"/>
      <c r="IE565" s="25"/>
      <c r="IF565" s="25"/>
      <c r="IG565" s="25"/>
      <c r="IH565" s="25"/>
      <c r="II565" s="25"/>
      <c r="IJ565" s="25"/>
      <c r="IK565" s="25"/>
      <c r="IL565" s="25"/>
      <c r="IM565" s="25"/>
      <c r="IN565" s="25"/>
      <c r="IO565" s="25"/>
      <c r="IP565" s="25"/>
    </row>
    <row r="566" spans="1:250" x14ac:dyDescent="0.3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Q566" s="25"/>
      <c r="DR566" s="25"/>
      <c r="DS566" s="25"/>
      <c r="DT566" s="25"/>
      <c r="DU566" s="25"/>
      <c r="DV566" s="25"/>
      <c r="DW566" s="25"/>
      <c r="DX566" s="25"/>
      <c r="DY566" s="25"/>
      <c r="DZ566" s="25"/>
      <c r="EA566" s="25"/>
      <c r="EB566" s="25"/>
      <c r="EC566" s="25"/>
      <c r="ED566" s="25"/>
      <c r="EE566" s="25"/>
      <c r="EF566" s="25"/>
      <c r="EG566" s="25"/>
      <c r="EH566" s="25"/>
      <c r="EI566" s="25"/>
      <c r="EJ566" s="25"/>
      <c r="EK566" s="25"/>
      <c r="EL566" s="25"/>
      <c r="EM566" s="25"/>
      <c r="EN566" s="25"/>
      <c r="EO566" s="25"/>
      <c r="EP566" s="25"/>
      <c r="EQ566" s="25"/>
      <c r="ER566" s="25"/>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row>
    <row r="567" spans="1:250" x14ac:dyDescent="0.3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Q567" s="25"/>
      <c r="DR567" s="25"/>
      <c r="DS567" s="25"/>
      <c r="DT567" s="25"/>
      <c r="DU567" s="25"/>
      <c r="DV567" s="25"/>
      <c r="DW567" s="25"/>
      <c r="DX567" s="25"/>
      <c r="DY567" s="25"/>
      <c r="DZ567" s="25"/>
      <c r="EA567" s="25"/>
      <c r="EB567" s="25"/>
      <c r="EC567" s="25"/>
      <c r="ED567" s="25"/>
      <c r="EE567" s="25"/>
      <c r="EF567" s="25"/>
      <c r="EG567" s="25"/>
      <c r="EH567" s="25"/>
      <c r="EI567" s="25"/>
      <c r="EJ567" s="25"/>
      <c r="EK567" s="25"/>
      <c r="EL567" s="25"/>
      <c r="EM567" s="25"/>
      <c r="EN567" s="25"/>
      <c r="EO567" s="25"/>
      <c r="EP567" s="25"/>
      <c r="EQ567" s="25"/>
      <c r="ER567" s="25"/>
      <c r="ES567" s="25"/>
      <c r="ET567" s="25"/>
      <c r="EU567" s="25"/>
      <c r="EV567" s="25"/>
      <c r="EW567" s="25"/>
      <c r="EX567" s="25"/>
      <c r="EY567" s="25"/>
      <c r="EZ567" s="25"/>
      <c r="FA567" s="25"/>
      <c r="FB567" s="25"/>
      <c r="FC567" s="25"/>
      <c r="FD567" s="25"/>
      <c r="FE567" s="25"/>
      <c r="FF567" s="25"/>
      <c r="FG567" s="25"/>
      <c r="FH567" s="25"/>
      <c r="FI567" s="25"/>
      <c r="FJ567" s="25"/>
      <c r="FK567" s="25"/>
      <c r="FL567" s="25"/>
      <c r="FM567" s="25"/>
      <c r="FN567" s="25"/>
      <c r="FO567" s="25"/>
      <c r="FP567" s="25"/>
      <c r="FQ567" s="25"/>
      <c r="FR567" s="25"/>
      <c r="FS567" s="25"/>
      <c r="FT567" s="25"/>
      <c r="FU567" s="25"/>
      <c r="FV567" s="25"/>
      <c r="FW567" s="25"/>
      <c r="FX567" s="25"/>
      <c r="FY567" s="25"/>
      <c r="FZ567" s="25"/>
      <c r="GA567" s="25"/>
      <c r="GB567" s="25"/>
      <c r="GC567" s="25"/>
      <c r="GD567" s="25"/>
      <c r="GE567" s="25"/>
      <c r="GF567" s="25"/>
      <c r="GG567" s="25"/>
      <c r="GH567" s="25"/>
      <c r="GI567" s="25"/>
      <c r="GJ567" s="25"/>
      <c r="GK567" s="25"/>
      <c r="GL567" s="25"/>
      <c r="GM567" s="25"/>
      <c r="GN567" s="25"/>
      <c r="GO567" s="25"/>
      <c r="GP567" s="25"/>
      <c r="GQ567" s="25"/>
      <c r="GR567" s="25"/>
      <c r="GS567" s="25"/>
      <c r="GT567" s="25"/>
      <c r="GU567" s="25"/>
      <c r="GV567" s="25"/>
      <c r="GW567" s="25"/>
      <c r="GX567" s="25"/>
      <c r="GY567" s="25"/>
      <c r="GZ567" s="25"/>
      <c r="HA567" s="25"/>
      <c r="HB567" s="25"/>
      <c r="HC567" s="25"/>
      <c r="HD567" s="25"/>
      <c r="HE567" s="25"/>
      <c r="HF567" s="25"/>
      <c r="HG567" s="25"/>
      <c r="HH567" s="25"/>
      <c r="HI567" s="25"/>
      <c r="HJ567" s="25"/>
      <c r="HK567" s="25"/>
      <c r="HL567" s="25"/>
      <c r="HM567" s="25"/>
      <c r="HN567" s="25"/>
      <c r="HO567" s="25"/>
      <c r="HP567" s="25"/>
      <c r="HQ567" s="25"/>
      <c r="HR567" s="25"/>
      <c r="HS567" s="25"/>
      <c r="HT567" s="25"/>
      <c r="HU567" s="25"/>
      <c r="HV567" s="25"/>
      <c r="HW567" s="25"/>
      <c r="HX567" s="25"/>
      <c r="HY567" s="25"/>
      <c r="HZ567" s="25"/>
      <c r="IA567" s="25"/>
      <c r="IB567" s="25"/>
      <c r="IC567" s="25"/>
      <c r="ID567" s="25"/>
      <c r="IE567" s="25"/>
      <c r="IF567" s="25"/>
      <c r="IG567" s="25"/>
      <c r="IH567" s="25"/>
      <c r="II567" s="25"/>
      <c r="IJ567" s="25"/>
      <c r="IK567" s="25"/>
      <c r="IL567" s="25"/>
      <c r="IM567" s="25"/>
      <c r="IN567" s="25"/>
      <c r="IO567" s="25"/>
      <c r="IP567" s="25"/>
    </row>
    <row r="568" spans="1:250" x14ac:dyDescent="0.3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Q568" s="25"/>
      <c r="DR568" s="25"/>
      <c r="DS568" s="25"/>
      <c r="DT568" s="25"/>
      <c r="DU568" s="25"/>
      <c r="DV568" s="25"/>
      <c r="DW568" s="25"/>
      <c r="DX568" s="25"/>
      <c r="DY568" s="25"/>
      <c r="DZ568" s="25"/>
      <c r="EA568" s="25"/>
      <c r="EB568" s="25"/>
      <c r="EC568" s="25"/>
      <c r="ED568" s="25"/>
      <c r="EE568" s="25"/>
      <c r="EF568" s="25"/>
      <c r="EG568" s="25"/>
      <c r="EH568" s="25"/>
      <c r="EI568" s="25"/>
      <c r="EJ568" s="25"/>
      <c r="EK568" s="25"/>
      <c r="EL568" s="25"/>
      <c r="EM568" s="25"/>
      <c r="EN568" s="25"/>
      <c r="EO568" s="25"/>
      <c r="EP568" s="25"/>
      <c r="EQ568" s="25"/>
      <c r="ER568" s="25"/>
      <c r="ES568" s="25"/>
      <c r="ET568" s="25"/>
      <c r="EU568" s="25"/>
      <c r="EV568" s="25"/>
      <c r="EW568" s="25"/>
      <c r="EX568" s="25"/>
      <c r="EY568" s="25"/>
      <c r="EZ568" s="25"/>
      <c r="FA568" s="25"/>
      <c r="FB568" s="25"/>
      <c r="FC568" s="25"/>
      <c r="FD568" s="25"/>
      <c r="FE568" s="25"/>
      <c r="FF568" s="25"/>
      <c r="FG568" s="25"/>
      <c r="FH568" s="25"/>
      <c r="FI568" s="25"/>
      <c r="FJ568" s="25"/>
      <c r="FK568" s="25"/>
      <c r="FL568" s="25"/>
      <c r="FM568" s="25"/>
      <c r="FN568" s="25"/>
      <c r="FO568" s="25"/>
      <c r="FP568" s="25"/>
      <c r="FQ568" s="25"/>
      <c r="FR568" s="25"/>
      <c r="FS568" s="25"/>
      <c r="FT568" s="25"/>
      <c r="FU568" s="25"/>
      <c r="FV568" s="25"/>
      <c r="FW568" s="25"/>
      <c r="FX568" s="25"/>
      <c r="FY568" s="25"/>
      <c r="FZ568" s="25"/>
      <c r="GA568" s="25"/>
      <c r="GB568" s="25"/>
      <c r="GC568" s="25"/>
      <c r="GD568" s="25"/>
      <c r="GE568" s="25"/>
      <c r="GF568" s="25"/>
      <c r="GG568" s="25"/>
      <c r="GH568" s="25"/>
      <c r="GI568" s="25"/>
      <c r="GJ568" s="25"/>
      <c r="GK568" s="25"/>
      <c r="GL568" s="25"/>
      <c r="GM568" s="25"/>
      <c r="GN568" s="25"/>
      <c r="GO568" s="25"/>
      <c r="GP568" s="25"/>
      <c r="GQ568" s="25"/>
      <c r="GR568" s="25"/>
      <c r="GS568" s="25"/>
      <c r="GT568" s="25"/>
      <c r="GU568" s="25"/>
      <c r="GV568" s="25"/>
      <c r="GW568" s="25"/>
      <c r="GX568" s="25"/>
      <c r="GY568" s="25"/>
      <c r="GZ568" s="25"/>
      <c r="HA568" s="25"/>
      <c r="HB568" s="25"/>
      <c r="HC568" s="25"/>
      <c r="HD568" s="25"/>
      <c r="HE568" s="25"/>
      <c r="HF568" s="25"/>
      <c r="HG568" s="25"/>
      <c r="HH568" s="25"/>
      <c r="HI568" s="25"/>
      <c r="HJ568" s="25"/>
      <c r="HK568" s="25"/>
      <c r="HL568" s="25"/>
      <c r="HM568" s="25"/>
      <c r="HN568" s="25"/>
      <c r="HO568" s="25"/>
      <c r="HP568" s="25"/>
      <c r="HQ568" s="25"/>
      <c r="HR568" s="25"/>
      <c r="HS568" s="25"/>
      <c r="HT568" s="25"/>
      <c r="HU568" s="25"/>
      <c r="HV568" s="25"/>
      <c r="HW568" s="25"/>
      <c r="HX568" s="25"/>
      <c r="HY568" s="25"/>
      <c r="HZ568" s="25"/>
      <c r="IA568" s="25"/>
      <c r="IB568" s="25"/>
      <c r="IC568" s="25"/>
      <c r="ID568" s="25"/>
      <c r="IE568" s="25"/>
      <c r="IF568" s="25"/>
      <c r="IG568" s="25"/>
      <c r="IH568" s="25"/>
      <c r="II568" s="25"/>
      <c r="IJ568" s="25"/>
      <c r="IK568" s="25"/>
      <c r="IL568" s="25"/>
      <c r="IM568" s="25"/>
      <c r="IN568" s="25"/>
      <c r="IO568" s="25"/>
      <c r="IP568" s="25"/>
    </row>
    <row r="569" spans="1:250" x14ac:dyDescent="0.3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Q569" s="25"/>
      <c r="DR569" s="25"/>
      <c r="DS569" s="25"/>
      <c r="DT569" s="25"/>
      <c r="DU569" s="25"/>
      <c r="DV569" s="25"/>
      <c r="DW569" s="25"/>
      <c r="DX569" s="25"/>
      <c r="DY569" s="25"/>
      <c r="DZ569" s="25"/>
      <c r="EA569" s="25"/>
      <c r="EB569" s="25"/>
      <c r="EC569" s="25"/>
      <c r="ED569" s="25"/>
      <c r="EE569" s="25"/>
      <c r="EF569" s="25"/>
      <c r="EG569" s="25"/>
      <c r="EH569" s="25"/>
      <c r="EI569" s="25"/>
      <c r="EJ569" s="25"/>
      <c r="EK569" s="25"/>
      <c r="EL569" s="25"/>
      <c r="EM569" s="25"/>
      <c r="EN569" s="25"/>
      <c r="EO569" s="25"/>
      <c r="EP569" s="25"/>
      <c r="EQ569" s="25"/>
      <c r="ER569" s="25"/>
      <c r="ES569" s="25"/>
      <c r="ET569" s="25"/>
      <c r="EU569" s="25"/>
      <c r="EV569" s="25"/>
      <c r="EW569" s="25"/>
      <c r="EX569" s="25"/>
      <c r="EY569" s="25"/>
      <c r="EZ569" s="25"/>
      <c r="FA569" s="25"/>
      <c r="FB569" s="25"/>
      <c r="FC569" s="25"/>
      <c r="FD569" s="25"/>
      <c r="FE569" s="25"/>
      <c r="FF569" s="25"/>
      <c r="FG569" s="25"/>
      <c r="FH569" s="25"/>
      <c r="FI569" s="25"/>
      <c r="FJ569" s="25"/>
      <c r="FK569" s="25"/>
      <c r="FL569" s="25"/>
      <c r="FM569" s="25"/>
      <c r="FN569" s="25"/>
      <c r="FO569" s="25"/>
      <c r="FP569" s="25"/>
      <c r="FQ569" s="25"/>
      <c r="FR569" s="25"/>
      <c r="FS569" s="25"/>
      <c r="FT569" s="25"/>
      <c r="FU569" s="25"/>
      <c r="FV569" s="25"/>
      <c r="FW569" s="25"/>
      <c r="FX569" s="25"/>
      <c r="FY569" s="25"/>
      <c r="FZ569" s="25"/>
      <c r="GA569" s="25"/>
      <c r="GB569" s="25"/>
      <c r="GC569" s="25"/>
      <c r="GD569" s="25"/>
      <c r="GE569" s="25"/>
      <c r="GF569" s="25"/>
      <c r="GG569" s="25"/>
      <c r="GH569" s="25"/>
      <c r="GI569" s="25"/>
      <c r="GJ569" s="25"/>
      <c r="GK569" s="25"/>
      <c r="GL569" s="25"/>
      <c r="GM569" s="25"/>
      <c r="GN569" s="25"/>
      <c r="GO569" s="25"/>
      <c r="GP569" s="25"/>
      <c r="GQ569" s="25"/>
      <c r="GR569" s="25"/>
      <c r="GS569" s="25"/>
      <c r="GT569" s="25"/>
      <c r="GU569" s="25"/>
      <c r="GV569" s="25"/>
      <c r="GW569" s="25"/>
      <c r="GX569" s="25"/>
      <c r="GY569" s="25"/>
      <c r="GZ569" s="25"/>
      <c r="HA569" s="25"/>
      <c r="HB569" s="25"/>
      <c r="HC569" s="25"/>
      <c r="HD569" s="25"/>
      <c r="HE569" s="25"/>
      <c r="HF569" s="25"/>
      <c r="HG569" s="25"/>
      <c r="HH569" s="25"/>
      <c r="HI569" s="25"/>
      <c r="HJ569" s="25"/>
      <c r="HK569" s="25"/>
      <c r="HL569" s="25"/>
      <c r="HM569" s="25"/>
      <c r="HN569" s="25"/>
      <c r="HO569" s="25"/>
      <c r="HP569" s="25"/>
      <c r="HQ569" s="25"/>
      <c r="HR569" s="25"/>
      <c r="HS569" s="25"/>
      <c r="HT569" s="25"/>
      <c r="HU569" s="25"/>
      <c r="HV569" s="25"/>
      <c r="HW569" s="25"/>
      <c r="HX569" s="25"/>
      <c r="HY569" s="25"/>
      <c r="HZ569" s="25"/>
      <c r="IA569" s="25"/>
      <c r="IB569" s="25"/>
      <c r="IC569" s="25"/>
      <c r="ID569" s="25"/>
      <c r="IE569" s="25"/>
      <c r="IF569" s="25"/>
      <c r="IG569" s="25"/>
      <c r="IH569" s="25"/>
      <c r="II569" s="25"/>
      <c r="IJ569" s="25"/>
      <c r="IK569" s="25"/>
      <c r="IL569" s="25"/>
      <c r="IM569" s="25"/>
      <c r="IN569" s="25"/>
      <c r="IO569" s="25"/>
      <c r="IP569" s="25"/>
    </row>
    <row r="570" spans="1:250" x14ac:dyDescent="0.3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Q570" s="25"/>
      <c r="DR570" s="25"/>
      <c r="DS570" s="25"/>
      <c r="DT570" s="25"/>
      <c r="DU570" s="25"/>
      <c r="DV570" s="25"/>
      <c r="DW570" s="25"/>
      <c r="DX570" s="25"/>
      <c r="DY570" s="25"/>
      <c r="DZ570" s="25"/>
      <c r="EA570" s="25"/>
      <c r="EB570" s="25"/>
      <c r="EC570" s="25"/>
      <c r="ED570" s="25"/>
      <c r="EE570" s="25"/>
      <c r="EF570" s="25"/>
      <c r="EG570" s="25"/>
      <c r="EH570" s="25"/>
      <c r="EI570" s="25"/>
      <c r="EJ570" s="25"/>
      <c r="EK570" s="25"/>
      <c r="EL570" s="25"/>
      <c r="EM570" s="25"/>
      <c r="EN570" s="25"/>
      <c r="EO570" s="25"/>
      <c r="EP570" s="25"/>
      <c r="EQ570" s="25"/>
      <c r="ER570" s="25"/>
      <c r="ES570" s="25"/>
      <c r="ET570" s="25"/>
      <c r="EU570" s="25"/>
      <c r="EV570" s="25"/>
      <c r="EW570" s="25"/>
      <c r="EX570" s="25"/>
      <c r="EY570" s="25"/>
      <c r="EZ570" s="25"/>
      <c r="FA570" s="25"/>
      <c r="FB570" s="25"/>
      <c r="FC570" s="25"/>
      <c r="FD570" s="25"/>
      <c r="FE570" s="25"/>
      <c r="FF570" s="25"/>
      <c r="FG570" s="25"/>
      <c r="FH570" s="25"/>
      <c r="FI570" s="25"/>
      <c r="FJ570" s="25"/>
      <c r="FK570" s="25"/>
      <c r="FL570" s="25"/>
      <c r="FM570" s="25"/>
      <c r="FN570" s="25"/>
      <c r="FO570" s="25"/>
      <c r="FP570" s="25"/>
      <c r="FQ570" s="25"/>
      <c r="FR570" s="25"/>
      <c r="FS570" s="25"/>
      <c r="FT570" s="25"/>
      <c r="FU570" s="25"/>
      <c r="FV570" s="25"/>
      <c r="FW570" s="25"/>
      <c r="FX570" s="25"/>
      <c r="FY570" s="25"/>
      <c r="FZ570" s="25"/>
      <c r="GA570" s="25"/>
      <c r="GB570" s="25"/>
      <c r="GC570" s="25"/>
      <c r="GD570" s="25"/>
      <c r="GE570" s="25"/>
      <c r="GF570" s="25"/>
      <c r="GG570" s="25"/>
      <c r="GH570" s="25"/>
      <c r="GI570" s="25"/>
      <c r="GJ570" s="25"/>
      <c r="GK570" s="25"/>
      <c r="GL570" s="25"/>
      <c r="GM570" s="25"/>
      <c r="GN570" s="25"/>
      <c r="GO570" s="25"/>
      <c r="GP570" s="25"/>
      <c r="GQ570" s="25"/>
      <c r="GR570" s="25"/>
      <c r="GS570" s="25"/>
      <c r="GT570" s="25"/>
      <c r="GU570" s="25"/>
      <c r="GV570" s="25"/>
      <c r="GW570" s="25"/>
      <c r="GX570" s="25"/>
      <c r="GY570" s="25"/>
      <c r="GZ570" s="25"/>
      <c r="HA570" s="25"/>
      <c r="HB570" s="25"/>
      <c r="HC570" s="25"/>
      <c r="HD570" s="25"/>
      <c r="HE570" s="25"/>
      <c r="HF570" s="25"/>
      <c r="HG570" s="25"/>
      <c r="HH570" s="25"/>
      <c r="HI570" s="25"/>
      <c r="HJ570" s="25"/>
      <c r="HK570" s="25"/>
      <c r="HL570" s="25"/>
      <c r="HM570" s="25"/>
      <c r="HN570" s="25"/>
      <c r="HO570" s="25"/>
      <c r="HP570" s="25"/>
      <c r="HQ570" s="25"/>
      <c r="HR570" s="25"/>
      <c r="HS570" s="25"/>
      <c r="HT570" s="25"/>
      <c r="HU570" s="25"/>
      <c r="HV570" s="25"/>
      <c r="HW570" s="25"/>
      <c r="HX570" s="25"/>
      <c r="HY570" s="25"/>
      <c r="HZ570" s="25"/>
      <c r="IA570" s="25"/>
      <c r="IB570" s="25"/>
      <c r="IC570" s="25"/>
      <c r="ID570" s="25"/>
      <c r="IE570" s="25"/>
      <c r="IF570" s="25"/>
      <c r="IG570" s="25"/>
      <c r="IH570" s="25"/>
      <c r="II570" s="25"/>
      <c r="IJ570" s="25"/>
      <c r="IK570" s="25"/>
      <c r="IL570" s="25"/>
      <c r="IM570" s="25"/>
      <c r="IN570" s="25"/>
      <c r="IO570" s="25"/>
      <c r="IP570" s="25"/>
    </row>
    <row r="571" spans="1:250" x14ac:dyDescent="0.3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Q571" s="25"/>
      <c r="DR571" s="25"/>
      <c r="DS571" s="25"/>
      <c r="DT571" s="25"/>
      <c r="DU571" s="25"/>
      <c r="DV571" s="25"/>
      <c r="DW571" s="25"/>
      <c r="DX571" s="25"/>
      <c r="DY571" s="25"/>
      <c r="DZ571" s="25"/>
      <c r="EA571" s="25"/>
      <c r="EB571" s="25"/>
      <c r="EC571" s="25"/>
      <c r="ED571" s="25"/>
      <c r="EE571" s="25"/>
      <c r="EF571" s="25"/>
      <c r="EG571" s="25"/>
      <c r="EH571" s="25"/>
      <c r="EI571" s="25"/>
      <c r="EJ571" s="25"/>
      <c r="EK571" s="25"/>
      <c r="EL571" s="25"/>
      <c r="EM571" s="25"/>
      <c r="EN571" s="25"/>
      <c r="EO571" s="25"/>
      <c r="EP571" s="25"/>
      <c r="EQ571" s="25"/>
      <c r="ER571" s="25"/>
      <c r="ES571" s="25"/>
      <c r="ET571" s="25"/>
      <c r="EU571" s="25"/>
      <c r="EV571" s="25"/>
      <c r="EW571" s="25"/>
      <c r="EX571" s="25"/>
      <c r="EY571" s="25"/>
      <c r="EZ571" s="25"/>
      <c r="FA571" s="25"/>
      <c r="FB571" s="25"/>
      <c r="FC571" s="25"/>
      <c r="FD571" s="25"/>
      <c r="FE571" s="25"/>
      <c r="FF571" s="25"/>
      <c r="FG571" s="25"/>
      <c r="FH571" s="25"/>
      <c r="FI571" s="25"/>
      <c r="FJ571" s="25"/>
      <c r="FK571" s="25"/>
      <c r="FL571" s="25"/>
      <c r="FM571" s="25"/>
      <c r="FN571" s="25"/>
      <c r="FO571" s="25"/>
      <c r="FP571" s="25"/>
      <c r="FQ571" s="25"/>
      <c r="FR571" s="25"/>
      <c r="FS571" s="25"/>
      <c r="FT571" s="25"/>
      <c r="FU571" s="25"/>
      <c r="FV571" s="25"/>
      <c r="FW571" s="25"/>
      <c r="FX571" s="25"/>
      <c r="FY571" s="25"/>
      <c r="FZ571" s="25"/>
      <c r="GA571" s="25"/>
      <c r="GB571" s="25"/>
      <c r="GC571" s="25"/>
      <c r="GD571" s="25"/>
      <c r="GE571" s="25"/>
      <c r="GF571" s="25"/>
      <c r="GG571" s="25"/>
      <c r="GH571" s="25"/>
      <c r="GI571" s="25"/>
      <c r="GJ571" s="25"/>
      <c r="GK571" s="25"/>
      <c r="GL571" s="25"/>
      <c r="GM571" s="25"/>
      <c r="GN571" s="25"/>
      <c r="GO571" s="25"/>
      <c r="GP571" s="25"/>
      <c r="GQ571" s="25"/>
      <c r="GR571" s="25"/>
      <c r="GS571" s="25"/>
      <c r="GT571" s="25"/>
      <c r="GU571" s="25"/>
      <c r="GV571" s="25"/>
      <c r="GW571" s="25"/>
      <c r="GX571" s="25"/>
      <c r="GY571" s="25"/>
      <c r="GZ571" s="25"/>
      <c r="HA571" s="25"/>
      <c r="HB571" s="25"/>
      <c r="HC571" s="25"/>
      <c r="HD571" s="25"/>
      <c r="HE571" s="25"/>
      <c r="HF571" s="25"/>
      <c r="HG571" s="25"/>
      <c r="HH571" s="25"/>
      <c r="HI571" s="25"/>
      <c r="HJ571" s="25"/>
      <c r="HK571" s="25"/>
      <c r="HL571" s="25"/>
      <c r="HM571" s="25"/>
      <c r="HN571" s="25"/>
      <c r="HO571" s="25"/>
      <c r="HP571" s="25"/>
      <c r="HQ571" s="25"/>
      <c r="HR571" s="25"/>
      <c r="HS571" s="25"/>
      <c r="HT571" s="25"/>
      <c r="HU571" s="25"/>
      <c r="HV571" s="25"/>
      <c r="HW571" s="25"/>
      <c r="HX571" s="25"/>
      <c r="HY571" s="25"/>
      <c r="HZ571" s="25"/>
      <c r="IA571" s="25"/>
      <c r="IB571" s="25"/>
      <c r="IC571" s="25"/>
      <c r="ID571" s="25"/>
      <c r="IE571" s="25"/>
      <c r="IF571" s="25"/>
      <c r="IG571" s="25"/>
      <c r="IH571" s="25"/>
      <c r="II571" s="25"/>
      <c r="IJ571" s="25"/>
      <c r="IK571" s="25"/>
      <c r="IL571" s="25"/>
      <c r="IM571" s="25"/>
      <c r="IN571" s="25"/>
      <c r="IO571" s="25"/>
      <c r="IP571" s="25"/>
    </row>
    <row r="572" spans="1:250" x14ac:dyDescent="0.3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Q572" s="25"/>
      <c r="DR572" s="25"/>
      <c r="DS572" s="25"/>
      <c r="DT572" s="25"/>
      <c r="DU572" s="25"/>
      <c r="DV572" s="25"/>
      <c r="DW572" s="25"/>
      <c r="DX572" s="25"/>
      <c r="DY572" s="25"/>
      <c r="DZ572" s="25"/>
      <c r="EA572" s="25"/>
      <c r="EB572" s="25"/>
      <c r="EC572" s="25"/>
      <c r="ED572" s="25"/>
      <c r="EE572" s="25"/>
      <c r="EF572" s="25"/>
      <c r="EG572" s="25"/>
      <c r="EH572" s="25"/>
      <c r="EI572" s="25"/>
      <c r="EJ572" s="25"/>
      <c r="EK572" s="25"/>
      <c r="EL572" s="25"/>
      <c r="EM572" s="25"/>
      <c r="EN572" s="25"/>
      <c r="EO572" s="25"/>
      <c r="EP572" s="25"/>
      <c r="EQ572" s="25"/>
      <c r="ER572" s="25"/>
      <c r="ES572" s="25"/>
      <c r="ET572" s="25"/>
      <c r="EU572" s="25"/>
      <c r="EV572" s="25"/>
      <c r="EW572" s="25"/>
      <c r="EX572" s="25"/>
      <c r="EY572" s="25"/>
      <c r="EZ572" s="25"/>
      <c r="FA572" s="25"/>
      <c r="FB572" s="25"/>
      <c r="FC572" s="25"/>
      <c r="FD572" s="25"/>
      <c r="FE572" s="25"/>
      <c r="FF572" s="25"/>
      <c r="FG572" s="25"/>
      <c r="FH572" s="25"/>
      <c r="FI572" s="25"/>
      <c r="FJ572" s="25"/>
      <c r="FK572" s="25"/>
      <c r="FL572" s="25"/>
      <c r="FM572" s="25"/>
      <c r="FN572" s="25"/>
      <c r="FO572" s="25"/>
      <c r="FP572" s="25"/>
      <c r="FQ572" s="25"/>
      <c r="FR572" s="25"/>
      <c r="FS572" s="25"/>
      <c r="FT572" s="25"/>
      <c r="FU572" s="25"/>
      <c r="FV572" s="25"/>
      <c r="FW572" s="25"/>
      <c r="FX572" s="25"/>
      <c r="FY572" s="25"/>
      <c r="FZ572" s="25"/>
      <c r="GA572" s="25"/>
      <c r="GB572" s="25"/>
      <c r="GC572" s="25"/>
      <c r="GD572" s="25"/>
      <c r="GE572" s="25"/>
      <c r="GF572" s="25"/>
      <c r="GG572" s="25"/>
      <c r="GH572" s="25"/>
      <c r="GI572" s="25"/>
      <c r="GJ572" s="25"/>
      <c r="GK572" s="25"/>
      <c r="GL572" s="25"/>
      <c r="GM572" s="25"/>
      <c r="GN572" s="25"/>
      <c r="GO572" s="25"/>
      <c r="GP572" s="25"/>
      <c r="GQ572" s="25"/>
      <c r="GR572" s="25"/>
      <c r="GS572" s="25"/>
      <c r="GT572" s="25"/>
      <c r="GU572" s="25"/>
      <c r="GV572" s="25"/>
      <c r="GW572" s="25"/>
      <c r="GX572" s="25"/>
      <c r="GY572" s="25"/>
      <c r="GZ572" s="25"/>
      <c r="HA572" s="25"/>
      <c r="HB572" s="25"/>
      <c r="HC572" s="25"/>
      <c r="HD572" s="25"/>
      <c r="HE572" s="25"/>
      <c r="HF572" s="25"/>
      <c r="HG572" s="25"/>
      <c r="HH572" s="25"/>
      <c r="HI572" s="25"/>
      <c r="HJ572" s="25"/>
      <c r="HK572" s="25"/>
      <c r="HL572" s="25"/>
      <c r="HM572" s="25"/>
      <c r="HN572" s="25"/>
      <c r="HO572" s="25"/>
      <c r="HP572" s="25"/>
      <c r="HQ572" s="25"/>
      <c r="HR572" s="25"/>
      <c r="HS572" s="25"/>
      <c r="HT572" s="25"/>
      <c r="HU572" s="25"/>
      <c r="HV572" s="25"/>
      <c r="HW572" s="25"/>
      <c r="HX572" s="25"/>
      <c r="HY572" s="25"/>
      <c r="HZ572" s="25"/>
      <c r="IA572" s="25"/>
      <c r="IB572" s="25"/>
      <c r="IC572" s="25"/>
      <c r="ID572" s="25"/>
      <c r="IE572" s="25"/>
      <c r="IF572" s="25"/>
      <c r="IG572" s="25"/>
      <c r="IH572" s="25"/>
      <c r="II572" s="25"/>
      <c r="IJ572" s="25"/>
      <c r="IK572" s="25"/>
      <c r="IL572" s="25"/>
      <c r="IM572" s="25"/>
      <c r="IN572" s="25"/>
      <c r="IO572" s="25"/>
      <c r="IP572" s="25"/>
    </row>
    <row r="573" spans="1:250" x14ac:dyDescent="0.3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c r="DK573" s="25"/>
      <c r="DL573" s="25"/>
      <c r="DM573" s="25"/>
      <c r="DN573" s="25"/>
      <c r="DO573" s="25"/>
      <c r="DP573" s="25"/>
      <c r="DQ573" s="25"/>
      <c r="DR573" s="25"/>
      <c r="DS573" s="25"/>
      <c r="DT573" s="25"/>
      <c r="DU573" s="25"/>
      <c r="DV573" s="25"/>
      <c r="DW573" s="25"/>
      <c r="DX573" s="25"/>
      <c r="DY573" s="25"/>
      <c r="DZ573" s="25"/>
      <c r="EA573" s="25"/>
      <c r="EB573" s="25"/>
      <c r="EC573" s="25"/>
      <c r="ED573" s="25"/>
      <c r="EE573" s="25"/>
      <c r="EF573" s="25"/>
      <c r="EG573" s="25"/>
      <c r="EH573" s="25"/>
      <c r="EI573" s="25"/>
      <c r="EJ573" s="25"/>
      <c r="EK573" s="25"/>
      <c r="EL573" s="25"/>
      <c r="EM573" s="25"/>
      <c r="EN573" s="25"/>
      <c r="EO573" s="25"/>
      <c r="EP573" s="25"/>
      <c r="EQ573" s="25"/>
      <c r="ER573" s="25"/>
      <c r="ES573" s="25"/>
      <c r="ET573" s="25"/>
      <c r="EU573" s="25"/>
      <c r="EV573" s="25"/>
      <c r="EW573" s="25"/>
      <c r="EX573" s="25"/>
      <c r="EY573" s="25"/>
      <c r="EZ573" s="25"/>
      <c r="FA573" s="25"/>
      <c r="FB573" s="25"/>
      <c r="FC573" s="25"/>
      <c r="FD573" s="25"/>
      <c r="FE573" s="25"/>
      <c r="FF573" s="25"/>
      <c r="FG573" s="25"/>
      <c r="FH573" s="25"/>
      <c r="FI573" s="25"/>
      <c r="FJ573" s="25"/>
      <c r="FK573" s="25"/>
      <c r="FL573" s="25"/>
      <c r="FM573" s="25"/>
      <c r="FN573" s="25"/>
      <c r="FO573" s="25"/>
      <c r="FP573" s="25"/>
      <c r="FQ573" s="25"/>
      <c r="FR573" s="25"/>
      <c r="FS573" s="25"/>
      <c r="FT573" s="25"/>
      <c r="FU573" s="25"/>
      <c r="FV573" s="25"/>
      <c r="FW573" s="25"/>
      <c r="FX573" s="25"/>
      <c r="FY573" s="25"/>
      <c r="FZ573" s="25"/>
      <c r="GA573" s="25"/>
      <c r="GB573" s="25"/>
      <c r="GC573" s="25"/>
      <c r="GD573" s="25"/>
      <c r="GE573" s="25"/>
      <c r="GF573" s="25"/>
      <c r="GG573" s="25"/>
      <c r="GH573" s="25"/>
      <c r="GI573" s="25"/>
      <c r="GJ573" s="25"/>
      <c r="GK573" s="25"/>
      <c r="GL573" s="25"/>
      <c r="GM573" s="25"/>
      <c r="GN573" s="25"/>
      <c r="GO573" s="25"/>
      <c r="GP573" s="25"/>
      <c r="GQ573" s="25"/>
      <c r="GR573" s="25"/>
      <c r="GS573" s="25"/>
      <c r="GT573" s="25"/>
      <c r="GU573" s="25"/>
      <c r="GV573" s="25"/>
      <c r="GW573" s="25"/>
      <c r="GX573" s="25"/>
      <c r="GY573" s="25"/>
      <c r="GZ573" s="25"/>
      <c r="HA573" s="25"/>
      <c r="HB573" s="25"/>
      <c r="HC573" s="25"/>
      <c r="HD573" s="25"/>
      <c r="HE573" s="25"/>
      <c r="HF573" s="25"/>
      <c r="HG573" s="25"/>
      <c r="HH573" s="25"/>
      <c r="HI573" s="25"/>
      <c r="HJ573" s="25"/>
      <c r="HK573" s="25"/>
      <c r="HL573" s="25"/>
      <c r="HM573" s="25"/>
      <c r="HN573" s="25"/>
      <c r="HO573" s="25"/>
      <c r="HP573" s="25"/>
      <c r="HQ573" s="25"/>
      <c r="HR573" s="25"/>
      <c r="HS573" s="25"/>
      <c r="HT573" s="25"/>
      <c r="HU573" s="25"/>
      <c r="HV573" s="25"/>
      <c r="HW573" s="25"/>
      <c r="HX573" s="25"/>
      <c r="HY573" s="25"/>
      <c r="HZ573" s="25"/>
      <c r="IA573" s="25"/>
      <c r="IB573" s="25"/>
      <c r="IC573" s="25"/>
      <c r="ID573" s="25"/>
      <c r="IE573" s="25"/>
      <c r="IF573" s="25"/>
      <c r="IG573" s="25"/>
      <c r="IH573" s="25"/>
      <c r="II573" s="25"/>
      <c r="IJ573" s="25"/>
      <c r="IK573" s="25"/>
      <c r="IL573" s="25"/>
      <c r="IM573" s="25"/>
      <c r="IN573" s="25"/>
      <c r="IO573" s="25"/>
      <c r="IP573" s="25"/>
    </row>
    <row r="574" spans="1:250" x14ac:dyDescent="0.3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c r="CR574" s="25"/>
      <c r="CS574" s="25"/>
      <c r="CT574" s="25"/>
      <c r="CU574" s="25"/>
      <c r="CV574" s="25"/>
      <c r="CW574" s="25"/>
      <c r="CX574" s="25"/>
      <c r="CY574" s="25"/>
      <c r="CZ574" s="25"/>
      <c r="DA574" s="25"/>
      <c r="DB574" s="25"/>
      <c r="DC574" s="25"/>
      <c r="DD574" s="25"/>
      <c r="DE574" s="25"/>
      <c r="DF574" s="25"/>
      <c r="DG574" s="25"/>
      <c r="DH574" s="25"/>
      <c r="DI574" s="25"/>
      <c r="DJ574" s="25"/>
      <c r="DK574" s="25"/>
      <c r="DL574" s="25"/>
      <c r="DM574" s="25"/>
      <c r="DN574" s="25"/>
      <c r="DO574" s="25"/>
      <c r="DP574" s="25"/>
      <c r="DQ574" s="25"/>
      <c r="DR574" s="25"/>
      <c r="DS574" s="25"/>
      <c r="DT574" s="25"/>
      <c r="DU574" s="25"/>
      <c r="DV574" s="25"/>
      <c r="DW574" s="25"/>
      <c r="DX574" s="25"/>
      <c r="DY574" s="25"/>
      <c r="DZ574" s="25"/>
      <c r="EA574" s="25"/>
      <c r="EB574" s="25"/>
      <c r="EC574" s="25"/>
      <c r="ED574" s="25"/>
      <c r="EE574" s="25"/>
      <c r="EF574" s="25"/>
      <c r="EG574" s="25"/>
      <c r="EH574" s="25"/>
      <c r="EI574" s="25"/>
      <c r="EJ574" s="25"/>
      <c r="EK574" s="25"/>
      <c r="EL574" s="25"/>
      <c r="EM574" s="25"/>
      <c r="EN574" s="25"/>
      <c r="EO574" s="25"/>
      <c r="EP574" s="25"/>
      <c r="EQ574" s="25"/>
      <c r="ER574" s="25"/>
      <c r="ES574" s="25"/>
      <c r="ET574" s="25"/>
      <c r="EU574" s="25"/>
      <c r="EV574" s="25"/>
      <c r="EW574" s="25"/>
      <c r="EX574" s="25"/>
      <c r="EY574" s="25"/>
      <c r="EZ574" s="25"/>
      <c r="FA574" s="25"/>
      <c r="FB574" s="25"/>
      <c r="FC574" s="25"/>
      <c r="FD574" s="25"/>
      <c r="FE574" s="25"/>
      <c r="FF574" s="25"/>
      <c r="FG574" s="25"/>
      <c r="FH574" s="25"/>
      <c r="FI574" s="25"/>
      <c r="FJ574" s="25"/>
      <c r="FK574" s="25"/>
      <c r="FL574" s="25"/>
      <c r="FM574" s="25"/>
      <c r="FN574" s="25"/>
      <c r="FO574" s="25"/>
      <c r="FP574" s="25"/>
      <c r="FQ574" s="25"/>
      <c r="FR574" s="25"/>
      <c r="FS574" s="25"/>
      <c r="FT574" s="25"/>
      <c r="FU574" s="25"/>
      <c r="FV574" s="25"/>
      <c r="FW574" s="25"/>
      <c r="FX574" s="25"/>
      <c r="FY574" s="25"/>
      <c r="FZ574" s="25"/>
      <c r="GA574" s="25"/>
      <c r="GB574" s="25"/>
      <c r="GC574" s="25"/>
      <c r="GD574" s="25"/>
      <c r="GE574" s="25"/>
      <c r="GF574" s="25"/>
      <c r="GG574" s="25"/>
      <c r="GH574" s="25"/>
      <c r="GI574" s="25"/>
      <c r="GJ574" s="25"/>
      <c r="GK574" s="25"/>
      <c r="GL574" s="25"/>
      <c r="GM574" s="25"/>
      <c r="GN574" s="25"/>
      <c r="GO574" s="25"/>
      <c r="GP574" s="25"/>
      <c r="GQ574" s="25"/>
      <c r="GR574" s="25"/>
      <c r="GS574" s="25"/>
      <c r="GT574" s="25"/>
      <c r="GU574" s="25"/>
      <c r="GV574" s="25"/>
      <c r="GW574" s="25"/>
      <c r="GX574" s="25"/>
      <c r="GY574" s="25"/>
      <c r="GZ574" s="25"/>
      <c r="HA574" s="25"/>
      <c r="HB574" s="25"/>
      <c r="HC574" s="25"/>
      <c r="HD574" s="25"/>
      <c r="HE574" s="25"/>
      <c r="HF574" s="25"/>
      <c r="HG574" s="25"/>
      <c r="HH574" s="25"/>
      <c r="HI574" s="25"/>
      <c r="HJ574" s="25"/>
      <c r="HK574" s="25"/>
      <c r="HL574" s="25"/>
      <c r="HM574" s="25"/>
      <c r="HN574" s="25"/>
      <c r="HO574" s="25"/>
      <c r="HP574" s="25"/>
      <c r="HQ574" s="25"/>
      <c r="HR574" s="25"/>
      <c r="HS574" s="25"/>
      <c r="HT574" s="25"/>
      <c r="HU574" s="25"/>
      <c r="HV574" s="25"/>
      <c r="HW574" s="25"/>
      <c r="HX574" s="25"/>
      <c r="HY574" s="25"/>
      <c r="HZ574" s="25"/>
      <c r="IA574" s="25"/>
      <c r="IB574" s="25"/>
      <c r="IC574" s="25"/>
      <c r="ID574" s="25"/>
      <c r="IE574" s="25"/>
      <c r="IF574" s="25"/>
      <c r="IG574" s="25"/>
      <c r="IH574" s="25"/>
      <c r="II574" s="25"/>
      <c r="IJ574" s="25"/>
      <c r="IK574" s="25"/>
      <c r="IL574" s="25"/>
      <c r="IM574" s="25"/>
      <c r="IN574" s="25"/>
      <c r="IO574" s="25"/>
      <c r="IP574" s="25"/>
    </row>
    <row r="575" spans="1:250" x14ac:dyDescent="0.3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c r="DK575" s="25"/>
      <c r="DL575" s="25"/>
      <c r="DM575" s="25"/>
      <c r="DN575" s="25"/>
      <c r="DO575" s="25"/>
      <c r="DP575" s="25"/>
      <c r="DQ575" s="25"/>
      <c r="DR575" s="25"/>
      <c r="DS575" s="25"/>
      <c r="DT575" s="25"/>
      <c r="DU575" s="25"/>
      <c r="DV575" s="25"/>
      <c r="DW575" s="25"/>
      <c r="DX575" s="25"/>
      <c r="DY575" s="25"/>
      <c r="DZ575" s="25"/>
      <c r="EA575" s="25"/>
      <c r="EB575" s="25"/>
      <c r="EC575" s="25"/>
      <c r="ED575" s="25"/>
      <c r="EE575" s="25"/>
      <c r="EF575" s="25"/>
      <c r="EG575" s="25"/>
      <c r="EH575" s="25"/>
      <c r="EI575" s="25"/>
      <c r="EJ575" s="25"/>
      <c r="EK575" s="25"/>
      <c r="EL575" s="25"/>
      <c r="EM575" s="25"/>
      <c r="EN575" s="25"/>
      <c r="EO575" s="25"/>
      <c r="EP575" s="25"/>
      <c r="EQ575" s="25"/>
      <c r="ER575" s="25"/>
      <c r="ES575" s="25"/>
      <c r="ET575" s="25"/>
      <c r="EU575" s="25"/>
      <c r="EV575" s="25"/>
      <c r="EW575" s="25"/>
      <c r="EX575" s="25"/>
      <c r="EY575" s="25"/>
      <c r="EZ575" s="25"/>
      <c r="FA575" s="25"/>
      <c r="FB575" s="25"/>
      <c r="FC575" s="25"/>
      <c r="FD575" s="25"/>
      <c r="FE575" s="25"/>
      <c r="FF575" s="25"/>
      <c r="FG575" s="25"/>
      <c r="FH575" s="25"/>
      <c r="FI575" s="25"/>
      <c r="FJ575" s="25"/>
      <c r="FK575" s="25"/>
      <c r="FL575" s="25"/>
      <c r="FM575" s="25"/>
      <c r="FN575" s="25"/>
      <c r="FO575" s="25"/>
      <c r="FP575" s="25"/>
      <c r="FQ575" s="25"/>
      <c r="FR575" s="25"/>
      <c r="FS575" s="25"/>
      <c r="FT575" s="25"/>
      <c r="FU575" s="25"/>
      <c r="FV575" s="25"/>
      <c r="FW575" s="25"/>
      <c r="FX575" s="25"/>
      <c r="FY575" s="25"/>
      <c r="FZ575" s="25"/>
      <c r="GA575" s="25"/>
      <c r="GB575" s="25"/>
      <c r="GC575" s="25"/>
      <c r="GD575" s="25"/>
      <c r="GE575" s="25"/>
      <c r="GF575" s="25"/>
      <c r="GG575" s="25"/>
      <c r="GH575" s="25"/>
      <c r="GI575" s="25"/>
      <c r="GJ575" s="25"/>
      <c r="GK575" s="25"/>
      <c r="GL575" s="25"/>
      <c r="GM575" s="25"/>
      <c r="GN575" s="25"/>
      <c r="GO575" s="25"/>
      <c r="GP575" s="25"/>
      <c r="GQ575" s="25"/>
      <c r="GR575" s="25"/>
      <c r="GS575" s="25"/>
      <c r="GT575" s="25"/>
      <c r="GU575" s="25"/>
      <c r="GV575" s="25"/>
      <c r="GW575" s="25"/>
      <c r="GX575" s="25"/>
      <c r="GY575" s="25"/>
      <c r="GZ575" s="25"/>
      <c r="HA575" s="25"/>
      <c r="HB575" s="25"/>
      <c r="HC575" s="25"/>
      <c r="HD575" s="25"/>
      <c r="HE575" s="25"/>
      <c r="HF575" s="25"/>
      <c r="HG575" s="25"/>
      <c r="HH575" s="25"/>
      <c r="HI575" s="25"/>
      <c r="HJ575" s="25"/>
      <c r="HK575" s="25"/>
      <c r="HL575" s="25"/>
      <c r="HM575" s="25"/>
      <c r="HN575" s="25"/>
      <c r="HO575" s="25"/>
      <c r="HP575" s="25"/>
      <c r="HQ575" s="25"/>
      <c r="HR575" s="25"/>
      <c r="HS575" s="25"/>
      <c r="HT575" s="25"/>
      <c r="HU575" s="25"/>
      <c r="HV575" s="25"/>
      <c r="HW575" s="25"/>
      <c r="HX575" s="25"/>
      <c r="HY575" s="25"/>
      <c r="HZ575" s="25"/>
      <c r="IA575" s="25"/>
      <c r="IB575" s="25"/>
      <c r="IC575" s="25"/>
      <c r="ID575" s="25"/>
      <c r="IE575" s="25"/>
      <c r="IF575" s="25"/>
      <c r="IG575" s="25"/>
      <c r="IH575" s="25"/>
      <c r="II575" s="25"/>
      <c r="IJ575" s="25"/>
      <c r="IK575" s="25"/>
      <c r="IL575" s="25"/>
      <c r="IM575" s="25"/>
      <c r="IN575" s="25"/>
      <c r="IO575" s="25"/>
      <c r="IP575" s="25"/>
    </row>
    <row r="576" spans="1:250" x14ac:dyDescent="0.3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c r="DP576" s="25"/>
      <c r="DQ576" s="25"/>
      <c r="DR576" s="25"/>
      <c r="DS576" s="25"/>
      <c r="DT576" s="25"/>
      <c r="DU576" s="25"/>
      <c r="DV576" s="25"/>
      <c r="DW576" s="25"/>
      <c r="DX576" s="25"/>
      <c r="DY576" s="25"/>
      <c r="DZ576" s="25"/>
      <c r="EA576" s="25"/>
      <c r="EB576" s="25"/>
      <c r="EC576" s="25"/>
      <c r="ED576" s="25"/>
      <c r="EE576" s="25"/>
      <c r="EF576" s="25"/>
      <c r="EG576" s="25"/>
      <c r="EH576" s="25"/>
      <c r="EI576" s="25"/>
      <c r="EJ576" s="25"/>
      <c r="EK576" s="25"/>
      <c r="EL576" s="25"/>
      <c r="EM576" s="25"/>
      <c r="EN576" s="25"/>
      <c r="EO576" s="25"/>
      <c r="EP576" s="25"/>
      <c r="EQ576" s="25"/>
      <c r="ER576" s="25"/>
      <c r="ES576" s="25"/>
      <c r="ET576" s="25"/>
      <c r="EU576" s="25"/>
      <c r="EV576" s="25"/>
      <c r="EW576" s="25"/>
      <c r="EX576" s="25"/>
      <c r="EY576" s="25"/>
      <c r="EZ576" s="25"/>
      <c r="FA576" s="25"/>
      <c r="FB576" s="25"/>
      <c r="FC576" s="25"/>
      <c r="FD576" s="25"/>
      <c r="FE576" s="25"/>
      <c r="FF576" s="25"/>
      <c r="FG576" s="25"/>
      <c r="FH576" s="25"/>
      <c r="FI576" s="25"/>
      <c r="FJ576" s="25"/>
      <c r="FK576" s="25"/>
      <c r="FL576" s="25"/>
      <c r="FM576" s="25"/>
      <c r="FN576" s="25"/>
      <c r="FO576" s="25"/>
      <c r="FP576" s="25"/>
      <c r="FQ576" s="25"/>
      <c r="FR576" s="25"/>
      <c r="FS576" s="25"/>
      <c r="FT576" s="25"/>
      <c r="FU576" s="25"/>
      <c r="FV576" s="25"/>
      <c r="FW576" s="25"/>
      <c r="FX576" s="25"/>
      <c r="FY576" s="25"/>
      <c r="FZ576" s="25"/>
      <c r="GA576" s="25"/>
      <c r="GB576" s="25"/>
      <c r="GC576" s="25"/>
      <c r="GD576" s="25"/>
      <c r="GE576" s="25"/>
      <c r="GF576" s="25"/>
      <c r="GG576" s="25"/>
      <c r="GH576" s="25"/>
      <c r="GI576" s="25"/>
      <c r="GJ576" s="25"/>
      <c r="GK576" s="25"/>
      <c r="GL576" s="25"/>
      <c r="GM576" s="25"/>
      <c r="GN576" s="25"/>
      <c r="GO576" s="25"/>
      <c r="GP576" s="25"/>
      <c r="GQ576" s="25"/>
      <c r="GR576" s="25"/>
      <c r="GS576" s="25"/>
      <c r="GT576" s="25"/>
      <c r="GU576" s="25"/>
      <c r="GV576" s="25"/>
      <c r="GW576" s="25"/>
      <c r="GX576" s="25"/>
      <c r="GY576" s="25"/>
      <c r="GZ576" s="25"/>
      <c r="HA576" s="25"/>
      <c r="HB576" s="25"/>
      <c r="HC576" s="25"/>
      <c r="HD576" s="25"/>
      <c r="HE576" s="25"/>
      <c r="HF576" s="25"/>
      <c r="HG576" s="25"/>
      <c r="HH576" s="25"/>
      <c r="HI576" s="25"/>
      <c r="HJ576" s="25"/>
      <c r="HK576" s="25"/>
      <c r="HL576" s="25"/>
      <c r="HM576" s="25"/>
      <c r="HN576" s="25"/>
      <c r="HO576" s="25"/>
      <c r="HP576" s="25"/>
      <c r="HQ576" s="25"/>
      <c r="HR576" s="25"/>
      <c r="HS576" s="25"/>
      <c r="HT576" s="25"/>
      <c r="HU576" s="25"/>
      <c r="HV576" s="25"/>
      <c r="HW576" s="25"/>
      <c r="HX576" s="25"/>
      <c r="HY576" s="25"/>
      <c r="HZ576" s="25"/>
      <c r="IA576" s="25"/>
      <c r="IB576" s="25"/>
      <c r="IC576" s="25"/>
      <c r="ID576" s="25"/>
      <c r="IE576" s="25"/>
      <c r="IF576" s="25"/>
      <c r="IG576" s="25"/>
      <c r="IH576" s="25"/>
      <c r="II576" s="25"/>
      <c r="IJ576" s="25"/>
      <c r="IK576" s="25"/>
      <c r="IL576" s="25"/>
      <c r="IM576" s="25"/>
      <c r="IN576" s="25"/>
      <c r="IO576" s="25"/>
      <c r="IP576" s="25"/>
    </row>
    <row r="577" spans="1:250" x14ac:dyDescent="0.3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c r="DK577" s="25"/>
      <c r="DL577" s="25"/>
      <c r="DM577" s="25"/>
      <c r="DN577" s="25"/>
      <c r="DO577" s="25"/>
      <c r="DP577" s="25"/>
      <c r="DQ577" s="25"/>
      <c r="DR577" s="25"/>
      <c r="DS577" s="25"/>
      <c r="DT577" s="25"/>
      <c r="DU577" s="25"/>
      <c r="DV577" s="25"/>
      <c r="DW577" s="25"/>
      <c r="DX577" s="25"/>
      <c r="DY577" s="25"/>
      <c r="DZ577" s="25"/>
      <c r="EA577" s="25"/>
      <c r="EB577" s="25"/>
      <c r="EC577" s="25"/>
      <c r="ED577" s="25"/>
      <c r="EE577" s="25"/>
      <c r="EF577" s="25"/>
      <c r="EG577" s="25"/>
      <c r="EH577" s="25"/>
      <c r="EI577" s="25"/>
      <c r="EJ577" s="25"/>
      <c r="EK577" s="25"/>
      <c r="EL577" s="25"/>
      <c r="EM577" s="25"/>
      <c r="EN577" s="25"/>
      <c r="EO577" s="25"/>
      <c r="EP577" s="25"/>
      <c r="EQ577" s="25"/>
      <c r="ER577" s="25"/>
      <c r="ES577" s="25"/>
      <c r="ET577" s="25"/>
      <c r="EU577" s="25"/>
      <c r="EV577" s="25"/>
      <c r="EW577" s="25"/>
      <c r="EX577" s="25"/>
      <c r="EY577" s="25"/>
      <c r="EZ577" s="25"/>
      <c r="FA577" s="25"/>
      <c r="FB577" s="25"/>
      <c r="FC577" s="25"/>
      <c r="FD577" s="25"/>
      <c r="FE577" s="25"/>
      <c r="FF577" s="25"/>
      <c r="FG577" s="25"/>
      <c r="FH577" s="25"/>
      <c r="FI577" s="25"/>
      <c r="FJ577" s="25"/>
      <c r="FK577" s="25"/>
      <c r="FL577" s="25"/>
      <c r="FM577" s="25"/>
      <c r="FN577" s="25"/>
      <c r="FO577" s="25"/>
      <c r="FP577" s="25"/>
      <c r="FQ577" s="25"/>
      <c r="FR577" s="25"/>
      <c r="FS577" s="25"/>
      <c r="FT577" s="25"/>
      <c r="FU577" s="25"/>
      <c r="FV577" s="25"/>
      <c r="FW577" s="25"/>
      <c r="FX577" s="25"/>
      <c r="FY577" s="25"/>
      <c r="FZ577" s="25"/>
      <c r="GA577" s="25"/>
      <c r="GB577" s="25"/>
      <c r="GC577" s="25"/>
      <c r="GD577" s="25"/>
      <c r="GE577" s="25"/>
      <c r="GF577" s="25"/>
      <c r="GG577" s="25"/>
      <c r="GH577" s="25"/>
      <c r="GI577" s="25"/>
      <c r="GJ577" s="25"/>
      <c r="GK577" s="25"/>
      <c r="GL577" s="25"/>
      <c r="GM577" s="25"/>
      <c r="GN577" s="25"/>
      <c r="GO577" s="25"/>
      <c r="GP577" s="25"/>
      <c r="GQ577" s="25"/>
      <c r="GR577" s="25"/>
      <c r="GS577" s="25"/>
      <c r="GT577" s="25"/>
      <c r="GU577" s="25"/>
      <c r="GV577" s="25"/>
      <c r="GW577" s="25"/>
      <c r="GX577" s="25"/>
      <c r="GY577" s="25"/>
      <c r="GZ577" s="25"/>
      <c r="HA577" s="25"/>
      <c r="HB577" s="25"/>
      <c r="HC577" s="25"/>
      <c r="HD577" s="25"/>
      <c r="HE577" s="25"/>
      <c r="HF577" s="25"/>
      <c r="HG577" s="25"/>
      <c r="HH577" s="25"/>
      <c r="HI577" s="25"/>
      <c r="HJ577" s="25"/>
      <c r="HK577" s="25"/>
      <c r="HL577" s="25"/>
      <c r="HM577" s="25"/>
      <c r="HN577" s="25"/>
      <c r="HO577" s="25"/>
      <c r="HP577" s="25"/>
      <c r="HQ577" s="25"/>
      <c r="HR577" s="25"/>
      <c r="HS577" s="25"/>
      <c r="HT577" s="25"/>
      <c r="HU577" s="25"/>
      <c r="HV577" s="25"/>
      <c r="HW577" s="25"/>
      <c r="HX577" s="25"/>
      <c r="HY577" s="25"/>
      <c r="HZ577" s="25"/>
      <c r="IA577" s="25"/>
      <c r="IB577" s="25"/>
      <c r="IC577" s="25"/>
      <c r="ID577" s="25"/>
      <c r="IE577" s="25"/>
      <c r="IF577" s="25"/>
      <c r="IG577" s="25"/>
      <c r="IH577" s="25"/>
      <c r="II577" s="25"/>
      <c r="IJ577" s="25"/>
      <c r="IK577" s="25"/>
      <c r="IL577" s="25"/>
      <c r="IM577" s="25"/>
      <c r="IN577" s="25"/>
      <c r="IO577" s="25"/>
      <c r="IP577" s="25"/>
    </row>
    <row r="578" spans="1:250" x14ac:dyDescent="0.3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c r="DK578" s="25"/>
      <c r="DL578" s="25"/>
      <c r="DM578" s="25"/>
      <c r="DN578" s="25"/>
      <c r="DO578" s="25"/>
      <c r="DP578" s="25"/>
      <c r="DQ578" s="25"/>
      <c r="DR578" s="25"/>
      <c r="DS578" s="25"/>
      <c r="DT578" s="25"/>
      <c r="DU578" s="25"/>
      <c r="DV578" s="25"/>
      <c r="DW578" s="25"/>
      <c r="DX578" s="25"/>
      <c r="DY578" s="25"/>
      <c r="DZ578" s="25"/>
      <c r="EA578" s="25"/>
      <c r="EB578" s="25"/>
      <c r="EC578" s="25"/>
      <c r="ED578" s="25"/>
      <c r="EE578" s="25"/>
      <c r="EF578" s="25"/>
      <c r="EG578" s="25"/>
      <c r="EH578" s="25"/>
      <c r="EI578" s="25"/>
      <c r="EJ578" s="25"/>
      <c r="EK578" s="25"/>
      <c r="EL578" s="25"/>
      <c r="EM578" s="25"/>
      <c r="EN578" s="25"/>
      <c r="EO578" s="25"/>
      <c r="EP578" s="25"/>
      <c r="EQ578" s="25"/>
      <c r="ER578" s="25"/>
      <c r="ES578" s="25"/>
      <c r="ET578" s="25"/>
      <c r="EU578" s="25"/>
      <c r="EV578" s="25"/>
      <c r="EW578" s="25"/>
      <c r="EX578" s="25"/>
      <c r="EY578" s="25"/>
      <c r="EZ578" s="25"/>
      <c r="FA578" s="25"/>
      <c r="FB578" s="25"/>
      <c r="FC578" s="25"/>
      <c r="FD578" s="25"/>
      <c r="FE578" s="25"/>
      <c r="FF578" s="25"/>
      <c r="FG578" s="25"/>
      <c r="FH578" s="25"/>
      <c r="FI578" s="25"/>
      <c r="FJ578" s="25"/>
      <c r="FK578" s="25"/>
      <c r="FL578" s="25"/>
      <c r="FM578" s="25"/>
      <c r="FN578" s="25"/>
      <c r="FO578" s="25"/>
      <c r="FP578" s="25"/>
      <c r="FQ578" s="25"/>
      <c r="FR578" s="25"/>
      <c r="FS578" s="25"/>
      <c r="FT578" s="25"/>
      <c r="FU578" s="25"/>
      <c r="FV578" s="25"/>
      <c r="FW578" s="25"/>
      <c r="FX578" s="25"/>
      <c r="FY578" s="25"/>
      <c r="FZ578" s="25"/>
      <c r="GA578" s="25"/>
      <c r="GB578" s="25"/>
      <c r="GC578" s="25"/>
      <c r="GD578" s="25"/>
      <c r="GE578" s="25"/>
      <c r="GF578" s="25"/>
      <c r="GG578" s="25"/>
      <c r="GH578" s="25"/>
      <c r="GI578" s="25"/>
      <c r="GJ578" s="25"/>
      <c r="GK578" s="25"/>
      <c r="GL578" s="25"/>
      <c r="GM578" s="25"/>
      <c r="GN578" s="25"/>
      <c r="GO578" s="25"/>
      <c r="GP578" s="25"/>
      <c r="GQ578" s="25"/>
      <c r="GR578" s="25"/>
      <c r="GS578" s="25"/>
      <c r="GT578" s="25"/>
      <c r="GU578" s="25"/>
      <c r="GV578" s="25"/>
      <c r="GW578" s="25"/>
      <c r="GX578" s="25"/>
      <c r="GY578" s="25"/>
      <c r="GZ578" s="25"/>
      <c r="HA578" s="25"/>
      <c r="HB578" s="25"/>
      <c r="HC578" s="25"/>
      <c r="HD578" s="25"/>
      <c r="HE578" s="25"/>
      <c r="HF578" s="25"/>
      <c r="HG578" s="25"/>
      <c r="HH578" s="25"/>
      <c r="HI578" s="25"/>
      <c r="HJ578" s="25"/>
      <c r="HK578" s="25"/>
      <c r="HL578" s="25"/>
      <c r="HM578" s="25"/>
      <c r="HN578" s="25"/>
      <c r="HO578" s="25"/>
      <c r="HP578" s="25"/>
      <c r="HQ578" s="25"/>
      <c r="HR578" s="25"/>
      <c r="HS578" s="25"/>
      <c r="HT578" s="25"/>
      <c r="HU578" s="25"/>
      <c r="HV578" s="25"/>
      <c r="HW578" s="25"/>
      <c r="HX578" s="25"/>
      <c r="HY578" s="25"/>
      <c r="HZ578" s="25"/>
      <c r="IA578" s="25"/>
      <c r="IB578" s="25"/>
      <c r="IC578" s="25"/>
      <c r="ID578" s="25"/>
      <c r="IE578" s="25"/>
      <c r="IF578" s="25"/>
      <c r="IG578" s="25"/>
      <c r="IH578" s="25"/>
      <c r="II578" s="25"/>
      <c r="IJ578" s="25"/>
      <c r="IK578" s="25"/>
      <c r="IL578" s="25"/>
      <c r="IM578" s="25"/>
      <c r="IN578" s="25"/>
      <c r="IO578" s="25"/>
      <c r="IP578" s="25"/>
    </row>
    <row r="579" spans="1:250" x14ac:dyDescent="0.3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c r="DK579" s="25"/>
      <c r="DL579" s="25"/>
      <c r="DM579" s="25"/>
      <c r="DN579" s="25"/>
      <c r="DO579" s="25"/>
      <c r="DP579" s="25"/>
      <c r="DQ579" s="25"/>
      <c r="DR579" s="25"/>
      <c r="DS579" s="25"/>
      <c r="DT579" s="25"/>
      <c r="DU579" s="25"/>
      <c r="DV579" s="25"/>
      <c r="DW579" s="25"/>
      <c r="DX579" s="25"/>
      <c r="DY579" s="25"/>
      <c r="DZ579" s="25"/>
      <c r="EA579" s="25"/>
      <c r="EB579" s="25"/>
      <c r="EC579" s="25"/>
      <c r="ED579" s="25"/>
      <c r="EE579" s="25"/>
      <c r="EF579" s="25"/>
      <c r="EG579" s="25"/>
      <c r="EH579" s="25"/>
      <c r="EI579" s="25"/>
      <c r="EJ579" s="25"/>
      <c r="EK579" s="25"/>
      <c r="EL579" s="25"/>
      <c r="EM579" s="25"/>
      <c r="EN579" s="25"/>
      <c r="EO579" s="25"/>
      <c r="EP579" s="25"/>
      <c r="EQ579" s="25"/>
      <c r="ER579" s="25"/>
      <c r="ES579" s="25"/>
      <c r="ET579" s="25"/>
      <c r="EU579" s="25"/>
      <c r="EV579" s="25"/>
      <c r="EW579" s="25"/>
      <c r="EX579" s="25"/>
      <c r="EY579" s="25"/>
      <c r="EZ579" s="25"/>
      <c r="FA579" s="25"/>
      <c r="FB579" s="25"/>
      <c r="FC579" s="25"/>
      <c r="FD579" s="25"/>
      <c r="FE579" s="25"/>
      <c r="FF579" s="25"/>
      <c r="FG579" s="25"/>
      <c r="FH579" s="25"/>
      <c r="FI579" s="25"/>
      <c r="FJ579" s="25"/>
      <c r="FK579" s="25"/>
      <c r="FL579" s="25"/>
      <c r="FM579" s="25"/>
      <c r="FN579" s="25"/>
      <c r="FO579" s="25"/>
      <c r="FP579" s="25"/>
      <c r="FQ579" s="25"/>
      <c r="FR579" s="25"/>
      <c r="FS579" s="25"/>
      <c r="FT579" s="25"/>
      <c r="FU579" s="25"/>
      <c r="FV579" s="25"/>
      <c r="FW579" s="25"/>
      <c r="FX579" s="25"/>
      <c r="FY579" s="25"/>
      <c r="FZ579" s="25"/>
      <c r="GA579" s="25"/>
      <c r="GB579" s="25"/>
      <c r="GC579" s="25"/>
      <c r="GD579" s="25"/>
      <c r="GE579" s="25"/>
      <c r="GF579" s="25"/>
      <c r="GG579" s="25"/>
      <c r="GH579" s="25"/>
      <c r="GI579" s="25"/>
      <c r="GJ579" s="25"/>
      <c r="GK579" s="25"/>
      <c r="GL579" s="25"/>
      <c r="GM579" s="25"/>
      <c r="GN579" s="25"/>
      <c r="GO579" s="25"/>
      <c r="GP579" s="25"/>
      <c r="GQ579" s="25"/>
      <c r="GR579" s="25"/>
      <c r="GS579" s="25"/>
      <c r="GT579" s="25"/>
      <c r="GU579" s="25"/>
      <c r="GV579" s="25"/>
      <c r="GW579" s="25"/>
      <c r="GX579" s="25"/>
      <c r="GY579" s="25"/>
      <c r="GZ579" s="25"/>
      <c r="HA579" s="25"/>
      <c r="HB579" s="25"/>
      <c r="HC579" s="25"/>
      <c r="HD579" s="25"/>
      <c r="HE579" s="25"/>
      <c r="HF579" s="25"/>
      <c r="HG579" s="25"/>
      <c r="HH579" s="25"/>
      <c r="HI579" s="25"/>
      <c r="HJ579" s="25"/>
      <c r="HK579" s="25"/>
      <c r="HL579" s="25"/>
      <c r="HM579" s="25"/>
      <c r="HN579" s="25"/>
      <c r="HO579" s="25"/>
      <c r="HP579" s="25"/>
      <c r="HQ579" s="25"/>
      <c r="HR579" s="25"/>
      <c r="HS579" s="25"/>
      <c r="HT579" s="25"/>
      <c r="HU579" s="25"/>
      <c r="HV579" s="25"/>
      <c r="HW579" s="25"/>
      <c r="HX579" s="25"/>
      <c r="HY579" s="25"/>
      <c r="HZ579" s="25"/>
      <c r="IA579" s="25"/>
      <c r="IB579" s="25"/>
      <c r="IC579" s="25"/>
      <c r="ID579" s="25"/>
      <c r="IE579" s="25"/>
      <c r="IF579" s="25"/>
      <c r="IG579" s="25"/>
      <c r="IH579" s="25"/>
      <c r="II579" s="25"/>
      <c r="IJ579" s="25"/>
      <c r="IK579" s="25"/>
      <c r="IL579" s="25"/>
      <c r="IM579" s="25"/>
      <c r="IN579" s="25"/>
      <c r="IO579" s="25"/>
      <c r="IP579" s="25"/>
    </row>
    <row r="580" spans="1:250" x14ac:dyDescent="0.3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c r="DK580" s="25"/>
      <c r="DL580" s="25"/>
      <c r="DM580" s="25"/>
      <c r="DN580" s="25"/>
      <c r="DO580" s="25"/>
      <c r="DP580" s="25"/>
      <c r="DQ580" s="25"/>
      <c r="DR580" s="25"/>
      <c r="DS580" s="25"/>
      <c r="DT580" s="25"/>
      <c r="DU580" s="25"/>
      <c r="DV580" s="25"/>
      <c r="DW580" s="25"/>
      <c r="DX580" s="25"/>
      <c r="DY580" s="25"/>
      <c r="DZ580" s="25"/>
      <c r="EA580" s="25"/>
      <c r="EB580" s="25"/>
      <c r="EC580" s="25"/>
      <c r="ED580" s="25"/>
      <c r="EE580" s="25"/>
      <c r="EF580" s="25"/>
      <c r="EG580" s="25"/>
      <c r="EH580" s="25"/>
      <c r="EI580" s="25"/>
      <c r="EJ580" s="25"/>
      <c r="EK580" s="25"/>
      <c r="EL580" s="25"/>
      <c r="EM580" s="25"/>
      <c r="EN580" s="25"/>
      <c r="EO580" s="25"/>
      <c r="EP580" s="25"/>
      <c r="EQ580" s="25"/>
      <c r="ER580" s="25"/>
      <c r="ES580" s="25"/>
      <c r="ET580" s="25"/>
      <c r="EU580" s="25"/>
      <c r="EV580" s="25"/>
      <c r="EW580" s="25"/>
      <c r="EX580" s="25"/>
      <c r="EY580" s="25"/>
      <c r="EZ580" s="25"/>
      <c r="FA580" s="25"/>
      <c r="FB580" s="25"/>
      <c r="FC580" s="25"/>
      <c r="FD580" s="25"/>
      <c r="FE580" s="25"/>
      <c r="FF580" s="25"/>
      <c r="FG580" s="25"/>
      <c r="FH580" s="25"/>
      <c r="FI580" s="25"/>
      <c r="FJ580" s="25"/>
      <c r="FK580" s="25"/>
      <c r="FL580" s="25"/>
      <c r="FM580" s="25"/>
      <c r="FN580" s="25"/>
      <c r="FO580" s="25"/>
      <c r="FP580" s="25"/>
      <c r="FQ580" s="25"/>
      <c r="FR580" s="25"/>
      <c r="FS580" s="25"/>
      <c r="FT580" s="25"/>
      <c r="FU580" s="25"/>
      <c r="FV580" s="25"/>
      <c r="FW580" s="25"/>
      <c r="FX580" s="25"/>
      <c r="FY580" s="25"/>
      <c r="FZ580" s="25"/>
      <c r="GA580" s="25"/>
      <c r="GB580" s="25"/>
      <c r="GC580" s="25"/>
      <c r="GD580" s="25"/>
      <c r="GE580" s="25"/>
      <c r="GF580" s="25"/>
      <c r="GG580" s="25"/>
      <c r="GH580" s="25"/>
      <c r="GI580" s="25"/>
      <c r="GJ580" s="25"/>
      <c r="GK580" s="25"/>
      <c r="GL580" s="25"/>
      <c r="GM580" s="25"/>
      <c r="GN580" s="25"/>
      <c r="GO580" s="25"/>
      <c r="GP580" s="25"/>
      <c r="GQ580" s="25"/>
      <c r="GR580" s="25"/>
      <c r="GS580" s="25"/>
      <c r="GT580" s="25"/>
      <c r="GU580" s="25"/>
      <c r="GV580" s="25"/>
      <c r="GW580" s="25"/>
      <c r="GX580" s="25"/>
      <c r="GY580" s="25"/>
      <c r="GZ580" s="25"/>
      <c r="HA580" s="25"/>
      <c r="HB580" s="25"/>
      <c r="HC580" s="25"/>
      <c r="HD580" s="25"/>
      <c r="HE580" s="25"/>
      <c r="HF580" s="25"/>
      <c r="HG580" s="25"/>
      <c r="HH580" s="25"/>
      <c r="HI580" s="25"/>
      <c r="HJ580" s="25"/>
      <c r="HK580" s="25"/>
      <c r="HL580" s="25"/>
      <c r="HM580" s="25"/>
      <c r="HN580" s="25"/>
      <c r="HO580" s="25"/>
      <c r="HP580" s="25"/>
      <c r="HQ580" s="25"/>
      <c r="HR580" s="25"/>
      <c r="HS580" s="25"/>
      <c r="HT580" s="25"/>
      <c r="HU580" s="25"/>
      <c r="HV580" s="25"/>
      <c r="HW580" s="25"/>
      <c r="HX580" s="25"/>
      <c r="HY580" s="25"/>
      <c r="HZ580" s="25"/>
      <c r="IA580" s="25"/>
      <c r="IB580" s="25"/>
      <c r="IC580" s="25"/>
      <c r="ID580" s="25"/>
      <c r="IE580" s="25"/>
      <c r="IF580" s="25"/>
      <c r="IG580" s="25"/>
      <c r="IH580" s="25"/>
      <c r="II580" s="25"/>
      <c r="IJ580" s="25"/>
      <c r="IK580" s="25"/>
      <c r="IL580" s="25"/>
      <c r="IM580" s="25"/>
      <c r="IN580" s="25"/>
      <c r="IO580" s="25"/>
      <c r="IP580" s="25"/>
    </row>
    <row r="581" spans="1:250" x14ac:dyDescent="0.3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c r="CR581" s="25"/>
      <c r="CS581" s="25"/>
      <c r="CT581" s="25"/>
      <c r="CU581" s="25"/>
      <c r="CV581" s="25"/>
      <c r="CW581" s="25"/>
      <c r="CX581" s="25"/>
      <c r="CY581" s="25"/>
      <c r="CZ581" s="25"/>
      <c r="DA581" s="25"/>
      <c r="DB581" s="25"/>
      <c r="DC581" s="25"/>
      <c r="DD581" s="25"/>
      <c r="DE581" s="25"/>
      <c r="DF581" s="25"/>
      <c r="DG581" s="25"/>
      <c r="DH581" s="25"/>
      <c r="DI581" s="25"/>
      <c r="DJ581" s="25"/>
      <c r="DK581" s="25"/>
      <c r="DL581" s="25"/>
      <c r="DM581" s="25"/>
      <c r="DN581" s="25"/>
      <c r="DO581" s="25"/>
      <c r="DP581" s="25"/>
      <c r="DQ581" s="25"/>
      <c r="DR581" s="25"/>
      <c r="DS581" s="25"/>
      <c r="DT581" s="25"/>
      <c r="DU581" s="25"/>
      <c r="DV581" s="25"/>
      <c r="DW581" s="25"/>
      <c r="DX581" s="25"/>
      <c r="DY581" s="25"/>
      <c r="DZ581" s="25"/>
      <c r="EA581" s="25"/>
      <c r="EB581" s="25"/>
      <c r="EC581" s="25"/>
      <c r="ED581" s="25"/>
      <c r="EE581" s="25"/>
      <c r="EF581" s="25"/>
      <c r="EG581" s="25"/>
      <c r="EH581" s="25"/>
      <c r="EI581" s="25"/>
      <c r="EJ581" s="25"/>
      <c r="EK581" s="25"/>
      <c r="EL581" s="25"/>
      <c r="EM581" s="25"/>
      <c r="EN581" s="25"/>
      <c r="EO581" s="25"/>
      <c r="EP581" s="25"/>
      <c r="EQ581" s="25"/>
      <c r="ER581" s="25"/>
      <c r="ES581" s="25"/>
      <c r="ET581" s="25"/>
      <c r="EU581" s="25"/>
      <c r="EV581" s="25"/>
      <c r="EW581" s="25"/>
      <c r="EX581" s="25"/>
      <c r="EY581" s="25"/>
      <c r="EZ581" s="25"/>
      <c r="FA581" s="25"/>
      <c r="FB581" s="25"/>
      <c r="FC581" s="25"/>
      <c r="FD581" s="25"/>
      <c r="FE581" s="25"/>
      <c r="FF581" s="25"/>
      <c r="FG581" s="25"/>
      <c r="FH581" s="25"/>
      <c r="FI581" s="25"/>
      <c r="FJ581" s="25"/>
      <c r="FK581" s="25"/>
      <c r="FL581" s="25"/>
      <c r="FM581" s="25"/>
      <c r="FN581" s="25"/>
      <c r="FO581" s="25"/>
      <c r="FP581" s="25"/>
      <c r="FQ581" s="25"/>
      <c r="FR581" s="25"/>
      <c r="FS581" s="25"/>
      <c r="FT581" s="25"/>
      <c r="FU581" s="25"/>
      <c r="FV581" s="25"/>
      <c r="FW581" s="25"/>
      <c r="FX581" s="25"/>
      <c r="FY581" s="25"/>
      <c r="FZ581" s="25"/>
      <c r="GA581" s="25"/>
      <c r="GB581" s="25"/>
      <c r="GC581" s="25"/>
      <c r="GD581" s="25"/>
      <c r="GE581" s="25"/>
      <c r="GF581" s="25"/>
      <c r="GG581" s="25"/>
      <c r="GH581" s="25"/>
      <c r="GI581" s="25"/>
      <c r="GJ581" s="25"/>
      <c r="GK581" s="25"/>
      <c r="GL581" s="25"/>
      <c r="GM581" s="25"/>
      <c r="GN581" s="25"/>
      <c r="GO581" s="25"/>
      <c r="GP581" s="25"/>
      <c r="GQ581" s="25"/>
      <c r="GR581" s="25"/>
      <c r="GS581" s="25"/>
      <c r="GT581" s="25"/>
      <c r="GU581" s="25"/>
      <c r="GV581" s="25"/>
      <c r="GW581" s="25"/>
      <c r="GX581" s="25"/>
      <c r="GY581" s="25"/>
      <c r="GZ581" s="25"/>
      <c r="HA581" s="25"/>
      <c r="HB581" s="25"/>
      <c r="HC581" s="25"/>
      <c r="HD581" s="25"/>
      <c r="HE581" s="25"/>
      <c r="HF581" s="25"/>
      <c r="HG581" s="25"/>
      <c r="HH581" s="25"/>
      <c r="HI581" s="25"/>
      <c r="HJ581" s="25"/>
      <c r="HK581" s="25"/>
      <c r="HL581" s="25"/>
      <c r="HM581" s="25"/>
      <c r="HN581" s="25"/>
      <c r="HO581" s="25"/>
      <c r="HP581" s="25"/>
      <c r="HQ581" s="25"/>
      <c r="HR581" s="25"/>
      <c r="HS581" s="25"/>
      <c r="HT581" s="25"/>
      <c r="HU581" s="25"/>
      <c r="HV581" s="25"/>
      <c r="HW581" s="25"/>
      <c r="HX581" s="25"/>
      <c r="HY581" s="25"/>
      <c r="HZ581" s="25"/>
      <c r="IA581" s="25"/>
      <c r="IB581" s="25"/>
      <c r="IC581" s="25"/>
      <c r="ID581" s="25"/>
      <c r="IE581" s="25"/>
      <c r="IF581" s="25"/>
      <c r="IG581" s="25"/>
      <c r="IH581" s="25"/>
      <c r="II581" s="25"/>
      <c r="IJ581" s="25"/>
      <c r="IK581" s="25"/>
      <c r="IL581" s="25"/>
      <c r="IM581" s="25"/>
      <c r="IN581" s="25"/>
      <c r="IO581" s="25"/>
      <c r="IP581" s="25"/>
    </row>
    <row r="582" spans="1:250" x14ac:dyDescent="0.3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c r="CR582" s="25"/>
      <c r="CS582" s="25"/>
      <c r="CT582" s="25"/>
      <c r="CU582" s="25"/>
      <c r="CV582" s="25"/>
      <c r="CW582" s="25"/>
      <c r="CX582" s="25"/>
      <c r="CY582" s="25"/>
      <c r="CZ582" s="25"/>
      <c r="DA582" s="25"/>
      <c r="DB582" s="25"/>
      <c r="DC582" s="25"/>
      <c r="DD582" s="25"/>
      <c r="DE582" s="25"/>
      <c r="DF582" s="25"/>
      <c r="DG582" s="25"/>
      <c r="DH582" s="25"/>
      <c r="DI582" s="25"/>
      <c r="DJ582" s="25"/>
      <c r="DK582" s="25"/>
      <c r="DL582" s="25"/>
      <c r="DM582" s="25"/>
      <c r="DN582" s="25"/>
      <c r="DO582" s="25"/>
      <c r="DP582" s="25"/>
      <c r="DQ582" s="25"/>
      <c r="DR582" s="25"/>
      <c r="DS582" s="25"/>
      <c r="DT582" s="25"/>
      <c r="DU582" s="25"/>
      <c r="DV582" s="25"/>
      <c r="DW582" s="25"/>
      <c r="DX582" s="25"/>
      <c r="DY582" s="25"/>
      <c r="DZ582" s="25"/>
      <c r="EA582" s="25"/>
      <c r="EB582" s="25"/>
      <c r="EC582" s="25"/>
      <c r="ED582" s="25"/>
      <c r="EE582" s="25"/>
      <c r="EF582" s="25"/>
      <c r="EG582" s="25"/>
      <c r="EH582" s="25"/>
      <c r="EI582" s="25"/>
      <c r="EJ582" s="25"/>
      <c r="EK582" s="25"/>
      <c r="EL582" s="25"/>
      <c r="EM582" s="25"/>
      <c r="EN582" s="25"/>
      <c r="EO582" s="25"/>
      <c r="EP582" s="25"/>
      <c r="EQ582" s="25"/>
      <c r="ER582" s="25"/>
      <c r="ES582" s="25"/>
      <c r="ET582" s="25"/>
      <c r="EU582" s="25"/>
      <c r="EV582" s="25"/>
      <c r="EW582" s="25"/>
      <c r="EX582" s="25"/>
      <c r="EY582" s="25"/>
      <c r="EZ582" s="25"/>
      <c r="FA582" s="25"/>
      <c r="FB582" s="25"/>
      <c r="FC582" s="25"/>
      <c r="FD582" s="25"/>
      <c r="FE582" s="25"/>
      <c r="FF582" s="25"/>
      <c r="FG582" s="25"/>
      <c r="FH582" s="25"/>
      <c r="FI582" s="25"/>
      <c r="FJ582" s="25"/>
      <c r="FK582" s="25"/>
      <c r="FL582" s="25"/>
      <c r="FM582" s="25"/>
      <c r="FN582" s="25"/>
      <c r="FO582" s="25"/>
      <c r="FP582" s="25"/>
      <c r="FQ582" s="25"/>
      <c r="FR582" s="25"/>
      <c r="FS582" s="25"/>
      <c r="FT582" s="25"/>
      <c r="FU582" s="25"/>
      <c r="FV582" s="25"/>
      <c r="FW582" s="25"/>
      <c r="FX582" s="25"/>
      <c r="FY582" s="25"/>
      <c r="FZ582" s="25"/>
      <c r="GA582" s="25"/>
      <c r="GB582" s="25"/>
      <c r="GC582" s="25"/>
      <c r="GD582" s="25"/>
      <c r="GE582" s="25"/>
      <c r="GF582" s="25"/>
      <c r="GG582" s="25"/>
      <c r="GH582" s="25"/>
      <c r="GI582" s="25"/>
      <c r="GJ582" s="25"/>
      <c r="GK582" s="25"/>
      <c r="GL582" s="25"/>
      <c r="GM582" s="25"/>
      <c r="GN582" s="25"/>
      <c r="GO582" s="25"/>
      <c r="GP582" s="25"/>
      <c r="GQ582" s="25"/>
      <c r="GR582" s="25"/>
      <c r="GS582" s="25"/>
      <c r="GT582" s="25"/>
      <c r="GU582" s="25"/>
      <c r="GV582" s="25"/>
      <c r="GW582" s="25"/>
      <c r="GX582" s="25"/>
      <c r="GY582" s="25"/>
      <c r="GZ582" s="25"/>
      <c r="HA582" s="25"/>
      <c r="HB582" s="25"/>
      <c r="HC582" s="25"/>
      <c r="HD582" s="25"/>
      <c r="HE582" s="25"/>
      <c r="HF582" s="25"/>
      <c r="HG582" s="25"/>
      <c r="HH582" s="25"/>
      <c r="HI582" s="25"/>
      <c r="HJ582" s="25"/>
      <c r="HK582" s="25"/>
      <c r="HL582" s="25"/>
      <c r="HM582" s="25"/>
      <c r="HN582" s="25"/>
      <c r="HO582" s="25"/>
      <c r="HP582" s="25"/>
      <c r="HQ582" s="25"/>
      <c r="HR582" s="25"/>
      <c r="HS582" s="25"/>
      <c r="HT582" s="25"/>
      <c r="HU582" s="25"/>
      <c r="HV582" s="25"/>
      <c r="HW582" s="25"/>
      <c r="HX582" s="25"/>
      <c r="HY582" s="25"/>
      <c r="HZ582" s="25"/>
      <c r="IA582" s="25"/>
      <c r="IB582" s="25"/>
      <c r="IC582" s="25"/>
      <c r="ID582" s="25"/>
      <c r="IE582" s="25"/>
      <c r="IF582" s="25"/>
      <c r="IG582" s="25"/>
      <c r="IH582" s="25"/>
      <c r="II582" s="25"/>
      <c r="IJ582" s="25"/>
      <c r="IK582" s="25"/>
      <c r="IL582" s="25"/>
      <c r="IM582" s="25"/>
      <c r="IN582" s="25"/>
      <c r="IO582" s="25"/>
      <c r="IP582" s="25"/>
    </row>
    <row r="583" spans="1:250" x14ac:dyDescent="0.3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c r="CR583" s="25"/>
      <c r="CS583" s="25"/>
      <c r="CT583" s="25"/>
      <c r="CU583" s="25"/>
      <c r="CV583" s="25"/>
      <c r="CW583" s="25"/>
      <c r="CX583" s="25"/>
      <c r="CY583" s="25"/>
      <c r="CZ583" s="25"/>
      <c r="DA583" s="25"/>
      <c r="DB583" s="25"/>
      <c r="DC583" s="25"/>
      <c r="DD583" s="25"/>
      <c r="DE583" s="25"/>
      <c r="DF583" s="25"/>
      <c r="DG583" s="25"/>
      <c r="DH583" s="25"/>
      <c r="DI583" s="25"/>
      <c r="DJ583" s="25"/>
      <c r="DK583" s="25"/>
      <c r="DL583" s="25"/>
      <c r="DM583" s="25"/>
      <c r="DN583" s="25"/>
      <c r="DO583" s="25"/>
      <c r="DP583" s="25"/>
      <c r="DQ583" s="25"/>
      <c r="DR583" s="25"/>
      <c r="DS583" s="25"/>
      <c r="DT583" s="25"/>
      <c r="DU583" s="25"/>
      <c r="DV583" s="25"/>
      <c r="DW583" s="25"/>
      <c r="DX583" s="25"/>
      <c r="DY583" s="25"/>
      <c r="DZ583" s="25"/>
      <c r="EA583" s="25"/>
      <c r="EB583" s="25"/>
      <c r="EC583" s="25"/>
      <c r="ED583" s="25"/>
      <c r="EE583" s="25"/>
      <c r="EF583" s="25"/>
      <c r="EG583" s="25"/>
      <c r="EH583" s="25"/>
      <c r="EI583" s="25"/>
      <c r="EJ583" s="25"/>
      <c r="EK583" s="25"/>
      <c r="EL583" s="25"/>
      <c r="EM583" s="25"/>
      <c r="EN583" s="25"/>
      <c r="EO583" s="25"/>
      <c r="EP583" s="25"/>
      <c r="EQ583" s="25"/>
      <c r="ER583" s="25"/>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row>
    <row r="584" spans="1:250" x14ac:dyDescent="0.3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c r="CR584" s="25"/>
      <c r="CS584" s="25"/>
      <c r="CT584" s="25"/>
      <c r="CU584" s="25"/>
      <c r="CV584" s="25"/>
      <c r="CW584" s="25"/>
      <c r="CX584" s="25"/>
      <c r="CY584" s="25"/>
      <c r="CZ584" s="25"/>
      <c r="DA584" s="25"/>
      <c r="DB584" s="25"/>
      <c r="DC584" s="25"/>
      <c r="DD584" s="25"/>
      <c r="DE584" s="25"/>
      <c r="DF584" s="25"/>
      <c r="DG584" s="25"/>
      <c r="DH584" s="25"/>
      <c r="DI584" s="25"/>
      <c r="DJ584" s="25"/>
      <c r="DK584" s="25"/>
      <c r="DL584" s="25"/>
      <c r="DM584" s="25"/>
      <c r="DN584" s="25"/>
      <c r="DO584" s="25"/>
      <c r="DP584" s="25"/>
      <c r="DQ584" s="25"/>
      <c r="DR584" s="25"/>
      <c r="DS584" s="25"/>
      <c r="DT584" s="25"/>
      <c r="DU584" s="25"/>
      <c r="DV584" s="25"/>
      <c r="DW584" s="25"/>
      <c r="DX584" s="25"/>
      <c r="DY584" s="25"/>
      <c r="DZ584" s="25"/>
      <c r="EA584" s="25"/>
      <c r="EB584" s="25"/>
      <c r="EC584" s="25"/>
      <c r="ED584" s="25"/>
      <c r="EE584" s="25"/>
      <c r="EF584" s="25"/>
      <c r="EG584" s="25"/>
      <c r="EH584" s="25"/>
      <c r="EI584" s="25"/>
      <c r="EJ584" s="25"/>
      <c r="EK584" s="25"/>
      <c r="EL584" s="25"/>
      <c r="EM584" s="25"/>
      <c r="EN584" s="25"/>
      <c r="EO584" s="25"/>
      <c r="EP584" s="25"/>
      <c r="EQ584" s="25"/>
      <c r="ER584" s="25"/>
      <c r="ES584" s="25"/>
      <c r="ET584" s="25"/>
      <c r="EU584" s="25"/>
      <c r="EV584" s="25"/>
      <c r="EW584" s="25"/>
      <c r="EX584" s="25"/>
      <c r="EY584" s="25"/>
      <c r="EZ584" s="25"/>
      <c r="FA584" s="25"/>
      <c r="FB584" s="25"/>
      <c r="FC584" s="25"/>
      <c r="FD584" s="25"/>
      <c r="FE584" s="25"/>
      <c r="FF584" s="25"/>
      <c r="FG584" s="25"/>
      <c r="FH584" s="25"/>
      <c r="FI584" s="25"/>
      <c r="FJ584" s="25"/>
      <c r="FK584" s="25"/>
      <c r="FL584" s="25"/>
      <c r="FM584" s="25"/>
      <c r="FN584" s="25"/>
      <c r="FO584" s="25"/>
      <c r="FP584" s="25"/>
      <c r="FQ584" s="25"/>
      <c r="FR584" s="25"/>
      <c r="FS584" s="25"/>
      <c r="FT584" s="25"/>
      <c r="FU584" s="25"/>
      <c r="FV584" s="25"/>
      <c r="FW584" s="25"/>
      <c r="FX584" s="25"/>
      <c r="FY584" s="25"/>
      <c r="FZ584" s="25"/>
      <c r="GA584" s="25"/>
      <c r="GB584" s="25"/>
      <c r="GC584" s="25"/>
      <c r="GD584" s="25"/>
      <c r="GE584" s="25"/>
      <c r="GF584" s="25"/>
      <c r="GG584" s="25"/>
      <c r="GH584" s="25"/>
      <c r="GI584" s="25"/>
      <c r="GJ584" s="25"/>
      <c r="GK584" s="25"/>
      <c r="GL584" s="25"/>
      <c r="GM584" s="25"/>
      <c r="GN584" s="25"/>
      <c r="GO584" s="25"/>
      <c r="GP584" s="25"/>
      <c r="GQ584" s="25"/>
      <c r="GR584" s="25"/>
      <c r="GS584" s="25"/>
      <c r="GT584" s="25"/>
      <c r="GU584" s="25"/>
      <c r="GV584" s="25"/>
      <c r="GW584" s="25"/>
      <c r="GX584" s="25"/>
      <c r="GY584" s="25"/>
      <c r="GZ584" s="25"/>
      <c r="HA584" s="25"/>
      <c r="HB584" s="25"/>
      <c r="HC584" s="25"/>
      <c r="HD584" s="25"/>
      <c r="HE584" s="25"/>
      <c r="HF584" s="25"/>
      <c r="HG584" s="25"/>
      <c r="HH584" s="25"/>
      <c r="HI584" s="25"/>
      <c r="HJ584" s="25"/>
      <c r="HK584" s="25"/>
      <c r="HL584" s="25"/>
      <c r="HM584" s="25"/>
      <c r="HN584" s="25"/>
      <c r="HO584" s="25"/>
      <c r="HP584" s="25"/>
      <c r="HQ584" s="25"/>
      <c r="HR584" s="25"/>
      <c r="HS584" s="25"/>
      <c r="HT584" s="25"/>
      <c r="HU584" s="25"/>
      <c r="HV584" s="25"/>
      <c r="HW584" s="25"/>
      <c r="HX584" s="25"/>
      <c r="HY584" s="25"/>
      <c r="HZ584" s="25"/>
      <c r="IA584" s="25"/>
      <c r="IB584" s="25"/>
      <c r="IC584" s="25"/>
      <c r="ID584" s="25"/>
      <c r="IE584" s="25"/>
      <c r="IF584" s="25"/>
      <c r="IG584" s="25"/>
      <c r="IH584" s="25"/>
      <c r="II584" s="25"/>
      <c r="IJ584" s="25"/>
      <c r="IK584" s="25"/>
      <c r="IL584" s="25"/>
      <c r="IM584" s="25"/>
      <c r="IN584" s="25"/>
      <c r="IO584" s="25"/>
      <c r="IP584" s="25"/>
    </row>
    <row r="585" spans="1:250" x14ac:dyDescent="0.3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c r="CR585" s="25"/>
      <c r="CS585" s="25"/>
      <c r="CT585" s="25"/>
      <c r="CU585" s="25"/>
      <c r="CV585" s="25"/>
      <c r="CW585" s="25"/>
      <c r="CX585" s="25"/>
      <c r="CY585" s="25"/>
      <c r="CZ585" s="25"/>
      <c r="DA585" s="25"/>
      <c r="DB585" s="25"/>
      <c r="DC585" s="25"/>
      <c r="DD585" s="25"/>
      <c r="DE585" s="25"/>
      <c r="DF585" s="25"/>
      <c r="DG585" s="25"/>
      <c r="DH585" s="25"/>
      <c r="DI585" s="25"/>
      <c r="DJ585" s="25"/>
      <c r="DK585" s="25"/>
      <c r="DL585" s="25"/>
      <c r="DM585" s="25"/>
      <c r="DN585" s="25"/>
      <c r="DO585" s="25"/>
      <c r="DP585" s="25"/>
      <c r="DQ585" s="25"/>
      <c r="DR585" s="25"/>
      <c r="DS585" s="25"/>
      <c r="DT585" s="25"/>
      <c r="DU585" s="25"/>
      <c r="DV585" s="25"/>
      <c r="DW585" s="25"/>
      <c r="DX585" s="25"/>
      <c r="DY585" s="25"/>
      <c r="DZ585" s="25"/>
      <c r="EA585" s="25"/>
      <c r="EB585" s="25"/>
      <c r="EC585" s="25"/>
      <c r="ED585" s="25"/>
      <c r="EE585" s="25"/>
      <c r="EF585" s="25"/>
      <c r="EG585" s="25"/>
      <c r="EH585" s="25"/>
      <c r="EI585" s="25"/>
      <c r="EJ585" s="25"/>
      <c r="EK585" s="25"/>
      <c r="EL585" s="25"/>
      <c r="EM585" s="25"/>
      <c r="EN585" s="25"/>
      <c r="EO585" s="25"/>
      <c r="EP585" s="25"/>
      <c r="EQ585" s="25"/>
      <c r="ER585" s="25"/>
      <c r="ES585" s="25"/>
      <c r="ET585" s="25"/>
      <c r="EU585" s="25"/>
      <c r="EV585" s="25"/>
      <c r="EW585" s="25"/>
      <c r="EX585" s="25"/>
      <c r="EY585" s="25"/>
      <c r="EZ585" s="25"/>
      <c r="FA585" s="25"/>
      <c r="FB585" s="25"/>
      <c r="FC585" s="25"/>
      <c r="FD585" s="25"/>
      <c r="FE585" s="25"/>
      <c r="FF585" s="25"/>
      <c r="FG585" s="25"/>
      <c r="FH585" s="25"/>
      <c r="FI585" s="25"/>
      <c r="FJ585" s="25"/>
      <c r="FK585" s="25"/>
      <c r="FL585" s="25"/>
      <c r="FM585" s="25"/>
      <c r="FN585" s="25"/>
      <c r="FO585" s="25"/>
      <c r="FP585" s="25"/>
      <c r="FQ585" s="25"/>
      <c r="FR585" s="25"/>
      <c r="FS585" s="25"/>
      <c r="FT585" s="25"/>
      <c r="FU585" s="25"/>
      <c r="FV585" s="25"/>
      <c r="FW585" s="25"/>
      <c r="FX585" s="25"/>
      <c r="FY585" s="25"/>
      <c r="FZ585" s="25"/>
      <c r="GA585" s="25"/>
      <c r="GB585" s="25"/>
      <c r="GC585" s="25"/>
      <c r="GD585" s="25"/>
      <c r="GE585" s="25"/>
      <c r="GF585" s="25"/>
      <c r="GG585" s="25"/>
      <c r="GH585" s="25"/>
      <c r="GI585" s="25"/>
      <c r="GJ585" s="25"/>
      <c r="GK585" s="25"/>
      <c r="GL585" s="25"/>
      <c r="GM585" s="25"/>
      <c r="GN585" s="25"/>
      <c r="GO585" s="25"/>
      <c r="GP585" s="25"/>
      <c r="GQ585" s="25"/>
      <c r="GR585" s="25"/>
      <c r="GS585" s="25"/>
      <c r="GT585" s="25"/>
      <c r="GU585" s="25"/>
      <c r="GV585" s="25"/>
      <c r="GW585" s="25"/>
      <c r="GX585" s="25"/>
      <c r="GY585" s="25"/>
      <c r="GZ585" s="25"/>
      <c r="HA585" s="25"/>
      <c r="HB585" s="25"/>
      <c r="HC585" s="25"/>
      <c r="HD585" s="25"/>
      <c r="HE585" s="25"/>
      <c r="HF585" s="25"/>
      <c r="HG585" s="25"/>
      <c r="HH585" s="25"/>
      <c r="HI585" s="25"/>
      <c r="HJ585" s="25"/>
      <c r="HK585" s="25"/>
      <c r="HL585" s="25"/>
      <c r="HM585" s="25"/>
      <c r="HN585" s="25"/>
      <c r="HO585" s="25"/>
      <c r="HP585" s="25"/>
      <c r="HQ585" s="25"/>
      <c r="HR585" s="25"/>
      <c r="HS585" s="25"/>
      <c r="HT585" s="25"/>
      <c r="HU585" s="25"/>
      <c r="HV585" s="25"/>
      <c r="HW585" s="25"/>
      <c r="HX585" s="25"/>
      <c r="HY585" s="25"/>
      <c r="HZ585" s="25"/>
      <c r="IA585" s="25"/>
      <c r="IB585" s="25"/>
      <c r="IC585" s="25"/>
      <c r="ID585" s="25"/>
      <c r="IE585" s="25"/>
      <c r="IF585" s="25"/>
      <c r="IG585" s="25"/>
      <c r="IH585" s="25"/>
      <c r="II585" s="25"/>
      <c r="IJ585" s="25"/>
      <c r="IK585" s="25"/>
      <c r="IL585" s="25"/>
      <c r="IM585" s="25"/>
      <c r="IN585" s="25"/>
      <c r="IO585" s="25"/>
      <c r="IP585" s="25"/>
    </row>
    <row r="586" spans="1:250" x14ac:dyDescent="0.3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c r="DK586" s="25"/>
      <c r="DL586" s="25"/>
      <c r="DM586" s="25"/>
      <c r="DN586" s="25"/>
      <c r="DO586" s="25"/>
      <c r="DP586" s="25"/>
      <c r="DQ586" s="25"/>
      <c r="DR586" s="25"/>
      <c r="DS586" s="25"/>
      <c r="DT586" s="25"/>
      <c r="DU586" s="25"/>
      <c r="DV586" s="25"/>
      <c r="DW586" s="25"/>
      <c r="DX586" s="25"/>
      <c r="DY586" s="25"/>
      <c r="DZ586" s="25"/>
      <c r="EA586" s="25"/>
      <c r="EB586" s="25"/>
      <c r="EC586" s="25"/>
      <c r="ED586" s="25"/>
      <c r="EE586" s="25"/>
      <c r="EF586" s="25"/>
      <c r="EG586" s="25"/>
      <c r="EH586" s="25"/>
      <c r="EI586" s="25"/>
      <c r="EJ586" s="25"/>
      <c r="EK586" s="25"/>
      <c r="EL586" s="25"/>
      <c r="EM586" s="25"/>
      <c r="EN586" s="25"/>
      <c r="EO586" s="25"/>
      <c r="EP586" s="25"/>
      <c r="EQ586" s="25"/>
      <c r="ER586" s="25"/>
      <c r="ES586" s="25"/>
      <c r="ET586" s="25"/>
      <c r="EU586" s="25"/>
      <c r="EV586" s="25"/>
      <c r="EW586" s="25"/>
      <c r="EX586" s="25"/>
      <c r="EY586" s="25"/>
      <c r="EZ586" s="25"/>
      <c r="FA586" s="25"/>
      <c r="FB586" s="25"/>
      <c r="FC586" s="25"/>
      <c r="FD586" s="25"/>
      <c r="FE586" s="25"/>
      <c r="FF586" s="25"/>
      <c r="FG586" s="25"/>
      <c r="FH586" s="25"/>
      <c r="FI586" s="25"/>
      <c r="FJ586" s="25"/>
      <c r="FK586" s="25"/>
      <c r="FL586" s="25"/>
      <c r="FM586" s="25"/>
      <c r="FN586" s="25"/>
      <c r="FO586" s="25"/>
      <c r="FP586" s="25"/>
      <c r="FQ586" s="25"/>
      <c r="FR586" s="25"/>
      <c r="FS586" s="25"/>
      <c r="FT586" s="25"/>
      <c r="FU586" s="25"/>
      <c r="FV586" s="25"/>
      <c r="FW586" s="25"/>
      <c r="FX586" s="25"/>
      <c r="FY586" s="25"/>
      <c r="FZ586" s="25"/>
      <c r="GA586" s="25"/>
      <c r="GB586" s="25"/>
      <c r="GC586" s="25"/>
      <c r="GD586" s="25"/>
      <c r="GE586" s="25"/>
      <c r="GF586" s="25"/>
      <c r="GG586" s="25"/>
      <c r="GH586" s="25"/>
      <c r="GI586" s="25"/>
      <c r="GJ586" s="25"/>
      <c r="GK586" s="25"/>
      <c r="GL586" s="25"/>
      <c r="GM586" s="25"/>
      <c r="GN586" s="25"/>
      <c r="GO586" s="25"/>
      <c r="GP586" s="25"/>
      <c r="GQ586" s="25"/>
      <c r="GR586" s="25"/>
      <c r="GS586" s="25"/>
      <c r="GT586" s="25"/>
      <c r="GU586" s="25"/>
      <c r="GV586" s="25"/>
      <c r="GW586" s="25"/>
      <c r="GX586" s="25"/>
      <c r="GY586" s="25"/>
      <c r="GZ586" s="25"/>
      <c r="HA586" s="25"/>
      <c r="HB586" s="25"/>
      <c r="HC586" s="25"/>
      <c r="HD586" s="25"/>
      <c r="HE586" s="25"/>
      <c r="HF586" s="25"/>
      <c r="HG586" s="25"/>
      <c r="HH586" s="25"/>
      <c r="HI586" s="25"/>
      <c r="HJ586" s="25"/>
      <c r="HK586" s="25"/>
      <c r="HL586" s="25"/>
      <c r="HM586" s="25"/>
      <c r="HN586" s="25"/>
      <c r="HO586" s="25"/>
      <c r="HP586" s="25"/>
      <c r="HQ586" s="25"/>
      <c r="HR586" s="25"/>
      <c r="HS586" s="25"/>
      <c r="HT586" s="25"/>
      <c r="HU586" s="25"/>
      <c r="HV586" s="25"/>
      <c r="HW586" s="25"/>
      <c r="HX586" s="25"/>
      <c r="HY586" s="25"/>
      <c r="HZ586" s="25"/>
      <c r="IA586" s="25"/>
      <c r="IB586" s="25"/>
      <c r="IC586" s="25"/>
      <c r="ID586" s="25"/>
      <c r="IE586" s="25"/>
      <c r="IF586" s="25"/>
      <c r="IG586" s="25"/>
      <c r="IH586" s="25"/>
      <c r="II586" s="25"/>
      <c r="IJ586" s="25"/>
      <c r="IK586" s="25"/>
      <c r="IL586" s="25"/>
      <c r="IM586" s="25"/>
      <c r="IN586" s="25"/>
      <c r="IO586" s="25"/>
      <c r="IP586" s="25"/>
    </row>
    <row r="587" spans="1:250" x14ac:dyDescent="0.3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c r="DK587" s="25"/>
      <c r="DL587" s="25"/>
      <c r="DM587" s="25"/>
      <c r="DN587" s="25"/>
      <c r="DO587" s="25"/>
      <c r="DP587" s="25"/>
      <c r="DQ587" s="25"/>
      <c r="DR587" s="25"/>
      <c r="DS587" s="25"/>
      <c r="DT587" s="25"/>
      <c r="DU587" s="25"/>
      <c r="DV587" s="25"/>
      <c r="DW587" s="25"/>
      <c r="DX587" s="25"/>
      <c r="DY587" s="25"/>
      <c r="DZ587" s="25"/>
      <c r="EA587" s="25"/>
      <c r="EB587" s="25"/>
      <c r="EC587" s="25"/>
      <c r="ED587" s="25"/>
      <c r="EE587" s="25"/>
      <c r="EF587" s="25"/>
      <c r="EG587" s="25"/>
      <c r="EH587" s="25"/>
      <c r="EI587" s="25"/>
      <c r="EJ587" s="25"/>
      <c r="EK587" s="25"/>
      <c r="EL587" s="25"/>
      <c r="EM587" s="25"/>
      <c r="EN587" s="25"/>
      <c r="EO587" s="25"/>
      <c r="EP587" s="25"/>
      <c r="EQ587" s="25"/>
      <c r="ER587" s="25"/>
      <c r="ES587" s="25"/>
      <c r="ET587" s="25"/>
      <c r="EU587" s="25"/>
      <c r="EV587" s="25"/>
      <c r="EW587" s="25"/>
      <c r="EX587" s="25"/>
      <c r="EY587" s="25"/>
      <c r="EZ587" s="25"/>
      <c r="FA587" s="25"/>
      <c r="FB587" s="25"/>
      <c r="FC587" s="25"/>
      <c r="FD587" s="25"/>
      <c r="FE587" s="25"/>
      <c r="FF587" s="25"/>
      <c r="FG587" s="25"/>
      <c r="FH587" s="25"/>
      <c r="FI587" s="25"/>
      <c r="FJ587" s="25"/>
      <c r="FK587" s="25"/>
      <c r="FL587" s="25"/>
      <c r="FM587" s="25"/>
      <c r="FN587" s="25"/>
      <c r="FO587" s="25"/>
      <c r="FP587" s="25"/>
      <c r="FQ587" s="25"/>
      <c r="FR587" s="25"/>
      <c r="FS587" s="25"/>
      <c r="FT587" s="25"/>
      <c r="FU587" s="25"/>
      <c r="FV587" s="25"/>
      <c r="FW587" s="25"/>
      <c r="FX587" s="25"/>
      <c r="FY587" s="25"/>
      <c r="FZ587" s="25"/>
      <c r="GA587" s="25"/>
      <c r="GB587" s="25"/>
      <c r="GC587" s="25"/>
      <c r="GD587" s="25"/>
      <c r="GE587" s="25"/>
      <c r="GF587" s="25"/>
      <c r="GG587" s="25"/>
      <c r="GH587" s="25"/>
      <c r="GI587" s="25"/>
      <c r="GJ587" s="25"/>
      <c r="GK587" s="25"/>
      <c r="GL587" s="25"/>
      <c r="GM587" s="25"/>
      <c r="GN587" s="25"/>
      <c r="GO587" s="25"/>
      <c r="GP587" s="25"/>
      <c r="GQ587" s="25"/>
      <c r="GR587" s="25"/>
      <c r="GS587" s="25"/>
      <c r="GT587" s="25"/>
      <c r="GU587" s="25"/>
      <c r="GV587" s="25"/>
      <c r="GW587" s="25"/>
      <c r="GX587" s="25"/>
      <c r="GY587" s="25"/>
      <c r="GZ587" s="25"/>
      <c r="HA587" s="25"/>
      <c r="HB587" s="25"/>
      <c r="HC587" s="25"/>
      <c r="HD587" s="25"/>
      <c r="HE587" s="25"/>
      <c r="HF587" s="25"/>
      <c r="HG587" s="25"/>
      <c r="HH587" s="25"/>
      <c r="HI587" s="25"/>
      <c r="HJ587" s="25"/>
      <c r="HK587" s="25"/>
      <c r="HL587" s="25"/>
      <c r="HM587" s="25"/>
      <c r="HN587" s="25"/>
      <c r="HO587" s="25"/>
      <c r="HP587" s="25"/>
      <c r="HQ587" s="25"/>
      <c r="HR587" s="25"/>
      <c r="HS587" s="25"/>
      <c r="HT587" s="25"/>
      <c r="HU587" s="25"/>
      <c r="HV587" s="25"/>
      <c r="HW587" s="25"/>
      <c r="HX587" s="25"/>
      <c r="HY587" s="25"/>
      <c r="HZ587" s="25"/>
      <c r="IA587" s="25"/>
      <c r="IB587" s="25"/>
      <c r="IC587" s="25"/>
      <c r="ID587" s="25"/>
      <c r="IE587" s="25"/>
      <c r="IF587" s="25"/>
      <c r="IG587" s="25"/>
      <c r="IH587" s="25"/>
      <c r="II587" s="25"/>
      <c r="IJ587" s="25"/>
      <c r="IK587" s="25"/>
      <c r="IL587" s="25"/>
      <c r="IM587" s="25"/>
      <c r="IN587" s="25"/>
      <c r="IO587" s="25"/>
      <c r="IP587" s="25"/>
    </row>
    <row r="588" spans="1:250" x14ac:dyDescent="0.3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c r="DA588" s="25"/>
      <c r="DB588" s="25"/>
      <c r="DC588" s="25"/>
      <c r="DD588" s="25"/>
      <c r="DE588" s="25"/>
      <c r="DF588" s="25"/>
      <c r="DG588" s="25"/>
      <c r="DH588" s="25"/>
      <c r="DI588" s="25"/>
      <c r="DJ588" s="25"/>
      <c r="DK588" s="25"/>
      <c r="DL588" s="25"/>
      <c r="DM588" s="25"/>
      <c r="DN588" s="25"/>
      <c r="DO588" s="25"/>
      <c r="DP588" s="25"/>
      <c r="DQ588" s="25"/>
      <c r="DR588" s="25"/>
      <c r="DS588" s="25"/>
      <c r="DT588" s="25"/>
      <c r="DU588" s="25"/>
      <c r="DV588" s="25"/>
      <c r="DW588" s="25"/>
      <c r="DX588" s="25"/>
      <c r="DY588" s="25"/>
      <c r="DZ588" s="25"/>
      <c r="EA588" s="25"/>
      <c r="EB588" s="25"/>
      <c r="EC588" s="25"/>
      <c r="ED588" s="25"/>
      <c r="EE588" s="25"/>
      <c r="EF588" s="25"/>
      <c r="EG588" s="25"/>
      <c r="EH588" s="25"/>
      <c r="EI588" s="25"/>
      <c r="EJ588" s="25"/>
      <c r="EK588" s="25"/>
      <c r="EL588" s="25"/>
      <c r="EM588" s="25"/>
      <c r="EN588" s="25"/>
      <c r="EO588" s="25"/>
      <c r="EP588" s="25"/>
      <c r="EQ588" s="25"/>
      <c r="ER588" s="25"/>
      <c r="ES588" s="25"/>
      <c r="ET588" s="25"/>
      <c r="EU588" s="25"/>
      <c r="EV588" s="25"/>
      <c r="EW588" s="25"/>
      <c r="EX588" s="25"/>
      <c r="EY588" s="25"/>
      <c r="EZ588" s="25"/>
      <c r="FA588" s="25"/>
      <c r="FB588" s="25"/>
      <c r="FC588" s="25"/>
      <c r="FD588" s="25"/>
      <c r="FE588" s="25"/>
      <c r="FF588" s="25"/>
      <c r="FG588" s="25"/>
      <c r="FH588" s="25"/>
      <c r="FI588" s="25"/>
      <c r="FJ588" s="25"/>
      <c r="FK588" s="25"/>
      <c r="FL588" s="25"/>
      <c r="FM588" s="25"/>
      <c r="FN588" s="25"/>
      <c r="FO588" s="25"/>
      <c r="FP588" s="25"/>
      <c r="FQ588" s="25"/>
      <c r="FR588" s="25"/>
      <c r="FS588" s="25"/>
      <c r="FT588" s="25"/>
      <c r="FU588" s="25"/>
      <c r="FV588" s="25"/>
      <c r="FW588" s="25"/>
      <c r="FX588" s="25"/>
      <c r="FY588" s="25"/>
      <c r="FZ588" s="25"/>
      <c r="GA588" s="25"/>
      <c r="GB588" s="25"/>
      <c r="GC588" s="25"/>
      <c r="GD588" s="25"/>
      <c r="GE588" s="25"/>
      <c r="GF588" s="25"/>
      <c r="GG588" s="25"/>
      <c r="GH588" s="25"/>
      <c r="GI588" s="25"/>
      <c r="GJ588" s="25"/>
      <c r="GK588" s="25"/>
      <c r="GL588" s="25"/>
      <c r="GM588" s="25"/>
      <c r="GN588" s="25"/>
      <c r="GO588" s="25"/>
      <c r="GP588" s="25"/>
      <c r="GQ588" s="25"/>
      <c r="GR588" s="25"/>
      <c r="GS588" s="25"/>
      <c r="GT588" s="25"/>
      <c r="GU588" s="25"/>
      <c r="GV588" s="25"/>
      <c r="GW588" s="25"/>
      <c r="GX588" s="25"/>
      <c r="GY588" s="25"/>
      <c r="GZ588" s="25"/>
      <c r="HA588" s="25"/>
      <c r="HB588" s="25"/>
      <c r="HC588" s="25"/>
      <c r="HD588" s="25"/>
      <c r="HE588" s="25"/>
      <c r="HF588" s="25"/>
      <c r="HG588" s="25"/>
      <c r="HH588" s="25"/>
      <c r="HI588" s="25"/>
      <c r="HJ588" s="25"/>
      <c r="HK588" s="25"/>
      <c r="HL588" s="25"/>
      <c r="HM588" s="25"/>
      <c r="HN588" s="25"/>
      <c r="HO588" s="25"/>
      <c r="HP588" s="25"/>
      <c r="HQ588" s="25"/>
      <c r="HR588" s="25"/>
      <c r="HS588" s="25"/>
      <c r="HT588" s="25"/>
      <c r="HU588" s="25"/>
      <c r="HV588" s="25"/>
      <c r="HW588" s="25"/>
      <c r="HX588" s="25"/>
      <c r="HY588" s="25"/>
      <c r="HZ588" s="25"/>
      <c r="IA588" s="25"/>
      <c r="IB588" s="25"/>
      <c r="IC588" s="25"/>
      <c r="ID588" s="25"/>
      <c r="IE588" s="25"/>
      <c r="IF588" s="25"/>
      <c r="IG588" s="25"/>
      <c r="IH588" s="25"/>
      <c r="II588" s="25"/>
      <c r="IJ588" s="25"/>
      <c r="IK588" s="25"/>
      <c r="IL588" s="25"/>
      <c r="IM588" s="25"/>
      <c r="IN588" s="25"/>
      <c r="IO588" s="25"/>
      <c r="IP588" s="25"/>
    </row>
    <row r="589" spans="1:250" x14ac:dyDescent="0.3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c r="DA589" s="25"/>
      <c r="DB589" s="25"/>
      <c r="DC589" s="25"/>
      <c r="DD589" s="25"/>
      <c r="DE589" s="25"/>
      <c r="DF589" s="25"/>
      <c r="DG589" s="25"/>
      <c r="DH589" s="25"/>
      <c r="DI589" s="25"/>
      <c r="DJ589" s="25"/>
      <c r="DK589" s="25"/>
      <c r="DL589" s="25"/>
      <c r="DM589" s="25"/>
      <c r="DN589" s="25"/>
      <c r="DO589" s="25"/>
      <c r="DP589" s="25"/>
      <c r="DQ589" s="25"/>
      <c r="DR589" s="25"/>
      <c r="DS589" s="25"/>
      <c r="DT589" s="25"/>
      <c r="DU589" s="25"/>
      <c r="DV589" s="25"/>
      <c r="DW589" s="25"/>
      <c r="DX589" s="25"/>
      <c r="DY589" s="25"/>
      <c r="DZ589" s="25"/>
      <c r="EA589" s="25"/>
      <c r="EB589" s="25"/>
      <c r="EC589" s="25"/>
      <c r="ED589" s="25"/>
      <c r="EE589" s="25"/>
      <c r="EF589" s="25"/>
      <c r="EG589" s="25"/>
      <c r="EH589" s="25"/>
      <c r="EI589" s="25"/>
      <c r="EJ589" s="25"/>
      <c r="EK589" s="25"/>
      <c r="EL589" s="25"/>
      <c r="EM589" s="25"/>
      <c r="EN589" s="25"/>
      <c r="EO589" s="25"/>
      <c r="EP589" s="25"/>
      <c r="EQ589" s="25"/>
      <c r="ER589" s="25"/>
      <c r="ES589" s="25"/>
      <c r="ET589" s="25"/>
      <c r="EU589" s="25"/>
      <c r="EV589" s="25"/>
      <c r="EW589" s="25"/>
      <c r="EX589" s="25"/>
      <c r="EY589" s="25"/>
      <c r="EZ589" s="25"/>
      <c r="FA589" s="25"/>
      <c r="FB589" s="25"/>
      <c r="FC589" s="25"/>
      <c r="FD589" s="25"/>
      <c r="FE589" s="25"/>
      <c r="FF589" s="25"/>
      <c r="FG589" s="25"/>
      <c r="FH589" s="25"/>
      <c r="FI589" s="25"/>
      <c r="FJ589" s="25"/>
      <c r="FK589" s="25"/>
      <c r="FL589" s="25"/>
      <c r="FM589" s="25"/>
      <c r="FN589" s="25"/>
      <c r="FO589" s="25"/>
      <c r="FP589" s="25"/>
      <c r="FQ589" s="25"/>
      <c r="FR589" s="25"/>
      <c r="FS589" s="25"/>
      <c r="FT589" s="25"/>
      <c r="FU589" s="25"/>
      <c r="FV589" s="25"/>
      <c r="FW589" s="25"/>
      <c r="FX589" s="25"/>
      <c r="FY589" s="25"/>
      <c r="FZ589" s="25"/>
      <c r="GA589" s="25"/>
      <c r="GB589" s="25"/>
      <c r="GC589" s="25"/>
      <c r="GD589" s="25"/>
      <c r="GE589" s="25"/>
      <c r="GF589" s="25"/>
      <c r="GG589" s="25"/>
      <c r="GH589" s="25"/>
      <c r="GI589" s="25"/>
      <c r="GJ589" s="25"/>
      <c r="GK589" s="25"/>
      <c r="GL589" s="25"/>
      <c r="GM589" s="25"/>
      <c r="GN589" s="25"/>
      <c r="GO589" s="25"/>
      <c r="GP589" s="25"/>
      <c r="GQ589" s="25"/>
      <c r="GR589" s="25"/>
      <c r="GS589" s="25"/>
      <c r="GT589" s="25"/>
      <c r="GU589" s="25"/>
      <c r="GV589" s="25"/>
      <c r="GW589" s="25"/>
      <c r="GX589" s="25"/>
      <c r="GY589" s="25"/>
      <c r="GZ589" s="25"/>
      <c r="HA589" s="25"/>
      <c r="HB589" s="25"/>
      <c r="HC589" s="25"/>
      <c r="HD589" s="25"/>
      <c r="HE589" s="25"/>
      <c r="HF589" s="25"/>
      <c r="HG589" s="25"/>
      <c r="HH589" s="25"/>
      <c r="HI589" s="25"/>
      <c r="HJ589" s="25"/>
      <c r="HK589" s="25"/>
      <c r="HL589" s="25"/>
      <c r="HM589" s="25"/>
      <c r="HN589" s="25"/>
      <c r="HO589" s="25"/>
      <c r="HP589" s="25"/>
      <c r="HQ589" s="25"/>
      <c r="HR589" s="25"/>
      <c r="HS589" s="25"/>
      <c r="HT589" s="25"/>
      <c r="HU589" s="25"/>
      <c r="HV589" s="25"/>
      <c r="HW589" s="25"/>
      <c r="HX589" s="25"/>
      <c r="HY589" s="25"/>
      <c r="HZ589" s="25"/>
      <c r="IA589" s="25"/>
      <c r="IB589" s="25"/>
      <c r="IC589" s="25"/>
      <c r="ID589" s="25"/>
      <c r="IE589" s="25"/>
      <c r="IF589" s="25"/>
      <c r="IG589" s="25"/>
      <c r="IH589" s="25"/>
      <c r="II589" s="25"/>
      <c r="IJ589" s="25"/>
      <c r="IK589" s="25"/>
      <c r="IL589" s="25"/>
      <c r="IM589" s="25"/>
      <c r="IN589" s="25"/>
      <c r="IO589" s="25"/>
      <c r="IP589" s="25"/>
    </row>
    <row r="590" spans="1:250" x14ac:dyDescent="0.3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c r="DA590" s="25"/>
      <c r="DB590" s="25"/>
      <c r="DC590" s="25"/>
      <c r="DD590" s="25"/>
      <c r="DE590" s="25"/>
      <c r="DF590" s="25"/>
      <c r="DG590" s="25"/>
      <c r="DH590" s="25"/>
      <c r="DI590" s="25"/>
      <c r="DJ590" s="25"/>
      <c r="DK590" s="25"/>
      <c r="DL590" s="25"/>
      <c r="DM590" s="25"/>
      <c r="DN590" s="25"/>
      <c r="DO590" s="25"/>
      <c r="DP590" s="25"/>
      <c r="DQ590" s="25"/>
      <c r="DR590" s="25"/>
      <c r="DS590" s="25"/>
      <c r="DT590" s="25"/>
      <c r="DU590" s="25"/>
      <c r="DV590" s="25"/>
      <c r="DW590" s="25"/>
      <c r="DX590" s="25"/>
      <c r="DY590" s="25"/>
      <c r="DZ590" s="25"/>
      <c r="EA590" s="25"/>
      <c r="EB590" s="25"/>
      <c r="EC590" s="25"/>
      <c r="ED590" s="25"/>
      <c r="EE590" s="25"/>
      <c r="EF590" s="25"/>
      <c r="EG590" s="25"/>
      <c r="EH590" s="25"/>
      <c r="EI590" s="25"/>
      <c r="EJ590" s="25"/>
      <c r="EK590" s="25"/>
      <c r="EL590" s="25"/>
      <c r="EM590" s="25"/>
      <c r="EN590" s="25"/>
      <c r="EO590" s="25"/>
      <c r="EP590" s="25"/>
      <c r="EQ590" s="25"/>
      <c r="ER590" s="25"/>
      <c r="ES590" s="25"/>
      <c r="ET590" s="25"/>
      <c r="EU590" s="25"/>
      <c r="EV590" s="25"/>
      <c r="EW590" s="25"/>
      <c r="EX590" s="25"/>
      <c r="EY590" s="25"/>
      <c r="EZ590" s="25"/>
      <c r="FA590" s="25"/>
      <c r="FB590" s="25"/>
      <c r="FC590" s="25"/>
      <c r="FD590" s="25"/>
      <c r="FE590" s="25"/>
      <c r="FF590" s="25"/>
      <c r="FG590" s="25"/>
      <c r="FH590" s="25"/>
      <c r="FI590" s="25"/>
      <c r="FJ590" s="25"/>
      <c r="FK590" s="25"/>
      <c r="FL590" s="25"/>
      <c r="FM590" s="25"/>
      <c r="FN590" s="25"/>
      <c r="FO590" s="25"/>
      <c r="FP590" s="25"/>
      <c r="FQ590" s="25"/>
      <c r="FR590" s="25"/>
      <c r="FS590" s="25"/>
      <c r="FT590" s="25"/>
      <c r="FU590" s="25"/>
      <c r="FV590" s="25"/>
      <c r="FW590" s="25"/>
      <c r="FX590" s="25"/>
      <c r="FY590" s="25"/>
      <c r="FZ590" s="25"/>
      <c r="GA590" s="25"/>
      <c r="GB590" s="25"/>
      <c r="GC590" s="25"/>
      <c r="GD590" s="25"/>
      <c r="GE590" s="25"/>
      <c r="GF590" s="25"/>
      <c r="GG590" s="25"/>
      <c r="GH590" s="25"/>
      <c r="GI590" s="25"/>
      <c r="GJ590" s="25"/>
      <c r="GK590" s="25"/>
      <c r="GL590" s="25"/>
      <c r="GM590" s="25"/>
      <c r="GN590" s="25"/>
      <c r="GO590" s="25"/>
      <c r="GP590" s="25"/>
      <c r="GQ590" s="25"/>
      <c r="GR590" s="25"/>
      <c r="GS590" s="25"/>
      <c r="GT590" s="25"/>
      <c r="GU590" s="25"/>
      <c r="GV590" s="25"/>
      <c r="GW590" s="25"/>
      <c r="GX590" s="25"/>
      <c r="GY590" s="25"/>
      <c r="GZ590" s="25"/>
      <c r="HA590" s="25"/>
      <c r="HB590" s="25"/>
      <c r="HC590" s="25"/>
      <c r="HD590" s="25"/>
      <c r="HE590" s="25"/>
      <c r="HF590" s="25"/>
      <c r="HG590" s="25"/>
      <c r="HH590" s="25"/>
      <c r="HI590" s="25"/>
      <c r="HJ590" s="25"/>
      <c r="HK590" s="25"/>
      <c r="HL590" s="25"/>
      <c r="HM590" s="25"/>
      <c r="HN590" s="25"/>
      <c r="HO590" s="25"/>
      <c r="HP590" s="25"/>
      <c r="HQ590" s="25"/>
      <c r="HR590" s="25"/>
      <c r="HS590" s="25"/>
      <c r="HT590" s="25"/>
      <c r="HU590" s="25"/>
      <c r="HV590" s="25"/>
      <c r="HW590" s="25"/>
      <c r="HX590" s="25"/>
      <c r="HY590" s="25"/>
      <c r="HZ590" s="25"/>
      <c r="IA590" s="25"/>
      <c r="IB590" s="25"/>
      <c r="IC590" s="25"/>
      <c r="ID590" s="25"/>
      <c r="IE590" s="25"/>
      <c r="IF590" s="25"/>
      <c r="IG590" s="25"/>
      <c r="IH590" s="25"/>
      <c r="II590" s="25"/>
      <c r="IJ590" s="25"/>
      <c r="IK590" s="25"/>
      <c r="IL590" s="25"/>
      <c r="IM590" s="25"/>
      <c r="IN590" s="25"/>
      <c r="IO590" s="25"/>
      <c r="IP590" s="25"/>
    </row>
    <row r="591" spans="1:250" x14ac:dyDescent="0.3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c r="DK591" s="25"/>
      <c r="DL591" s="25"/>
      <c r="DM591" s="25"/>
      <c r="DN591" s="25"/>
      <c r="DO591" s="25"/>
      <c r="DP591" s="25"/>
      <c r="DQ591" s="25"/>
      <c r="DR591" s="25"/>
      <c r="DS591" s="25"/>
      <c r="DT591" s="25"/>
      <c r="DU591" s="25"/>
      <c r="DV591" s="25"/>
      <c r="DW591" s="25"/>
      <c r="DX591" s="25"/>
      <c r="DY591" s="25"/>
      <c r="DZ591" s="25"/>
      <c r="EA591" s="25"/>
      <c r="EB591" s="25"/>
      <c r="EC591" s="25"/>
      <c r="ED591" s="25"/>
      <c r="EE591" s="25"/>
      <c r="EF591" s="25"/>
      <c r="EG591" s="25"/>
      <c r="EH591" s="25"/>
      <c r="EI591" s="25"/>
      <c r="EJ591" s="25"/>
      <c r="EK591" s="25"/>
      <c r="EL591" s="25"/>
      <c r="EM591" s="25"/>
      <c r="EN591" s="25"/>
      <c r="EO591" s="25"/>
      <c r="EP591" s="25"/>
      <c r="EQ591" s="25"/>
      <c r="ER591" s="25"/>
      <c r="ES591" s="25"/>
      <c r="ET591" s="25"/>
      <c r="EU591" s="25"/>
      <c r="EV591" s="25"/>
      <c r="EW591" s="25"/>
      <c r="EX591" s="25"/>
      <c r="EY591" s="25"/>
      <c r="EZ591" s="25"/>
      <c r="FA591" s="25"/>
      <c r="FB591" s="25"/>
      <c r="FC591" s="25"/>
      <c r="FD591" s="25"/>
      <c r="FE591" s="25"/>
      <c r="FF591" s="25"/>
      <c r="FG591" s="25"/>
      <c r="FH591" s="25"/>
      <c r="FI591" s="25"/>
      <c r="FJ591" s="25"/>
      <c r="FK591" s="25"/>
      <c r="FL591" s="25"/>
      <c r="FM591" s="25"/>
      <c r="FN591" s="25"/>
      <c r="FO591" s="25"/>
      <c r="FP591" s="25"/>
      <c r="FQ591" s="25"/>
      <c r="FR591" s="25"/>
      <c r="FS591" s="25"/>
      <c r="FT591" s="25"/>
      <c r="FU591" s="25"/>
      <c r="FV591" s="25"/>
      <c r="FW591" s="25"/>
      <c r="FX591" s="25"/>
      <c r="FY591" s="25"/>
      <c r="FZ591" s="25"/>
      <c r="GA591" s="25"/>
      <c r="GB591" s="25"/>
      <c r="GC591" s="25"/>
      <c r="GD591" s="25"/>
      <c r="GE591" s="25"/>
      <c r="GF591" s="25"/>
      <c r="GG591" s="25"/>
      <c r="GH591" s="25"/>
      <c r="GI591" s="25"/>
      <c r="GJ591" s="25"/>
      <c r="GK591" s="25"/>
      <c r="GL591" s="25"/>
      <c r="GM591" s="25"/>
      <c r="GN591" s="25"/>
      <c r="GO591" s="25"/>
      <c r="GP591" s="25"/>
      <c r="GQ591" s="25"/>
      <c r="GR591" s="25"/>
      <c r="GS591" s="25"/>
      <c r="GT591" s="25"/>
      <c r="GU591" s="25"/>
      <c r="GV591" s="25"/>
      <c r="GW591" s="25"/>
      <c r="GX591" s="25"/>
      <c r="GY591" s="25"/>
      <c r="GZ591" s="25"/>
      <c r="HA591" s="25"/>
      <c r="HB591" s="25"/>
      <c r="HC591" s="25"/>
      <c r="HD591" s="25"/>
      <c r="HE591" s="25"/>
      <c r="HF591" s="25"/>
      <c r="HG591" s="25"/>
      <c r="HH591" s="25"/>
      <c r="HI591" s="25"/>
      <c r="HJ591" s="25"/>
      <c r="HK591" s="25"/>
      <c r="HL591" s="25"/>
      <c r="HM591" s="25"/>
      <c r="HN591" s="25"/>
      <c r="HO591" s="25"/>
      <c r="HP591" s="25"/>
      <c r="HQ591" s="25"/>
      <c r="HR591" s="25"/>
      <c r="HS591" s="25"/>
      <c r="HT591" s="25"/>
      <c r="HU591" s="25"/>
      <c r="HV591" s="25"/>
      <c r="HW591" s="25"/>
      <c r="HX591" s="25"/>
      <c r="HY591" s="25"/>
      <c r="HZ591" s="25"/>
      <c r="IA591" s="25"/>
      <c r="IB591" s="25"/>
      <c r="IC591" s="25"/>
      <c r="ID591" s="25"/>
      <c r="IE591" s="25"/>
      <c r="IF591" s="25"/>
      <c r="IG591" s="25"/>
      <c r="IH591" s="25"/>
      <c r="II591" s="25"/>
      <c r="IJ591" s="25"/>
      <c r="IK591" s="25"/>
      <c r="IL591" s="25"/>
      <c r="IM591" s="25"/>
      <c r="IN591" s="25"/>
      <c r="IO591" s="25"/>
      <c r="IP591" s="25"/>
    </row>
    <row r="592" spans="1:250" x14ac:dyDescent="0.3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c r="DP592" s="25"/>
      <c r="DQ592" s="25"/>
      <c r="DR592" s="25"/>
      <c r="DS592" s="25"/>
      <c r="DT592" s="25"/>
      <c r="DU592" s="25"/>
      <c r="DV592" s="25"/>
      <c r="DW592" s="25"/>
      <c r="DX592" s="25"/>
      <c r="DY592" s="25"/>
      <c r="DZ592" s="25"/>
      <c r="EA592" s="25"/>
      <c r="EB592" s="25"/>
      <c r="EC592" s="25"/>
      <c r="ED592" s="25"/>
      <c r="EE592" s="25"/>
      <c r="EF592" s="25"/>
      <c r="EG592" s="25"/>
      <c r="EH592" s="25"/>
      <c r="EI592" s="25"/>
      <c r="EJ592" s="25"/>
      <c r="EK592" s="25"/>
      <c r="EL592" s="25"/>
      <c r="EM592" s="25"/>
      <c r="EN592" s="25"/>
      <c r="EO592" s="25"/>
      <c r="EP592" s="25"/>
      <c r="EQ592" s="25"/>
      <c r="ER592" s="25"/>
      <c r="ES592" s="25"/>
      <c r="ET592" s="25"/>
      <c r="EU592" s="25"/>
      <c r="EV592" s="25"/>
      <c r="EW592" s="25"/>
      <c r="EX592" s="25"/>
      <c r="EY592" s="25"/>
      <c r="EZ592" s="25"/>
      <c r="FA592" s="25"/>
      <c r="FB592" s="25"/>
      <c r="FC592" s="25"/>
      <c r="FD592" s="25"/>
      <c r="FE592" s="25"/>
      <c r="FF592" s="25"/>
      <c r="FG592" s="25"/>
      <c r="FH592" s="25"/>
      <c r="FI592" s="25"/>
      <c r="FJ592" s="25"/>
      <c r="FK592" s="25"/>
      <c r="FL592" s="25"/>
      <c r="FM592" s="25"/>
      <c r="FN592" s="25"/>
      <c r="FO592" s="25"/>
      <c r="FP592" s="25"/>
      <c r="FQ592" s="25"/>
      <c r="FR592" s="25"/>
      <c r="FS592" s="25"/>
      <c r="FT592" s="25"/>
      <c r="FU592" s="25"/>
      <c r="FV592" s="25"/>
      <c r="FW592" s="25"/>
      <c r="FX592" s="25"/>
      <c r="FY592" s="25"/>
      <c r="FZ592" s="25"/>
      <c r="GA592" s="25"/>
      <c r="GB592" s="25"/>
      <c r="GC592" s="25"/>
      <c r="GD592" s="25"/>
      <c r="GE592" s="25"/>
      <c r="GF592" s="25"/>
      <c r="GG592" s="25"/>
      <c r="GH592" s="25"/>
      <c r="GI592" s="25"/>
      <c r="GJ592" s="25"/>
      <c r="GK592" s="25"/>
      <c r="GL592" s="25"/>
      <c r="GM592" s="25"/>
      <c r="GN592" s="25"/>
      <c r="GO592" s="25"/>
      <c r="GP592" s="25"/>
      <c r="GQ592" s="25"/>
      <c r="GR592" s="25"/>
      <c r="GS592" s="25"/>
      <c r="GT592" s="25"/>
      <c r="GU592" s="25"/>
      <c r="GV592" s="25"/>
      <c r="GW592" s="25"/>
      <c r="GX592" s="25"/>
      <c r="GY592" s="25"/>
      <c r="GZ592" s="25"/>
      <c r="HA592" s="25"/>
      <c r="HB592" s="25"/>
      <c r="HC592" s="25"/>
      <c r="HD592" s="25"/>
      <c r="HE592" s="25"/>
      <c r="HF592" s="25"/>
      <c r="HG592" s="25"/>
      <c r="HH592" s="25"/>
      <c r="HI592" s="25"/>
      <c r="HJ592" s="25"/>
      <c r="HK592" s="25"/>
      <c r="HL592" s="25"/>
      <c r="HM592" s="25"/>
      <c r="HN592" s="25"/>
      <c r="HO592" s="25"/>
      <c r="HP592" s="25"/>
      <c r="HQ592" s="25"/>
      <c r="HR592" s="25"/>
      <c r="HS592" s="25"/>
      <c r="HT592" s="25"/>
      <c r="HU592" s="25"/>
      <c r="HV592" s="25"/>
      <c r="HW592" s="25"/>
      <c r="HX592" s="25"/>
      <c r="HY592" s="25"/>
      <c r="HZ592" s="25"/>
      <c r="IA592" s="25"/>
      <c r="IB592" s="25"/>
      <c r="IC592" s="25"/>
      <c r="ID592" s="25"/>
      <c r="IE592" s="25"/>
      <c r="IF592" s="25"/>
      <c r="IG592" s="25"/>
      <c r="IH592" s="25"/>
      <c r="II592" s="25"/>
      <c r="IJ592" s="25"/>
      <c r="IK592" s="25"/>
      <c r="IL592" s="25"/>
      <c r="IM592" s="25"/>
      <c r="IN592" s="25"/>
      <c r="IO592" s="25"/>
      <c r="IP592" s="25"/>
    </row>
    <row r="593" spans="1:250" x14ac:dyDescent="0.3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c r="DK593" s="25"/>
      <c r="DL593" s="25"/>
      <c r="DM593" s="25"/>
      <c r="DN593" s="25"/>
      <c r="DO593" s="25"/>
      <c r="DP593" s="25"/>
      <c r="DQ593" s="25"/>
      <c r="DR593" s="25"/>
      <c r="DS593" s="25"/>
      <c r="DT593" s="25"/>
      <c r="DU593" s="25"/>
      <c r="DV593" s="25"/>
      <c r="DW593" s="25"/>
      <c r="DX593" s="25"/>
      <c r="DY593" s="25"/>
      <c r="DZ593" s="25"/>
      <c r="EA593" s="25"/>
      <c r="EB593" s="25"/>
      <c r="EC593" s="25"/>
      <c r="ED593" s="25"/>
      <c r="EE593" s="25"/>
      <c r="EF593" s="25"/>
      <c r="EG593" s="25"/>
      <c r="EH593" s="25"/>
      <c r="EI593" s="25"/>
      <c r="EJ593" s="25"/>
      <c r="EK593" s="25"/>
      <c r="EL593" s="25"/>
      <c r="EM593" s="25"/>
      <c r="EN593" s="25"/>
      <c r="EO593" s="25"/>
      <c r="EP593" s="25"/>
      <c r="EQ593" s="25"/>
      <c r="ER593" s="25"/>
      <c r="ES593" s="25"/>
      <c r="ET593" s="25"/>
      <c r="EU593" s="25"/>
      <c r="EV593" s="25"/>
      <c r="EW593" s="25"/>
      <c r="EX593" s="25"/>
      <c r="EY593" s="25"/>
      <c r="EZ593" s="25"/>
      <c r="FA593" s="25"/>
      <c r="FB593" s="25"/>
      <c r="FC593" s="25"/>
      <c r="FD593" s="25"/>
      <c r="FE593" s="25"/>
      <c r="FF593" s="25"/>
      <c r="FG593" s="25"/>
      <c r="FH593" s="25"/>
      <c r="FI593" s="25"/>
      <c r="FJ593" s="25"/>
      <c r="FK593" s="25"/>
      <c r="FL593" s="25"/>
      <c r="FM593" s="25"/>
      <c r="FN593" s="25"/>
      <c r="FO593" s="25"/>
      <c r="FP593" s="25"/>
      <c r="FQ593" s="25"/>
      <c r="FR593" s="25"/>
      <c r="FS593" s="25"/>
      <c r="FT593" s="25"/>
      <c r="FU593" s="25"/>
      <c r="FV593" s="25"/>
      <c r="FW593" s="25"/>
      <c r="FX593" s="25"/>
      <c r="FY593" s="25"/>
      <c r="FZ593" s="25"/>
      <c r="GA593" s="25"/>
      <c r="GB593" s="25"/>
      <c r="GC593" s="25"/>
      <c r="GD593" s="25"/>
      <c r="GE593" s="25"/>
      <c r="GF593" s="25"/>
      <c r="GG593" s="25"/>
      <c r="GH593" s="25"/>
      <c r="GI593" s="25"/>
      <c r="GJ593" s="25"/>
      <c r="GK593" s="25"/>
      <c r="GL593" s="25"/>
      <c r="GM593" s="25"/>
      <c r="GN593" s="25"/>
      <c r="GO593" s="25"/>
      <c r="GP593" s="25"/>
      <c r="GQ593" s="25"/>
      <c r="GR593" s="25"/>
      <c r="GS593" s="25"/>
      <c r="GT593" s="25"/>
      <c r="GU593" s="25"/>
      <c r="GV593" s="25"/>
      <c r="GW593" s="25"/>
      <c r="GX593" s="25"/>
      <c r="GY593" s="25"/>
      <c r="GZ593" s="25"/>
      <c r="HA593" s="25"/>
      <c r="HB593" s="25"/>
      <c r="HC593" s="25"/>
      <c r="HD593" s="25"/>
      <c r="HE593" s="25"/>
      <c r="HF593" s="25"/>
      <c r="HG593" s="25"/>
      <c r="HH593" s="25"/>
      <c r="HI593" s="25"/>
      <c r="HJ593" s="25"/>
      <c r="HK593" s="25"/>
      <c r="HL593" s="25"/>
      <c r="HM593" s="25"/>
      <c r="HN593" s="25"/>
      <c r="HO593" s="25"/>
      <c r="HP593" s="25"/>
      <c r="HQ593" s="25"/>
      <c r="HR593" s="25"/>
      <c r="HS593" s="25"/>
      <c r="HT593" s="25"/>
      <c r="HU593" s="25"/>
      <c r="HV593" s="25"/>
      <c r="HW593" s="25"/>
      <c r="HX593" s="25"/>
      <c r="HY593" s="25"/>
      <c r="HZ593" s="25"/>
      <c r="IA593" s="25"/>
      <c r="IB593" s="25"/>
      <c r="IC593" s="25"/>
      <c r="ID593" s="25"/>
      <c r="IE593" s="25"/>
      <c r="IF593" s="25"/>
      <c r="IG593" s="25"/>
      <c r="IH593" s="25"/>
      <c r="II593" s="25"/>
      <c r="IJ593" s="25"/>
      <c r="IK593" s="25"/>
      <c r="IL593" s="25"/>
      <c r="IM593" s="25"/>
      <c r="IN593" s="25"/>
      <c r="IO593" s="25"/>
      <c r="IP593" s="25"/>
    </row>
    <row r="594" spans="1:250" x14ac:dyDescent="0.3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c r="DK594" s="25"/>
      <c r="DL594" s="25"/>
      <c r="DM594" s="25"/>
      <c r="DN594" s="25"/>
      <c r="DO594" s="25"/>
      <c r="DP594" s="25"/>
      <c r="DQ594" s="25"/>
      <c r="DR594" s="25"/>
      <c r="DS594" s="25"/>
      <c r="DT594" s="25"/>
      <c r="DU594" s="25"/>
      <c r="DV594" s="25"/>
      <c r="DW594" s="25"/>
      <c r="DX594" s="25"/>
      <c r="DY594" s="25"/>
      <c r="DZ594" s="25"/>
      <c r="EA594" s="25"/>
      <c r="EB594" s="25"/>
      <c r="EC594" s="25"/>
      <c r="ED594" s="25"/>
      <c r="EE594" s="25"/>
      <c r="EF594" s="25"/>
      <c r="EG594" s="25"/>
      <c r="EH594" s="25"/>
      <c r="EI594" s="25"/>
      <c r="EJ594" s="25"/>
      <c r="EK594" s="25"/>
      <c r="EL594" s="25"/>
      <c r="EM594" s="25"/>
      <c r="EN594" s="25"/>
      <c r="EO594" s="25"/>
      <c r="EP594" s="25"/>
      <c r="EQ594" s="25"/>
      <c r="ER594" s="25"/>
      <c r="ES594" s="25"/>
      <c r="ET594" s="25"/>
      <c r="EU594" s="25"/>
      <c r="EV594" s="25"/>
      <c r="EW594" s="25"/>
      <c r="EX594" s="25"/>
      <c r="EY594" s="25"/>
      <c r="EZ594" s="25"/>
      <c r="FA594" s="25"/>
      <c r="FB594" s="25"/>
      <c r="FC594" s="25"/>
      <c r="FD594" s="25"/>
      <c r="FE594" s="25"/>
      <c r="FF594" s="25"/>
      <c r="FG594" s="25"/>
      <c r="FH594" s="25"/>
      <c r="FI594" s="25"/>
      <c r="FJ594" s="25"/>
      <c r="FK594" s="25"/>
      <c r="FL594" s="25"/>
      <c r="FM594" s="25"/>
      <c r="FN594" s="25"/>
      <c r="FO594" s="25"/>
      <c r="FP594" s="25"/>
      <c r="FQ594" s="25"/>
      <c r="FR594" s="25"/>
      <c r="FS594" s="25"/>
      <c r="FT594" s="25"/>
      <c r="FU594" s="25"/>
      <c r="FV594" s="25"/>
      <c r="FW594" s="25"/>
      <c r="FX594" s="25"/>
      <c r="FY594" s="25"/>
      <c r="FZ594" s="25"/>
      <c r="GA594" s="25"/>
      <c r="GB594" s="25"/>
      <c r="GC594" s="25"/>
      <c r="GD594" s="25"/>
      <c r="GE594" s="25"/>
      <c r="GF594" s="25"/>
      <c r="GG594" s="25"/>
      <c r="GH594" s="25"/>
      <c r="GI594" s="25"/>
      <c r="GJ594" s="25"/>
      <c r="GK594" s="25"/>
      <c r="GL594" s="25"/>
      <c r="GM594" s="25"/>
      <c r="GN594" s="25"/>
      <c r="GO594" s="25"/>
      <c r="GP594" s="25"/>
      <c r="GQ594" s="25"/>
      <c r="GR594" s="25"/>
      <c r="GS594" s="25"/>
      <c r="GT594" s="25"/>
      <c r="GU594" s="25"/>
      <c r="GV594" s="25"/>
      <c r="GW594" s="25"/>
      <c r="GX594" s="25"/>
      <c r="GY594" s="25"/>
      <c r="GZ594" s="25"/>
      <c r="HA594" s="25"/>
      <c r="HB594" s="25"/>
      <c r="HC594" s="25"/>
      <c r="HD594" s="25"/>
      <c r="HE594" s="25"/>
      <c r="HF594" s="25"/>
      <c r="HG594" s="25"/>
      <c r="HH594" s="25"/>
      <c r="HI594" s="25"/>
      <c r="HJ594" s="25"/>
      <c r="HK594" s="25"/>
      <c r="HL594" s="25"/>
      <c r="HM594" s="25"/>
      <c r="HN594" s="25"/>
      <c r="HO594" s="25"/>
      <c r="HP594" s="25"/>
      <c r="HQ594" s="25"/>
      <c r="HR594" s="25"/>
      <c r="HS594" s="25"/>
      <c r="HT594" s="25"/>
      <c r="HU594" s="25"/>
      <c r="HV594" s="25"/>
      <c r="HW594" s="25"/>
      <c r="HX594" s="25"/>
      <c r="HY594" s="25"/>
      <c r="HZ594" s="25"/>
      <c r="IA594" s="25"/>
      <c r="IB594" s="25"/>
      <c r="IC594" s="25"/>
      <c r="ID594" s="25"/>
      <c r="IE594" s="25"/>
      <c r="IF594" s="25"/>
      <c r="IG594" s="25"/>
      <c r="IH594" s="25"/>
      <c r="II594" s="25"/>
      <c r="IJ594" s="25"/>
      <c r="IK594" s="25"/>
      <c r="IL594" s="25"/>
      <c r="IM594" s="25"/>
      <c r="IN594" s="25"/>
      <c r="IO594" s="25"/>
      <c r="IP594" s="25"/>
    </row>
    <row r="595" spans="1:250" x14ac:dyDescent="0.3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c r="DP595" s="25"/>
      <c r="DQ595" s="25"/>
      <c r="DR595" s="25"/>
      <c r="DS595" s="25"/>
      <c r="DT595" s="25"/>
      <c r="DU595" s="25"/>
      <c r="DV595" s="25"/>
      <c r="DW595" s="25"/>
      <c r="DX595" s="25"/>
      <c r="DY595" s="25"/>
      <c r="DZ595" s="25"/>
      <c r="EA595" s="25"/>
      <c r="EB595" s="25"/>
      <c r="EC595" s="25"/>
      <c r="ED595" s="25"/>
      <c r="EE595" s="25"/>
      <c r="EF595" s="25"/>
      <c r="EG595" s="25"/>
      <c r="EH595" s="25"/>
      <c r="EI595" s="25"/>
      <c r="EJ595" s="25"/>
      <c r="EK595" s="25"/>
      <c r="EL595" s="25"/>
      <c r="EM595" s="25"/>
      <c r="EN595" s="25"/>
      <c r="EO595" s="25"/>
      <c r="EP595" s="25"/>
      <c r="EQ595" s="25"/>
      <c r="ER595" s="25"/>
      <c r="ES595" s="25"/>
      <c r="ET595" s="25"/>
      <c r="EU595" s="25"/>
      <c r="EV595" s="25"/>
      <c r="EW595" s="25"/>
      <c r="EX595" s="25"/>
      <c r="EY595" s="25"/>
      <c r="EZ595" s="25"/>
      <c r="FA595" s="25"/>
      <c r="FB595" s="25"/>
      <c r="FC595" s="25"/>
      <c r="FD595" s="25"/>
      <c r="FE595" s="25"/>
      <c r="FF595" s="25"/>
      <c r="FG595" s="25"/>
      <c r="FH595" s="25"/>
      <c r="FI595" s="25"/>
      <c r="FJ595" s="25"/>
      <c r="FK595" s="25"/>
      <c r="FL595" s="25"/>
      <c r="FM595" s="25"/>
      <c r="FN595" s="25"/>
      <c r="FO595" s="25"/>
      <c r="FP595" s="25"/>
      <c r="FQ595" s="25"/>
      <c r="FR595" s="25"/>
      <c r="FS595" s="25"/>
      <c r="FT595" s="25"/>
      <c r="FU595" s="25"/>
      <c r="FV595" s="25"/>
      <c r="FW595" s="25"/>
      <c r="FX595" s="25"/>
      <c r="FY595" s="25"/>
      <c r="FZ595" s="25"/>
      <c r="GA595" s="25"/>
      <c r="GB595" s="25"/>
      <c r="GC595" s="25"/>
      <c r="GD595" s="25"/>
      <c r="GE595" s="25"/>
      <c r="GF595" s="25"/>
      <c r="GG595" s="25"/>
      <c r="GH595" s="25"/>
      <c r="GI595" s="25"/>
      <c r="GJ595" s="25"/>
      <c r="GK595" s="25"/>
      <c r="GL595" s="25"/>
      <c r="GM595" s="25"/>
      <c r="GN595" s="25"/>
      <c r="GO595" s="25"/>
      <c r="GP595" s="25"/>
      <c r="GQ595" s="25"/>
      <c r="GR595" s="25"/>
      <c r="GS595" s="25"/>
      <c r="GT595" s="25"/>
      <c r="GU595" s="25"/>
      <c r="GV595" s="25"/>
      <c r="GW595" s="25"/>
      <c r="GX595" s="25"/>
      <c r="GY595" s="25"/>
      <c r="GZ595" s="25"/>
      <c r="HA595" s="25"/>
      <c r="HB595" s="25"/>
      <c r="HC595" s="25"/>
      <c r="HD595" s="25"/>
      <c r="HE595" s="25"/>
      <c r="HF595" s="25"/>
      <c r="HG595" s="25"/>
      <c r="HH595" s="25"/>
      <c r="HI595" s="25"/>
      <c r="HJ595" s="25"/>
      <c r="HK595" s="25"/>
      <c r="HL595" s="25"/>
      <c r="HM595" s="25"/>
      <c r="HN595" s="25"/>
      <c r="HO595" s="25"/>
      <c r="HP595" s="25"/>
      <c r="HQ595" s="25"/>
      <c r="HR595" s="25"/>
      <c r="HS595" s="25"/>
      <c r="HT595" s="25"/>
      <c r="HU595" s="25"/>
      <c r="HV595" s="25"/>
      <c r="HW595" s="25"/>
      <c r="HX595" s="25"/>
      <c r="HY595" s="25"/>
      <c r="HZ595" s="25"/>
      <c r="IA595" s="25"/>
      <c r="IB595" s="25"/>
      <c r="IC595" s="25"/>
      <c r="ID595" s="25"/>
      <c r="IE595" s="25"/>
      <c r="IF595" s="25"/>
      <c r="IG595" s="25"/>
      <c r="IH595" s="25"/>
      <c r="II595" s="25"/>
      <c r="IJ595" s="25"/>
      <c r="IK595" s="25"/>
      <c r="IL595" s="25"/>
      <c r="IM595" s="25"/>
      <c r="IN595" s="25"/>
      <c r="IO595" s="25"/>
      <c r="IP595" s="25"/>
    </row>
    <row r="596" spans="1:250" x14ac:dyDescent="0.3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c r="DK596" s="25"/>
      <c r="DL596" s="25"/>
      <c r="DM596" s="25"/>
      <c r="DN596" s="25"/>
      <c r="DO596" s="25"/>
      <c r="DP596" s="25"/>
      <c r="DQ596" s="25"/>
      <c r="DR596" s="25"/>
      <c r="DS596" s="25"/>
      <c r="DT596" s="25"/>
      <c r="DU596" s="25"/>
      <c r="DV596" s="25"/>
      <c r="DW596" s="25"/>
      <c r="DX596" s="25"/>
      <c r="DY596" s="25"/>
      <c r="DZ596" s="25"/>
      <c r="EA596" s="25"/>
      <c r="EB596" s="25"/>
      <c r="EC596" s="25"/>
      <c r="ED596" s="25"/>
      <c r="EE596" s="25"/>
      <c r="EF596" s="25"/>
      <c r="EG596" s="25"/>
      <c r="EH596" s="25"/>
      <c r="EI596" s="25"/>
      <c r="EJ596" s="25"/>
      <c r="EK596" s="25"/>
      <c r="EL596" s="25"/>
      <c r="EM596" s="25"/>
      <c r="EN596" s="25"/>
      <c r="EO596" s="25"/>
      <c r="EP596" s="25"/>
      <c r="EQ596" s="25"/>
      <c r="ER596" s="25"/>
      <c r="ES596" s="25"/>
      <c r="ET596" s="25"/>
      <c r="EU596" s="25"/>
      <c r="EV596" s="25"/>
      <c r="EW596" s="25"/>
      <c r="EX596" s="25"/>
      <c r="EY596" s="25"/>
      <c r="EZ596" s="25"/>
      <c r="FA596" s="25"/>
      <c r="FB596" s="25"/>
      <c r="FC596" s="25"/>
      <c r="FD596" s="25"/>
      <c r="FE596" s="25"/>
      <c r="FF596" s="25"/>
      <c r="FG596" s="25"/>
      <c r="FH596" s="25"/>
      <c r="FI596" s="25"/>
      <c r="FJ596" s="25"/>
      <c r="FK596" s="25"/>
      <c r="FL596" s="25"/>
      <c r="FM596" s="25"/>
      <c r="FN596" s="25"/>
      <c r="FO596" s="25"/>
      <c r="FP596" s="25"/>
      <c r="FQ596" s="25"/>
      <c r="FR596" s="25"/>
      <c r="FS596" s="25"/>
      <c r="FT596" s="25"/>
      <c r="FU596" s="25"/>
      <c r="FV596" s="25"/>
      <c r="FW596" s="25"/>
      <c r="FX596" s="25"/>
      <c r="FY596" s="25"/>
      <c r="FZ596" s="25"/>
      <c r="GA596" s="25"/>
      <c r="GB596" s="25"/>
      <c r="GC596" s="25"/>
      <c r="GD596" s="25"/>
      <c r="GE596" s="25"/>
      <c r="GF596" s="25"/>
      <c r="GG596" s="25"/>
      <c r="GH596" s="25"/>
      <c r="GI596" s="25"/>
      <c r="GJ596" s="25"/>
      <c r="GK596" s="25"/>
      <c r="GL596" s="25"/>
      <c r="GM596" s="25"/>
      <c r="GN596" s="25"/>
      <c r="GO596" s="25"/>
      <c r="GP596" s="25"/>
      <c r="GQ596" s="25"/>
      <c r="GR596" s="25"/>
      <c r="GS596" s="25"/>
      <c r="GT596" s="25"/>
      <c r="GU596" s="25"/>
      <c r="GV596" s="25"/>
      <c r="GW596" s="25"/>
      <c r="GX596" s="25"/>
      <c r="GY596" s="25"/>
      <c r="GZ596" s="25"/>
      <c r="HA596" s="25"/>
      <c r="HB596" s="25"/>
      <c r="HC596" s="25"/>
      <c r="HD596" s="25"/>
      <c r="HE596" s="25"/>
      <c r="HF596" s="25"/>
      <c r="HG596" s="25"/>
      <c r="HH596" s="25"/>
      <c r="HI596" s="25"/>
      <c r="HJ596" s="25"/>
      <c r="HK596" s="25"/>
      <c r="HL596" s="25"/>
      <c r="HM596" s="25"/>
      <c r="HN596" s="25"/>
      <c r="HO596" s="25"/>
      <c r="HP596" s="25"/>
      <c r="HQ596" s="25"/>
      <c r="HR596" s="25"/>
      <c r="HS596" s="25"/>
      <c r="HT596" s="25"/>
      <c r="HU596" s="25"/>
      <c r="HV596" s="25"/>
      <c r="HW596" s="25"/>
      <c r="HX596" s="25"/>
      <c r="HY596" s="25"/>
      <c r="HZ596" s="25"/>
      <c r="IA596" s="25"/>
      <c r="IB596" s="25"/>
      <c r="IC596" s="25"/>
      <c r="ID596" s="25"/>
      <c r="IE596" s="25"/>
      <c r="IF596" s="25"/>
      <c r="IG596" s="25"/>
      <c r="IH596" s="25"/>
      <c r="II596" s="25"/>
      <c r="IJ596" s="25"/>
      <c r="IK596" s="25"/>
      <c r="IL596" s="25"/>
      <c r="IM596" s="25"/>
      <c r="IN596" s="25"/>
      <c r="IO596" s="25"/>
      <c r="IP596" s="25"/>
    </row>
    <row r="597" spans="1:250" x14ac:dyDescent="0.3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c r="DK597" s="25"/>
      <c r="DL597" s="25"/>
      <c r="DM597" s="25"/>
      <c r="DN597" s="25"/>
      <c r="DO597" s="25"/>
      <c r="DP597" s="25"/>
      <c r="DQ597" s="25"/>
      <c r="DR597" s="25"/>
      <c r="DS597" s="25"/>
      <c r="DT597" s="25"/>
      <c r="DU597" s="25"/>
      <c r="DV597" s="25"/>
      <c r="DW597" s="25"/>
      <c r="DX597" s="25"/>
      <c r="DY597" s="25"/>
      <c r="DZ597" s="25"/>
      <c r="EA597" s="25"/>
      <c r="EB597" s="25"/>
      <c r="EC597" s="25"/>
      <c r="ED597" s="25"/>
      <c r="EE597" s="25"/>
      <c r="EF597" s="25"/>
      <c r="EG597" s="25"/>
      <c r="EH597" s="25"/>
      <c r="EI597" s="25"/>
      <c r="EJ597" s="25"/>
      <c r="EK597" s="25"/>
      <c r="EL597" s="25"/>
      <c r="EM597" s="25"/>
      <c r="EN597" s="25"/>
      <c r="EO597" s="25"/>
      <c r="EP597" s="25"/>
      <c r="EQ597" s="25"/>
      <c r="ER597" s="25"/>
      <c r="ES597" s="25"/>
      <c r="ET597" s="25"/>
      <c r="EU597" s="25"/>
      <c r="EV597" s="25"/>
      <c r="EW597" s="25"/>
      <c r="EX597" s="25"/>
      <c r="EY597" s="25"/>
      <c r="EZ597" s="25"/>
      <c r="FA597" s="25"/>
      <c r="FB597" s="25"/>
      <c r="FC597" s="25"/>
      <c r="FD597" s="25"/>
      <c r="FE597" s="25"/>
      <c r="FF597" s="25"/>
      <c r="FG597" s="25"/>
      <c r="FH597" s="25"/>
      <c r="FI597" s="25"/>
      <c r="FJ597" s="25"/>
      <c r="FK597" s="25"/>
      <c r="FL597" s="25"/>
      <c r="FM597" s="25"/>
      <c r="FN597" s="25"/>
      <c r="FO597" s="25"/>
      <c r="FP597" s="25"/>
      <c r="FQ597" s="25"/>
      <c r="FR597" s="25"/>
      <c r="FS597" s="25"/>
      <c r="FT597" s="25"/>
      <c r="FU597" s="25"/>
      <c r="FV597" s="25"/>
      <c r="FW597" s="25"/>
      <c r="FX597" s="25"/>
      <c r="FY597" s="25"/>
      <c r="FZ597" s="25"/>
      <c r="GA597" s="25"/>
      <c r="GB597" s="25"/>
      <c r="GC597" s="25"/>
      <c r="GD597" s="25"/>
      <c r="GE597" s="25"/>
      <c r="GF597" s="25"/>
      <c r="GG597" s="25"/>
      <c r="GH597" s="25"/>
      <c r="GI597" s="25"/>
      <c r="GJ597" s="25"/>
      <c r="GK597" s="25"/>
      <c r="GL597" s="25"/>
      <c r="GM597" s="25"/>
      <c r="GN597" s="25"/>
      <c r="GO597" s="25"/>
      <c r="GP597" s="25"/>
      <c r="GQ597" s="25"/>
      <c r="GR597" s="25"/>
      <c r="GS597" s="25"/>
      <c r="GT597" s="25"/>
      <c r="GU597" s="25"/>
      <c r="GV597" s="25"/>
      <c r="GW597" s="25"/>
      <c r="GX597" s="25"/>
      <c r="GY597" s="25"/>
      <c r="GZ597" s="25"/>
      <c r="HA597" s="25"/>
      <c r="HB597" s="25"/>
      <c r="HC597" s="25"/>
      <c r="HD597" s="25"/>
      <c r="HE597" s="25"/>
      <c r="HF597" s="25"/>
      <c r="HG597" s="25"/>
      <c r="HH597" s="25"/>
      <c r="HI597" s="25"/>
      <c r="HJ597" s="25"/>
      <c r="HK597" s="25"/>
      <c r="HL597" s="25"/>
      <c r="HM597" s="25"/>
      <c r="HN597" s="25"/>
      <c r="HO597" s="25"/>
      <c r="HP597" s="25"/>
      <c r="HQ597" s="25"/>
      <c r="HR597" s="25"/>
      <c r="HS597" s="25"/>
      <c r="HT597" s="25"/>
      <c r="HU597" s="25"/>
      <c r="HV597" s="25"/>
      <c r="HW597" s="25"/>
      <c r="HX597" s="25"/>
      <c r="HY597" s="25"/>
      <c r="HZ597" s="25"/>
      <c r="IA597" s="25"/>
      <c r="IB597" s="25"/>
      <c r="IC597" s="25"/>
      <c r="ID597" s="25"/>
      <c r="IE597" s="25"/>
      <c r="IF597" s="25"/>
      <c r="IG597" s="25"/>
      <c r="IH597" s="25"/>
      <c r="II597" s="25"/>
      <c r="IJ597" s="25"/>
      <c r="IK597" s="25"/>
      <c r="IL597" s="25"/>
      <c r="IM597" s="25"/>
      <c r="IN597" s="25"/>
      <c r="IO597" s="25"/>
      <c r="IP597" s="25"/>
    </row>
    <row r="598" spans="1:250" x14ac:dyDescent="0.3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c r="DK598" s="25"/>
      <c r="DL598" s="25"/>
      <c r="DM598" s="25"/>
      <c r="DN598" s="25"/>
      <c r="DO598" s="25"/>
      <c r="DP598" s="25"/>
      <c r="DQ598" s="25"/>
      <c r="DR598" s="25"/>
      <c r="DS598" s="25"/>
      <c r="DT598" s="25"/>
      <c r="DU598" s="25"/>
      <c r="DV598" s="25"/>
      <c r="DW598" s="25"/>
      <c r="DX598" s="25"/>
      <c r="DY598" s="25"/>
      <c r="DZ598" s="25"/>
      <c r="EA598" s="25"/>
      <c r="EB598" s="25"/>
      <c r="EC598" s="25"/>
      <c r="ED598" s="25"/>
      <c r="EE598" s="25"/>
      <c r="EF598" s="25"/>
      <c r="EG598" s="25"/>
      <c r="EH598" s="25"/>
      <c r="EI598" s="25"/>
      <c r="EJ598" s="25"/>
      <c r="EK598" s="25"/>
      <c r="EL598" s="25"/>
      <c r="EM598" s="25"/>
      <c r="EN598" s="25"/>
      <c r="EO598" s="25"/>
      <c r="EP598" s="25"/>
      <c r="EQ598" s="25"/>
      <c r="ER598" s="25"/>
      <c r="ES598" s="25"/>
      <c r="ET598" s="25"/>
      <c r="EU598" s="25"/>
      <c r="EV598" s="25"/>
      <c r="EW598" s="25"/>
      <c r="EX598" s="25"/>
      <c r="EY598" s="25"/>
      <c r="EZ598" s="25"/>
      <c r="FA598" s="25"/>
      <c r="FB598" s="25"/>
      <c r="FC598" s="25"/>
      <c r="FD598" s="25"/>
      <c r="FE598" s="25"/>
      <c r="FF598" s="25"/>
      <c r="FG598" s="25"/>
      <c r="FH598" s="25"/>
      <c r="FI598" s="25"/>
      <c r="FJ598" s="25"/>
      <c r="FK598" s="25"/>
      <c r="FL598" s="25"/>
      <c r="FM598" s="25"/>
      <c r="FN598" s="25"/>
      <c r="FO598" s="25"/>
      <c r="FP598" s="25"/>
      <c r="FQ598" s="25"/>
      <c r="FR598" s="25"/>
      <c r="FS598" s="25"/>
      <c r="FT598" s="25"/>
      <c r="FU598" s="25"/>
      <c r="FV598" s="25"/>
      <c r="FW598" s="25"/>
      <c r="FX598" s="25"/>
      <c r="FY598" s="25"/>
      <c r="FZ598" s="25"/>
      <c r="GA598" s="25"/>
      <c r="GB598" s="25"/>
      <c r="GC598" s="25"/>
      <c r="GD598" s="25"/>
      <c r="GE598" s="25"/>
      <c r="GF598" s="25"/>
      <c r="GG598" s="25"/>
      <c r="GH598" s="25"/>
      <c r="GI598" s="25"/>
      <c r="GJ598" s="25"/>
      <c r="GK598" s="25"/>
      <c r="GL598" s="25"/>
      <c r="GM598" s="25"/>
      <c r="GN598" s="25"/>
      <c r="GO598" s="25"/>
      <c r="GP598" s="25"/>
      <c r="GQ598" s="25"/>
      <c r="GR598" s="25"/>
      <c r="GS598" s="25"/>
      <c r="GT598" s="25"/>
      <c r="GU598" s="25"/>
      <c r="GV598" s="25"/>
      <c r="GW598" s="25"/>
      <c r="GX598" s="25"/>
      <c r="GY598" s="25"/>
      <c r="GZ598" s="25"/>
      <c r="HA598" s="25"/>
      <c r="HB598" s="25"/>
      <c r="HC598" s="25"/>
      <c r="HD598" s="25"/>
      <c r="HE598" s="25"/>
      <c r="HF598" s="25"/>
      <c r="HG598" s="25"/>
      <c r="HH598" s="25"/>
      <c r="HI598" s="25"/>
      <c r="HJ598" s="25"/>
      <c r="HK598" s="25"/>
      <c r="HL598" s="25"/>
      <c r="HM598" s="25"/>
      <c r="HN598" s="25"/>
      <c r="HO598" s="25"/>
      <c r="HP598" s="25"/>
      <c r="HQ598" s="25"/>
      <c r="HR598" s="25"/>
      <c r="HS598" s="25"/>
      <c r="HT598" s="25"/>
      <c r="HU598" s="25"/>
      <c r="HV598" s="25"/>
      <c r="HW598" s="25"/>
      <c r="HX598" s="25"/>
      <c r="HY598" s="25"/>
      <c r="HZ598" s="25"/>
      <c r="IA598" s="25"/>
      <c r="IB598" s="25"/>
      <c r="IC598" s="25"/>
      <c r="ID598" s="25"/>
      <c r="IE598" s="25"/>
      <c r="IF598" s="25"/>
      <c r="IG598" s="25"/>
      <c r="IH598" s="25"/>
      <c r="II598" s="25"/>
      <c r="IJ598" s="25"/>
      <c r="IK598" s="25"/>
      <c r="IL598" s="25"/>
      <c r="IM598" s="25"/>
      <c r="IN598" s="25"/>
      <c r="IO598" s="25"/>
      <c r="IP598" s="25"/>
    </row>
    <row r="599" spans="1:250" x14ac:dyDescent="0.3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c r="DK599" s="25"/>
      <c r="DL599" s="25"/>
      <c r="DM599" s="25"/>
      <c r="DN599" s="25"/>
      <c r="DO599" s="25"/>
      <c r="DP599" s="25"/>
      <c r="DQ599" s="25"/>
      <c r="DR599" s="25"/>
      <c r="DS599" s="25"/>
      <c r="DT599" s="25"/>
      <c r="DU599" s="25"/>
      <c r="DV599" s="25"/>
      <c r="DW599" s="25"/>
      <c r="DX599" s="25"/>
      <c r="DY599" s="25"/>
      <c r="DZ599" s="25"/>
      <c r="EA599" s="25"/>
      <c r="EB599" s="25"/>
      <c r="EC599" s="25"/>
      <c r="ED599" s="25"/>
      <c r="EE599" s="25"/>
      <c r="EF599" s="25"/>
      <c r="EG599" s="25"/>
      <c r="EH599" s="25"/>
      <c r="EI599" s="25"/>
      <c r="EJ599" s="25"/>
      <c r="EK599" s="25"/>
      <c r="EL599" s="25"/>
      <c r="EM599" s="25"/>
      <c r="EN599" s="25"/>
      <c r="EO599" s="25"/>
      <c r="EP599" s="25"/>
      <c r="EQ599" s="25"/>
      <c r="ER599" s="25"/>
      <c r="ES599" s="25"/>
      <c r="ET599" s="25"/>
      <c r="EU599" s="25"/>
      <c r="EV599" s="25"/>
      <c r="EW599" s="25"/>
      <c r="EX599" s="25"/>
      <c r="EY599" s="25"/>
      <c r="EZ599" s="25"/>
      <c r="FA599" s="25"/>
      <c r="FB599" s="25"/>
      <c r="FC599" s="25"/>
      <c r="FD599" s="25"/>
      <c r="FE599" s="25"/>
      <c r="FF599" s="25"/>
      <c r="FG599" s="25"/>
      <c r="FH599" s="25"/>
      <c r="FI599" s="25"/>
      <c r="FJ599" s="25"/>
      <c r="FK599" s="25"/>
      <c r="FL599" s="25"/>
      <c r="FM599" s="25"/>
      <c r="FN599" s="25"/>
      <c r="FO599" s="25"/>
      <c r="FP599" s="25"/>
      <c r="FQ599" s="25"/>
      <c r="FR599" s="25"/>
      <c r="FS599" s="25"/>
      <c r="FT599" s="25"/>
      <c r="FU599" s="25"/>
      <c r="FV599" s="25"/>
      <c r="FW599" s="25"/>
      <c r="FX599" s="25"/>
      <c r="FY599" s="25"/>
      <c r="FZ599" s="25"/>
      <c r="GA599" s="25"/>
      <c r="GB599" s="25"/>
      <c r="GC599" s="25"/>
      <c r="GD599" s="25"/>
      <c r="GE599" s="25"/>
      <c r="GF599" s="25"/>
      <c r="GG599" s="25"/>
      <c r="GH599" s="25"/>
      <c r="GI599" s="25"/>
      <c r="GJ599" s="25"/>
      <c r="GK599" s="25"/>
      <c r="GL599" s="25"/>
      <c r="GM599" s="25"/>
      <c r="GN599" s="25"/>
      <c r="GO599" s="25"/>
      <c r="GP599" s="25"/>
      <c r="GQ599" s="25"/>
      <c r="GR599" s="25"/>
      <c r="GS599" s="25"/>
      <c r="GT599" s="25"/>
      <c r="GU599" s="25"/>
      <c r="GV599" s="25"/>
      <c r="GW599" s="25"/>
      <c r="GX599" s="25"/>
      <c r="GY599" s="25"/>
      <c r="GZ599" s="25"/>
      <c r="HA599" s="25"/>
      <c r="HB599" s="25"/>
      <c r="HC599" s="25"/>
      <c r="HD599" s="25"/>
      <c r="HE599" s="25"/>
      <c r="HF599" s="25"/>
      <c r="HG599" s="25"/>
      <c r="HH599" s="25"/>
      <c r="HI599" s="25"/>
      <c r="HJ599" s="25"/>
      <c r="HK599" s="25"/>
      <c r="HL599" s="25"/>
      <c r="HM599" s="25"/>
      <c r="HN599" s="25"/>
      <c r="HO599" s="25"/>
      <c r="HP599" s="25"/>
      <c r="HQ599" s="25"/>
      <c r="HR599" s="25"/>
      <c r="HS599" s="25"/>
      <c r="HT599" s="25"/>
      <c r="HU599" s="25"/>
      <c r="HV599" s="25"/>
      <c r="HW599" s="25"/>
      <c r="HX599" s="25"/>
      <c r="HY599" s="25"/>
      <c r="HZ599" s="25"/>
      <c r="IA599" s="25"/>
      <c r="IB599" s="25"/>
      <c r="IC599" s="25"/>
      <c r="ID599" s="25"/>
      <c r="IE599" s="25"/>
      <c r="IF599" s="25"/>
      <c r="IG599" s="25"/>
      <c r="IH599" s="25"/>
      <c r="II599" s="25"/>
      <c r="IJ599" s="25"/>
      <c r="IK599" s="25"/>
      <c r="IL599" s="25"/>
      <c r="IM599" s="25"/>
      <c r="IN599" s="25"/>
      <c r="IO599" s="25"/>
      <c r="IP599" s="25"/>
    </row>
    <row r="600" spans="1:250" x14ac:dyDescent="0.3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c r="DK600" s="25"/>
      <c r="DL600" s="25"/>
      <c r="DM600" s="25"/>
      <c r="DN600" s="25"/>
      <c r="DO600" s="25"/>
      <c r="DP600" s="25"/>
      <c r="DQ600" s="25"/>
      <c r="DR600" s="25"/>
      <c r="DS600" s="25"/>
      <c r="DT600" s="25"/>
      <c r="DU600" s="25"/>
      <c r="DV600" s="25"/>
      <c r="DW600" s="25"/>
      <c r="DX600" s="25"/>
      <c r="DY600" s="25"/>
      <c r="DZ600" s="25"/>
      <c r="EA600" s="25"/>
      <c r="EB600" s="25"/>
      <c r="EC600" s="25"/>
      <c r="ED600" s="25"/>
      <c r="EE600" s="25"/>
      <c r="EF600" s="25"/>
      <c r="EG600" s="25"/>
      <c r="EH600" s="25"/>
      <c r="EI600" s="25"/>
      <c r="EJ600" s="25"/>
      <c r="EK600" s="25"/>
      <c r="EL600" s="25"/>
      <c r="EM600" s="25"/>
      <c r="EN600" s="25"/>
      <c r="EO600" s="25"/>
      <c r="EP600" s="25"/>
      <c r="EQ600" s="25"/>
      <c r="ER600" s="25"/>
      <c r="ES600" s="25"/>
      <c r="ET600" s="25"/>
      <c r="EU600" s="25"/>
      <c r="EV600" s="25"/>
      <c r="EW600" s="25"/>
      <c r="EX600" s="25"/>
      <c r="EY600" s="25"/>
      <c r="EZ600" s="25"/>
      <c r="FA600" s="25"/>
      <c r="FB600" s="25"/>
      <c r="FC600" s="25"/>
      <c r="FD600" s="25"/>
      <c r="FE600" s="25"/>
      <c r="FF600" s="25"/>
      <c r="FG600" s="25"/>
      <c r="FH600" s="25"/>
      <c r="FI600" s="25"/>
      <c r="FJ600" s="25"/>
      <c r="FK600" s="25"/>
      <c r="FL600" s="25"/>
      <c r="FM600" s="25"/>
      <c r="FN600" s="25"/>
      <c r="FO600" s="25"/>
      <c r="FP600" s="25"/>
      <c r="FQ600" s="25"/>
      <c r="FR600" s="25"/>
      <c r="FS600" s="25"/>
      <c r="FT600" s="25"/>
      <c r="FU600" s="25"/>
      <c r="FV600" s="25"/>
      <c r="FW600" s="25"/>
      <c r="FX600" s="25"/>
      <c r="FY600" s="25"/>
      <c r="FZ600" s="25"/>
      <c r="GA600" s="25"/>
      <c r="GB600" s="25"/>
      <c r="GC600" s="25"/>
      <c r="GD600" s="25"/>
      <c r="GE600" s="25"/>
      <c r="GF600" s="25"/>
      <c r="GG600" s="25"/>
      <c r="GH600" s="25"/>
      <c r="GI600" s="25"/>
      <c r="GJ600" s="25"/>
      <c r="GK600" s="25"/>
      <c r="GL600" s="25"/>
      <c r="GM600" s="25"/>
      <c r="GN600" s="25"/>
      <c r="GO600" s="25"/>
      <c r="GP600" s="25"/>
      <c r="GQ600" s="25"/>
      <c r="GR600" s="25"/>
      <c r="GS600" s="25"/>
      <c r="GT600" s="25"/>
      <c r="GU600" s="25"/>
      <c r="GV600" s="25"/>
      <c r="GW600" s="25"/>
      <c r="GX600" s="25"/>
      <c r="GY600" s="25"/>
      <c r="GZ600" s="25"/>
      <c r="HA600" s="25"/>
      <c r="HB600" s="25"/>
      <c r="HC600" s="25"/>
      <c r="HD600" s="25"/>
      <c r="HE600" s="25"/>
      <c r="HF600" s="25"/>
      <c r="HG600" s="25"/>
      <c r="HH600" s="25"/>
      <c r="HI600" s="25"/>
      <c r="HJ600" s="25"/>
      <c r="HK600" s="25"/>
      <c r="HL600" s="25"/>
      <c r="HM600" s="25"/>
      <c r="HN600" s="25"/>
      <c r="HO600" s="25"/>
      <c r="HP600" s="25"/>
      <c r="HQ600" s="25"/>
      <c r="HR600" s="25"/>
      <c r="HS600" s="25"/>
      <c r="HT600" s="25"/>
      <c r="HU600" s="25"/>
      <c r="HV600" s="25"/>
      <c r="HW600" s="25"/>
      <c r="HX600" s="25"/>
      <c r="HY600" s="25"/>
      <c r="HZ600" s="25"/>
      <c r="IA600" s="25"/>
      <c r="IB600" s="25"/>
      <c r="IC600" s="25"/>
      <c r="ID600" s="25"/>
      <c r="IE600" s="25"/>
      <c r="IF600" s="25"/>
      <c r="IG600" s="25"/>
      <c r="IH600" s="25"/>
      <c r="II600" s="25"/>
      <c r="IJ600" s="25"/>
      <c r="IK600" s="25"/>
      <c r="IL600" s="25"/>
      <c r="IM600" s="25"/>
      <c r="IN600" s="25"/>
      <c r="IO600" s="25"/>
      <c r="IP600" s="25"/>
    </row>
    <row r="601" spans="1:250" x14ac:dyDescent="0.3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c r="DK601" s="25"/>
      <c r="DL601" s="25"/>
      <c r="DM601" s="25"/>
      <c r="DN601" s="25"/>
      <c r="DO601" s="25"/>
      <c r="DP601" s="25"/>
      <c r="DQ601" s="25"/>
      <c r="DR601" s="25"/>
      <c r="DS601" s="25"/>
      <c r="DT601" s="25"/>
      <c r="DU601" s="25"/>
      <c r="DV601" s="25"/>
      <c r="DW601" s="25"/>
      <c r="DX601" s="25"/>
      <c r="DY601" s="25"/>
      <c r="DZ601" s="25"/>
      <c r="EA601" s="25"/>
      <c r="EB601" s="25"/>
      <c r="EC601" s="25"/>
      <c r="ED601" s="25"/>
      <c r="EE601" s="25"/>
      <c r="EF601" s="25"/>
      <c r="EG601" s="25"/>
      <c r="EH601" s="25"/>
      <c r="EI601" s="25"/>
      <c r="EJ601" s="25"/>
      <c r="EK601" s="25"/>
      <c r="EL601" s="25"/>
      <c r="EM601" s="25"/>
      <c r="EN601" s="25"/>
      <c r="EO601" s="25"/>
      <c r="EP601" s="25"/>
      <c r="EQ601" s="25"/>
      <c r="ER601" s="25"/>
      <c r="ES601" s="25"/>
      <c r="ET601" s="25"/>
      <c r="EU601" s="25"/>
      <c r="EV601" s="25"/>
      <c r="EW601" s="25"/>
      <c r="EX601" s="25"/>
      <c r="EY601" s="25"/>
      <c r="EZ601" s="25"/>
      <c r="FA601" s="25"/>
      <c r="FB601" s="25"/>
      <c r="FC601" s="25"/>
      <c r="FD601" s="25"/>
      <c r="FE601" s="25"/>
      <c r="FF601" s="25"/>
      <c r="FG601" s="25"/>
      <c r="FH601" s="25"/>
      <c r="FI601" s="25"/>
      <c r="FJ601" s="25"/>
      <c r="FK601" s="25"/>
      <c r="FL601" s="25"/>
      <c r="FM601" s="25"/>
      <c r="FN601" s="25"/>
      <c r="FO601" s="25"/>
      <c r="FP601" s="25"/>
      <c r="FQ601" s="25"/>
      <c r="FR601" s="25"/>
      <c r="FS601" s="25"/>
      <c r="FT601" s="25"/>
      <c r="FU601" s="25"/>
      <c r="FV601" s="25"/>
      <c r="FW601" s="25"/>
      <c r="FX601" s="25"/>
      <c r="FY601" s="25"/>
      <c r="FZ601" s="25"/>
      <c r="GA601" s="25"/>
      <c r="GB601" s="25"/>
      <c r="GC601" s="25"/>
      <c r="GD601" s="25"/>
      <c r="GE601" s="25"/>
      <c r="GF601" s="25"/>
      <c r="GG601" s="25"/>
      <c r="GH601" s="25"/>
      <c r="GI601" s="25"/>
      <c r="GJ601" s="25"/>
      <c r="GK601" s="25"/>
      <c r="GL601" s="25"/>
      <c r="GM601" s="25"/>
      <c r="GN601" s="25"/>
      <c r="GO601" s="25"/>
      <c r="GP601" s="25"/>
      <c r="GQ601" s="25"/>
      <c r="GR601" s="25"/>
      <c r="GS601" s="25"/>
      <c r="GT601" s="25"/>
      <c r="GU601" s="25"/>
      <c r="GV601" s="25"/>
      <c r="GW601" s="25"/>
      <c r="GX601" s="25"/>
      <c r="GY601" s="25"/>
      <c r="GZ601" s="25"/>
      <c r="HA601" s="25"/>
      <c r="HB601" s="25"/>
      <c r="HC601" s="25"/>
      <c r="HD601" s="25"/>
      <c r="HE601" s="25"/>
      <c r="HF601" s="25"/>
      <c r="HG601" s="25"/>
      <c r="HH601" s="25"/>
      <c r="HI601" s="25"/>
      <c r="HJ601" s="25"/>
      <c r="HK601" s="25"/>
      <c r="HL601" s="25"/>
      <c r="HM601" s="25"/>
      <c r="HN601" s="25"/>
      <c r="HO601" s="25"/>
      <c r="HP601" s="25"/>
      <c r="HQ601" s="25"/>
      <c r="HR601" s="25"/>
      <c r="HS601" s="25"/>
      <c r="HT601" s="25"/>
      <c r="HU601" s="25"/>
      <c r="HV601" s="25"/>
      <c r="HW601" s="25"/>
      <c r="HX601" s="25"/>
      <c r="HY601" s="25"/>
      <c r="HZ601" s="25"/>
      <c r="IA601" s="25"/>
      <c r="IB601" s="25"/>
      <c r="IC601" s="25"/>
      <c r="ID601" s="25"/>
      <c r="IE601" s="25"/>
      <c r="IF601" s="25"/>
      <c r="IG601" s="25"/>
      <c r="IH601" s="25"/>
      <c r="II601" s="25"/>
      <c r="IJ601" s="25"/>
      <c r="IK601" s="25"/>
      <c r="IL601" s="25"/>
      <c r="IM601" s="25"/>
      <c r="IN601" s="25"/>
      <c r="IO601" s="25"/>
      <c r="IP601" s="25"/>
    </row>
    <row r="602" spans="1:250" x14ac:dyDescent="0.3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c r="DK602" s="25"/>
      <c r="DL602" s="25"/>
      <c r="DM602" s="25"/>
      <c r="DN602" s="25"/>
      <c r="DO602" s="25"/>
      <c r="DP602" s="25"/>
      <c r="DQ602" s="25"/>
      <c r="DR602" s="25"/>
      <c r="DS602" s="25"/>
      <c r="DT602" s="25"/>
      <c r="DU602" s="25"/>
      <c r="DV602" s="25"/>
      <c r="DW602" s="25"/>
      <c r="DX602" s="25"/>
      <c r="DY602" s="25"/>
      <c r="DZ602" s="25"/>
      <c r="EA602" s="25"/>
      <c r="EB602" s="25"/>
      <c r="EC602" s="25"/>
      <c r="ED602" s="25"/>
      <c r="EE602" s="25"/>
      <c r="EF602" s="25"/>
      <c r="EG602" s="25"/>
      <c r="EH602" s="25"/>
      <c r="EI602" s="25"/>
      <c r="EJ602" s="25"/>
      <c r="EK602" s="25"/>
      <c r="EL602" s="25"/>
      <c r="EM602" s="25"/>
      <c r="EN602" s="25"/>
      <c r="EO602" s="25"/>
      <c r="EP602" s="25"/>
      <c r="EQ602" s="25"/>
      <c r="ER602" s="25"/>
      <c r="ES602" s="25"/>
      <c r="ET602" s="25"/>
      <c r="EU602" s="25"/>
      <c r="EV602" s="25"/>
      <c r="EW602" s="25"/>
      <c r="EX602" s="25"/>
      <c r="EY602" s="25"/>
      <c r="EZ602" s="25"/>
      <c r="FA602" s="25"/>
      <c r="FB602" s="25"/>
      <c r="FC602" s="25"/>
      <c r="FD602" s="25"/>
      <c r="FE602" s="25"/>
      <c r="FF602" s="25"/>
      <c r="FG602" s="25"/>
      <c r="FH602" s="25"/>
      <c r="FI602" s="25"/>
      <c r="FJ602" s="25"/>
      <c r="FK602" s="25"/>
      <c r="FL602" s="25"/>
      <c r="FM602" s="25"/>
      <c r="FN602" s="25"/>
      <c r="FO602" s="25"/>
      <c r="FP602" s="25"/>
      <c r="FQ602" s="25"/>
      <c r="FR602" s="25"/>
      <c r="FS602" s="25"/>
      <c r="FT602" s="25"/>
      <c r="FU602" s="25"/>
      <c r="FV602" s="25"/>
      <c r="FW602" s="25"/>
      <c r="FX602" s="25"/>
      <c r="FY602" s="25"/>
      <c r="FZ602" s="25"/>
      <c r="GA602" s="25"/>
      <c r="GB602" s="25"/>
      <c r="GC602" s="25"/>
      <c r="GD602" s="25"/>
      <c r="GE602" s="25"/>
      <c r="GF602" s="25"/>
      <c r="GG602" s="25"/>
      <c r="GH602" s="25"/>
      <c r="GI602" s="25"/>
      <c r="GJ602" s="25"/>
      <c r="GK602" s="25"/>
      <c r="GL602" s="25"/>
      <c r="GM602" s="25"/>
      <c r="GN602" s="25"/>
      <c r="GO602" s="25"/>
      <c r="GP602" s="25"/>
      <c r="GQ602" s="25"/>
      <c r="GR602" s="25"/>
      <c r="GS602" s="25"/>
      <c r="GT602" s="25"/>
      <c r="GU602" s="25"/>
      <c r="GV602" s="25"/>
      <c r="GW602" s="25"/>
      <c r="GX602" s="25"/>
      <c r="GY602" s="25"/>
      <c r="GZ602" s="25"/>
      <c r="HA602" s="25"/>
      <c r="HB602" s="25"/>
      <c r="HC602" s="25"/>
      <c r="HD602" s="25"/>
      <c r="HE602" s="25"/>
      <c r="HF602" s="25"/>
      <c r="HG602" s="25"/>
      <c r="HH602" s="25"/>
      <c r="HI602" s="25"/>
      <c r="HJ602" s="25"/>
      <c r="HK602" s="25"/>
      <c r="HL602" s="25"/>
      <c r="HM602" s="25"/>
      <c r="HN602" s="25"/>
      <c r="HO602" s="25"/>
      <c r="HP602" s="25"/>
      <c r="HQ602" s="25"/>
      <c r="HR602" s="25"/>
      <c r="HS602" s="25"/>
      <c r="HT602" s="25"/>
      <c r="HU602" s="25"/>
      <c r="HV602" s="25"/>
      <c r="HW602" s="25"/>
      <c r="HX602" s="25"/>
      <c r="HY602" s="25"/>
      <c r="HZ602" s="25"/>
      <c r="IA602" s="25"/>
      <c r="IB602" s="25"/>
      <c r="IC602" s="25"/>
      <c r="ID602" s="25"/>
      <c r="IE602" s="25"/>
      <c r="IF602" s="25"/>
      <c r="IG602" s="25"/>
      <c r="IH602" s="25"/>
      <c r="II602" s="25"/>
      <c r="IJ602" s="25"/>
      <c r="IK602" s="25"/>
      <c r="IL602" s="25"/>
      <c r="IM602" s="25"/>
      <c r="IN602" s="25"/>
      <c r="IO602" s="25"/>
      <c r="IP602" s="25"/>
    </row>
    <row r="603" spans="1:250" x14ac:dyDescent="0.3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c r="DP603" s="25"/>
      <c r="DQ603" s="25"/>
      <c r="DR603" s="25"/>
      <c r="DS603" s="25"/>
      <c r="DT603" s="25"/>
      <c r="DU603" s="25"/>
      <c r="DV603" s="25"/>
      <c r="DW603" s="25"/>
      <c r="DX603" s="25"/>
      <c r="DY603" s="25"/>
      <c r="DZ603" s="25"/>
      <c r="EA603" s="25"/>
      <c r="EB603" s="25"/>
      <c r="EC603" s="25"/>
      <c r="ED603" s="25"/>
      <c r="EE603" s="25"/>
      <c r="EF603" s="25"/>
      <c r="EG603" s="25"/>
      <c r="EH603" s="25"/>
      <c r="EI603" s="25"/>
      <c r="EJ603" s="25"/>
      <c r="EK603" s="25"/>
      <c r="EL603" s="25"/>
      <c r="EM603" s="25"/>
      <c r="EN603" s="25"/>
      <c r="EO603" s="25"/>
      <c r="EP603" s="25"/>
      <c r="EQ603" s="25"/>
      <c r="ER603" s="25"/>
      <c r="ES603" s="25"/>
      <c r="ET603" s="25"/>
      <c r="EU603" s="25"/>
      <c r="EV603" s="25"/>
      <c r="EW603" s="25"/>
      <c r="EX603" s="25"/>
      <c r="EY603" s="25"/>
      <c r="EZ603" s="25"/>
      <c r="FA603" s="25"/>
      <c r="FB603" s="25"/>
      <c r="FC603" s="25"/>
      <c r="FD603" s="25"/>
      <c r="FE603" s="25"/>
      <c r="FF603" s="25"/>
      <c r="FG603" s="25"/>
      <c r="FH603" s="25"/>
      <c r="FI603" s="25"/>
      <c r="FJ603" s="25"/>
      <c r="FK603" s="25"/>
      <c r="FL603" s="25"/>
      <c r="FM603" s="25"/>
      <c r="FN603" s="25"/>
      <c r="FO603" s="25"/>
      <c r="FP603" s="25"/>
      <c r="FQ603" s="25"/>
      <c r="FR603" s="25"/>
      <c r="FS603" s="25"/>
      <c r="FT603" s="25"/>
      <c r="FU603" s="25"/>
      <c r="FV603" s="25"/>
      <c r="FW603" s="25"/>
      <c r="FX603" s="25"/>
      <c r="FY603" s="25"/>
      <c r="FZ603" s="25"/>
      <c r="GA603" s="25"/>
      <c r="GB603" s="25"/>
      <c r="GC603" s="25"/>
      <c r="GD603" s="25"/>
      <c r="GE603" s="25"/>
      <c r="GF603" s="25"/>
      <c r="GG603" s="25"/>
      <c r="GH603" s="25"/>
      <c r="GI603" s="25"/>
      <c r="GJ603" s="25"/>
      <c r="GK603" s="25"/>
      <c r="GL603" s="25"/>
      <c r="GM603" s="25"/>
      <c r="GN603" s="25"/>
      <c r="GO603" s="25"/>
      <c r="GP603" s="25"/>
      <c r="GQ603" s="25"/>
      <c r="GR603" s="25"/>
      <c r="GS603" s="25"/>
      <c r="GT603" s="25"/>
      <c r="GU603" s="25"/>
      <c r="GV603" s="25"/>
      <c r="GW603" s="25"/>
      <c r="GX603" s="25"/>
      <c r="GY603" s="25"/>
      <c r="GZ603" s="25"/>
      <c r="HA603" s="25"/>
      <c r="HB603" s="25"/>
      <c r="HC603" s="25"/>
      <c r="HD603" s="25"/>
      <c r="HE603" s="25"/>
      <c r="HF603" s="25"/>
      <c r="HG603" s="25"/>
      <c r="HH603" s="25"/>
      <c r="HI603" s="25"/>
      <c r="HJ603" s="25"/>
      <c r="HK603" s="25"/>
      <c r="HL603" s="25"/>
      <c r="HM603" s="25"/>
      <c r="HN603" s="25"/>
      <c r="HO603" s="25"/>
      <c r="HP603" s="25"/>
      <c r="HQ603" s="25"/>
      <c r="HR603" s="25"/>
      <c r="HS603" s="25"/>
      <c r="HT603" s="25"/>
      <c r="HU603" s="25"/>
      <c r="HV603" s="25"/>
      <c r="HW603" s="25"/>
      <c r="HX603" s="25"/>
      <c r="HY603" s="25"/>
      <c r="HZ603" s="25"/>
      <c r="IA603" s="25"/>
      <c r="IB603" s="25"/>
      <c r="IC603" s="25"/>
      <c r="ID603" s="25"/>
      <c r="IE603" s="25"/>
      <c r="IF603" s="25"/>
      <c r="IG603" s="25"/>
      <c r="IH603" s="25"/>
      <c r="II603" s="25"/>
      <c r="IJ603" s="25"/>
      <c r="IK603" s="25"/>
      <c r="IL603" s="25"/>
      <c r="IM603" s="25"/>
      <c r="IN603" s="25"/>
      <c r="IO603" s="25"/>
      <c r="IP603" s="25"/>
    </row>
    <row r="604" spans="1:250" x14ac:dyDescent="0.3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c r="DK604" s="25"/>
      <c r="DL604" s="25"/>
      <c r="DM604" s="25"/>
      <c r="DN604" s="25"/>
      <c r="DO604" s="25"/>
      <c r="DP604" s="25"/>
      <c r="DQ604" s="25"/>
      <c r="DR604" s="25"/>
      <c r="DS604" s="25"/>
      <c r="DT604" s="25"/>
      <c r="DU604" s="25"/>
      <c r="DV604" s="25"/>
      <c r="DW604" s="25"/>
      <c r="DX604" s="25"/>
      <c r="DY604" s="25"/>
      <c r="DZ604" s="25"/>
      <c r="EA604" s="25"/>
      <c r="EB604" s="25"/>
      <c r="EC604" s="25"/>
      <c r="ED604" s="25"/>
      <c r="EE604" s="25"/>
      <c r="EF604" s="25"/>
      <c r="EG604" s="25"/>
      <c r="EH604" s="25"/>
      <c r="EI604" s="25"/>
      <c r="EJ604" s="25"/>
      <c r="EK604" s="25"/>
      <c r="EL604" s="25"/>
      <c r="EM604" s="25"/>
      <c r="EN604" s="25"/>
      <c r="EO604" s="25"/>
      <c r="EP604" s="25"/>
      <c r="EQ604" s="25"/>
      <c r="ER604" s="25"/>
      <c r="ES604" s="25"/>
      <c r="ET604" s="25"/>
      <c r="EU604" s="25"/>
      <c r="EV604" s="25"/>
      <c r="EW604" s="25"/>
      <c r="EX604" s="25"/>
      <c r="EY604" s="25"/>
      <c r="EZ604" s="25"/>
      <c r="FA604" s="25"/>
      <c r="FB604" s="25"/>
      <c r="FC604" s="25"/>
      <c r="FD604" s="25"/>
      <c r="FE604" s="25"/>
      <c r="FF604" s="25"/>
      <c r="FG604" s="25"/>
      <c r="FH604" s="25"/>
      <c r="FI604" s="25"/>
      <c r="FJ604" s="25"/>
      <c r="FK604" s="25"/>
      <c r="FL604" s="25"/>
      <c r="FM604" s="25"/>
      <c r="FN604" s="25"/>
      <c r="FO604" s="25"/>
      <c r="FP604" s="25"/>
      <c r="FQ604" s="25"/>
      <c r="FR604" s="25"/>
      <c r="FS604" s="25"/>
      <c r="FT604" s="25"/>
      <c r="FU604" s="25"/>
      <c r="FV604" s="25"/>
      <c r="FW604" s="25"/>
      <c r="FX604" s="25"/>
      <c r="FY604" s="25"/>
      <c r="FZ604" s="25"/>
      <c r="GA604" s="25"/>
      <c r="GB604" s="25"/>
      <c r="GC604" s="25"/>
      <c r="GD604" s="25"/>
      <c r="GE604" s="25"/>
      <c r="GF604" s="25"/>
      <c r="GG604" s="25"/>
      <c r="GH604" s="25"/>
      <c r="GI604" s="25"/>
      <c r="GJ604" s="25"/>
      <c r="GK604" s="25"/>
      <c r="GL604" s="25"/>
      <c r="GM604" s="25"/>
      <c r="GN604" s="25"/>
      <c r="GO604" s="25"/>
      <c r="GP604" s="25"/>
      <c r="GQ604" s="25"/>
      <c r="GR604" s="25"/>
      <c r="GS604" s="25"/>
      <c r="GT604" s="25"/>
      <c r="GU604" s="25"/>
      <c r="GV604" s="25"/>
      <c r="GW604" s="25"/>
      <c r="GX604" s="25"/>
      <c r="GY604" s="25"/>
      <c r="GZ604" s="25"/>
      <c r="HA604" s="25"/>
      <c r="HB604" s="25"/>
      <c r="HC604" s="25"/>
      <c r="HD604" s="25"/>
      <c r="HE604" s="25"/>
      <c r="HF604" s="25"/>
      <c r="HG604" s="25"/>
      <c r="HH604" s="25"/>
      <c r="HI604" s="25"/>
      <c r="HJ604" s="25"/>
      <c r="HK604" s="25"/>
      <c r="HL604" s="25"/>
      <c r="HM604" s="25"/>
      <c r="HN604" s="25"/>
      <c r="HO604" s="25"/>
      <c r="HP604" s="25"/>
      <c r="HQ604" s="25"/>
      <c r="HR604" s="25"/>
      <c r="HS604" s="25"/>
      <c r="HT604" s="25"/>
      <c r="HU604" s="25"/>
      <c r="HV604" s="25"/>
      <c r="HW604" s="25"/>
      <c r="HX604" s="25"/>
      <c r="HY604" s="25"/>
      <c r="HZ604" s="25"/>
      <c r="IA604" s="25"/>
      <c r="IB604" s="25"/>
      <c r="IC604" s="25"/>
      <c r="ID604" s="25"/>
      <c r="IE604" s="25"/>
      <c r="IF604" s="25"/>
      <c r="IG604" s="25"/>
      <c r="IH604" s="25"/>
      <c r="II604" s="25"/>
      <c r="IJ604" s="25"/>
      <c r="IK604" s="25"/>
      <c r="IL604" s="25"/>
      <c r="IM604" s="25"/>
      <c r="IN604" s="25"/>
      <c r="IO604" s="25"/>
      <c r="IP604" s="25"/>
    </row>
    <row r="605" spans="1:250" x14ac:dyDescent="0.3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25"/>
      <c r="DZ605" s="25"/>
      <c r="EA605" s="25"/>
      <c r="EB605" s="25"/>
      <c r="EC605" s="25"/>
      <c r="ED605" s="25"/>
      <c r="EE605" s="25"/>
      <c r="EF605" s="25"/>
      <c r="EG605" s="25"/>
      <c r="EH605" s="25"/>
      <c r="EI605" s="25"/>
      <c r="EJ605" s="25"/>
      <c r="EK605" s="25"/>
      <c r="EL605" s="25"/>
      <c r="EM605" s="25"/>
      <c r="EN605" s="25"/>
      <c r="EO605" s="25"/>
      <c r="EP605" s="25"/>
      <c r="EQ605" s="25"/>
      <c r="ER605" s="25"/>
      <c r="ES605" s="25"/>
      <c r="ET605" s="25"/>
      <c r="EU605" s="25"/>
      <c r="EV605" s="25"/>
      <c r="EW605" s="25"/>
      <c r="EX605" s="25"/>
      <c r="EY605" s="25"/>
      <c r="EZ605" s="25"/>
      <c r="FA605" s="25"/>
      <c r="FB605" s="25"/>
      <c r="FC605" s="25"/>
      <c r="FD605" s="25"/>
      <c r="FE605" s="25"/>
      <c r="FF605" s="25"/>
      <c r="FG605" s="25"/>
      <c r="FH605" s="25"/>
      <c r="FI605" s="25"/>
      <c r="FJ605" s="25"/>
      <c r="FK605" s="25"/>
      <c r="FL605" s="25"/>
      <c r="FM605" s="25"/>
      <c r="FN605" s="25"/>
      <c r="FO605" s="25"/>
      <c r="FP605" s="25"/>
      <c r="FQ605" s="25"/>
      <c r="FR605" s="25"/>
      <c r="FS605" s="25"/>
      <c r="FT605" s="25"/>
      <c r="FU605" s="25"/>
      <c r="FV605" s="25"/>
      <c r="FW605" s="25"/>
      <c r="FX605" s="25"/>
      <c r="FY605" s="25"/>
      <c r="FZ605" s="25"/>
      <c r="GA605" s="25"/>
      <c r="GB605" s="25"/>
      <c r="GC605" s="25"/>
      <c r="GD605" s="25"/>
      <c r="GE605" s="25"/>
      <c r="GF605" s="25"/>
      <c r="GG605" s="25"/>
      <c r="GH605" s="25"/>
      <c r="GI605" s="25"/>
      <c r="GJ605" s="25"/>
      <c r="GK605" s="25"/>
      <c r="GL605" s="25"/>
      <c r="GM605" s="25"/>
      <c r="GN605" s="25"/>
      <c r="GO605" s="25"/>
      <c r="GP605" s="25"/>
      <c r="GQ605" s="25"/>
      <c r="GR605" s="25"/>
      <c r="GS605" s="25"/>
      <c r="GT605" s="25"/>
      <c r="GU605" s="25"/>
      <c r="GV605" s="25"/>
      <c r="GW605" s="25"/>
      <c r="GX605" s="25"/>
      <c r="GY605" s="25"/>
      <c r="GZ605" s="25"/>
      <c r="HA605" s="25"/>
      <c r="HB605" s="25"/>
      <c r="HC605" s="25"/>
      <c r="HD605" s="25"/>
      <c r="HE605" s="25"/>
      <c r="HF605" s="25"/>
      <c r="HG605" s="25"/>
      <c r="HH605" s="25"/>
      <c r="HI605" s="25"/>
      <c r="HJ605" s="25"/>
      <c r="HK605" s="25"/>
      <c r="HL605" s="25"/>
      <c r="HM605" s="25"/>
      <c r="HN605" s="25"/>
      <c r="HO605" s="25"/>
      <c r="HP605" s="25"/>
      <c r="HQ605" s="25"/>
      <c r="HR605" s="25"/>
      <c r="HS605" s="25"/>
      <c r="HT605" s="25"/>
      <c r="HU605" s="25"/>
      <c r="HV605" s="25"/>
      <c r="HW605" s="25"/>
      <c r="HX605" s="25"/>
      <c r="HY605" s="25"/>
      <c r="HZ605" s="25"/>
      <c r="IA605" s="25"/>
      <c r="IB605" s="25"/>
      <c r="IC605" s="25"/>
      <c r="ID605" s="25"/>
      <c r="IE605" s="25"/>
      <c r="IF605" s="25"/>
      <c r="IG605" s="25"/>
      <c r="IH605" s="25"/>
      <c r="II605" s="25"/>
      <c r="IJ605" s="25"/>
      <c r="IK605" s="25"/>
      <c r="IL605" s="25"/>
      <c r="IM605" s="25"/>
      <c r="IN605" s="25"/>
      <c r="IO605" s="25"/>
      <c r="IP605" s="25"/>
    </row>
    <row r="606" spans="1:250" x14ac:dyDescent="0.3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c r="DK606" s="25"/>
      <c r="DL606" s="25"/>
      <c r="DM606" s="25"/>
      <c r="DN606" s="25"/>
      <c r="DO606" s="25"/>
      <c r="DP606" s="25"/>
      <c r="DQ606" s="25"/>
      <c r="DR606" s="25"/>
      <c r="DS606" s="25"/>
      <c r="DT606" s="25"/>
      <c r="DU606" s="25"/>
      <c r="DV606" s="25"/>
      <c r="DW606" s="25"/>
      <c r="DX606" s="25"/>
      <c r="DY606" s="25"/>
      <c r="DZ606" s="25"/>
      <c r="EA606" s="25"/>
      <c r="EB606" s="25"/>
      <c r="EC606" s="25"/>
      <c r="ED606" s="25"/>
      <c r="EE606" s="25"/>
      <c r="EF606" s="25"/>
      <c r="EG606" s="25"/>
      <c r="EH606" s="25"/>
      <c r="EI606" s="25"/>
      <c r="EJ606" s="25"/>
      <c r="EK606" s="25"/>
      <c r="EL606" s="25"/>
      <c r="EM606" s="25"/>
      <c r="EN606" s="25"/>
      <c r="EO606" s="25"/>
      <c r="EP606" s="25"/>
      <c r="EQ606" s="25"/>
      <c r="ER606" s="25"/>
      <c r="ES606" s="25"/>
      <c r="ET606" s="25"/>
      <c r="EU606" s="25"/>
      <c r="EV606" s="25"/>
      <c r="EW606" s="25"/>
      <c r="EX606" s="25"/>
      <c r="EY606" s="25"/>
      <c r="EZ606" s="25"/>
      <c r="FA606" s="25"/>
      <c r="FB606" s="25"/>
      <c r="FC606" s="25"/>
      <c r="FD606" s="25"/>
      <c r="FE606" s="25"/>
      <c r="FF606" s="25"/>
      <c r="FG606" s="25"/>
      <c r="FH606" s="25"/>
      <c r="FI606" s="25"/>
      <c r="FJ606" s="25"/>
      <c r="FK606" s="25"/>
      <c r="FL606" s="25"/>
      <c r="FM606" s="25"/>
      <c r="FN606" s="25"/>
      <c r="FO606" s="25"/>
      <c r="FP606" s="25"/>
      <c r="FQ606" s="25"/>
      <c r="FR606" s="25"/>
      <c r="FS606" s="25"/>
      <c r="FT606" s="25"/>
      <c r="FU606" s="25"/>
      <c r="FV606" s="25"/>
      <c r="FW606" s="25"/>
      <c r="FX606" s="25"/>
      <c r="FY606" s="25"/>
      <c r="FZ606" s="25"/>
      <c r="GA606" s="25"/>
      <c r="GB606" s="25"/>
      <c r="GC606" s="25"/>
      <c r="GD606" s="25"/>
      <c r="GE606" s="25"/>
      <c r="GF606" s="25"/>
      <c r="GG606" s="25"/>
      <c r="GH606" s="25"/>
      <c r="GI606" s="25"/>
      <c r="GJ606" s="25"/>
      <c r="GK606" s="25"/>
      <c r="GL606" s="25"/>
      <c r="GM606" s="25"/>
      <c r="GN606" s="25"/>
      <c r="GO606" s="25"/>
      <c r="GP606" s="25"/>
      <c r="GQ606" s="25"/>
      <c r="GR606" s="25"/>
      <c r="GS606" s="25"/>
      <c r="GT606" s="25"/>
      <c r="GU606" s="25"/>
      <c r="GV606" s="25"/>
      <c r="GW606" s="25"/>
      <c r="GX606" s="25"/>
      <c r="GY606" s="25"/>
      <c r="GZ606" s="25"/>
      <c r="HA606" s="25"/>
      <c r="HB606" s="25"/>
      <c r="HC606" s="25"/>
      <c r="HD606" s="25"/>
      <c r="HE606" s="25"/>
      <c r="HF606" s="25"/>
      <c r="HG606" s="25"/>
      <c r="HH606" s="25"/>
      <c r="HI606" s="25"/>
      <c r="HJ606" s="25"/>
      <c r="HK606" s="25"/>
      <c r="HL606" s="25"/>
      <c r="HM606" s="25"/>
      <c r="HN606" s="25"/>
      <c r="HO606" s="25"/>
      <c r="HP606" s="25"/>
      <c r="HQ606" s="25"/>
      <c r="HR606" s="25"/>
      <c r="HS606" s="25"/>
      <c r="HT606" s="25"/>
      <c r="HU606" s="25"/>
      <c r="HV606" s="25"/>
      <c r="HW606" s="25"/>
      <c r="HX606" s="25"/>
      <c r="HY606" s="25"/>
      <c r="HZ606" s="25"/>
      <c r="IA606" s="25"/>
      <c r="IB606" s="25"/>
      <c r="IC606" s="25"/>
      <c r="ID606" s="25"/>
      <c r="IE606" s="25"/>
      <c r="IF606" s="25"/>
      <c r="IG606" s="25"/>
      <c r="IH606" s="25"/>
      <c r="II606" s="25"/>
      <c r="IJ606" s="25"/>
      <c r="IK606" s="25"/>
      <c r="IL606" s="25"/>
      <c r="IM606" s="25"/>
      <c r="IN606" s="25"/>
      <c r="IO606" s="25"/>
      <c r="IP606" s="25"/>
    </row>
    <row r="607" spans="1:250" x14ac:dyDescent="0.3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c r="DK607" s="25"/>
      <c r="DL607" s="25"/>
      <c r="DM607" s="25"/>
      <c r="DN607" s="25"/>
      <c r="DO607" s="25"/>
      <c r="DP607" s="25"/>
      <c r="DQ607" s="25"/>
      <c r="DR607" s="25"/>
      <c r="DS607" s="25"/>
      <c r="DT607" s="25"/>
      <c r="DU607" s="25"/>
      <c r="DV607" s="25"/>
      <c r="DW607" s="25"/>
      <c r="DX607" s="25"/>
      <c r="DY607" s="25"/>
      <c r="DZ607" s="25"/>
      <c r="EA607" s="25"/>
      <c r="EB607" s="25"/>
      <c r="EC607" s="25"/>
      <c r="ED607" s="25"/>
      <c r="EE607" s="25"/>
      <c r="EF607" s="25"/>
      <c r="EG607" s="25"/>
      <c r="EH607" s="25"/>
      <c r="EI607" s="25"/>
      <c r="EJ607" s="25"/>
      <c r="EK607" s="25"/>
      <c r="EL607" s="25"/>
      <c r="EM607" s="25"/>
      <c r="EN607" s="25"/>
      <c r="EO607" s="25"/>
      <c r="EP607" s="25"/>
      <c r="EQ607" s="25"/>
      <c r="ER607" s="25"/>
      <c r="ES607" s="25"/>
      <c r="ET607" s="25"/>
      <c r="EU607" s="25"/>
      <c r="EV607" s="25"/>
      <c r="EW607" s="25"/>
      <c r="EX607" s="25"/>
      <c r="EY607" s="25"/>
      <c r="EZ607" s="25"/>
      <c r="FA607" s="25"/>
      <c r="FB607" s="25"/>
      <c r="FC607" s="25"/>
      <c r="FD607" s="25"/>
      <c r="FE607" s="25"/>
      <c r="FF607" s="25"/>
      <c r="FG607" s="25"/>
      <c r="FH607" s="25"/>
      <c r="FI607" s="25"/>
      <c r="FJ607" s="25"/>
      <c r="FK607" s="25"/>
      <c r="FL607" s="25"/>
      <c r="FM607" s="25"/>
      <c r="FN607" s="25"/>
      <c r="FO607" s="25"/>
      <c r="FP607" s="25"/>
      <c r="FQ607" s="25"/>
      <c r="FR607" s="25"/>
      <c r="FS607" s="25"/>
      <c r="FT607" s="25"/>
      <c r="FU607" s="25"/>
      <c r="FV607" s="25"/>
      <c r="FW607" s="25"/>
      <c r="FX607" s="25"/>
      <c r="FY607" s="25"/>
      <c r="FZ607" s="25"/>
      <c r="GA607" s="25"/>
      <c r="GB607" s="25"/>
      <c r="GC607" s="25"/>
      <c r="GD607" s="25"/>
      <c r="GE607" s="25"/>
      <c r="GF607" s="25"/>
      <c r="GG607" s="25"/>
      <c r="GH607" s="25"/>
      <c r="GI607" s="25"/>
      <c r="GJ607" s="25"/>
      <c r="GK607" s="25"/>
      <c r="GL607" s="25"/>
      <c r="GM607" s="25"/>
      <c r="GN607" s="25"/>
      <c r="GO607" s="25"/>
      <c r="GP607" s="25"/>
      <c r="GQ607" s="25"/>
      <c r="GR607" s="25"/>
      <c r="GS607" s="25"/>
      <c r="GT607" s="25"/>
      <c r="GU607" s="25"/>
      <c r="GV607" s="25"/>
      <c r="GW607" s="25"/>
      <c r="GX607" s="25"/>
      <c r="GY607" s="25"/>
      <c r="GZ607" s="25"/>
      <c r="HA607" s="25"/>
      <c r="HB607" s="25"/>
      <c r="HC607" s="25"/>
      <c r="HD607" s="25"/>
      <c r="HE607" s="25"/>
      <c r="HF607" s="25"/>
      <c r="HG607" s="25"/>
      <c r="HH607" s="25"/>
      <c r="HI607" s="25"/>
      <c r="HJ607" s="25"/>
      <c r="HK607" s="25"/>
      <c r="HL607" s="25"/>
      <c r="HM607" s="25"/>
      <c r="HN607" s="25"/>
      <c r="HO607" s="25"/>
      <c r="HP607" s="25"/>
      <c r="HQ607" s="25"/>
      <c r="HR607" s="25"/>
      <c r="HS607" s="25"/>
      <c r="HT607" s="25"/>
      <c r="HU607" s="25"/>
      <c r="HV607" s="25"/>
      <c r="HW607" s="25"/>
      <c r="HX607" s="25"/>
      <c r="HY607" s="25"/>
      <c r="HZ607" s="25"/>
      <c r="IA607" s="25"/>
      <c r="IB607" s="25"/>
      <c r="IC607" s="25"/>
      <c r="ID607" s="25"/>
      <c r="IE607" s="25"/>
      <c r="IF607" s="25"/>
      <c r="IG607" s="25"/>
      <c r="IH607" s="25"/>
      <c r="II607" s="25"/>
      <c r="IJ607" s="25"/>
      <c r="IK607" s="25"/>
      <c r="IL607" s="25"/>
      <c r="IM607" s="25"/>
      <c r="IN607" s="25"/>
      <c r="IO607" s="25"/>
      <c r="IP607" s="25"/>
    </row>
    <row r="608" spans="1:250" x14ac:dyDescent="0.3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c r="DK608" s="25"/>
      <c r="DL608" s="25"/>
      <c r="DM608" s="25"/>
      <c r="DN608" s="25"/>
      <c r="DO608" s="25"/>
      <c r="DP608" s="25"/>
      <c r="DQ608" s="25"/>
      <c r="DR608" s="25"/>
      <c r="DS608" s="25"/>
      <c r="DT608" s="25"/>
      <c r="DU608" s="25"/>
      <c r="DV608" s="25"/>
      <c r="DW608" s="25"/>
      <c r="DX608" s="25"/>
      <c r="DY608" s="25"/>
      <c r="DZ608" s="25"/>
      <c r="EA608" s="25"/>
      <c r="EB608" s="25"/>
      <c r="EC608" s="25"/>
      <c r="ED608" s="25"/>
      <c r="EE608" s="25"/>
      <c r="EF608" s="25"/>
      <c r="EG608" s="25"/>
      <c r="EH608" s="25"/>
      <c r="EI608" s="25"/>
      <c r="EJ608" s="25"/>
      <c r="EK608" s="25"/>
      <c r="EL608" s="25"/>
      <c r="EM608" s="25"/>
      <c r="EN608" s="25"/>
      <c r="EO608" s="25"/>
      <c r="EP608" s="25"/>
      <c r="EQ608" s="25"/>
      <c r="ER608" s="25"/>
      <c r="ES608" s="25"/>
      <c r="ET608" s="25"/>
      <c r="EU608" s="25"/>
      <c r="EV608" s="25"/>
      <c r="EW608" s="25"/>
      <c r="EX608" s="25"/>
      <c r="EY608" s="25"/>
      <c r="EZ608" s="25"/>
      <c r="FA608" s="25"/>
      <c r="FB608" s="25"/>
      <c r="FC608" s="25"/>
      <c r="FD608" s="25"/>
      <c r="FE608" s="25"/>
      <c r="FF608" s="25"/>
      <c r="FG608" s="25"/>
      <c r="FH608" s="25"/>
      <c r="FI608" s="25"/>
      <c r="FJ608" s="25"/>
      <c r="FK608" s="25"/>
      <c r="FL608" s="25"/>
      <c r="FM608" s="25"/>
      <c r="FN608" s="25"/>
      <c r="FO608" s="25"/>
      <c r="FP608" s="25"/>
      <c r="FQ608" s="25"/>
      <c r="FR608" s="25"/>
      <c r="FS608" s="25"/>
      <c r="FT608" s="25"/>
      <c r="FU608" s="25"/>
      <c r="FV608" s="25"/>
      <c r="FW608" s="25"/>
      <c r="FX608" s="25"/>
      <c r="FY608" s="25"/>
      <c r="FZ608" s="25"/>
      <c r="GA608" s="25"/>
      <c r="GB608" s="25"/>
      <c r="GC608" s="25"/>
      <c r="GD608" s="25"/>
      <c r="GE608" s="25"/>
      <c r="GF608" s="25"/>
      <c r="GG608" s="25"/>
      <c r="GH608" s="25"/>
      <c r="GI608" s="25"/>
      <c r="GJ608" s="25"/>
      <c r="GK608" s="25"/>
      <c r="GL608" s="25"/>
      <c r="GM608" s="25"/>
      <c r="GN608" s="25"/>
      <c r="GO608" s="25"/>
      <c r="GP608" s="25"/>
      <c r="GQ608" s="25"/>
      <c r="GR608" s="25"/>
      <c r="GS608" s="25"/>
      <c r="GT608" s="25"/>
      <c r="GU608" s="25"/>
      <c r="GV608" s="25"/>
      <c r="GW608" s="25"/>
      <c r="GX608" s="25"/>
      <c r="GY608" s="25"/>
      <c r="GZ608" s="25"/>
      <c r="HA608" s="25"/>
      <c r="HB608" s="25"/>
      <c r="HC608" s="25"/>
      <c r="HD608" s="25"/>
      <c r="HE608" s="25"/>
      <c r="HF608" s="25"/>
      <c r="HG608" s="25"/>
      <c r="HH608" s="25"/>
      <c r="HI608" s="25"/>
      <c r="HJ608" s="25"/>
      <c r="HK608" s="25"/>
      <c r="HL608" s="25"/>
      <c r="HM608" s="25"/>
      <c r="HN608" s="25"/>
      <c r="HO608" s="25"/>
      <c r="HP608" s="25"/>
      <c r="HQ608" s="25"/>
      <c r="HR608" s="25"/>
      <c r="HS608" s="25"/>
      <c r="HT608" s="25"/>
      <c r="HU608" s="25"/>
      <c r="HV608" s="25"/>
      <c r="HW608" s="25"/>
      <c r="HX608" s="25"/>
      <c r="HY608" s="25"/>
      <c r="HZ608" s="25"/>
      <c r="IA608" s="25"/>
      <c r="IB608" s="25"/>
      <c r="IC608" s="25"/>
      <c r="ID608" s="25"/>
      <c r="IE608" s="25"/>
      <c r="IF608" s="25"/>
      <c r="IG608" s="25"/>
      <c r="IH608" s="25"/>
      <c r="II608" s="25"/>
      <c r="IJ608" s="25"/>
      <c r="IK608" s="25"/>
      <c r="IL608" s="25"/>
      <c r="IM608" s="25"/>
      <c r="IN608" s="25"/>
      <c r="IO608" s="25"/>
      <c r="IP608" s="25"/>
    </row>
    <row r="609" spans="1:250" x14ac:dyDescent="0.3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c r="DK609" s="25"/>
      <c r="DL609" s="25"/>
      <c r="DM609" s="25"/>
      <c r="DN609" s="25"/>
      <c r="DO609" s="25"/>
      <c r="DP609" s="25"/>
      <c r="DQ609" s="25"/>
      <c r="DR609" s="25"/>
      <c r="DS609" s="25"/>
      <c r="DT609" s="25"/>
      <c r="DU609" s="25"/>
      <c r="DV609" s="25"/>
      <c r="DW609" s="25"/>
      <c r="DX609" s="25"/>
      <c r="DY609" s="25"/>
      <c r="DZ609" s="25"/>
      <c r="EA609" s="25"/>
      <c r="EB609" s="25"/>
      <c r="EC609" s="25"/>
      <c r="ED609" s="25"/>
      <c r="EE609" s="25"/>
      <c r="EF609" s="25"/>
      <c r="EG609" s="25"/>
      <c r="EH609" s="25"/>
      <c r="EI609" s="25"/>
      <c r="EJ609" s="25"/>
      <c r="EK609" s="25"/>
      <c r="EL609" s="25"/>
      <c r="EM609" s="25"/>
      <c r="EN609" s="25"/>
      <c r="EO609" s="25"/>
      <c r="EP609" s="25"/>
      <c r="EQ609" s="25"/>
      <c r="ER609" s="25"/>
      <c r="ES609" s="25"/>
      <c r="ET609" s="25"/>
      <c r="EU609" s="25"/>
      <c r="EV609" s="25"/>
      <c r="EW609" s="25"/>
      <c r="EX609" s="25"/>
      <c r="EY609" s="25"/>
      <c r="EZ609" s="25"/>
      <c r="FA609" s="25"/>
      <c r="FB609" s="25"/>
      <c r="FC609" s="25"/>
      <c r="FD609" s="25"/>
      <c r="FE609" s="25"/>
      <c r="FF609" s="25"/>
      <c r="FG609" s="25"/>
      <c r="FH609" s="25"/>
      <c r="FI609" s="25"/>
      <c r="FJ609" s="25"/>
      <c r="FK609" s="25"/>
      <c r="FL609" s="25"/>
      <c r="FM609" s="25"/>
      <c r="FN609" s="25"/>
      <c r="FO609" s="25"/>
      <c r="FP609" s="25"/>
      <c r="FQ609" s="25"/>
      <c r="FR609" s="25"/>
      <c r="FS609" s="25"/>
      <c r="FT609" s="25"/>
      <c r="FU609" s="25"/>
      <c r="FV609" s="25"/>
      <c r="FW609" s="25"/>
      <c r="FX609" s="25"/>
      <c r="FY609" s="25"/>
      <c r="FZ609" s="25"/>
      <c r="GA609" s="25"/>
      <c r="GB609" s="25"/>
      <c r="GC609" s="25"/>
      <c r="GD609" s="25"/>
      <c r="GE609" s="25"/>
      <c r="GF609" s="25"/>
      <c r="GG609" s="25"/>
      <c r="GH609" s="25"/>
      <c r="GI609" s="25"/>
      <c r="GJ609" s="25"/>
      <c r="GK609" s="25"/>
      <c r="GL609" s="25"/>
      <c r="GM609" s="25"/>
      <c r="GN609" s="25"/>
      <c r="GO609" s="25"/>
      <c r="GP609" s="25"/>
      <c r="GQ609" s="25"/>
      <c r="GR609" s="25"/>
      <c r="GS609" s="25"/>
      <c r="GT609" s="25"/>
      <c r="GU609" s="25"/>
      <c r="GV609" s="25"/>
      <c r="GW609" s="25"/>
      <c r="GX609" s="25"/>
      <c r="GY609" s="25"/>
      <c r="GZ609" s="25"/>
      <c r="HA609" s="25"/>
      <c r="HB609" s="25"/>
      <c r="HC609" s="25"/>
      <c r="HD609" s="25"/>
      <c r="HE609" s="25"/>
      <c r="HF609" s="25"/>
      <c r="HG609" s="25"/>
      <c r="HH609" s="25"/>
      <c r="HI609" s="25"/>
      <c r="HJ609" s="25"/>
      <c r="HK609" s="25"/>
      <c r="HL609" s="25"/>
      <c r="HM609" s="25"/>
      <c r="HN609" s="25"/>
      <c r="HO609" s="25"/>
      <c r="HP609" s="25"/>
      <c r="HQ609" s="25"/>
      <c r="HR609" s="25"/>
      <c r="HS609" s="25"/>
      <c r="HT609" s="25"/>
      <c r="HU609" s="25"/>
      <c r="HV609" s="25"/>
      <c r="HW609" s="25"/>
      <c r="HX609" s="25"/>
      <c r="HY609" s="25"/>
      <c r="HZ609" s="25"/>
      <c r="IA609" s="25"/>
      <c r="IB609" s="25"/>
      <c r="IC609" s="25"/>
      <c r="ID609" s="25"/>
      <c r="IE609" s="25"/>
      <c r="IF609" s="25"/>
      <c r="IG609" s="25"/>
      <c r="IH609" s="25"/>
      <c r="II609" s="25"/>
      <c r="IJ609" s="25"/>
      <c r="IK609" s="25"/>
      <c r="IL609" s="25"/>
      <c r="IM609" s="25"/>
      <c r="IN609" s="25"/>
      <c r="IO609" s="25"/>
      <c r="IP609" s="25"/>
    </row>
    <row r="610" spans="1:250" x14ac:dyDescent="0.3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c r="DK610" s="25"/>
      <c r="DL610" s="25"/>
      <c r="DM610" s="25"/>
      <c r="DN610" s="25"/>
      <c r="DO610" s="25"/>
      <c r="DP610" s="25"/>
      <c r="DQ610" s="25"/>
      <c r="DR610" s="25"/>
      <c r="DS610" s="25"/>
      <c r="DT610" s="25"/>
      <c r="DU610" s="25"/>
      <c r="DV610" s="25"/>
      <c r="DW610" s="25"/>
      <c r="DX610" s="25"/>
      <c r="DY610" s="25"/>
      <c r="DZ610" s="25"/>
      <c r="EA610" s="25"/>
      <c r="EB610" s="25"/>
      <c r="EC610" s="25"/>
      <c r="ED610" s="25"/>
      <c r="EE610" s="25"/>
      <c r="EF610" s="25"/>
      <c r="EG610" s="25"/>
      <c r="EH610" s="25"/>
      <c r="EI610" s="25"/>
      <c r="EJ610" s="25"/>
      <c r="EK610" s="25"/>
      <c r="EL610" s="25"/>
      <c r="EM610" s="25"/>
      <c r="EN610" s="25"/>
      <c r="EO610" s="25"/>
      <c r="EP610" s="25"/>
      <c r="EQ610" s="25"/>
      <c r="ER610" s="25"/>
      <c r="ES610" s="25"/>
      <c r="ET610" s="25"/>
      <c r="EU610" s="25"/>
      <c r="EV610" s="25"/>
      <c r="EW610" s="25"/>
      <c r="EX610" s="25"/>
      <c r="EY610" s="25"/>
      <c r="EZ610" s="25"/>
      <c r="FA610" s="25"/>
      <c r="FB610" s="25"/>
      <c r="FC610" s="25"/>
      <c r="FD610" s="25"/>
      <c r="FE610" s="25"/>
      <c r="FF610" s="25"/>
      <c r="FG610" s="25"/>
      <c r="FH610" s="25"/>
      <c r="FI610" s="25"/>
      <c r="FJ610" s="25"/>
      <c r="FK610" s="25"/>
      <c r="FL610" s="25"/>
      <c r="FM610" s="25"/>
      <c r="FN610" s="25"/>
      <c r="FO610" s="25"/>
      <c r="FP610" s="25"/>
      <c r="FQ610" s="25"/>
      <c r="FR610" s="25"/>
      <c r="FS610" s="25"/>
      <c r="FT610" s="25"/>
      <c r="FU610" s="25"/>
      <c r="FV610" s="25"/>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row>
    <row r="611" spans="1:250" x14ac:dyDescent="0.3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c r="DK611" s="25"/>
      <c r="DL611" s="25"/>
      <c r="DM611" s="25"/>
      <c r="DN611" s="25"/>
      <c r="DO611" s="25"/>
      <c r="DP611" s="25"/>
      <c r="DQ611" s="25"/>
      <c r="DR611" s="25"/>
      <c r="DS611" s="25"/>
      <c r="DT611" s="25"/>
      <c r="DU611" s="25"/>
      <c r="DV611" s="25"/>
      <c r="DW611" s="25"/>
      <c r="DX611" s="25"/>
      <c r="DY611" s="25"/>
      <c r="DZ611" s="25"/>
      <c r="EA611" s="25"/>
      <c r="EB611" s="25"/>
      <c r="EC611" s="25"/>
      <c r="ED611" s="25"/>
      <c r="EE611" s="25"/>
      <c r="EF611" s="25"/>
      <c r="EG611" s="25"/>
      <c r="EH611" s="25"/>
      <c r="EI611" s="25"/>
      <c r="EJ611" s="25"/>
      <c r="EK611" s="25"/>
      <c r="EL611" s="25"/>
      <c r="EM611" s="25"/>
      <c r="EN611" s="25"/>
      <c r="EO611" s="25"/>
      <c r="EP611" s="25"/>
      <c r="EQ611" s="25"/>
      <c r="ER611" s="25"/>
      <c r="ES611" s="25"/>
      <c r="ET611" s="25"/>
      <c r="EU611" s="25"/>
      <c r="EV611" s="25"/>
      <c r="EW611" s="25"/>
      <c r="EX611" s="25"/>
      <c r="EY611" s="25"/>
      <c r="EZ611" s="25"/>
      <c r="FA611" s="25"/>
      <c r="FB611" s="25"/>
      <c r="FC611" s="25"/>
      <c r="FD611" s="25"/>
      <c r="FE611" s="25"/>
      <c r="FF611" s="25"/>
      <c r="FG611" s="25"/>
      <c r="FH611" s="25"/>
      <c r="FI611" s="25"/>
      <c r="FJ611" s="25"/>
      <c r="FK611" s="25"/>
      <c r="FL611" s="25"/>
      <c r="FM611" s="25"/>
      <c r="FN611" s="25"/>
      <c r="FO611" s="25"/>
      <c r="FP611" s="25"/>
      <c r="FQ611" s="25"/>
      <c r="FR611" s="25"/>
      <c r="FS611" s="25"/>
      <c r="FT611" s="25"/>
      <c r="FU611" s="25"/>
      <c r="FV611" s="25"/>
      <c r="FW611" s="25"/>
      <c r="FX611" s="25"/>
      <c r="FY611" s="25"/>
      <c r="FZ611" s="25"/>
      <c r="GA611" s="25"/>
      <c r="GB611" s="25"/>
      <c r="GC611" s="25"/>
      <c r="GD611" s="25"/>
      <c r="GE611" s="25"/>
      <c r="GF611" s="25"/>
      <c r="GG611" s="25"/>
      <c r="GH611" s="25"/>
      <c r="GI611" s="25"/>
      <c r="GJ611" s="25"/>
      <c r="GK611" s="25"/>
      <c r="GL611" s="25"/>
      <c r="GM611" s="25"/>
      <c r="GN611" s="25"/>
      <c r="GO611" s="25"/>
      <c r="GP611" s="25"/>
      <c r="GQ611" s="25"/>
      <c r="GR611" s="25"/>
      <c r="GS611" s="25"/>
      <c r="GT611" s="25"/>
      <c r="GU611" s="25"/>
      <c r="GV611" s="25"/>
      <c r="GW611" s="25"/>
      <c r="GX611" s="25"/>
      <c r="GY611" s="25"/>
      <c r="GZ611" s="25"/>
      <c r="HA611" s="25"/>
      <c r="HB611" s="25"/>
      <c r="HC611" s="25"/>
      <c r="HD611" s="25"/>
      <c r="HE611" s="25"/>
      <c r="HF611" s="25"/>
      <c r="HG611" s="25"/>
      <c r="HH611" s="25"/>
      <c r="HI611" s="25"/>
      <c r="HJ611" s="25"/>
      <c r="HK611" s="25"/>
      <c r="HL611" s="25"/>
      <c r="HM611" s="25"/>
      <c r="HN611" s="25"/>
      <c r="HO611" s="25"/>
      <c r="HP611" s="25"/>
      <c r="HQ611" s="25"/>
      <c r="HR611" s="25"/>
      <c r="HS611" s="25"/>
      <c r="HT611" s="25"/>
      <c r="HU611" s="25"/>
      <c r="HV611" s="25"/>
      <c r="HW611" s="25"/>
      <c r="HX611" s="25"/>
      <c r="HY611" s="25"/>
      <c r="HZ611" s="25"/>
      <c r="IA611" s="25"/>
      <c r="IB611" s="25"/>
      <c r="IC611" s="25"/>
      <c r="ID611" s="25"/>
      <c r="IE611" s="25"/>
      <c r="IF611" s="25"/>
      <c r="IG611" s="25"/>
      <c r="IH611" s="25"/>
      <c r="II611" s="25"/>
      <c r="IJ611" s="25"/>
      <c r="IK611" s="25"/>
      <c r="IL611" s="25"/>
      <c r="IM611" s="25"/>
      <c r="IN611" s="25"/>
      <c r="IO611" s="25"/>
      <c r="IP611" s="25"/>
    </row>
    <row r="612" spans="1:250" x14ac:dyDescent="0.3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c r="DK612" s="25"/>
      <c r="DL612" s="25"/>
      <c r="DM612" s="25"/>
      <c r="DN612" s="25"/>
      <c r="DO612" s="25"/>
      <c r="DP612" s="25"/>
      <c r="DQ612" s="25"/>
      <c r="DR612" s="25"/>
      <c r="DS612" s="25"/>
      <c r="DT612" s="25"/>
      <c r="DU612" s="25"/>
      <c r="DV612" s="25"/>
      <c r="DW612" s="25"/>
      <c r="DX612" s="25"/>
      <c r="DY612" s="25"/>
      <c r="DZ612" s="25"/>
      <c r="EA612" s="25"/>
      <c r="EB612" s="25"/>
      <c r="EC612" s="25"/>
      <c r="ED612" s="25"/>
      <c r="EE612" s="25"/>
      <c r="EF612" s="25"/>
      <c r="EG612" s="25"/>
      <c r="EH612" s="25"/>
      <c r="EI612" s="25"/>
      <c r="EJ612" s="25"/>
      <c r="EK612" s="25"/>
      <c r="EL612" s="25"/>
      <c r="EM612" s="25"/>
      <c r="EN612" s="25"/>
      <c r="EO612" s="25"/>
      <c r="EP612" s="25"/>
      <c r="EQ612" s="25"/>
      <c r="ER612" s="25"/>
      <c r="ES612" s="25"/>
      <c r="ET612" s="25"/>
      <c r="EU612" s="25"/>
      <c r="EV612" s="25"/>
      <c r="EW612" s="25"/>
      <c r="EX612" s="25"/>
      <c r="EY612" s="25"/>
      <c r="EZ612" s="25"/>
      <c r="FA612" s="25"/>
      <c r="FB612" s="25"/>
      <c r="FC612" s="25"/>
      <c r="FD612" s="25"/>
      <c r="FE612" s="25"/>
      <c r="FF612" s="25"/>
      <c r="FG612" s="25"/>
      <c r="FH612" s="25"/>
      <c r="FI612" s="25"/>
      <c r="FJ612" s="25"/>
      <c r="FK612" s="25"/>
      <c r="FL612" s="25"/>
      <c r="FM612" s="25"/>
      <c r="FN612" s="25"/>
      <c r="FO612" s="25"/>
      <c r="FP612" s="25"/>
      <c r="FQ612" s="25"/>
      <c r="FR612" s="25"/>
      <c r="FS612" s="25"/>
      <c r="FT612" s="25"/>
      <c r="FU612" s="25"/>
      <c r="FV612" s="25"/>
      <c r="FW612" s="25"/>
      <c r="FX612" s="25"/>
      <c r="FY612" s="25"/>
      <c r="FZ612" s="25"/>
      <c r="GA612" s="25"/>
      <c r="GB612" s="25"/>
      <c r="GC612" s="25"/>
      <c r="GD612" s="25"/>
      <c r="GE612" s="25"/>
      <c r="GF612" s="25"/>
      <c r="GG612" s="25"/>
      <c r="GH612" s="25"/>
      <c r="GI612" s="25"/>
      <c r="GJ612" s="25"/>
      <c r="GK612" s="25"/>
      <c r="GL612" s="25"/>
      <c r="GM612" s="25"/>
      <c r="GN612" s="25"/>
      <c r="GO612" s="25"/>
      <c r="GP612" s="25"/>
      <c r="GQ612" s="25"/>
      <c r="GR612" s="25"/>
      <c r="GS612" s="25"/>
      <c r="GT612" s="25"/>
      <c r="GU612" s="25"/>
      <c r="GV612" s="25"/>
      <c r="GW612" s="25"/>
      <c r="GX612" s="25"/>
      <c r="GY612" s="25"/>
      <c r="GZ612" s="25"/>
      <c r="HA612" s="25"/>
      <c r="HB612" s="25"/>
      <c r="HC612" s="25"/>
      <c r="HD612" s="25"/>
      <c r="HE612" s="25"/>
      <c r="HF612" s="25"/>
      <c r="HG612" s="25"/>
      <c r="HH612" s="25"/>
      <c r="HI612" s="25"/>
      <c r="HJ612" s="25"/>
      <c r="HK612" s="25"/>
      <c r="HL612" s="25"/>
      <c r="HM612" s="25"/>
      <c r="HN612" s="25"/>
      <c r="HO612" s="25"/>
      <c r="HP612" s="25"/>
      <c r="HQ612" s="25"/>
      <c r="HR612" s="25"/>
      <c r="HS612" s="25"/>
      <c r="HT612" s="25"/>
      <c r="HU612" s="25"/>
      <c r="HV612" s="25"/>
      <c r="HW612" s="25"/>
      <c r="HX612" s="25"/>
      <c r="HY612" s="25"/>
      <c r="HZ612" s="25"/>
      <c r="IA612" s="25"/>
      <c r="IB612" s="25"/>
      <c r="IC612" s="25"/>
      <c r="ID612" s="25"/>
      <c r="IE612" s="25"/>
      <c r="IF612" s="25"/>
      <c r="IG612" s="25"/>
      <c r="IH612" s="25"/>
      <c r="II612" s="25"/>
      <c r="IJ612" s="25"/>
      <c r="IK612" s="25"/>
      <c r="IL612" s="25"/>
      <c r="IM612" s="25"/>
      <c r="IN612" s="25"/>
      <c r="IO612" s="25"/>
      <c r="IP612" s="25"/>
    </row>
    <row r="613" spans="1:250" x14ac:dyDescent="0.3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c r="DF613" s="25"/>
      <c r="DG613" s="25"/>
      <c r="DH613" s="25"/>
      <c r="DI613" s="25"/>
      <c r="DJ613" s="25"/>
      <c r="DK613" s="25"/>
      <c r="DL613" s="25"/>
      <c r="DM613" s="25"/>
      <c r="DN613" s="25"/>
      <c r="DO613" s="25"/>
      <c r="DP613" s="25"/>
      <c r="DQ613" s="25"/>
      <c r="DR613" s="25"/>
      <c r="DS613" s="25"/>
      <c r="DT613" s="25"/>
      <c r="DU613" s="25"/>
      <c r="DV613" s="25"/>
      <c r="DW613" s="25"/>
      <c r="DX613" s="25"/>
      <c r="DY613" s="25"/>
      <c r="DZ613" s="25"/>
      <c r="EA613" s="25"/>
      <c r="EB613" s="25"/>
      <c r="EC613" s="25"/>
      <c r="ED613" s="25"/>
      <c r="EE613" s="25"/>
      <c r="EF613" s="25"/>
      <c r="EG613" s="25"/>
      <c r="EH613" s="25"/>
      <c r="EI613" s="25"/>
      <c r="EJ613" s="25"/>
      <c r="EK613" s="25"/>
      <c r="EL613" s="25"/>
      <c r="EM613" s="25"/>
      <c r="EN613" s="25"/>
      <c r="EO613" s="25"/>
      <c r="EP613" s="25"/>
      <c r="EQ613" s="25"/>
      <c r="ER613" s="25"/>
      <c r="ES613" s="25"/>
      <c r="ET613" s="25"/>
      <c r="EU613" s="25"/>
      <c r="EV613" s="25"/>
      <c r="EW613" s="25"/>
      <c r="EX613" s="25"/>
      <c r="EY613" s="25"/>
      <c r="EZ613" s="25"/>
      <c r="FA613" s="25"/>
      <c r="FB613" s="25"/>
      <c r="FC613" s="25"/>
      <c r="FD613" s="25"/>
      <c r="FE613" s="25"/>
      <c r="FF613" s="25"/>
      <c r="FG613" s="25"/>
      <c r="FH613" s="25"/>
      <c r="FI613" s="25"/>
      <c r="FJ613" s="25"/>
      <c r="FK613" s="25"/>
      <c r="FL613" s="25"/>
      <c r="FM613" s="25"/>
      <c r="FN613" s="25"/>
      <c r="FO613" s="25"/>
      <c r="FP613" s="25"/>
      <c r="FQ613" s="25"/>
      <c r="FR613" s="25"/>
      <c r="FS613" s="25"/>
      <c r="FT613" s="25"/>
      <c r="FU613" s="25"/>
      <c r="FV613" s="25"/>
      <c r="FW613" s="25"/>
      <c r="FX613" s="25"/>
      <c r="FY613" s="25"/>
      <c r="FZ613" s="25"/>
      <c r="GA613" s="25"/>
      <c r="GB613" s="25"/>
      <c r="GC613" s="25"/>
      <c r="GD613" s="25"/>
      <c r="GE613" s="25"/>
      <c r="GF613" s="25"/>
      <c r="GG613" s="25"/>
      <c r="GH613" s="25"/>
      <c r="GI613" s="25"/>
      <c r="GJ613" s="25"/>
      <c r="GK613" s="25"/>
      <c r="GL613" s="25"/>
      <c r="GM613" s="25"/>
      <c r="GN613" s="25"/>
      <c r="GO613" s="25"/>
      <c r="GP613" s="25"/>
      <c r="GQ613" s="25"/>
      <c r="GR613" s="25"/>
      <c r="GS613" s="25"/>
      <c r="GT613" s="25"/>
      <c r="GU613" s="25"/>
      <c r="GV613" s="25"/>
      <c r="GW613" s="25"/>
      <c r="GX613" s="25"/>
      <c r="GY613" s="25"/>
      <c r="GZ613" s="25"/>
      <c r="HA613" s="25"/>
      <c r="HB613" s="25"/>
      <c r="HC613" s="25"/>
      <c r="HD613" s="25"/>
      <c r="HE613" s="25"/>
      <c r="HF613" s="25"/>
      <c r="HG613" s="25"/>
      <c r="HH613" s="25"/>
      <c r="HI613" s="25"/>
      <c r="HJ613" s="25"/>
      <c r="HK613" s="25"/>
      <c r="HL613" s="25"/>
      <c r="HM613" s="25"/>
      <c r="HN613" s="25"/>
      <c r="HO613" s="25"/>
      <c r="HP613" s="25"/>
      <c r="HQ613" s="25"/>
      <c r="HR613" s="25"/>
      <c r="HS613" s="25"/>
      <c r="HT613" s="25"/>
      <c r="HU613" s="25"/>
      <c r="HV613" s="25"/>
      <c r="HW613" s="25"/>
      <c r="HX613" s="25"/>
      <c r="HY613" s="25"/>
      <c r="HZ613" s="25"/>
      <c r="IA613" s="25"/>
      <c r="IB613" s="25"/>
      <c r="IC613" s="25"/>
      <c r="ID613" s="25"/>
      <c r="IE613" s="25"/>
      <c r="IF613" s="25"/>
      <c r="IG613" s="25"/>
      <c r="IH613" s="25"/>
      <c r="II613" s="25"/>
      <c r="IJ613" s="25"/>
      <c r="IK613" s="25"/>
      <c r="IL613" s="25"/>
      <c r="IM613" s="25"/>
      <c r="IN613" s="25"/>
      <c r="IO613" s="25"/>
      <c r="IP613" s="25"/>
    </row>
    <row r="614" spans="1:250" x14ac:dyDescent="0.3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c r="DK614" s="25"/>
      <c r="DL614" s="25"/>
      <c r="DM614" s="25"/>
      <c r="DN614" s="25"/>
      <c r="DO614" s="25"/>
      <c r="DP614" s="25"/>
      <c r="DQ614" s="25"/>
      <c r="DR614" s="25"/>
      <c r="DS614" s="25"/>
      <c r="DT614" s="25"/>
      <c r="DU614" s="25"/>
      <c r="DV614" s="25"/>
      <c r="DW614" s="25"/>
      <c r="DX614" s="25"/>
      <c r="DY614" s="25"/>
      <c r="DZ614" s="25"/>
      <c r="EA614" s="25"/>
      <c r="EB614" s="25"/>
      <c r="EC614" s="25"/>
      <c r="ED614" s="25"/>
      <c r="EE614" s="25"/>
      <c r="EF614" s="25"/>
      <c r="EG614" s="25"/>
      <c r="EH614" s="25"/>
      <c r="EI614" s="25"/>
      <c r="EJ614" s="25"/>
      <c r="EK614" s="25"/>
      <c r="EL614" s="25"/>
      <c r="EM614" s="25"/>
      <c r="EN614" s="25"/>
      <c r="EO614" s="25"/>
      <c r="EP614" s="25"/>
      <c r="EQ614" s="25"/>
      <c r="ER614" s="25"/>
      <c r="ES614" s="25"/>
      <c r="ET614" s="25"/>
      <c r="EU614" s="25"/>
      <c r="EV614" s="25"/>
      <c r="EW614" s="25"/>
      <c r="EX614" s="25"/>
      <c r="EY614" s="25"/>
      <c r="EZ614" s="25"/>
      <c r="FA614" s="25"/>
      <c r="FB614" s="25"/>
      <c r="FC614" s="25"/>
      <c r="FD614" s="25"/>
      <c r="FE614" s="25"/>
      <c r="FF614" s="25"/>
      <c r="FG614" s="25"/>
      <c r="FH614" s="25"/>
      <c r="FI614" s="25"/>
      <c r="FJ614" s="25"/>
      <c r="FK614" s="25"/>
      <c r="FL614" s="25"/>
      <c r="FM614" s="25"/>
      <c r="FN614" s="25"/>
      <c r="FO614" s="25"/>
      <c r="FP614" s="25"/>
      <c r="FQ614" s="25"/>
      <c r="FR614" s="25"/>
      <c r="FS614" s="25"/>
      <c r="FT614" s="25"/>
      <c r="FU614" s="25"/>
      <c r="FV614" s="25"/>
      <c r="FW614" s="25"/>
      <c r="FX614" s="25"/>
      <c r="FY614" s="25"/>
      <c r="FZ614" s="25"/>
      <c r="GA614" s="25"/>
      <c r="GB614" s="25"/>
      <c r="GC614" s="25"/>
      <c r="GD614" s="25"/>
      <c r="GE614" s="25"/>
      <c r="GF614" s="25"/>
      <c r="GG614" s="25"/>
      <c r="GH614" s="25"/>
      <c r="GI614" s="25"/>
      <c r="GJ614" s="25"/>
      <c r="GK614" s="25"/>
      <c r="GL614" s="25"/>
      <c r="GM614" s="25"/>
      <c r="GN614" s="25"/>
      <c r="GO614" s="25"/>
      <c r="GP614" s="25"/>
      <c r="GQ614" s="25"/>
      <c r="GR614" s="25"/>
      <c r="GS614" s="25"/>
      <c r="GT614" s="25"/>
      <c r="GU614" s="25"/>
      <c r="GV614" s="25"/>
      <c r="GW614" s="25"/>
      <c r="GX614" s="25"/>
      <c r="GY614" s="25"/>
      <c r="GZ614" s="25"/>
      <c r="HA614" s="25"/>
      <c r="HB614" s="25"/>
      <c r="HC614" s="25"/>
      <c r="HD614" s="25"/>
      <c r="HE614" s="25"/>
      <c r="HF614" s="25"/>
      <c r="HG614" s="25"/>
      <c r="HH614" s="25"/>
      <c r="HI614" s="25"/>
      <c r="HJ614" s="25"/>
      <c r="HK614" s="25"/>
      <c r="HL614" s="25"/>
      <c r="HM614" s="25"/>
      <c r="HN614" s="25"/>
      <c r="HO614" s="25"/>
      <c r="HP614" s="25"/>
      <c r="HQ614" s="25"/>
      <c r="HR614" s="25"/>
      <c r="HS614" s="25"/>
      <c r="HT614" s="25"/>
      <c r="HU614" s="25"/>
      <c r="HV614" s="25"/>
      <c r="HW614" s="25"/>
      <c r="HX614" s="25"/>
      <c r="HY614" s="25"/>
      <c r="HZ614" s="25"/>
      <c r="IA614" s="25"/>
      <c r="IB614" s="25"/>
      <c r="IC614" s="25"/>
      <c r="ID614" s="25"/>
      <c r="IE614" s="25"/>
      <c r="IF614" s="25"/>
      <c r="IG614" s="25"/>
      <c r="IH614" s="25"/>
      <c r="II614" s="25"/>
      <c r="IJ614" s="25"/>
      <c r="IK614" s="25"/>
      <c r="IL614" s="25"/>
      <c r="IM614" s="25"/>
      <c r="IN614" s="25"/>
      <c r="IO614" s="25"/>
      <c r="IP614" s="25"/>
    </row>
    <row r="615" spans="1:250" x14ac:dyDescent="0.3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c r="DK615" s="25"/>
      <c r="DL615" s="25"/>
      <c r="DM615" s="25"/>
      <c r="DN615" s="25"/>
      <c r="DO615" s="25"/>
      <c r="DP615" s="25"/>
      <c r="DQ615" s="25"/>
      <c r="DR615" s="25"/>
      <c r="DS615" s="25"/>
      <c r="DT615" s="25"/>
      <c r="DU615" s="25"/>
      <c r="DV615" s="25"/>
      <c r="DW615" s="25"/>
      <c r="DX615" s="25"/>
      <c r="DY615" s="25"/>
      <c r="DZ615" s="25"/>
      <c r="EA615" s="25"/>
      <c r="EB615" s="25"/>
      <c r="EC615" s="25"/>
      <c r="ED615" s="25"/>
      <c r="EE615" s="25"/>
      <c r="EF615" s="25"/>
      <c r="EG615" s="25"/>
      <c r="EH615" s="25"/>
      <c r="EI615" s="25"/>
      <c r="EJ615" s="25"/>
      <c r="EK615" s="25"/>
      <c r="EL615" s="25"/>
      <c r="EM615" s="25"/>
      <c r="EN615" s="25"/>
      <c r="EO615" s="25"/>
      <c r="EP615" s="25"/>
      <c r="EQ615" s="25"/>
      <c r="ER615" s="25"/>
      <c r="ES615" s="25"/>
      <c r="ET615" s="25"/>
      <c r="EU615" s="25"/>
      <c r="EV615" s="25"/>
      <c r="EW615" s="25"/>
      <c r="EX615" s="25"/>
      <c r="EY615" s="25"/>
      <c r="EZ615" s="25"/>
      <c r="FA615" s="25"/>
      <c r="FB615" s="25"/>
      <c r="FC615" s="25"/>
      <c r="FD615" s="25"/>
      <c r="FE615" s="25"/>
      <c r="FF615" s="25"/>
      <c r="FG615" s="25"/>
      <c r="FH615" s="25"/>
      <c r="FI615" s="25"/>
      <c r="FJ615" s="25"/>
      <c r="FK615" s="25"/>
      <c r="FL615" s="25"/>
      <c r="FM615" s="25"/>
      <c r="FN615" s="25"/>
      <c r="FO615" s="25"/>
      <c r="FP615" s="25"/>
      <c r="FQ615" s="25"/>
      <c r="FR615" s="25"/>
      <c r="FS615" s="25"/>
      <c r="FT615" s="25"/>
      <c r="FU615" s="25"/>
      <c r="FV615" s="25"/>
      <c r="FW615" s="25"/>
      <c r="FX615" s="25"/>
      <c r="FY615" s="25"/>
      <c r="FZ615" s="25"/>
      <c r="GA615" s="25"/>
      <c r="GB615" s="25"/>
      <c r="GC615" s="25"/>
      <c r="GD615" s="25"/>
      <c r="GE615" s="25"/>
      <c r="GF615" s="25"/>
      <c r="GG615" s="25"/>
      <c r="GH615" s="25"/>
      <c r="GI615" s="25"/>
      <c r="GJ615" s="25"/>
      <c r="GK615" s="25"/>
      <c r="GL615" s="25"/>
      <c r="GM615" s="25"/>
      <c r="GN615" s="25"/>
      <c r="GO615" s="25"/>
      <c r="GP615" s="25"/>
      <c r="GQ615" s="25"/>
      <c r="GR615" s="25"/>
      <c r="GS615" s="25"/>
      <c r="GT615" s="25"/>
      <c r="GU615" s="25"/>
      <c r="GV615" s="25"/>
      <c r="GW615" s="25"/>
      <c r="GX615" s="25"/>
      <c r="GY615" s="25"/>
      <c r="GZ615" s="25"/>
      <c r="HA615" s="25"/>
      <c r="HB615" s="25"/>
      <c r="HC615" s="25"/>
      <c r="HD615" s="25"/>
      <c r="HE615" s="25"/>
      <c r="HF615" s="25"/>
      <c r="HG615" s="25"/>
      <c r="HH615" s="25"/>
      <c r="HI615" s="25"/>
      <c r="HJ615" s="25"/>
      <c r="HK615" s="25"/>
      <c r="HL615" s="25"/>
      <c r="HM615" s="25"/>
      <c r="HN615" s="25"/>
      <c r="HO615" s="25"/>
      <c r="HP615" s="25"/>
      <c r="HQ615" s="25"/>
      <c r="HR615" s="25"/>
      <c r="HS615" s="25"/>
      <c r="HT615" s="25"/>
      <c r="HU615" s="25"/>
      <c r="HV615" s="25"/>
      <c r="HW615" s="25"/>
      <c r="HX615" s="25"/>
      <c r="HY615" s="25"/>
      <c r="HZ615" s="25"/>
      <c r="IA615" s="25"/>
      <c r="IB615" s="25"/>
      <c r="IC615" s="25"/>
      <c r="ID615" s="25"/>
      <c r="IE615" s="25"/>
      <c r="IF615" s="25"/>
      <c r="IG615" s="25"/>
      <c r="IH615" s="25"/>
      <c r="II615" s="25"/>
      <c r="IJ615" s="25"/>
      <c r="IK615" s="25"/>
      <c r="IL615" s="25"/>
      <c r="IM615" s="25"/>
      <c r="IN615" s="25"/>
      <c r="IO615" s="25"/>
      <c r="IP615" s="25"/>
    </row>
    <row r="616" spans="1:250" x14ac:dyDescent="0.3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c r="DK616" s="25"/>
      <c r="DL616" s="25"/>
      <c r="DM616" s="25"/>
      <c r="DN616" s="25"/>
      <c r="DO616" s="25"/>
      <c r="DP616" s="25"/>
      <c r="DQ616" s="25"/>
      <c r="DR616" s="25"/>
      <c r="DS616" s="25"/>
      <c r="DT616" s="25"/>
      <c r="DU616" s="25"/>
      <c r="DV616" s="25"/>
      <c r="DW616" s="25"/>
      <c r="DX616" s="25"/>
      <c r="DY616" s="25"/>
      <c r="DZ616" s="25"/>
      <c r="EA616" s="25"/>
      <c r="EB616" s="25"/>
      <c r="EC616" s="25"/>
      <c r="ED616" s="25"/>
      <c r="EE616" s="25"/>
      <c r="EF616" s="25"/>
      <c r="EG616" s="25"/>
      <c r="EH616" s="25"/>
      <c r="EI616" s="25"/>
      <c r="EJ616" s="25"/>
      <c r="EK616" s="25"/>
      <c r="EL616" s="25"/>
      <c r="EM616" s="25"/>
      <c r="EN616" s="25"/>
      <c r="EO616" s="25"/>
      <c r="EP616" s="25"/>
      <c r="EQ616" s="25"/>
      <c r="ER616" s="25"/>
      <c r="ES616" s="25"/>
      <c r="ET616" s="25"/>
      <c r="EU616" s="25"/>
      <c r="EV616" s="25"/>
      <c r="EW616" s="25"/>
      <c r="EX616" s="25"/>
      <c r="EY616" s="25"/>
      <c r="EZ616" s="25"/>
      <c r="FA616" s="25"/>
      <c r="FB616" s="25"/>
      <c r="FC616" s="25"/>
      <c r="FD616" s="25"/>
      <c r="FE616" s="25"/>
      <c r="FF616" s="25"/>
      <c r="FG616" s="25"/>
      <c r="FH616" s="25"/>
      <c r="FI616" s="25"/>
      <c r="FJ616" s="25"/>
      <c r="FK616" s="25"/>
      <c r="FL616" s="25"/>
      <c r="FM616" s="25"/>
      <c r="FN616" s="25"/>
      <c r="FO616" s="25"/>
      <c r="FP616" s="25"/>
      <c r="FQ616" s="25"/>
      <c r="FR616" s="25"/>
      <c r="FS616" s="25"/>
      <c r="FT616" s="25"/>
      <c r="FU616" s="25"/>
      <c r="FV616" s="25"/>
      <c r="FW616" s="25"/>
      <c r="FX616" s="25"/>
      <c r="FY616" s="25"/>
      <c r="FZ616" s="25"/>
      <c r="GA616" s="25"/>
      <c r="GB616" s="25"/>
      <c r="GC616" s="25"/>
      <c r="GD616" s="25"/>
      <c r="GE616" s="25"/>
      <c r="GF616" s="25"/>
      <c r="GG616" s="25"/>
      <c r="GH616" s="25"/>
      <c r="GI616" s="25"/>
      <c r="GJ616" s="25"/>
      <c r="GK616" s="25"/>
      <c r="GL616" s="25"/>
      <c r="GM616" s="25"/>
      <c r="GN616" s="25"/>
      <c r="GO616" s="25"/>
      <c r="GP616" s="25"/>
      <c r="GQ616" s="25"/>
      <c r="GR616" s="25"/>
      <c r="GS616" s="25"/>
      <c r="GT616" s="25"/>
      <c r="GU616" s="25"/>
      <c r="GV616" s="25"/>
      <c r="GW616" s="25"/>
      <c r="GX616" s="25"/>
      <c r="GY616" s="25"/>
      <c r="GZ616" s="25"/>
      <c r="HA616" s="25"/>
      <c r="HB616" s="25"/>
      <c r="HC616" s="25"/>
      <c r="HD616" s="25"/>
      <c r="HE616" s="25"/>
      <c r="HF616" s="25"/>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row>
    <row r="617" spans="1:250" x14ac:dyDescent="0.3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c r="DK617" s="25"/>
      <c r="DL617" s="25"/>
      <c r="DM617" s="25"/>
      <c r="DN617" s="25"/>
      <c r="DO617" s="25"/>
      <c r="DP617" s="25"/>
      <c r="DQ617" s="25"/>
      <c r="DR617" s="25"/>
      <c r="DS617" s="25"/>
      <c r="DT617" s="25"/>
      <c r="DU617" s="25"/>
      <c r="DV617" s="25"/>
      <c r="DW617" s="25"/>
      <c r="DX617" s="25"/>
      <c r="DY617" s="25"/>
      <c r="DZ617" s="25"/>
      <c r="EA617" s="25"/>
      <c r="EB617" s="25"/>
      <c r="EC617" s="25"/>
      <c r="ED617" s="25"/>
      <c r="EE617" s="25"/>
      <c r="EF617" s="25"/>
      <c r="EG617" s="25"/>
      <c r="EH617" s="25"/>
      <c r="EI617" s="25"/>
      <c r="EJ617" s="25"/>
      <c r="EK617" s="25"/>
      <c r="EL617" s="25"/>
      <c r="EM617" s="25"/>
      <c r="EN617" s="25"/>
      <c r="EO617" s="25"/>
      <c r="EP617" s="25"/>
      <c r="EQ617" s="25"/>
      <c r="ER617" s="25"/>
      <c r="ES617" s="25"/>
      <c r="ET617" s="25"/>
      <c r="EU617" s="25"/>
      <c r="EV617" s="25"/>
      <c r="EW617" s="25"/>
      <c r="EX617" s="25"/>
      <c r="EY617" s="25"/>
      <c r="EZ617" s="25"/>
      <c r="FA617" s="25"/>
      <c r="FB617" s="25"/>
      <c r="FC617" s="25"/>
      <c r="FD617" s="25"/>
      <c r="FE617" s="25"/>
      <c r="FF617" s="25"/>
      <c r="FG617" s="25"/>
      <c r="FH617" s="25"/>
      <c r="FI617" s="25"/>
      <c r="FJ617" s="25"/>
      <c r="FK617" s="25"/>
      <c r="FL617" s="25"/>
      <c r="FM617" s="25"/>
      <c r="FN617" s="25"/>
      <c r="FO617" s="25"/>
      <c r="FP617" s="25"/>
      <c r="FQ617" s="25"/>
      <c r="FR617" s="25"/>
      <c r="FS617" s="25"/>
      <c r="FT617" s="25"/>
      <c r="FU617" s="25"/>
      <c r="FV617" s="25"/>
      <c r="FW617" s="25"/>
      <c r="FX617" s="25"/>
      <c r="FY617" s="25"/>
      <c r="FZ617" s="25"/>
      <c r="GA617" s="25"/>
      <c r="GB617" s="25"/>
      <c r="GC617" s="25"/>
      <c r="GD617" s="25"/>
      <c r="GE617" s="25"/>
      <c r="GF617" s="25"/>
      <c r="GG617" s="25"/>
      <c r="GH617" s="25"/>
      <c r="GI617" s="25"/>
      <c r="GJ617" s="25"/>
      <c r="GK617" s="25"/>
      <c r="GL617" s="25"/>
      <c r="GM617" s="25"/>
      <c r="GN617" s="25"/>
      <c r="GO617" s="25"/>
      <c r="GP617" s="25"/>
      <c r="GQ617" s="25"/>
      <c r="GR617" s="25"/>
      <c r="GS617" s="25"/>
      <c r="GT617" s="25"/>
      <c r="GU617" s="25"/>
      <c r="GV617" s="25"/>
      <c r="GW617" s="25"/>
      <c r="GX617" s="25"/>
      <c r="GY617" s="25"/>
      <c r="GZ617" s="25"/>
      <c r="HA617" s="25"/>
      <c r="HB617" s="25"/>
      <c r="HC617" s="25"/>
      <c r="HD617" s="25"/>
      <c r="HE617" s="25"/>
      <c r="HF617" s="25"/>
      <c r="HG617" s="25"/>
      <c r="HH617" s="25"/>
      <c r="HI617" s="25"/>
      <c r="HJ617" s="25"/>
      <c r="HK617" s="25"/>
      <c r="HL617" s="25"/>
      <c r="HM617" s="25"/>
      <c r="HN617" s="25"/>
      <c r="HO617" s="25"/>
      <c r="HP617" s="25"/>
      <c r="HQ617" s="25"/>
      <c r="HR617" s="25"/>
      <c r="HS617" s="25"/>
      <c r="HT617" s="25"/>
      <c r="HU617" s="25"/>
      <c r="HV617" s="25"/>
      <c r="HW617" s="25"/>
      <c r="HX617" s="25"/>
      <c r="HY617" s="25"/>
      <c r="HZ617" s="25"/>
      <c r="IA617" s="25"/>
      <c r="IB617" s="25"/>
      <c r="IC617" s="25"/>
      <c r="ID617" s="25"/>
      <c r="IE617" s="25"/>
      <c r="IF617" s="25"/>
      <c r="IG617" s="25"/>
      <c r="IH617" s="25"/>
      <c r="II617" s="25"/>
      <c r="IJ617" s="25"/>
      <c r="IK617" s="25"/>
      <c r="IL617" s="25"/>
      <c r="IM617" s="25"/>
      <c r="IN617" s="25"/>
      <c r="IO617" s="25"/>
      <c r="IP617" s="25"/>
    </row>
    <row r="618" spans="1:250" x14ac:dyDescent="0.3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c r="DF618" s="25"/>
      <c r="DG618" s="25"/>
      <c r="DH618" s="25"/>
      <c r="DI618" s="25"/>
      <c r="DJ618" s="25"/>
      <c r="DK618" s="25"/>
      <c r="DL618" s="25"/>
      <c r="DM618" s="25"/>
      <c r="DN618" s="25"/>
      <c r="DO618" s="25"/>
      <c r="DP618" s="25"/>
      <c r="DQ618" s="25"/>
      <c r="DR618" s="25"/>
      <c r="DS618" s="25"/>
      <c r="DT618" s="25"/>
      <c r="DU618" s="25"/>
      <c r="DV618" s="25"/>
      <c r="DW618" s="25"/>
      <c r="DX618" s="25"/>
      <c r="DY618" s="25"/>
      <c r="DZ618" s="25"/>
      <c r="EA618" s="25"/>
      <c r="EB618" s="25"/>
      <c r="EC618" s="25"/>
      <c r="ED618" s="25"/>
      <c r="EE618" s="25"/>
      <c r="EF618" s="25"/>
      <c r="EG618" s="25"/>
      <c r="EH618" s="25"/>
      <c r="EI618" s="25"/>
      <c r="EJ618" s="25"/>
      <c r="EK618" s="25"/>
      <c r="EL618" s="25"/>
      <c r="EM618" s="25"/>
      <c r="EN618" s="25"/>
      <c r="EO618" s="25"/>
      <c r="EP618" s="25"/>
      <c r="EQ618" s="25"/>
      <c r="ER618" s="25"/>
      <c r="ES618" s="25"/>
      <c r="ET618" s="25"/>
      <c r="EU618" s="25"/>
      <c r="EV618" s="25"/>
      <c r="EW618" s="25"/>
      <c r="EX618" s="25"/>
      <c r="EY618" s="25"/>
      <c r="EZ618" s="25"/>
      <c r="FA618" s="25"/>
      <c r="FB618" s="25"/>
      <c r="FC618" s="25"/>
      <c r="FD618" s="25"/>
      <c r="FE618" s="25"/>
      <c r="FF618" s="25"/>
      <c r="FG618" s="25"/>
      <c r="FH618" s="25"/>
      <c r="FI618" s="25"/>
      <c r="FJ618" s="25"/>
      <c r="FK618" s="25"/>
      <c r="FL618" s="25"/>
      <c r="FM618" s="25"/>
      <c r="FN618" s="25"/>
      <c r="FO618" s="25"/>
      <c r="FP618" s="25"/>
      <c r="FQ618" s="25"/>
      <c r="FR618" s="25"/>
      <c r="FS618" s="25"/>
      <c r="FT618" s="25"/>
      <c r="FU618" s="25"/>
      <c r="FV618" s="25"/>
      <c r="FW618" s="25"/>
      <c r="FX618" s="25"/>
      <c r="FY618" s="25"/>
      <c r="FZ618" s="25"/>
      <c r="GA618" s="25"/>
      <c r="GB618" s="25"/>
      <c r="GC618" s="25"/>
      <c r="GD618" s="25"/>
      <c r="GE618" s="25"/>
      <c r="GF618" s="25"/>
      <c r="GG618" s="25"/>
      <c r="GH618" s="25"/>
      <c r="GI618" s="25"/>
      <c r="GJ618" s="25"/>
      <c r="GK618" s="25"/>
      <c r="GL618" s="25"/>
      <c r="GM618" s="25"/>
      <c r="GN618" s="25"/>
      <c r="GO618" s="25"/>
      <c r="GP618" s="25"/>
      <c r="GQ618" s="25"/>
      <c r="GR618" s="25"/>
      <c r="GS618" s="25"/>
      <c r="GT618" s="25"/>
      <c r="GU618" s="25"/>
      <c r="GV618" s="25"/>
      <c r="GW618" s="25"/>
      <c r="GX618" s="25"/>
      <c r="GY618" s="25"/>
      <c r="GZ618" s="25"/>
      <c r="HA618" s="25"/>
      <c r="HB618" s="25"/>
      <c r="HC618" s="25"/>
      <c r="HD618" s="25"/>
      <c r="HE618" s="25"/>
      <c r="HF618" s="25"/>
      <c r="HG618" s="25"/>
      <c r="HH618" s="25"/>
      <c r="HI618" s="25"/>
      <c r="HJ618" s="25"/>
      <c r="HK618" s="25"/>
      <c r="HL618" s="25"/>
      <c r="HM618" s="25"/>
      <c r="HN618" s="25"/>
      <c r="HO618" s="25"/>
      <c r="HP618" s="25"/>
      <c r="HQ618" s="25"/>
      <c r="HR618" s="25"/>
      <c r="HS618" s="25"/>
      <c r="HT618" s="25"/>
      <c r="HU618" s="25"/>
      <c r="HV618" s="25"/>
      <c r="HW618" s="25"/>
      <c r="HX618" s="25"/>
      <c r="HY618" s="25"/>
      <c r="HZ618" s="25"/>
      <c r="IA618" s="25"/>
      <c r="IB618" s="25"/>
      <c r="IC618" s="25"/>
      <c r="ID618" s="25"/>
      <c r="IE618" s="25"/>
      <c r="IF618" s="25"/>
      <c r="IG618" s="25"/>
      <c r="IH618" s="25"/>
      <c r="II618" s="25"/>
      <c r="IJ618" s="25"/>
      <c r="IK618" s="25"/>
      <c r="IL618" s="25"/>
      <c r="IM618" s="25"/>
      <c r="IN618" s="25"/>
      <c r="IO618" s="25"/>
      <c r="IP618" s="25"/>
    </row>
    <row r="619" spans="1:250" x14ac:dyDescent="0.3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c r="DF619" s="25"/>
      <c r="DG619" s="25"/>
      <c r="DH619" s="25"/>
      <c r="DI619" s="25"/>
      <c r="DJ619" s="25"/>
      <c r="DK619" s="25"/>
      <c r="DL619" s="25"/>
      <c r="DM619" s="25"/>
      <c r="DN619" s="25"/>
      <c r="DO619" s="25"/>
      <c r="DP619" s="25"/>
      <c r="DQ619" s="25"/>
      <c r="DR619" s="25"/>
      <c r="DS619" s="25"/>
      <c r="DT619" s="25"/>
      <c r="DU619" s="25"/>
      <c r="DV619" s="25"/>
      <c r="DW619" s="25"/>
      <c r="DX619" s="25"/>
      <c r="DY619" s="25"/>
      <c r="DZ619" s="25"/>
      <c r="EA619" s="25"/>
      <c r="EB619" s="25"/>
      <c r="EC619" s="25"/>
      <c r="ED619" s="25"/>
      <c r="EE619" s="25"/>
      <c r="EF619" s="25"/>
      <c r="EG619" s="25"/>
      <c r="EH619" s="25"/>
      <c r="EI619" s="25"/>
      <c r="EJ619" s="25"/>
      <c r="EK619" s="25"/>
      <c r="EL619" s="25"/>
      <c r="EM619" s="25"/>
      <c r="EN619" s="25"/>
      <c r="EO619" s="25"/>
      <c r="EP619" s="25"/>
      <c r="EQ619" s="25"/>
      <c r="ER619" s="25"/>
      <c r="ES619" s="25"/>
      <c r="ET619" s="25"/>
      <c r="EU619" s="25"/>
      <c r="EV619" s="25"/>
      <c r="EW619" s="25"/>
      <c r="EX619" s="25"/>
      <c r="EY619" s="25"/>
      <c r="EZ619" s="25"/>
      <c r="FA619" s="25"/>
      <c r="FB619" s="25"/>
      <c r="FC619" s="25"/>
      <c r="FD619" s="25"/>
      <c r="FE619" s="25"/>
      <c r="FF619" s="25"/>
      <c r="FG619" s="25"/>
      <c r="FH619" s="25"/>
      <c r="FI619" s="25"/>
      <c r="FJ619" s="25"/>
      <c r="FK619" s="25"/>
      <c r="FL619" s="25"/>
      <c r="FM619" s="25"/>
      <c r="FN619" s="25"/>
      <c r="FO619" s="25"/>
      <c r="FP619" s="25"/>
      <c r="FQ619" s="25"/>
      <c r="FR619" s="25"/>
      <c r="FS619" s="25"/>
      <c r="FT619" s="25"/>
      <c r="FU619" s="25"/>
      <c r="FV619" s="25"/>
      <c r="FW619" s="25"/>
      <c r="FX619" s="25"/>
      <c r="FY619" s="25"/>
      <c r="FZ619" s="25"/>
      <c r="GA619" s="25"/>
      <c r="GB619" s="25"/>
      <c r="GC619" s="25"/>
      <c r="GD619" s="25"/>
      <c r="GE619" s="25"/>
      <c r="GF619" s="25"/>
      <c r="GG619" s="25"/>
      <c r="GH619" s="25"/>
      <c r="GI619" s="25"/>
      <c r="GJ619" s="25"/>
      <c r="GK619" s="25"/>
      <c r="GL619" s="25"/>
      <c r="GM619" s="25"/>
      <c r="GN619" s="25"/>
      <c r="GO619" s="25"/>
      <c r="GP619" s="25"/>
      <c r="GQ619" s="25"/>
      <c r="GR619" s="25"/>
      <c r="GS619" s="25"/>
      <c r="GT619" s="25"/>
      <c r="GU619" s="25"/>
      <c r="GV619" s="25"/>
      <c r="GW619" s="25"/>
      <c r="GX619" s="25"/>
      <c r="GY619" s="25"/>
      <c r="GZ619" s="25"/>
      <c r="HA619" s="25"/>
      <c r="HB619" s="25"/>
      <c r="HC619" s="25"/>
      <c r="HD619" s="25"/>
      <c r="HE619" s="25"/>
      <c r="HF619" s="25"/>
      <c r="HG619" s="25"/>
      <c r="HH619" s="25"/>
      <c r="HI619" s="25"/>
      <c r="HJ619" s="25"/>
      <c r="HK619" s="25"/>
      <c r="HL619" s="25"/>
      <c r="HM619" s="25"/>
      <c r="HN619" s="25"/>
      <c r="HO619" s="25"/>
      <c r="HP619" s="25"/>
      <c r="HQ619" s="25"/>
      <c r="HR619" s="25"/>
      <c r="HS619" s="25"/>
      <c r="HT619" s="25"/>
      <c r="HU619" s="25"/>
      <c r="HV619" s="25"/>
      <c r="HW619" s="25"/>
      <c r="HX619" s="25"/>
      <c r="HY619" s="25"/>
      <c r="HZ619" s="25"/>
      <c r="IA619" s="25"/>
      <c r="IB619" s="25"/>
      <c r="IC619" s="25"/>
      <c r="ID619" s="25"/>
      <c r="IE619" s="25"/>
      <c r="IF619" s="25"/>
      <c r="IG619" s="25"/>
      <c r="IH619" s="25"/>
      <c r="II619" s="25"/>
      <c r="IJ619" s="25"/>
      <c r="IK619" s="25"/>
      <c r="IL619" s="25"/>
      <c r="IM619" s="25"/>
      <c r="IN619" s="25"/>
      <c r="IO619" s="25"/>
      <c r="IP619" s="25"/>
    </row>
    <row r="620" spans="1:250" x14ac:dyDescent="0.3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c r="DF620" s="25"/>
      <c r="DG620" s="25"/>
      <c r="DH620" s="25"/>
      <c r="DI620" s="25"/>
      <c r="DJ620" s="25"/>
      <c r="DK620" s="25"/>
      <c r="DL620" s="25"/>
      <c r="DM620" s="25"/>
      <c r="DN620" s="25"/>
      <c r="DO620" s="25"/>
      <c r="DP620" s="25"/>
      <c r="DQ620" s="25"/>
      <c r="DR620" s="25"/>
      <c r="DS620" s="25"/>
      <c r="DT620" s="25"/>
      <c r="DU620" s="25"/>
      <c r="DV620" s="25"/>
      <c r="DW620" s="25"/>
      <c r="DX620" s="25"/>
      <c r="DY620" s="25"/>
      <c r="DZ620" s="25"/>
      <c r="EA620" s="25"/>
      <c r="EB620" s="25"/>
      <c r="EC620" s="25"/>
      <c r="ED620" s="25"/>
      <c r="EE620" s="25"/>
      <c r="EF620" s="25"/>
      <c r="EG620" s="25"/>
      <c r="EH620" s="25"/>
      <c r="EI620" s="25"/>
      <c r="EJ620" s="25"/>
      <c r="EK620" s="25"/>
      <c r="EL620" s="25"/>
      <c r="EM620" s="25"/>
      <c r="EN620" s="25"/>
      <c r="EO620" s="25"/>
      <c r="EP620" s="25"/>
      <c r="EQ620" s="25"/>
      <c r="ER620" s="25"/>
      <c r="ES620" s="25"/>
      <c r="ET620" s="25"/>
      <c r="EU620" s="25"/>
      <c r="EV620" s="25"/>
      <c r="EW620" s="25"/>
      <c r="EX620" s="25"/>
      <c r="EY620" s="25"/>
      <c r="EZ620" s="25"/>
      <c r="FA620" s="25"/>
      <c r="FB620" s="25"/>
      <c r="FC620" s="25"/>
      <c r="FD620" s="25"/>
      <c r="FE620" s="25"/>
      <c r="FF620" s="25"/>
      <c r="FG620" s="25"/>
      <c r="FH620" s="25"/>
      <c r="FI620" s="25"/>
      <c r="FJ620" s="25"/>
      <c r="FK620" s="25"/>
      <c r="FL620" s="25"/>
      <c r="FM620" s="25"/>
      <c r="FN620" s="25"/>
      <c r="FO620" s="25"/>
      <c r="FP620" s="25"/>
      <c r="FQ620" s="25"/>
      <c r="FR620" s="25"/>
      <c r="FS620" s="25"/>
      <c r="FT620" s="25"/>
      <c r="FU620" s="25"/>
      <c r="FV620" s="25"/>
      <c r="FW620" s="25"/>
      <c r="FX620" s="25"/>
      <c r="FY620" s="25"/>
      <c r="FZ620" s="25"/>
      <c r="GA620" s="25"/>
      <c r="GB620" s="25"/>
      <c r="GC620" s="25"/>
      <c r="GD620" s="25"/>
      <c r="GE620" s="25"/>
      <c r="GF620" s="25"/>
      <c r="GG620" s="25"/>
      <c r="GH620" s="25"/>
      <c r="GI620" s="25"/>
      <c r="GJ620" s="25"/>
      <c r="GK620" s="25"/>
      <c r="GL620" s="25"/>
      <c r="GM620" s="25"/>
      <c r="GN620" s="25"/>
      <c r="GO620" s="25"/>
      <c r="GP620" s="25"/>
      <c r="GQ620" s="25"/>
      <c r="GR620" s="25"/>
      <c r="GS620" s="25"/>
      <c r="GT620" s="25"/>
      <c r="GU620" s="25"/>
      <c r="GV620" s="25"/>
      <c r="GW620" s="25"/>
      <c r="GX620" s="25"/>
      <c r="GY620" s="25"/>
      <c r="GZ620" s="25"/>
      <c r="HA620" s="25"/>
      <c r="HB620" s="25"/>
      <c r="HC620" s="25"/>
      <c r="HD620" s="25"/>
      <c r="HE620" s="25"/>
      <c r="HF620" s="25"/>
      <c r="HG620" s="25"/>
      <c r="HH620" s="25"/>
      <c r="HI620" s="25"/>
      <c r="HJ620" s="25"/>
      <c r="HK620" s="25"/>
      <c r="HL620" s="25"/>
      <c r="HM620" s="25"/>
      <c r="HN620" s="25"/>
      <c r="HO620" s="25"/>
      <c r="HP620" s="25"/>
      <c r="HQ620" s="25"/>
      <c r="HR620" s="25"/>
      <c r="HS620" s="25"/>
      <c r="HT620" s="25"/>
      <c r="HU620" s="25"/>
      <c r="HV620" s="25"/>
      <c r="HW620" s="25"/>
      <c r="HX620" s="25"/>
      <c r="HY620" s="25"/>
      <c r="HZ620" s="25"/>
      <c r="IA620" s="25"/>
      <c r="IB620" s="25"/>
      <c r="IC620" s="25"/>
      <c r="ID620" s="25"/>
      <c r="IE620" s="25"/>
      <c r="IF620" s="25"/>
      <c r="IG620" s="25"/>
      <c r="IH620" s="25"/>
      <c r="II620" s="25"/>
      <c r="IJ620" s="25"/>
      <c r="IK620" s="25"/>
      <c r="IL620" s="25"/>
      <c r="IM620" s="25"/>
      <c r="IN620" s="25"/>
      <c r="IO620" s="25"/>
      <c r="IP620" s="25"/>
    </row>
    <row r="621" spans="1:250" x14ac:dyDescent="0.3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c r="DP621" s="25"/>
      <c r="DQ621" s="25"/>
      <c r="DR621" s="25"/>
      <c r="DS621" s="25"/>
      <c r="DT621" s="25"/>
      <c r="DU621" s="25"/>
      <c r="DV621" s="25"/>
      <c r="DW621" s="25"/>
      <c r="DX621" s="25"/>
      <c r="DY621" s="25"/>
      <c r="DZ621" s="25"/>
      <c r="EA621" s="25"/>
      <c r="EB621" s="25"/>
      <c r="EC621" s="25"/>
      <c r="ED621" s="25"/>
      <c r="EE621" s="25"/>
      <c r="EF621" s="25"/>
      <c r="EG621" s="25"/>
      <c r="EH621" s="25"/>
      <c r="EI621" s="25"/>
      <c r="EJ621" s="25"/>
      <c r="EK621" s="25"/>
      <c r="EL621" s="25"/>
      <c r="EM621" s="25"/>
      <c r="EN621" s="25"/>
      <c r="EO621" s="25"/>
      <c r="EP621" s="25"/>
      <c r="EQ621" s="25"/>
      <c r="ER621" s="25"/>
      <c r="ES621" s="25"/>
      <c r="ET621" s="25"/>
      <c r="EU621" s="25"/>
      <c r="EV621" s="25"/>
      <c r="EW621" s="25"/>
      <c r="EX621" s="25"/>
      <c r="EY621" s="25"/>
      <c r="EZ621" s="25"/>
      <c r="FA621" s="25"/>
      <c r="FB621" s="25"/>
      <c r="FC621" s="25"/>
      <c r="FD621" s="25"/>
      <c r="FE621" s="25"/>
      <c r="FF621" s="25"/>
      <c r="FG621" s="25"/>
      <c r="FH621" s="25"/>
      <c r="FI621" s="25"/>
      <c r="FJ621" s="25"/>
      <c r="FK621" s="25"/>
      <c r="FL621" s="25"/>
      <c r="FM621" s="25"/>
      <c r="FN621" s="25"/>
      <c r="FO621" s="25"/>
      <c r="FP621" s="25"/>
      <c r="FQ621" s="25"/>
      <c r="FR621" s="25"/>
      <c r="FS621" s="25"/>
      <c r="FT621" s="25"/>
      <c r="FU621" s="25"/>
      <c r="FV621" s="25"/>
      <c r="FW621" s="25"/>
      <c r="FX621" s="25"/>
      <c r="FY621" s="25"/>
      <c r="FZ621" s="25"/>
      <c r="GA621" s="25"/>
      <c r="GB621" s="25"/>
      <c r="GC621" s="25"/>
      <c r="GD621" s="25"/>
      <c r="GE621" s="25"/>
      <c r="GF621" s="25"/>
      <c r="GG621" s="25"/>
      <c r="GH621" s="25"/>
      <c r="GI621" s="25"/>
      <c r="GJ621" s="25"/>
      <c r="GK621" s="25"/>
      <c r="GL621" s="25"/>
      <c r="GM621" s="25"/>
      <c r="GN621" s="25"/>
      <c r="GO621" s="25"/>
      <c r="GP621" s="25"/>
      <c r="GQ621" s="25"/>
      <c r="GR621" s="25"/>
      <c r="GS621" s="25"/>
      <c r="GT621" s="25"/>
      <c r="GU621" s="25"/>
      <c r="GV621" s="25"/>
      <c r="GW621" s="25"/>
      <c r="GX621" s="25"/>
      <c r="GY621" s="25"/>
      <c r="GZ621" s="25"/>
      <c r="HA621" s="25"/>
      <c r="HB621" s="25"/>
      <c r="HC621" s="25"/>
      <c r="HD621" s="25"/>
      <c r="HE621" s="25"/>
      <c r="HF621" s="25"/>
      <c r="HG621" s="25"/>
      <c r="HH621" s="25"/>
      <c r="HI621" s="25"/>
      <c r="HJ621" s="25"/>
      <c r="HK621" s="25"/>
      <c r="HL621" s="25"/>
      <c r="HM621" s="25"/>
      <c r="HN621" s="25"/>
      <c r="HO621" s="25"/>
      <c r="HP621" s="25"/>
      <c r="HQ621" s="25"/>
      <c r="HR621" s="25"/>
      <c r="HS621" s="25"/>
      <c r="HT621" s="25"/>
      <c r="HU621" s="25"/>
      <c r="HV621" s="25"/>
      <c r="HW621" s="25"/>
      <c r="HX621" s="25"/>
      <c r="HY621" s="25"/>
      <c r="HZ621" s="25"/>
      <c r="IA621" s="25"/>
      <c r="IB621" s="25"/>
      <c r="IC621" s="25"/>
      <c r="ID621" s="25"/>
      <c r="IE621" s="25"/>
      <c r="IF621" s="25"/>
      <c r="IG621" s="25"/>
      <c r="IH621" s="25"/>
      <c r="II621" s="25"/>
      <c r="IJ621" s="25"/>
      <c r="IK621" s="25"/>
      <c r="IL621" s="25"/>
      <c r="IM621" s="25"/>
      <c r="IN621" s="25"/>
      <c r="IO621" s="25"/>
      <c r="IP621" s="25"/>
    </row>
    <row r="622" spans="1:250" x14ac:dyDescent="0.3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c r="DK622" s="25"/>
      <c r="DL622" s="25"/>
      <c r="DM622" s="25"/>
      <c r="DN622" s="25"/>
      <c r="DO622" s="25"/>
      <c r="DP622" s="25"/>
      <c r="DQ622" s="25"/>
      <c r="DR622" s="25"/>
      <c r="DS622" s="25"/>
      <c r="DT622" s="25"/>
      <c r="DU622" s="25"/>
      <c r="DV622" s="25"/>
      <c r="DW622" s="25"/>
      <c r="DX622" s="25"/>
      <c r="DY622" s="25"/>
      <c r="DZ622" s="25"/>
      <c r="EA622" s="25"/>
      <c r="EB622" s="25"/>
      <c r="EC622" s="25"/>
      <c r="ED622" s="25"/>
      <c r="EE622" s="25"/>
      <c r="EF622" s="25"/>
      <c r="EG622" s="25"/>
      <c r="EH622" s="25"/>
      <c r="EI622" s="25"/>
      <c r="EJ622" s="25"/>
      <c r="EK622" s="25"/>
      <c r="EL622" s="25"/>
      <c r="EM622" s="25"/>
      <c r="EN622" s="25"/>
      <c r="EO622" s="25"/>
      <c r="EP622" s="25"/>
      <c r="EQ622" s="25"/>
      <c r="ER622" s="25"/>
      <c r="ES622" s="25"/>
      <c r="ET622" s="25"/>
      <c r="EU622" s="25"/>
      <c r="EV622" s="25"/>
      <c r="EW622" s="25"/>
      <c r="EX622" s="25"/>
      <c r="EY622" s="25"/>
      <c r="EZ622" s="25"/>
      <c r="FA622" s="25"/>
      <c r="FB622" s="25"/>
      <c r="FC622" s="25"/>
      <c r="FD622" s="25"/>
      <c r="FE622" s="25"/>
      <c r="FF622" s="25"/>
      <c r="FG622" s="25"/>
      <c r="FH622" s="25"/>
      <c r="FI622" s="25"/>
      <c r="FJ622" s="25"/>
      <c r="FK622" s="25"/>
      <c r="FL622" s="25"/>
      <c r="FM622" s="25"/>
      <c r="FN622" s="25"/>
      <c r="FO622" s="25"/>
      <c r="FP622" s="25"/>
      <c r="FQ622" s="25"/>
      <c r="FR622" s="25"/>
      <c r="FS622" s="25"/>
      <c r="FT622" s="25"/>
      <c r="FU622" s="25"/>
      <c r="FV622" s="25"/>
      <c r="FW622" s="25"/>
      <c r="FX622" s="25"/>
      <c r="FY622" s="25"/>
      <c r="FZ622" s="25"/>
      <c r="GA622" s="25"/>
      <c r="GB622" s="25"/>
      <c r="GC622" s="25"/>
      <c r="GD622" s="25"/>
      <c r="GE622" s="25"/>
      <c r="GF622" s="25"/>
      <c r="GG622" s="25"/>
      <c r="GH622" s="25"/>
      <c r="GI622" s="25"/>
      <c r="GJ622" s="25"/>
      <c r="GK622" s="25"/>
      <c r="GL622" s="25"/>
      <c r="GM622" s="25"/>
      <c r="GN622" s="25"/>
      <c r="GO622" s="25"/>
      <c r="GP622" s="25"/>
      <c r="GQ622" s="25"/>
      <c r="GR622" s="25"/>
      <c r="GS622" s="25"/>
      <c r="GT622" s="25"/>
      <c r="GU622" s="25"/>
      <c r="GV622" s="25"/>
      <c r="GW622" s="25"/>
      <c r="GX622" s="25"/>
      <c r="GY622" s="25"/>
      <c r="GZ622" s="25"/>
      <c r="HA622" s="25"/>
      <c r="HB622" s="25"/>
      <c r="HC622" s="25"/>
      <c r="HD622" s="25"/>
      <c r="HE622" s="25"/>
      <c r="HF622" s="25"/>
      <c r="HG622" s="25"/>
      <c r="HH622" s="25"/>
      <c r="HI622" s="25"/>
      <c r="HJ622" s="25"/>
      <c r="HK622" s="25"/>
      <c r="HL622" s="25"/>
      <c r="HM622" s="25"/>
      <c r="HN622" s="25"/>
      <c r="HO622" s="25"/>
      <c r="HP622" s="25"/>
      <c r="HQ622" s="25"/>
      <c r="HR622" s="25"/>
      <c r="HS622" s="25"/>
      <c r="HT622" s="25"/>
      <c r="HU622" s="25"/>
      <c r="HV622" s="25"/>
      <c r="HW622" s="25"/>
      <c r="HX622" s="25"/>
      <c r="HY622" s="25"/>
      <c r="HZ622" s="25"/>
      <c r="IA622" s="25"/>
      <c r="IB622" s="25"/>
      <c r="IC622" s="25"/>
      <c r="ID622" s="25"/>
      <c r="IE622" s="25"/>
      <c r="IF622" s="25"/>
      <c r="IG622" s="25"/>
      <c r="IH622" s="25"/>
      <c r="II622" s="25"/>
      <c r="IJ622" s="25"/>
      <c r="IK622" s="25"/>
      <c r="IL622" s="25"/>
      <c r="IM622" s="25"/>
      <c r="IN622" s="25"/>
      <c r="IO622" s="25"/>
      <c r="IP622" s="25"/>
    </row>
    <row r="623" spans="1:250" x14ac:dyDescent="0.3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c r="DK623" s="25"/>
      <c r="DL623" s="25"/>
      <c r="DM623" s="25"/>
      <c r="DN623" s="25"/>
      <c r="DO623" s="25"/>
      <c r="DP623" s="25"/>
      <c r="DQ623" s="25"/>
      <c r="DR623" s="25"/>
      <c r="DS623" s="25"/>
      <c r="DT623" s="25"/>
      <c r="DU623" s="25"/>
      <c r="DV623" s="25"/>
      <c r="DW623" s="25"/>
      <c r="DX623" s="25"/>
      <c r="DY623" s="25"/>
      <c r="DZ623" s="25"/>
      <c r="EA623" s="25"/>
      <c r="EB623" s="25"/>
      <c r="EC623" s="25"/>
      <c r="ED623" s="25"/>
      <c r="EE623" s="25"/>
      <c r="EF623" s="25"/>
      <c r="EG623" s="25"/>
      <c r="EH623" s="25"/>
      <c r="EI623" s="25"/>
      <c r="EJ623" s="25"/>
      <c r="EK623" s="25"/>
      <c r="EL623" s="25"/>
      <c r="EM623" s="25"/>
      <c r="EN623" s="25"/>
      <c r="EO623" s="25"/>
      <c r="EP623" s="25"/>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25"/>
      <c r="FM623" s="25"/>
      <c r="FN623" s="25"/>
      <c r="FO623" s="25"/>
      <c r="FP623" s="25"/>
      <c r="FQ623" s="25"/>
      <c r="FR623" s="25"/>
      <c r="FS623" s="25"/>
      <c r="FT623" s="25"/>
      <c r="FU623" s="25"/>
      <c r="FV623" s="25"/>
      <c r="FW623" s="25"/>
      <c r="FX623" s="25"/>
      <c r="FY623" s="25"/>
      <c r="FZ623" s="25"/>
      <c r="GA623" s="25"/>
      <c r="GB623" s="25"/>
      <c r="GC623" s="25"/>
      <c r="GD623" s="25"/>
      <c r="GE623" s="25"/>
      <c r="GF623" s="25"/>
      <c r="GG623" s="25"/>
      <c r="GH623" s="25"/>
      <c r="GI623" s="25"/>
      <c r="GJ623" s="25"/>
      <c r="GK623" s="25"/>
      <c r="GL623" s="25"/>
      <c r="GM623" s="25"/>
      <c r="GN623" s="25"/>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row>
    <row r="624" spans="1:250" x14ac:dyDescent="0.3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c r="DF624" s="25"/>
      <c r="DG624" s="25"/>
      <c r="DH624" s="25"/>
      <c r="DI624" s="25"/>
      <c r="DJ624" s="25"/>
      <c r="DK624" s="25"/>
      <c r="DL624" s="25"/>
      <c r="DM624" s="25"/>
      <c r="DN624" s="25"/>
      <c r="DO624" s="25"/>
      <c r="DP624" s="25"/>
      <c r="DQ624" s="25"/>
      <c r="DR624" s="25"/>
      <c r="DS624" s="25"/>
      <c r="DT624" s="25"/>
      <c r="DU624" s="25"/>
      <c r="DV624" s="25"/>
      <c r="DW624" s="25"/>
      <c r="DX624" s="25"/>
      <c r="DY624" s="25"/>
      <c r="DZ624" s="25"/>
      <c r="EA624" s="25"/>
      <c r="EB624" s="25"/>
      <c r="EC624" s="25"/>
      <c r="ED624" s="25"/>
      <c r="EE624" s="25"/>
      <c r="EF624" s="25"/>
      <c r="EG624" s="25"/>
      <c r="EH624" s="25"/>
      <c r="EI624" s="25"/>
      <c r="EJ624" s="25"/>
      <c r="EK624" s="25"/>
      <c r="EL624" s="25"/>
      <c r="EM624" s="25"/>
      <c r="EN624" s="25"/>
      <c r="EO624" s="25"/>
      <c r="EP624" s="25"/>
      <c r="EQ624" s="25"/>
      <c r="ER624" s="25"/>
      <c r="ES624" s="25"/>
      <c r="ET624" s="25"/>
      <c r="EU624" s="25"/>
      <c r="EV624" s="25"/>
      <c r="EW624" s="25"/>
      <c r="EX624" s="25"/>
      <c r="EY624" s="25"/>
      <c r="EZ624" s="25"/>
      <c r="FA624" s="25"/>
      <c r="FB624" s="25"/>
      <c r="FC624" s="25"/>
      <c r="FD624" s="25"/>
      <c r="FE624" s="25"/>
      <c r="FF624" s="25"/>
      <c r="FG624" s="25"/>
      <c r="FH624" s="25"/>
      <c r="FI624" s="25"/>
      <c r="FJ624" s="25"/>
      <c r="FK624" s="25"/>
      <c r="FL624" s="25"/>
      <c r="FM624" s="25"/>
      <c r="FN624" s="25"/>
      <c r="FO624" s="25"/>
      <c r="FP624" s="25"/>
      <c r="FQ624" s="25"/>
      <c r="FR624" s="25"/>
      <c r="FS624" s="25"/>
      <c r="FT624" s="25"/>
      <c r="FU624" s="25"/>
      <c r="FV624" s="25"/>
      <c r="FW624" s="25"/>
      <c r="FX624" s="25"/>
      <c r="FY624" s="25"/>
      <c r="FZ624" s="25"/>
      <c r="GA624" s="25"/>
      <c r="GB624" s="25"/>
      <c r="GC624" s="25"/>
      <c r="GD624" s="25"/>
      <c r="GE624" s="25"/>
      <c r="GF624" s="25"/>
      <c r="GG624" s="25"/>
      <c r="GH624" s="25"/>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row>
    <row r="625" spans="1:250" x14ac:dyDescent="0.3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c r="DP625" s="25"/>
      <c r="DQ625" s="25"/>
      <c r="DR625" s="25"/>
      <c r="DS625" s="25"/>
      <c r="DT625" s="25"/>
      <c r="DU625" s="25"/>
      <c r="DV625" s="25"/>
      <c r="DW625" s="25"/>
      <c r="DX625" s="25"/>
      <c r="DY625" s="25"/>
      <c r="DZ625" s="25"/>
      <c r="EA625" s="25"/>
      <c r="EB625" s="25"/>
      <c r="EC625" s="25"/>
      <c r="ED625" s="25"/>
      <c r="EE625" s="25"/>
      <c r="EF625" s="25"/>
      <c r="EG625" s="25"/>
      <c r="EH625" s="25"/>
      <c r="EI625" s="25"/>
      <c r="EJ625" s="25"/>
      <c r="EK625" s="25"/>
      <c r="EL625" s="25"/>
      <c r="EM625" s="25"/>
      <c r="EN625" s="25"/>
      <c r="EO625" s="25"/>
      <c r="EP625" s="25"/>
      <c r="EQ625" s="25"/>
      <c r="ER625" s="25"/>
      <c r="ES625" s="25"/>
      <c r="ET625" s="25"/>
      <c r="EU625" s="25"/>
      <c r="EV625" s="25"/>
      <c r="EW625" s="25"/>
      <c r="EX625" s="25"/>
      <c r="EY625" s="25"/>
      <c r="EZ625" s="25"/>
      <c r="FA625" s="25"/>
      <c r="FB625" s="25"/>
      <c r="FC625" s="25"/>
      <c r="FD625" s="25"/>
      <c r="FE625" s="25"/>
      <c r="FF625" s="25"/>
      <c r="FG625" s="25"/>
      <c r="FH625" s="25"/>
      <c r="FI625" s="25"/>
      <c r="FJ625" s="25"/>
      <c r="FK625" s="25"/>
      <c r="FL625" s="25"/>
      <c r="FM625" s="25"/>
      <c r="FN625" s="25"/>
      <c r="FO625" s="25"/>
      <c r="FP625" s="25"/>
      <c r="FQ625" s="25"/>
      <c r="FR625" s="25"/>
      <c r="FS625" s="25"/>
      <c r="FT625" s="25"/>
      <c r="FU625" s="25"/>
      <c r="FV625" s="25"/>
      <c r="FW625" s="25"/>
      <c r="FX625" s="25"/>
      <c r="FY625" s="25"/>
      <c r="FZ625" s="25"/>
      <c r="GA625" s="25"/>
      <c r="GB625" s="25"/>
      <c r="GC625" s="25"/>
      <c r="GD625" s="25"/>
      <c r="GE625" s="25"/>
      <c r="GF625" s="25"/>
      <c r="GG625" s="25"/>
      <c r="GH625" s="25"/>
      <c r="GI625" s="25"/>
      <c r="GJ625" s="25"/>
      <c r="GK625" s="25"/>
      <c r="GL625" s="25"/>
      <c r="GM625" s="25"/>
      <c r="GN625" s="25"/>
      <c r="GO625" s="25"/>
      <c r="GP625" s="25"/>
      <c r="GQ625" s="25"/>
      <c r="GR625" s="25"/>
      <c r="GS625" s="25"/>
      <c r="GT625" s="25"/>
      <c r="GU625" s="25"/>
      <c r="GV625" s="25"/>
      <c r="GW625" s="25"/>
      <c r="GX625" s="25"/>
      <c r="GY625" s="25"/>
      <c r="GZ625" s="25"/>
      <c r="HA625" s="25"/>
      <c r="HB625" s="25"/>
      <c r="HC625" s="25"/>
      <c r="HD625" s="25"/>
      <c r="HE625" s="25"/>
      <c r="HF625" s="25"/>
      <c r="HG625" s="25"/>
      <c r="HH625" s="25"/>
      <c r="HI625" s="25"/>
      <c r="HJ625" s="25"/>
      <c r="HK625" s="25"/>
      <c r="HL625" s="25"/>
      <c r="HM625" s="25"/>
      <c r="HN625" s="25"/>
      <c r="HO625" s="25"/>
      <c r="HP625" s="25"/>
      <c r="HQ625" s="25"/>
      <c r="HR625" s="25"/>
      <c r="HS625" s="25"/>
      <c r="HT625" s="25"/>
      <c r="HU625" s="25"/>
      <c r="HV625" s="25"/>
      <c r="HW625" s="25"/>
      <c r="HX625" s="25"/>
      <c r="HY625" s="25"/>
      <c r="HZ625" s="25"/>
      <c r="IA625" s="25"/>
      <c r="IB625" s="25"/>
      <c r="IC625" s="25"/>
      <c r="ID625" s="25"/>
      <c r="IE625" s="25"/>
      <c r="IF625" s="25"/>
      <c r="IG625" s="25"/>
      <c r="IH625" s="25"/>
      <c r="II625" s="25"/>
      <c r="IJ625" s="25"/>
      <c r="IK625" s="25"/>
      <c r="IL625" s="25"/>
      <c r="IM625" s="25"/>
      <c r="IN625" s="25"/>
      <c r="IO625" s="25"/>
      <c r="IP625" s="25"/>
    </row>
    <row r="626" spans="1:250" x14ac:dyDescent="0.3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c r="EC626" s="25"/>
      <c r="ED626" s="25"/>
      <c r="EE626" s="25"/>
      <c r="EF626" s="25"/>
      <c r="EG626" s="25"/>
      <c r="EH626" s="25"/>
      <c r="EI626" s="25"/>
      <c r="EJ626" s="25"/>
      <c r="EK626" s="25"/>
      <c r="EL626" s="25"/>
      <c r="EM626" s="25"/>
      <c r="EN626" s="25"/>
      <c r="EO626" s="25"/>
      <c r="EP626" s="25"/>
      <c r="EQ626" s="25"/>
      <c r="ER626" s="25"/>
      <c r="ES626" s="25"/>
      <c r="ET626" s="25"/>
      <c r="EU626" s="25"/>
      <c r="EV626" s="25"/>
      <c r="EW626" s="25"/>
      <c r="EX626" s="25"/>
      <c r="EY626" s="25"/>
      <c r="EZ626" s="25"/>
      <c r="FA626" s="25"/>
      <c r="FB626" s="25"/>
      <c r="FC626" s="25"/>
      <c r="FD626" s="25"/>
      <c r="FE626" s="25"/>
      <c r="FF626" s="25"/>
      <c r="FG626" s="25"/>
      <c r="FH626" s="25"/>
      <c r="FI626" s="25"/>
      <c r="FJ626" s="25"/>
      <c r="FK626" s="25"/>
      <c r="FL626" s="25"/>
      <c r="FM626" s="25"/>
      <c r="FN626" s="25"/>
      <c r="FO626" s="25"/>
      <c r="FP626" s="25"/>
      <c r="FQ626" s="25"/>
      <c r="FR626" s="25"/>
      <c r="FS626" s="25"/>
      <c r="FT626" s="25"/>
      <c r="FU626" s="25"/>
      <c r="FV626" s="25"/>
      <c r="FW626" s="25"/>
      <c r="FX626" s="25"/>
      <c r="FY626" s="25"/>
      <c r="FZ626" s="25"/>
      <c r="GA626" s="25"/>
      <c r="GB626" s="25"/>
      <c r="GC626" s="25"/>
      <c r="GD626" s="25"/>
      <c r="GE626" s="25"/>
      <c r="GF626" s="25"/>
      <c r="GG626" s="25"/>
      <c r="GH626" s="25"/>
      <c r="GI626" s="25"/>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row>
    <row r="627" spans="1:250" x14ac:dyDescent="0.3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c r="DK627" s="25"/>
      <c r="DL627" s="25"/>
      <c r="DM627" s="25"/>
      <c r="DN627" s="25"/>
      <c r="DO627" s="25"/>
      <c r="DP627" s="25"/>
      <c r="DQ627" s="25"/>
      <c r="DR627" s="25"/>
      <c r="DS627" s="25"/>
      <c r="DT627" s="25"/>
      <c r="DU627" s="25"/>
      <c r="DV627" s="25"/>
      <c r="DW627" s="25"/>
      <c r="DX627" s="25"/>
      <c r="DY627" s="25"/>
      <c r="DZ627" s="25"/>
      <c r="EA627" s="25"/>
      <c r="EB627" s="25"/>
      <c r="EC627" s="25"/>
      <c r="ED627" s="25"/>
      <c r="EE627" s="25"/>
      <c r="EF627" s="25"/>
      <c r="EG627" s="25"/>
      <c r="EH627" s="25"/>
      <c r="EI627" s="25"/>
      <c r="EJ627" s="25"/>
      <c r="EK627" s="25"/>
      <c r="EL627" s="25"/>
      <c r="EM627" s="25"/>
      <c r="EN627" s="25"/>
      <c r="EO627" s="25"/>
      <c r="EP627" s="25"/>
      <c r="EQ627" s="25"/>
      <c r="ER627" s="25"/>
      <c r="ES627" s="25"/>
      <c r="ET627" s="25"/>
      <c r="EU627" s="25"/>
      <c r="EV627" s="25"/>
      <c r="EW627" s="25"/>
      <c r="EX627" s="25"/>
      <c r="EY627" s="25"/>
      <c r="EZ627" s="25"/>
      <c r="FA627" s="25"/>
      <c r="FB627" s="25"/>
      <c r="FC627" s="25"/>
      <c r="FD627" s="25"/>
      <c r="FE627" s="25"/>
      <c r="FF627" s="25"/>
      <c r="FG627" s="25"/>
      <c r="FH627" s="25"/>
      <c r="FI627" s="25"/>
      <c r="FJ627" s="25"/>
      <c r="FK627" s="25"/>
      <c r="FL627" s="25"/>
      <c r="FM627" s="25"/>
      <c r="FN627" s="25"/>
      <c r="FO627" s="25"/>
      <c r="FP627" s="25"/>
      <c r="FQ627" s="25"/>
      <c r="FR627" s="25"/>
      <c r="FS627" s="25"/>
      <c r="FT627" s="25"/>
      <c r="FU627" s="25"/>
      <c r="FV627" s="25"/>
      <c r="FW627" s="25"/>
      <c r="FX627" s="25"/>
      <c r="FY627" s="25"/>
      <c r="FZ627" s="25"/>
      <c r="GA627" s="25"/>
      <c r="GB627" s="25"/>
      <c r="GC627" s="25"/>
      <c r="GD627" s="25"/>
      <c r="GE627" s="25"/>
      <c r="GF627" s="25"/>
      <c r="GG627" s="25"/>
      <c r="GH627" s="25"/>
      <c r="GI627" s="25"/>
      <c r="GJ627" s="25"/>
      <c r="GK627" s="25"/>
      <c r="GL627" s="25"/>
      <c r="GM627" s="25"/>
      <c r="GN627" s="25"/>
      <c r="GO627" s="25"/>
      <c r="GP627" s="25"/>
      <c r="GQ627" s="25"/>
      <c r="GR627" s="25"/>
      <c r="GS627" s="25"/>
      <c r="GT627" s="25"/>
      <c r="GU627" s="25"/>
      <c r="GV627" s="25"/>
      <c r="GW627" s="25"/>
      <c r="GX627" s="25"/>
      <c r="GY627" s="25"/>
      <c r="GZ627" s="25"/>
      <c r="HA627" s="25"/>
      <c r="HB627" s="25"/>
      <c r="HC627" s="25"/>
      <c r="HD627" s="25"/>
      <c r="HE627" s="25"/>
      <c r="HF627" s="25"/>
      <c r="HG627" s="25"/>
      <c r="HH627" s="25"/>
      <c r="HI627" s="25"/>
      <c r="HJ627" s="25"/>
      <c r="HK627" s="25"/>
      <c r="HL627" s="25"/>
      <c r="HM627" s="25"/>
      <c r="HN627" s="25"/>
      <c r="HO627" s="25"/>
      <c r="HP627" s="25"/>
      <c r="HQ627" s="25"/>
      <c r="HR627" s="25"/>
      <c r="HS627" s="25"/>
      <c r="HT627" s="25"/>
      <c r="HU627" s="25"/>
      <c r="HV627" s="25"/>
      <c r="HW627" s="25"/>
      <c r="HX627" s="25"/>
      <c r="HY627" s="25"/>
      <c r="HZ627" s="25"/>
      <c r="IA627" s="25"/>
      <c r="IB627" s="25"/>
      <c r="IC627" s="25"/>
      <c r="ID627" s="25"/>
      <c r="IE627" s="25"/>
      <c r="IF627" s="25"/>
      <c r="IG627" s="25"/>
      <c r="IH627" s="25"/>
      <c r="II627" s="25"/>
      <c r="IJ627" s="25"/>
      <c r="IK627" s="25"/>
      <c r="IL627" s="25"/>
      <c r="IM627" s="25"/>
      <c r="IN627" s="25"/>
      <c r="IO627" s="25"/>
      <c r="IP627" s="25"/>
    </row>
    <row r="628" spans="1:250" x14ac:dyDescent="0.3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c r="DF628" s="25"/>
      <c r="DG628" s="25"/>
      <c r="DH628" s="25"/>
      <c r="DI628" s="25"/>
      <c r="DJ628" s="25"/>
      <c r="DK628" s="25"/>
      <c r="DL628" s="25"/>
      <c r="DM628" s="25"/>
      <c r="DN628" s="25"/>
      <c r="DO628" s="25"/>
      <c r="DP628" s="25"/>
      <c r="DQ628" s="25"/>
      <c r="DR628" s="25"/>
      <c r="DS628" s="25"/>
      <c r="DT628" s="25"/>
      <c r="DU628" s="25"/>
      <c r="DV628" s="25"/>
      <c r="DW628" s="25"/>
      <c r="DX628" s="25"/>
      <c r="DY628" s="25"/>
      <c r="DZ628" s="25"/>
      <c r="EA628" s="25"/>
      <c r="EB628" s="25"/>
      <c r="EC628" s="25"/>
      <c r="ED628" s="25"/>
      <c r="EE628" s="25"/>
      <c r="EF628" s="25"/>
      <c r="EG628" s="25"/>
      <c r="EH628" s="25"/>
      <c r="EI628" s="25"/>
      <c r="EJ628" s="25"/>
      <c r="EK628" s="25"/>
      <c r="EL628" s="25"/>
      <c r="EM628" s="25"/>
      <c r="EN628" s="25"/>
      <c r="EO628" s="25"/>
      <c r="EP628" s="25"/>
      <c r="EQ628" s="25"/>
      <c r="ER628" s="25"/>
      <c r="ES628" s="25"/>
      <c r="ET628" s="25"/>
      <c r="EU628" s="25"/>
      <c r="EV628" s="25"/>
      <c r="EW628" s="25"/>
      <c r="EX628" s="25"/>
      <c r="EY628" s="25"/>
      <c r="EZ628" s="25"/>
      <c r="FA628" s="25"/>
      <c r="FB628" s="25"/>
      <c r="FC628" s="25"/>
      <c r="FD628" s="25"/>
      <c r="FE628" s="25"/>
      <c r="FF628" s="25"/>
      <c r="FG628" s="25"/>
      <c r="FH628" s="25"/>
      <c r="FI628" s="25"/>
      <c r="FJ628" s="25"/>
      <c r="FK628" s="25"/>
      <c r="FL628" s="25"/>
      <c r="FM628" s="25"/>
      <c r="FN628" s="25"/>
      <c r="FO628" s="25"/>
      <c r="FP628" s="25"/>
      <c r="FQ628" s="25"/>
      <c r="FR628" s="25"/>
      <c r="FS628" s="25"/>
      <c r="FT628" s="25"/>
      <c r="FU628" s="25"/>
      <c r="FV628" s="25"/>
      <c r="FW628" s="25"/>
      <c r="FX628" s="25"/>
      <c r="FY628" s="25"/>
      <c r="FZ628" s="25"/>
      <c r="GA628" s="25"/>
      <c r="GB628" s="25"/>
      <c r="GC628" s="25"/>
      <c r="GD628" s="25"/>
      <c r="GE628" s="25"/>
      <c r="GF628" s="25"/>
      <c r="GG628" s="25"/>
      <c r="GH628" s="25"/>
      <c r="GI628" s="25"/>
      <c r="GJ628" s="25"/>
      <c r="GK628" s="25"/>
      <c r="GL628" s="25"/>
      <c r="GM628" s="25"/>
      <c r="GN628" s="25"/>
      <c r="GO628" s="25"/>
      <c r="GP628" s="25"/>
      <c r="GQ628" s="25"/>
      <c r="GR628" s="25"/>
      <c r="GS628" s="25"/>
      <c r="GT628" s="25"/>
      <c r="GU628" s="25"/>
      <c r="GV628" s="25"/>
      <c r="GW628" s="25"/>
      <c r="GX628" s="25"/>
      <c r="GY628" s="25"/>
      <c r="GZ628" s="25"/>
      <c r="HA628" s="25"/>
      <c r="HB628" s="25"/>
      <c r="HC628" s="25"/>
      <c r="HD628" s="25"/>
      <c r="HE628" s="25"/>
      <c r="HF628" s="25"/>
      <c r="HG628" s="25"/>
      <c r="HH628" s="25"/>
      <c r="HI628" s="25"/>
      <c r="HJ628" s="25"/>
      <c r="HK628" s="25"/>
      <c r="HL628" s="25"/>
      <c r="HM628" s="25"/>
      <c r="HN628" s="25"/>
      <c r="HO628" s="25"/>
      <c r="HP628" s="25"/>
      <c r="HQ628" s="25"/>
      <c r="HR628" s="25"/>
      <c r="HS628" s="25"/>
      <c r="HT628" s="25"/>
      <c r="HU628" s="25"/>
      <c r="HV628" s="25"/>
      <c r="HW628" s="25"/>
      <c r="HX628" s="25"/>
      <c r="HY628" s="25"/>
      <c r="HZ628" s="25"/>
      <c r="IA628" s="25"/>
      <c r="IB628" s="25"/>
      <c r="IC628" s="25"/>
      <c r="ID628" s="25"/>
      <c r="IE628" s="25"/>
      <c r="IF628" s="25"/>
      <c r="IG628" s="25"/>
      <c r="IH628" s="25"/>
      <c r="II628" s="25"/>
      <c r="IJ628" s="25"/>
      <c r="IK628" s="25"/>
      <c r="IL628" s="25"/>
      <c r="IM628" s="25"/>
      <c r="IN628" s="25"/>
      <c r="IO628" s="25"/>
      <c r="IP628" s="25"/>
    </row>
    <row r="629" spans="1:250" x14ac:dyDescent="0.3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c r="DF629" s="25"/>
      <c r="DG629" s="25"/>
      <c r="DH629" s="25"/>
      <c r="DI629" s="25"/>
      <c r="DJ629" s="25"/>
      <c r="DK629" s="25"/>
      <c r="DL629" s="25"/>
      <c r="DM629" s="25"/>
      <c r="DN629" s="25"/>
      <c r="DO629" s="25"/>
      <c r="DP629" s="25"/>
      <c r="DQ629" s="25"/>
      <c r="DR629" s="25"/>
      <c r="DS629" s="25"/>
      <c r="DT629" s="25"/>
      <c r="DU629" s="25"/>
      <c r="DV629" s="25"/>
      <c r="DW629" s="25"/>
      <c r="DX629" s="25"/>
      <c r="DY629" s="25"/>
      <c r="DZ629" s="25"/>
      <c r="EA629" s="25"/>
      <c r="EB629" s="25"/>
      <c r="EC629" s="25"/>
      <c r="ED629" s="25"/>
      <c r="EE629" s="25"/>
      <c r="EF629" s="25"/>
      <c r="EG629" s="25"/>
      <c r="EH629" s="25"/>
      <c r="EI629" s="25"/>
      <c r="EJ629" s="25"/>
      <c r="EK629" s="25"/>
      <c r="EL629" s="25"/>
      <c r="EM629" s="25"/>
      <c r="EN629" s="25"/>
      <c r="EO629" s="25"/>
      <c r="EP629" s="25"/>
      <c r="EQ629" s="25"/>
      <c r="ER629" s="25"/>
      <c r="ES629" s="25"/>
      <c r="ET629" s="25"/>
      <c r="EU629" s="25"/>
      <c r="EV629" s="25"/>
      <c r="EW629" s="25"/>
      <c r="EX629" s="25"/>
      <c r="EY629" s="25"/>
      <c r="EZ629" s="25"/>
      <c r="FA629" s="25"/>
      <c r="FB629" s="25"/>
      <c r="FC629" s="25"/>
      <c r="FD629" s="25"/>
      <c r="FE629" s="25"/>
      <c r="FF629" s="25"/>
      <c r="FG629" s="25"/>
      <c r="FH629" s="25"/>
      <c r="FI629" s="25"/>
      <c r="FJ629" s="25"/>
      <c r="FK629" s="25"/>
      <c r="FL629" s="25"/>
      <c r="FM629" s="25"/>
      <c r="FN629" s="25"/>
      <c r="FO629" s="25"/>
      <c r="FP629" s="25"/>
      <c r="FQ629" s="25"/>
      <c r="FR629" s="25"/>
      <c r="FS629" s="25"/>
      <c r="FT629" s="25"/>
      <c r="FU629" s="25"/>
      <c r="FV629" s="25"/>
      <c r="FW629" s="25"/>
      <c r="FX629" s="25"/>
      <c r="FY629" s="25"/>
      <c r="FZ629" s="25"/>
      <c r="GA629" s="25"/>
      <c r="GB629" s="25"/>
      <c r="GC629" s="25"/>
      <c r="GD629" s="25"/>
      <c r="GE629" s="25"/>
      <c r="GF629" s="25"/>
      <c r="GG629" s="25"/>
      <c r="GH629" s="25"/>
      <c r="GI629" s="25"/>
      <c r="GJ629" s="25"/>
      <c r="GK629" s="25"/>
      <c r="GL629" s="25"/>
      <c r="GM629" s="25"/>
      <c r="GN629" s="25"/>
      <c r="GO629" s="25"/>
      <c r="GP629" s="25"/>
      <c r="GQ629" s="25"/>
      <c r="GR629" s="25"/>
      <c r="GS629" s="25"/>
      <c r="GT629" s="25"/>
      <c r="GU629" s="25"/>
      <c r="GV629" s="25"/>
      <c r="GW629" s="25"/>
      <c r="GX629" s="25"/>
      <c r="GY629" s="25"/>
      <c r="GZ629" s="25"/>
      <c r="HA629" s="25"/>
      <c r="HB629" s="25"/>
      <c r="HC629" s="25"/>
      <c r="HD629" s="25"/>
      <c r="HE629" s="25"/>
      <c r="HF629" s="25"/>
      <c r="HG629" s="25"/>
      <c r="HH629" s="25"/>
      <c r="HI629" s="25"/>
      <c r="HJ629" s="25"/>
      <c r="HK629" s="25"/>
      <c r="HL629" s="25"/>
      <c r="HM629" s="25"/>
      <c r="HN629" s="25"/>
      <c r="HO629" s="25"/>
      <c r="HP629" s="25"/>
      <c r="HQ629" s="25"/>
      <c r="HR629" s="25"/>
      <c r="HS629" s="25"/>
      <c r="HT629" s="25"/>
      <c r="HU629" s="25"/>
      <c r="HV629" s="25"/>
      <c r="HW629" s="25"/>
      <c r="HX629" s="25"/>
      <c r="HY629" s="25"/>
      <c r="HZ629" s="25"/>
      <c r="IA629" s="25"/>
      <c r="IB629" s="25"/>
      <c r="IC629" s="25"/>
      <c r="ID629" s="25"/>
      <c r="IE629" s="25"/>
      <c r="IF629" s="25"/>
      <c r="IG629" s="25"/>
      <c r="IH629" s="25"/>
      <c r="II629" s="25"/>
      <c r="IJ629" s="25"/>
      <c r="IK629" s="25"/>
      <c r="IL629" s="25"/>
      <c r="IM629" s="25"/>
      <c r="IN629" s="25"/>
      <c r="IO629" s="25"/>
      <c r="IP629" s="25"/>
    </row>
    <row r="630" spans="1:250" x14ac:dyDescent="0.3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c r="DA630" s="25"/>
      <c r="DB630" s="25"/>
      <c r="DC630" s="25"/>
      <c r="DD630" s="25"/>
      <c r="DE630" s="25"/>
      <c r="DF630" s="25"/>
      <c r="DG630" s="25"/>
      <c r="DH630" s="25"/>
      <c r="DI630" s="25"/>
      <c r="DJ630" s="25"/>
      <c r="DK630" s="25"/>
      <c r="DL630" s="25"/>
      <c r="DM630" s="25"/>
      <c r="DN630" s="25"/>
      <c r="DO630" s="25"/>
      <c r="DP630" s="25"/>
      <c r="DQ630" s="25"/>
      <c r="DR630" s="25"/>
      <c r="DS630" s="25"/>
      <c r="DT630" s="25"/>
      <c r="DU630" s="25"/>
      <c r="DV630" s="25"/>
      <c r="DW630" s="25"/>
      <c r="DX630" s="25"/>
      <c r="DY630" s="25"/>
      <c r="DZ630" s="25"/>
      <c r="EA630" s="25"/>
      <c r="EB630" s="25"/>
      <c r="EC630" s="25"/>
      <c r="ED630" s="25"/>
      <c r="EE630" s="25"/>
      <c r="EF630" s="25"/>
      <c r="EG630" s="25"/>
      <c r="EH630" s="25"/>
      <c r="EI630" s="25"/>
      <c r="EJ630" s="25"/>
      <c r="EK630" s="25"/>
      <c r="EL630" s="25"/>
      <c r="EM630" s="25"/>
      <c r="EN630" s="25"/>
      <c r="EO630" s="25"/>
      <c r="EP630" s="25"/>
      <c r="EQ630" s="25"/>
      <c r="ER630" s="25"/>
      <c r="ES630" s="25"/>
      <c r="ET630" s="25"/>
      <c r="EU630" s="25"/>
      <c r="EV630" s="25"/>
      <c r="EW630" s="25"/>
      <c r="EX630" s="25"/>
      <c r="EY630" s="25"/>
      <c r="EZ630" s="25"/>
      <c r="FA630" s="25"/>
      <c r="FB630" s="25"/>
      <c r="FC630" s="25"/>
      <c r="FD630" s="25"/>
      <c r="FE630" s="25"/>
      <c r="FF630" s="25"/>
      <c r="FG630" s="25"/>
      <c r="FH630" s="25"/>
      <c r="FI630" s="25"/>
      <c r="FJ630" s="25"/>
      <c r="FK630" s="25"/>
      <c r="FL630" s="25"/>
      <c r="FM630" s="25"/>
      <c r="FN630" s="25"/>
      <c r="FO630" s="25"/>
      <c r="FP630" s="25"/>
      <c r="FQ630" s="25"/>
      <c r="FR630" s="25"/>
      <c r="FS630" s="25"/>
      <c r="FT630" s="25"/>
      <c r="FU630" s="25"/>
      <c r="FV630" s="25"/>
      <c r="FW630" s="25"/>
      <c r="FX630" s="25"/>
      <c r="FY630" s="25"/>
      <c r="FZ630" s="25"/>
      <c r="GA630" s="25"/>
      <c r="GB630" s="25"/>
      <c r="GC630" s="25"/>
      <c r="GD630" s="25"/>
      <c r="GE630" s="25"/>
      <c r="GF630" s="25"/>
      <c r="GG630" s="25"/>
      <c r="GH630" s="25"/>
      <c r="GI630" s="25"/>
      <c r="GJ630" s="25"/>
      <c r="GK630" s="25"/>
      <c r="GL630" s="25"/>
      <c r="GM630" s="25"/>
      <c r="GN630" s="25"/>
      <c r="GO630" s="25"/>
      <c r="GP630" s="25"/>
      <c r="GQ630" s="25"/>
      <c r="GR630" s="25"/>
      <c r="GS630" s="25"/>
      <c r="GT630" s="25"/>
      <c r="GU630" s="25"/>
      <c r="GV630" s="25"/>
      <c r="GW630" s="25"/>
      <c r="GX630" s="25"/>
      <c r="GY630" s="25"/>
      <c r="GZ630" s="25"/>
      <c r="HA630" s="25"/>
      <c r="HB630" s="25"/>
      <c r="HC630" s="25"/>
      <c r="HD630" s="25"/>
      <c r="HE630" s="25"/>
      <c r="HF630" s="25"/>
      <c r="HG630" s="25"/>
      <c r="HH630" s="25"/>
      <c r="HI630" s="25"/>
      <c r="HJ630" s="25"/>
      <c r="HK630" s="25"/>
      <c r="HL630" s="25"/>
      <c r="HM630" s="25"/>
      <c r="HN630" s="25"/>
      <c r="HO630" s="25"/>
      <c r="HP630" s="25"/>
      <c r="HQ630" s="25"/>
      <c r="HR630" s="25"/>
      <c r="HS630" s="25"/>
      <c r="HT630" s="25"/>
      <c r="HU630" s="25"/>
      <c r="HV630" s="25"/>
      <c r="HW630" s="25"/>
      <c r="HX630" s="25"/>
      <c r="HY630" s="25"/>
      <c r="HZ630" s="25"/>
      <c r="IA630" s="25"/>
      <c r="IB630" s="25"/>
      <c r="IC630" s="25"/>
      <c r="ID630" s="25"/>
      <c r="IE630" s="25"/>
      <c r="IF630" s="25"/>
      <c r="IG630" s="25"/>
      <c r="IH630" s="25"/>
      <c r="II630" s="25"/>
      <c r="IJ630" s="25"/>
      <c r="IK630" s="25"/>
      <c r="IL630" s="25"/>
      <c r="IM630" s="25"/>
      <c r="IN630" s="25"/>
      <c r="IO630" s="25"/>
      <c r="IP630" s="25"/>
    </row>
    <row r="631" spans="1:250" x14ac:dyDescent="0.3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c r="DK631" s="25"/>
      <c r="DL631" s="25"/>
      <c r="DM631" s="25"/>
      <c r="DN631" s="25"/>
      <c r="DO631" s="25"/>
      <c r="DP631" s="25"/>
      <c r="DQ631" s="25"/>
      <c r="DR631" s="25"/>
      <c r="DS631" s="25"/>
      <c r="DT631" s="25"/>
      <c r="DU631" s="25"/>
      <c r="DV631" s="25"/>
      <c r="DW631" s="25"/>
      <c r="DX631" s="25"/>
      <c r="DY631" s="25"/>
      <c r="DZ631" s="25"/>
      <c r="EA631" s="25"/>
      <c r="EB631" s="25"/>
      <c r="EC631" s="25"/>
      <c r="ED631" s="25"/>
      <c r="EE631" s="25"/>
      <c r="EF631" s="25"/>
      <c r="EG631" s="25"/>
      <c r="EH631" s="25"/>
      <c r="EI631" s="25"/>
      <c r="EJ631" s="25"/>
      <c r="EK631" s="25"/>
      <c r="EL631" s="25"/>
      <c r="EM631" s="25"/>
      <c r="EN631" s="25"/>
      <c r="EO631" s="25"/>
      <c r="EP631" s="25"/>
      <c r="EQ631" s="25"/>
      <c r="ER631" s="25"/>
      <c r="ES631" s="25"/>
      <c r="ET631" s="25"/>
      <c r="EU631" s="25"/>
      <c r="EV631" s="25"/>
      <c r="EW631" s="25"/>
      <c r="EX631" s="25"/>
      <c r="EY631" s="25"/>
      <c r="EZ631" s="25"/>
      <c r="FA631" s="25"/>
      <c r="FB631" s="25"/>
      <c r="FC631" s="25"/>
      <c r="FD631" s="25"/>
      <c r="FE631" s="25"/>
      <c r="FF631" s="25"/>
      <c r="FG631" s="25"/>
      <c r="FH631" s="25"/>
      <c r="FI631" s="25"/>
      <c r="FJ631" s="25"/>
      <c r="FK631" s="25"/>
      <c r="FL631" s="25"/>
      <c r="FM631" s="25"/>
      <c r="FN631" s="25"/>
      <c r="FO631" s="25"/>
      <c r="FP631" s="25"/>
      <c r="FQ631" s="25"/>
      <c r="FR631" s="25"/>
      <c r="FS631" s="25"/>
      <c r="FT631" s="25"/>
      <c r="FU631" s="25"/>
      <c r="FV631" s="25"/>
      <c r="FW631" s="25"/>
      <c r="FX631" s="25"/>
      <c r="FY631" s="25"/>
      <c r="FZ631" s="25"/>
      <c r="GA631" s="25"/>
      <c r="GB631" s="25"/>
      <c r="GC631" s="25"/>
      <c r="GD631" s="25"/>
      <c r="GE631" s="25"/>
      <c r="GF631" s="25"/>
      <c r="GG631" s="25"/>
      <c r="GH631" s="25"/>
      <c r="GI631" s="25"/>
      <c r="GJ631" s="25"/>
      <c r="GK631" s="25"/>
      <c r="GL631" s="25"/>
      <c r="GM631" s="25"/>
      <c r="GN631" s="25"/>
      <c r="GO631" s="25"/>
      <c r="GP631" s="25"/>
      <c r="GQ631" s="25"/>
      <c r="GR631" s="25"/>
      <c r="GS631" s="25"/>
      <c r="GT631" s="25"/>
      <c r="GU631" s="25"/>
      <c r="GV631" s="25"/>
      <c r="GW631" s="25"/>
      <c r="GX631" s="25"/>
      <c r="GY631" s="25"/>
      <c r="GZ631" s="25"/>
      <c r="HA631" s="25"/>
      <c r="HB631" s="25"/>
      <c r="HC631" s="25"/>
      <c r="HD631" s="25"/>
      <c r="HE631" s="25"/>
      <c r="HF631" s="25"/>
      <c r="HG631" s="25"/>
      <c r="HH631" s="25"/>
      <c r="HI631" s="25"/>
      <c r="HJ631" s="25"/>
      <c r="HK631" s="25"/>
      <c r="HL631" s="25"/>
      <c r="HM631" s="25"/>
      <c r="HN631" s="25"/>
      <c r="HO631" s="25"/>
      <c r="HP631" s="25"/>
      <c r="HQ631" s="25"/>
      <c r="HR631" s="25"/>
      <c r="HS631" s="25"/>
      <c r="HT631" s="25"/>
      <c r="HU631" s="25"/>
      <c r="HV631" s="25"/>
      <c r="HW631" s="25"/>
      <c r="HX631" s="25"/>
      <c r="HY631" s="25"/>
      <c r="HZ631" s="25"/>
      <c r="IA631" s="25"/>
      <c r="IB631" s="25"/>
      <c r="IC631" s="25"/>
      <c r="ID631" s="25"/>
      <c r="IE631" s="25"/>
      <c r="IF631" s="25"/>
      <c r="IG631" s="25"/>
      <c r="IH631" s="25"/>
      <c r="II631" s="25"/>
      <c r="IJ631" s="25"/>
      <c r="IK631" s="25"/>
      <c r="IL631" s="25"/>
      <c r="IM631" s="25"/>
      <c r="IN631" s="25"/>
      <c r="IO631" s="25"/>
      <c r="IP631" s="25"/>
    </row>
    <row r="632" spans="1:250" x14ac:dyDescent="0.3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c r="DK632" s="25"/>
      <c r="DL632" s="25"/>
      <c r="DM632" s="25"/>
      <c r="DN632" s="25"/>
      <c r="DO632" s="25"/>
      <c r="DP632" s="25"/>
      <c r="DQ632" s="25"/>
      <c r="DR632" s="25"/>
      <c r="DS632" s="25"/>
      <c r="DT632" s="25"/>
      <c r="DU632" s="25"/>
      <c r="DV632" s="25"/>
      <c r="DW632" s="25"/>
      <c r="DX632" s="25"/>
      <c r="DY632" s="25"/>
      <c r="DZ632" s="25"/>
      <c r="EA632" s="25"/>
      <c r="EB632" s="25"/>
      <c r="EC632" s="25"/>
      <c r="ED632" s="25"/>
      <c r="EE632" s="25"/>
      <c r="EF632" s="25"/>
      <c r="EG632" s="25"/>
      <c r="EH632" s="25"/>
      <c r="EI632" s="25"/>
      <c r="EJ632" s="25"/>
      <c r="EK632" s="25"/>
      <c r="EL632" s="25"/>
      <c r="EM632" s="25"/>
      <c r="EN632" s="25"/>
      <c r="EO632" s="25"/>
      <c r="EP632" s="25"/>
      <c r="EQ632" s="25"/>
      <c r="ER632" s="25"/>
      <c r="ES632" s="25"/>
      <c r="ET632" s="25"/>
      <c r="EU632" s="25"/>
      <c r="EV632" s="25"/>
      <c r="EW632" s="25"/>
      <c r="EX632" s="25"/>
      <c r="EY632" s="25"/>
      <c r="EZ632" s="25"/>
      <c r="FA632" s="25"/>
      <c r="FB632" s="25"/>
      <c r="FC632" s="25"/>
      <c r="FD632" s="25"/>
      <c r="FE632" s="25"/>
      <c r="FF632" s="25"/>
      <c r="FG632" s="25"/>
      <c r="FH632" s="25"/>
      <c r="FI632" s="25"/>
      <c r="FJ632" s="25"/>
      <c r="FK632" s="25"/>
      <c r="FL632" s="25"/>
      <c r="FM632" s="25"/>
      <c r="FN632" s="25"/>
      <c r="FO632" s="25"/>
      <c r="FP632" s="25"/>
      <c r="FQ632" s="25"/>
      <c r="FR632" s="25"/>
      <c r="FS632" s="25"/>
      <c r="FT632" s="25"/>
      <c r="FU632" s="25"/>
      <c r="FV632" s="25"/>
      <c r="FW632" s="25"/>
      <c r="FX632" s="25"/>
      <c r="FY632" s="25"/>
      <c r="FZ632" s="25"/>
      <c r="GA632" s="25"/>
      <c r="GB632" s="25"/>
      <c r="GC632" s="25"/>
      <c r="GD632" s="25"/>
      <c r="GE632" s="25"/>
      <c r="GF632" s="25"/>
      <c r="GG632" s="25"/>
      <c r="GH632" s="25"/>
      <c r="GI632" s="25"/>
      <c r="GJ632" s="25"/>
      <c r="GK632" s="25"/>
      <c r="GL632" s="25"/>
      <c r="GM632" s="25"/>
      <c r="GN632" s="25"/>
      <c r="GO632" s="25"/>
      <c r="GP632" s="25"/>
      <c r="GQ632" s="25"/>
      <c r="GR632" s="25"/>
      <c r="GS632" s="25"/>
      <c r="GT632" s="25"/>
      <c r="GU632" s="25"/>
      <c r="GV632" s="25"/>
      <c r="GW632" s="25"/>
      <c r="GX632" s="25"/>
      <c r="GY632" s="25"/>
      <c r="GZ632" s="25"/>
      <c r="HA632" s="25"/>
      <c r="HB632" s="25"/>
      <c r="HC632" s="25"/>
      <c r="HD632" s="25"/>
      <c r="HE632" s="25"/>
      <c r="HF632" s="25"/>
      <c r="HG632" s="25"/>
      <c r="HH632" s="25"/>
      <c r="HI632" s="25"/>
      <c r="HJ632" s="25"/>
      <c r="HK632" s="25"/>
      <c r="HL632" s="25"/>
      <c r="HM632" s="25"/>
      <c r="HN632" s="25"/>
      <c r="HO632" s="25"/>
      <c r="HP632" s="25"/>
      <c r="HQ632" s="25"/>
      <c r="HR632" s="25"/>
      <c r="HS632" s="25"/>
      <c r="HT632" s="25"/>
      <c r="HU632" s="25"/>
      <c r="HV632" s="25"/>
      <c r="HW632" s="25"/>
      <c r="HX632" s="25"/>
      <c r="HY632" s="25"/>
      <c r="HZ632" s="25"/>
      <c r="IA632" s="25"/>
      <c r="IB632" s="25"/>
      <c r="IC632" s="25"/>
      <c r="ID632" s="25"/>
      <c r="IE632" s="25"/>
      <c r="IF632" s="25"/>
      <c r="IG632" s="25"/>
      <c r="IH632" s="25"/>
      <c r="II632" s="25"/>
      <c r="IJ632" s="25"/>
      <c r="IK632" s="25"/>
      <c r="IL632" s="25"/>
      <c r="IM632" s="25"/>
      <c r="IN632" s="25"/>
      <c r="IO632" s="25"/>
      <c r="IP632" s="25"/>
    </row>
    <row r="633" spans="1:250" x14ac:dyDescent="0.3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c r="DK633" s="25"/>
      <c r="DL633" s="25"/>
      <c r="DM633" s="25"/>
      <c r="DN633" s="25"/>
      <c r="DO633" s="25"/>
      <c r="DP633" s="25"/>
      <c r="DQ633" s="25"/>
      <c r="DR633" s="25"/>
      <c r="DS633" s="25"/>
      <c r="DT633" s="25"/>
      <c r="DU633" s="25"/>
      <c r="DV633" s="25"/>
      <c r="DW633" s="25"/>
      <c r="DX633" s="25"/>
      <c r="DY633" s="25"/>
      <c r="DZ633" s="25"/>
      <c r="EA633" s="25"/>
      <c r="EB633" s="25"/>
      <c r="EC633" s="25"/>
      <c r="ED633" s="25"/>
      <c r="EE633" s="25"/>
      <c r="EF633" s="25"/>
      <c r="EG633" s="25"/>
      <c r="EH633" s="25"/>
      <c r="EI633" s="25"/>
      <c r="EJ633" s="25"/>
      <c r="EK633" s="25"/>
      <c r="EL633" s="25"/>
      <c r="EM633" s="25"/>
      <c r="EN633" s="25"/>
      <c r="EO633" s="25"/>
      <c r="EP633" s="25"/>
      <c r="EQ633" s="25"/>
      <c r="ER633" s="25"/>
      <c r="ES633" s="25"/>
      <c r="ET633" s="25"/>
      <c r="EU633" s="25"/>
      <c r="EV633" s="25"/>
      <c r="EW633" s="25"/>
      <c r="EX633" s="25"/>
      <c r="EY633" s="25"/>
      <c r="EZ633" s="25"/>
      <c r="FA633" s="25"/>
      <c r="FB633" s="25"/>
      <c r="FC633" s="25"/>
      <c r="FD633" s="25"/>
      <c r="FE633" s="25"/>
      <c r="FF633" s="25"/>
      <c r="FG633" s="25"/>
      <c r="FH633" s="25"/>
      <c r="FI633" s="25"/>
      <c r="FJ633" s="25"/>
      <c r="FK633" s="25"/>
      <c r="FL633" s="25"/>
      <c r="FM633" s="25"/>
      <c r="FN633" s="25"/>
      <c r="FO633" s="25"/>
      <c r="FP633" s="25"/>
      <c r="FQ633" s="25"/>
      <c r="FR633" s="25"/>
      <c r="FS633" s="25"/>
      <c r="FT633" s="25"/>
      <c r="FU633" s="25"/>
      <c r="FV633" s="25"/>
      <c r="FW633" s="25"/>
      <c r="FX633" s="25"/>
      <c r="FY633" s="25"/>
      <c r="FZ633" s="25"/>
      <c r="GA633" s="25"/>
      <c r="GB633" s="25"/>
      <c r="GC633" s="25"/>
      <c r="GD633" s="25"/>
      <c r="GE633" s="25"/>
      <c r="GF633" s="25"/>
      <c r="GG633" s="25"/>
      <c r="GH633" s="25"/>
      <c r="GI633" s="25"/>
      <c r="GJ633" s="25"/>
      <c r="GK633" s="25"/>
      <c r="GL633" s="25"/>
      <c r="GM633" s="25"/>
      <c r="GN633" s="25"/>
      <c r="GO633" s="25"/>
      <c r="GP633" s="25"/>
      <c r="GQ633" s="25"/>
      <c r="GR633" s="25"/>
      <c r="GS633" s="25"/>
      <c r="GT633" s="25"/>
      <c r="GU633" s="25"/>
      <c r="GV633" s="25"/>
      <c r="GW633" s="25"/>
      <c r="GX633" s="25"/>
      <c r="GY633" s="25"/>
      <c r="GZ633" s="25"/>
      <c r="HA633" s="25"/>
      <c r="HB633" s="25"/>
      <c r="HC633" s="25"/>
      <c r="HD633" s="25"/>
      <c r="HE633" s="25"/>
      <c r="HF633" s="25"/>
      <c r="HG633" s="25"/>
      <c r="HH633" s="25"/>
      <c r="HI633" s="25"/>
      <c r="HJ633" s="25"/>
      <c r="HK633" s="25"/>
      <c r="HL633" s="25"/>
      <c r="HM633" s="25"/>
      <c r="HN633" s="25"/>
      <c r="HO633" s="25"/>
      <c r="HP633" s="25"/>
      <c r="HQ633" s="25"/>
      <c r="HR633" s="25"/>
      <c r="HS633" s="25"/>
      <c r="HT633" s="25"/>
      <c r="HU633" s="25"/>
      <c r="HV633" s="25"/>
      <c r="HW633" s="25"/>
      <c r="HX633" s="25"/>
      <c r="HY633" s="25"/>
      <c r="HZ633" s="25"/>
      <c r="IA633" s="25"/>
      <c r="IB633" s="25"/>
      <c r="IC633" s="25"/>
      <c r="ID633" s="25"/>
      <c r="IE633" s="25"/>
      <c r="IF633" s="25"/>
      <c r="IG633" s="25"/>
      <c r="IH633" s="25"/>
      <c r="II633" s="25"/>
      <c r="IJ633" s="25"/>
      <c r="IK633" s="25"/>
      <c r="IL633" s="25"/>
      <c r="IM633" s="25"/>
      <c r="IN633" s="25"/>
      <c r="IO633" s="25"/>
      <c r="IP633" s="25"/>
    </row>
    <row r="634" spans="1:250" x14ac:dyDescent="0.3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c r="DK634" s="25"/>
      <c r="DL634" s="25"/>
      <c r="DM634" s="25"/>
      <c r="DN634" s="25"/>
      <c r="DO634" s="25"/>
      <c r="DP634" s="25"/>
      <c r="DQ634" s="25"/>
      <c r="DR634" s="25"/>
      <c r="DS634" s="25"/>
      <c r="DT634" s="25"/>
      <c r="DU634" s="25"/>
      <c r="DV634" s="25"/>
      <c r="DW634" s="25"/>
      <c r="DX634" s="25"/>
      <c r="DY634" s="25"/>
      <c r="DZ634" s="25"/>
      <c r="EA634" s="25"/>
      <c r="EB634" s="25"/>
      <c r="EC634" s="25"/>
      <c r="ED634" s="25"/>
      <c r="EE634" s="25"/>
      <c r="EF634" s="25"/>
      <c r="EG634" s="25"/>
      <c r="EH634" s="25"/>
      <c r="EI634" s="25"/>
      <c r="EJ634" s="25"/>
      <c r="EK634" s="25"/>
      <c r="EL634" s="25"/>
      <c r="EM634" s="25"/>
      <c r="EN634" s="25"/>
      <c r="EO634" s="25"/>
      <c r="EP634" s="25"/>
      <c r="EQ634" s="25"/>
      <c r="ER634" s="25"/>
      <c r="ES634" s="25"/>
      <c r="ET634" s="25"/>
      <c r="EU634" s="25"/>
      <c r="EV634" s="25"/>
      <c r="EW634" s="25"/>
      <c r="EX634" s="25"/>
      <c r="EY634" s="25"/>
      <c r="EZ634" s="25"/>
      <c r="FA634" s="25"/>
      <c r="FB634" s="25"/>
      <c r="FC634" s="25"/>
      <c r="FD634" s="25"/>
      <c r="FE634" s="25"/>
      <c r="FF634" s="25"/>
      <c r="FG634" s="25"/>
      <c r="FH634" s="25"/>
      <c r="FI634" s="25"/>
      <c r="FJ634" s="25"/>
      <c r="FK634" s="25"/>
      <c r="FL634" s="25"/>
      <c r="FM634" s="25"/>
      <c r="FN634" s="25"/>
      <c r="FO634" s="25"/>
      <c r="FP634" s="25"/>
      <c r="FQ634" s="25"/>
      <c r="FR634" s="25"/>
      <c r="FS634" s="25"/>
      <c r="FT634" s="25"/>
      <c r="FU634" s="25"/>
      <c r="FV634" s="25"/>
      <c r="FW634" s="25"/>
      <c r="FX634" s="25"/>
      <c r="FY634" s="25"/>
      <c r="FZ634" s="25"/>
      <c r="GA634" s="25"/>
      <c r="GB634" s="25"/>
      <c r="GC634" s="25"/>
      <c r="GD634" s="25"/>
      <c r="GE634" s="25"/>
      <c r="GF634" s="25"/>
      <c r="GG634" s="25"/>
      <c r="GH634" s="25"/>
      <c r="GI634" s="25"/>
      <c r="GJ634" s="25"/>
      <c r="GK634" s="25"/>
      <c r="GL634" s="25"/>
      <c r="GM634" s="25"/>
      <c r="GN634" s="25"/>
      <c r="GO634" s="25"/>
      <c r="GP634" s="25"/>
      <c r="GQ634" s="25"/>
      <c r="GR634" s="25"/>
      <c r="GS634" s="25"/>
      <c r="GT634" s="25"/>
      <c r="GU634" s="25"/>
      <c r="GV634" s="25"/>
      <c r="GW634" s="25"/>
      <c r="GX634" s="25"/>
      <c r="GY634" s="25"/>
      <c r="GZ634" s="25"/>
      <c r="HA634" s="25"/>
      <c r="HB634" s="25"/>
      <c r="HC634" s="25"/>
      <c r="HD634" s="25"/>
      <c r="HE634" s="25"/>
      <c r="HF634" s="25"/>
      <c r="HG634" s="25"/>
      <c r="HH634" s="25"/>
      <c r="HI634" s="25"/>
      <c r="HJ634" s="25"/>
      <c r="HK634" s="25"/>
      <c r="HL634" s="25"/>
      <c r="HM634" s="25"/>
      <c r="HN634" s="25"/>
      <c r="HO634" s="25"/>
      <c r="HP634" s="25"/>
      <c r="HQ634" s="25"/>
      <c r="HR634" s="25"/>
      <c r="HS634" s="25"/>
      <c r="HT634" s="25"/>
      <c r="HU634" s="25"/>
      <c r="HV634" s="25"/>
      <c r="HW634" s="25"/>
      <c r="HX634" s="25"/>
      <c r="HY634" s="25"/>
      <c r="HZ634" s="25"/>
      <c r="IA634" s="25"/>
      <c r="IB634" s="25"/>
      <c r="IC634" s="25"/>
      <c r="ID634" s="25"/>
      <c r="IE634" s="25"/>
      <c r="IF634" s="25"/>
      <c r="IG634" s="25"/>
      <c r="IH634" s="25"/>
      <c r="II634" s="25"/>
      <c r="IJ634" s="25"/>
      <c r="IK634" s="25"/>
      <c r="IL634" s="25"/>
      <c r="IM634" s="25"/>
      <c r="IN634" s="25"/>
      <c r="IO634" s="25"/>
      <c r="IP634" s="25"/>
    </row>
    <row r="635" spans="1:250" x14ac:dyDescent="0.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c r="DP635" s="25"/>
      <c r="DQ635" s="25"/>
      <c r="DR635" s="25"/>
      <c r="DS635" s="25"/>
      <c r="DT635" s="25"/>
      <c r="DU635" s="25"/>
      <c r="DV635" s="25"/>
      <c r="DW635" s="25"/>
      <c r="DX635" s="25"/>
      <c r="DY635" s="25"/>
      <c r="DZ635" s="25"/>
      <c r="EA635" s="25"/>
      <c r="EB635" s="25"/>
      <c r="EC635" s="25"/>
      <c r="ED635" s="25"/>
      <c r="EE635" s="25"/>
      <c r="EF635" s="25"/>
      <c r="EG635" s="25"/>
      <c r="EH635" s="25"/>
      <c r="EI635" s="25"/>
      <c r="EJ635" s="25"/>
      <c r="EK635" s="25"/>
      <c r="EL635" s="25"/>
      <c r="EM635" s="25"/>
      <c r="EN635" s="25"/>
      <c r="EO635" s="25"/>
      <c r="EP635" s="25"/>
      <c r="EQ635" s="25"/>
      <c r="ER635" s="25"/>
      <c r="ES635" s="25"/>
      <c r="ET635" s="25"/>
      <c r="EU635" s="25"/>
      <c r="EV635" s="25"/>
      <c r="EW635" s="25"/>
      <c r="EX635" s="25"/>
      <c r="EY635" s="25"/>
      <c r="EZ635" s="25"/>
      <c r="FA635" s="25"/>
      <c r="FB635" s="25"/>
      <c r="FC635" s="25"/>
      <c r="FD635" s="25"/>
      <c r="FE635" s="25"/>
      <c r="FF635" s="25"/>
      <c r="FG635" s="25"/>
      <c r="FH635" s="25"/>
      <c r="FI635" s="25"/>
      <c r="FJ635" s="25"/>
      <c r="FK635" s="25"/>
      <c r="FL635" s="25"/>
      <c r="FM635" s="25"/>
      <c r="FN635" s="25"/>
      <c r="FO635" s="25"/>
      <c r="FP635" s="25"/>
      <c r="FQ635" s="25"/>
      <c r="FR635" s="25"/>
      <c r="FS635" s="25"/>
      <c r="FT635" s="25"/>
      <c r="FU635" s="25"/>
      <c r="FV635" s="25"/>
      <c r="FW635" s="25"/>
      <c r="FX635" s="25"/>
      <c r="FY635" s="25"/>
      <c r="FZ635" s="25"/>
      <c r="GA635" s="25"/>
      <c r="GB635" s="25"/>
      <c r="GC635" s="25"/>
      <c r="GD635" s="25"/>
      <c r="GE635" s="25"/>
      <c r="GF635" s="25"/>
      <c r="GG635" s="25"/>
      <c r="GH635" s="25"/>
      <c r="GI635" s="25"/>
      <c r="GJ635" s="25"/>
      <c r="GK635" s="25"/>
      <c r="GL635" s="25"/>
      <c r="GM635" s="25"/>
      <c r="GN635" s="25"/>
      <c r="GO635" s="25"/>
      <c r="GP635" s="25"/>
      <c r="GQ635" s="25"/>
      <c r="GR635" s="25"/>
      <c r="GS635" s="25"/>
      <c r="GT635" s="25"/>
      <c r="GU635" s="25"/>
      <c r="GV635" s="25"/>
      <c r="GW635" s="25"/>
      <c r="GX635" s="25"/>
      <c r="GY635" s="25"/>
      <c r="GZ635" s="25"/>
      <c r="HA635" s="25"/>
      <c r="HB635" s="25"/>
      <c r="HC635" s="25"/>
      <c r="HD635" s="25"/>
      <c r="HE635" s="25"/>
      <c r="HF635" s="25"/>
      <c r="HG635" s="25"/>
      <c r="HH635" s="25"/>
      <c r="HI635" s="25"/>
      <c r="HJ635" s="25"/>
      <c r="HK635" s="25"/>
      <c r="HL635" s="25"/>
      <c r="HM635" s="25"/>
      <c r="HN635" s="25"/>
      <c r="HO635" s="25"/>
      <c r="HP635" s="25"/>
      <c r="HQ635" s="25"/>
      <c r="HR635" s="25"/>
      <c r="HS635" s="25"/>
      <c r="HT635" s="25"/>
      <c r="HU635" s="25"/>
      <c r="HV635" s="25"/>
      <c r="HW635" s="25"/>
      <c r="HX635" s="25"/>
      <c r="HY635" s="25"/>
      <c r="HZ635" s="25"/>
      <c r="IA635" s="25"/>
      <c r="IB635" s="25"/>
      <c r="IC635" s="25"/>
      <c r="ID635" s="25"/>
      <c r="IE635" s="25"/>
      <c r="IF635" s="25"/>
      <c r="IG635" s="25"/>
      <c r="IH635" s="25"/>
      <c r="II635" s="25"/>
      <c r="IJ635" s="25"/>
      <c r="IK635" s="25"/>
      <c r="IL635" s="25"/>
      <c r="IM635" s="25"/>
      <c r="IN635" s="25"/>
      <c r="IO635" s="25"/>
      <c r="IP635" s="25"/>
    </row>
    <row r="636" spans="1:250" x14ac:dyDescent="0.3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c r="DF636" s="25"/>
      <c r="DG636" s="25"/>
      <c r="DH636" s="25"/>
      <c r="DI636" s="25"/>
      <c r="DJ636" s="25"/>
      <c r="DK636" s="25"/>
      <c r="DL636" s="25"/>
      <c r="DM636" s="25"/>
      <c r="DN636" s="25"/>
      <c r="DO636" s="25"/>
      <c r="DP636" s="25"/>
      <c r="DQ636" s="25"/>
      <c r="DR636" s="25"/>
      <c r="DS636" s="25"/>
      <c r="DT636" s="25"/>
      <c r="DU636" s="25"/>
      <c r="DV636" s="25"/>
      <c r="DW636" s="25"/>
      <c r="DX636" s="25"/>
      <c r="DY636" s="25"/>
      <c r="DZ636" s="25"/>
      <c r="EA636" s="25"/>
      <c r="EB636" s="25"/>
      <c r="EC636" s="25"/>
      <c r="ED636" s="25"/>
      <c r="EE636" s="25"/>
      <c r="EF636" s="25"/>
      <c r="EG636" s="25"/>
      <c r="EH636" s="25"/>
      <c r="EI636" s="25"/>
      <c r="EJ636" s="25"/>
      <c r="EK636" s="25"/>
      <c r="EL636" s="25"/>
      <c r="EM636" s="25"/>
      <c r="EN636" s="25"/>
      <c r="EO636" s="25"/>
      <c r="EP636" s="25"/>
      <c r="EQ636" s="25"/>
      <c r="ER636" s="25"/>
      <c r="ES636" s="25"/>
      <c r="ET636" s="25"/>
      <c r="EU636" s="25"/>
      <c r="EV636" s="25"/>
      <c r="EW636" s="25"/>
      <c r="EX636" s="25"/>
      <c r="EY636" s="25"/>
      <c r="EZ636" s="25"/>
      <c r="FA636" s="25"/>
      <c r="FB636" s="25"/>
      <c r="FC636" s="25"/>
      <c r="FD636" s="25"/>
      <c r="FE636" s="25"/>
      <c r="FF636" s="25"/>
      <c r="FG636" s="25"/>
      <c r="FH636" s="25"/>
      <c r="FI636" s="25"/>
      <c r="FJ636" s="25"/>
      <c r="FK636" s="25"/>
      <c r="FL636" s="25"/>
      <c r="FM636" s="25"/>
      <c r="FN636" s="25"/>
      <c r="FO636" s="25"/>
      <c r="FP636" s="25"/>
      <c r="FQ636" s="25"/>
      <c r="FR636" s="25"/>
      <c r="FS636" s="25"/>
      <c r="FT636" s="25"/>
      <c r="FU636" s="25"/>
      <c r="FV636" s="25"/>
      <c r="FW636" s="25"/>
      <c r="FX636" s="25"/>
      <c r="FY636" s="25"/>
      <c r="FZ636" s="25"/>
      <c r="GA636" s="25"/>
      <c r="GB636" s="25"/>
      <c r="GC636" s="25"/>
      <c r="GD636" s="25"/>
      <c r="GE636" s="25"/>
      <c r="GF636" s="25"/>
      <c r="GG636" s="25"/>
      <c r="GH636" s="25"/>
      <c r="GI636" s="25"/>
      <c r="GJ636" s="25"/>
      <c r="GK636" s="25"/>
      <c r="GL636" s="25"/>
      <c r="GM636" s="25"/>
      <c r="GN636" s="25"/>
      <c r="GO636" s="25"/>
      <c r="GP636" s="25"/>
      <c r="GQ636" s="25"/>
      <c r="GR636" s="25"/>
      <c r="GS636" s="25"/>
      <c r="GT636" s="25"/>
      <c r="GU636" s="25"/>
      <c r="GV636" s="25"/>
      <c r="GW636" s="25"/>
      <c r="GX636" s="25"/>
      <c r="GY636" s="25"/>
      <c r="GZ636" s="25"/>
      <c r="HA636" s="25"/>
      <c r="HB636" s="25"/>
      <c r="HC636" s="25"/>
      <c r="HD636" s="25"/>
      <c r="HE636" s="25"/>
      <c r="HF636" s="25"/>
      <c r="HG636" s="25"/>
      <c r="HH636" s="25"/>
      <c r="HI636" s="25"/>
      <c r="HJ636" s="25"/>
      <c r="HK636" s="25"/>
      <c r="HL636" s="25"/>
      <c r="HM636" s="25"/>
      <c r="HN636" s="25"/>
      <c r="HO636" s="25"/>
      <c r="HP636" s="25"/>
      <c r="HQ636" s="25"/>
      <c r="HR636" s="25"/>
      <c r="HS636" s="25"/>
      <c r="HT636" s="25"/>
      <c r="HU636" s="25"/>
      <c r="HV636" s="25"/>
      <c r="HW636" s="25"/>
      <c r="HX636" s="25"/>
      <c r="HY636" s="25"/>
      <c r="HZ636" s="25"/>
      <c r="IA636" s="25"/>
      <c r="IB636" s="25"/>
      <c r="IC636" s="25"/>
      <c r="ID636" s="25"/>
      <c r="IE636" s="25"/>
      <c r="IF636" s="25"/>
      <c r="IG636" s="25"/>
      <c r="IH636" s="25"/>
      <c r="II636" s="25"/>
      <c r="IJ636" s="25"/>
      <c r="IK636" s="25"/>
      <c r="IL636" s="25"/>
      <c r="IM636" s="25"/>
      <c r="IN636" s="25"/>
      <c r="IO636" s="25"/>
      <c r="IP636" s="25"/>
    </row>
    <row r="637" spans="1:250" x14ac:dyDescent="0.3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c r="DF637" s="25"/>
      <c r="DG637" s="25"/>
      <c r="DH637" s="25"/>
      <c r="DI637" s="25"/>
      <c r="DJ637" s="25"/>
      <c r="DK637" s="25"/>
      <c r="DL637" s="25"/>
      <c r="DM637" s="25"/>
      <c r="DN637" s="25"/>
      <c r="DO637" s="25"/>
      <c r="DP637" s="25"/>
      <c r="DQ637" s="25"/>
      <c r="DR637" s="25"/>
      <c r="DS637" s="25"/>
      <c r="DT637" s="25"/>
      <c r="DU637" s="25"/>
      <c r="DV637" s="25"/>
      <c r="DW637" s="25"/>
      <c r="DX637" s="25"/>
      <c r="DY637" s="25"/>
      <c r="DZ637" s="25"/>
      <c r="EA637" s="25"/>
      <c r="EB637" s="25"/>
      <c r="EC637" s="25"/>
      <c r="ED637" s="25"/>
      <c r="EE637" s="25"/>
      <c r="EF637" s="25"/>
      <c r="EG637" s="25"/>
      <c r="EH637" s="25"/>
      <c r="EI637" s="25"/>
      <c r="EJ637" s="25"/>
      <c r="EK637" s="25"/>
      <c r="EL637" s="25"/>
      <c r="EM637" s="25"/>
      <c r="EN637" s="25"/>
      <c r="EO637" s="25"/>
      <c r="EP637" s="25"/>
      <c r="EQ637" s="25"/>
      <c r="ER637" s="25"/>
      <c r="ES637" s="25"/>
      <c r="ET637" s="25"/>
      <c r="EU637" s="25"/>
      <c r="EV637" s="25"/>
      <c r="EW637" s="25"/>
      <c r="EX637" s="25"/>
      <c r="EY637" s="25"/>
      <c r="EZ637" s="25"/>
      <c r="FA637" s="25"/>
      <c r="FB637" s="25"/>
      <c r="FC637" s="25"/>
      <c r="FD637" s="25"/>
      <c r="FE637" s="25"/>
      <c r="FF637" s="25"/>
      <c r="FG637" s="25"/>
      <c r="FH637" s="25"/>
      <c r="FI637" s="25"/>
      <c r="FJ637" s="25"/>
      <c r="FK637" s="25"/>
      <c r="FL637" s="25"/>
      <c r="FM637" s="25"/>
      <c r="FN637" s="25"/>
      <c r="FO637" s="25"/>
      <c r="FP637" s="25"/>
      <c r="FQ637" s="25"/>
      <c r="FR637" s="25"/>
      <c r="FS637" s="25"/>
      <c r="FT637" s="25"/>
      <c r="FU637" s="25"/>
      <c r="FV637" s="25"/>
      <c r="FW637" s="25"/>
      <c r="FX637" s="25"/>
      <c r="FY637" s="25"/>
      <c r="FZ637" s="25"/>
      <c r="GA637" s="25"/>
      <c r="GB637" s="25"/>
      <c r="GC637" s="25"/>
      <c r="GD637" s="25"/>
      <c r="GE637" s="25"/>
      <c r="GF637" s="25"/>
      <c r="GG637" s="25"/>
      <c r="GH637" s="25"/>
      <c r="GI637" s="25"/>
      <c r="GJ637" s="25"/>
      <c r="GK637" s="25"/>
      <c r="GL637" s="25"/>
      <c r="GM637" s="25"/>
      <c r="GN637" s="25"/>
      <c r="GO637" s="25"/>
      <c r="GP637" s="25"/>
      <c r="GQ637" s="25"/>
      <c r="GR637" s="25"/>
      <c r="GS637" s="25"/>
      <c r="GT637" s="25"/>
      <c r="GU637" s="25"/>
      <c r="GV637" s="25"/>
      <c r="GW637" s="25"/>
      <c r="GX637" s="25"/>
      <c r="GY637" s="25"/>
      <c r="GZ637" s="25"/>
      <c r="HA637" s="25"/>
      <c r="HB637" s="25"/>
      <c r="HC637" s="25"/>
      <c r="HD637" s="25"/>
      <c r="HE637" s="25"/>
      <c r="HF637" s="25"/>
      <c r="HG637" s="25"/>
      <c r="HH637" s="25"/>
      <c r="HI637" s="25"/>
      <c r="HJ637" s="25"/>
      <c r="HK637" s="25"/>
      <c r="HL637" s="25"/>
      <c r="HM637" s="25"/>
      <c r="HN637" s="25"/>
      <c r="HO637" s="25"/>
      <c r="HP637" s="25"/>
      <c r="HQ637" s="25"/>
      <c r="HR637" s="25"/>
      <c r="HS637" s="25"/>
      <c r="HT637" s="25"/>
      <c r="HU637" s="25"/>
      <c r="HV637" s="25"/>
      <c r="HW637" s="25"/>
      <c r="HX637" s="25"/>
      <c r="HY637" s="25"/>
      <c r="HZ637" s="25"/>
      <c r="IA637" s="25"/>
      <c r="IB637" s="25"/>
      <c r="IC637" s="25"/>
      <c r="ID637" s="25"/>
      <c r="IE637" s="25"/>
      <c r="IF637" s="25"/>
      <c r="IG637" s="25"/>
      <c r="IH637" s="25"/>
      <c r="II637" s="25"/>
      <c r="IJ637" s="25"/>
      <c r="IK637" s="25"/>
      <c r="IL637" s="25"/>
      <c r="IM637" s="25"/>
      <c r="IN637" s="25"/>
      <c r="IO637" s="25"/>
      <c r="IP637" s="25"/>
    </row>
    <row r="638" spans="1:250" x14ac:dyDescent="0.3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c r="DF638" s="25"/>
      <c r="DG638" s="25"/>
      <c r="DH638" s="25"/>
      <c r="DI638" s="25"/>
      <c r="DJ638" s="25"/>
      <c r="DK638" s="25"/>
      <c r="DL638" s="25"/>
      <c r="DM638" s="25"/>
      <c r="DN638" s="25"/>
      <c r="DO638" s="25"/>
      <c r="DP638" s="25"/>
      <c r="DQ638" s="25"/>
      <c r="DR638" s="25"/>
      <c r="DS638" s="25"/>
      <c r="DT638" s="25"/>
      <c r="DU638" s="25"/>
      <c r="DV638" s="25"/>
      <c r="DW638" s="25"/>
      <c r="DX638" s="25"/>
      <c r="DY638" s="25"/>
      <c r="DZ638" s="25"/>
      <c r="EA638" s="25"/>
      <c r="EB638" s="25"/>
      <c r="EC638" s="25"/>
      <c r="ED638" s="25"/>
      <c r="EE638" s="25"/>
      <c r="EF638" s="25"/>
      <c r="EG638" s="25"/>
      <c r="EH638" s="25"/>
      <c r="EI638" s="25"/>
      <c r="EJ638" s="25"/>
      <c r="EK638" s="25"/>
      <c r="EL638" s="25"/>
      <c r="EM638" s="25"/>
      <c r="EN638" s="25"/>
      <c r="EO638" s="25"/>
      <c r="EP638" s="25"/>
      <c r="EQ638" s="25"/>
      <c r="ER638" s="25"/>
      <c r="ES638" s="25"/>
      <c r="ET638" s="25"/>
      <c r="EU638" s="25"/>
      <c r="EV638" s="25"/>
      <c r="EW638" s="25"/>
      <c r="EX638" s="25"/>
      <c r="EY638" s="25"/>
      <c r="EZ638" s="25"/>
      <c r="FA638" s="25"/>
      <c r="FB638" s="25"/>
      <c r="FC638" s="25"/>
      <c r="FD638" s="25"/>
      <c r="FE638" s="25"/>
      <c r="FF638" s="25"/>
      <c r="FG638" s="25"/>
      <c r="FH638" s="25"/>
      <c r="FI638" s="25"/>
      <c r="FJ638" s="25"/>
      <c r="FK638" s="25"/>
      <c r="FL638" s="25"/>
      <c r="FM638" s="25"/>
      <c r="FN638" s="25"/>
      <c r="FO638" s="25"/>
      <c r="FP638" s="25"/>
      <c r="FQ638" s="25"/>
      <c r="FR638" s="25"/>
      <c r="FS638" s="25"/>
      <c r="FT638" s="25"/>
      <c r="FU638" s="25"/>
      <c r="FV638" s="25"/>
      <c r="FW638" s="25"/>
      <c r="FX638" s="25"/>
      <c r="FY638" s="25"/>
      <c r="FZ638" s="25"/>
      <c r="GA638" s="25"/>
      <c r="GB638" s="25"/>
      <c r="GC638" s="25"/>
      <c r="GD638" s="25"/>
      <c r="GE638" s="25"/>
      <c r="GF638" s="25"/>
      <c r="GG638" s="25"/>
      <c r="GH638" s="25"/>
      <c r="GI638" s="25"/>
      <c r="GJ638" s="25"/>
      <c r="GK638" s="25"/>
      <c r="GL638" s="25"/>
      <c r="GM638" s="25"/>
      <c r="GN638" s="25"/>
      <c r="GO638" s="25"/>
      <c r="GP638" s="25"/>
      <c r="GQ638" s="25"/>
      <c r="GR638" s="25"/>
      <c r="GS638" s="25"/>
      <c r="GT638" s="25"/>
      <c r="GU638" s="25"/>
      <c r="GV638" s="25"/>
      <c r="GW638" s="25"/>
      <c r="GX638" s="25"/>
      <c r="GY638" s="25"/>
      <c r="GZ638" s="25"/>
      <c r="HA638" s="25"/>
      <c r="HB638" s="25"/>
      <c r="HC638" s="25"/>
      <c r="HD638" s="25"/>
      <c r="HE638" s="25"/>
      <c r="HF638" s="25"/>
      <c r="HG638" s="25"/>
      <c r="HH638" s="25"/>
      <c r="HI638" s="25"/>
      <c r="HJ638" s="25"/>
      <c r="HK638" s="25"/>
      <c r="HL638" s="25"/>
      <c r="HM638" s="25"/>
      <c r="HN638" s="25"/>
      <c r="HO638" s="25"/>
      <c r="HP638" s="25"/>
      <c r="HQ638" s="25"/>
      <c r="HR638" s="25"/>
      <c r="HS638" s="25"/>
      <c r="HT638" s="25"/>
      <c r="HU638" s="25"/>
      <c r="HV638" s="25"/>
      <c r="HW638" s="25"/>
      <c r="HX638" s="25"/>
      <c r="HY638" s="25"/>
      <c r="HZ638" s="25"/>
      <c r="IA638" s="25"/>
      <c r="IB638" s="25"/>
      <c r="IC638" s="25"/>
      <c r="ID638" s="25"/>
      <c r="IE638" s="25"/>
      <c r="IF638" s="25"/>
      <c r="IG638" s="25"/>
      <c r="IH638" s="25"/>
      <c r="II638" s="25"/>
      <c r="IJ638" s="25"/>
      <c r="IK638" s="25"/>
      <c r="IL638" s="25"/>
      <c r="IM638" s="25"/>
      <c r="IN638" s="25"/>
      <c r="IO638" s="25"/>
      <c r="IP638" s="25"/>
    </row>
    <row r="639" spans="1:250" x14ac:dyDescent="0.3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c r="DF639" s="25"/>
      <c r="DG639" s="25"/>
      <c r="DH639" s="25"/>
      <c r="DI639" s="25"/>
      <c r="DJ639" s="25"/>
      <c r="DK639" s="25"/>
      <c r="DL639" s="25"/>
      <c r="DM639" s="25"/>
      <c r="DN639" s="25"/>
      <c r="DO639" s="25"/>
      <c r="DP639" s="25"/>
      <c r="DQ639" s="25"/>
      <c r="DR639" s="25"/>
      <c r="DS639" s="25"/>
      <c r="DT639" s="25"/>
      <c r="DU639" s="25"/>
      <c r="DV639" s="25"/>
      <c r="DW639" s="25"/>
      <c r="DX639" s="25"/>
      <c r="DY639" s="25"/>
      <c r="DZ639" s="25"/>
      <c r="EA639" s="25"/>
      <c r="EB639" s="25"/>
      <c r="EC639" s="25"/>
      <c r="ED639" s="25"/>
      <c r="EE639" s="25"/>
      <c r="EF639" s="25"/>
      <c r="EG639" s="25"/>
      <c r="EH639" s="25"/>
      <c r="EI639" s="25"/>
      <c r="EJ639" s="25"/>
      <c r="EK639" s="25"/>
      <c r="EL639" s="25"/>
      <c r="EM639" s="25"/>
      <c r="EN639" s="25"/>
      <c r="EO639" s="25"/>
      <c r="EP639" s="25"/>
      <c r="EQ639" s="25"/>
      <c r="ER639" s="25"/>
      <c r="ES639" s="25"/>
      <c r="ET639" s="25"/>
      <c r="EU639" s="25"/>
      <c r="EV639" s="25"/>
      <c r="EW639" s="25"/>
      <c r="EX639" s="25"/>
      <c r="EY639" s="25"/>
      <c r="EZ639" s="25"/>
      <c r="FA639" s="25"/>
      <c r="FB639" s="25"/>
      <c r="FC639" s="25"/>
      <c r="FD639" s="25"/>
      <c r="FE639" s="25"/>
      <c r="FF639" s="25"/>
      <c r="FG639" s="25"/>
      <c r="FH639" s="25"/>
      <c r="FI639" s="25"/>
      <c r="FJ639" s="25"/>
      <c r="FK639" s="25"/>
      <c r="FL639" s="25"/>
      <c r="FM639" s="25"/>
      <c r="FN639" s="25"/>
      <c r="FO639" s="25"/>
      <c r="FP639" s="25"/>
      <c r="FQ639" s="25"/>
      <c r="FR639" s="25"/>
      <c r="FS639" s="25"/>
      <c r="FT639" s="25"/>
      <c r="FU639" s="25"/>
      <c r="FV639" s="25"/>
      <c r="FW639" s="25"/>
      <c r="FX639" s="25"/>
      <c r="FY639" s="25"/>
      <c r="FZ639" s="25"/>
      <c r="GA639" s="25"/>
      <c r="GB639" s="25"/>
      <c r="GC639" s="25"/>
      <c r="GD639" s="25"/>
      <c r="GE639" s="25"/>
      <c r="GF639" s="25"/>
      <c r="GG639" s="25"/>
      <c r="GH639" s="25"/>
      <c r="GI639" s="25"/>
      <c r="GJ639" s="25"/>
      <c r="GK639" s="25"/>
      <c r="GL639" s="25"/>
      <c r="GM639" s="25"/>
      <c r="GN639" s="25"/>
      <c r="GO639" s="25"/>
      <c r="GP639" s="25"/>
      <c r="GQ639" s="25"/>
      <c r="GR639" s="25"/>
      <c r="GS639" s="25"/>
      <c r="GT639" s="25"/>
      <c r="GU639" s="25"/>
      <c r="GV639" s="25"/>
      <c r="GW639" s="25"/>
      <c r="GX639" s="25"/>
      <c r="GY639" s="25"/>
      <c r="GZ639" s="25"/>
      <c r="HA639" s="25"/>
      <c r="HB639" s="25"/>
      <c r="HC639" s="25"/>
      <c r="HD639" s="25"/>
      <c r="HE639" s="25"/>
      <c r="HF639" s="25"/>
      <c r="HG639" s="25"/>
      <c r="HH639" s="25"/>
      <c r="HI639" s="25"/>
      <c r="HJ639" s="25"/>
      <c r="HK639" s="25"/>
      <c r="HL639" s="25"/>
      <c r="HM639" s="25"/>
      <c r="HN639" s="25"/>
      <c r="HO639" s="25"/>
      <c r="HP639" s="25"/>
      <c r="HQ639" s="25"/>
      <c r="HR639" s="25"/>
      <c r="HS639" s="25"/>
      <c r="HT639" s="25"/>
      <c r="HU639" s="25"/>
      <c r="HV639" s="25"/>
      <c r="HW639" s="25"/>
      <c r="HX639" s="25"/>
      <c r="HY639" s="25"/>
      <c r="HZ639" s="25"/>
      <c r="IA639" s="25"/>
      <c r="IB639" s="25"/>
      <c r="IC639" s="25"/>
      <c r="ID639" s="25"/>
      <c r="IE639" s="25"/>
      <c r="IF639" s="25"/>
      <c r="IG639" s="25"/>
      <c r="IH639" s="25"/>
      <c r="II639" s="25"/>
      <c r="IJ639" s="25"/>
      <c r="IK639" s="25"/>
      <c r="IL639" s="25"/>
      <c r="IM639" s="25"/>
      <c r="IN639" s="25"/>
      <c r="IO639" s="25"/>
      <c r="IP639" s="25"/>
    </row>
    <row r="640" spans="1:250" x14ac:dyDescent="0.3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c r="DF640" s="25"/>
      <c r="DG640" s="25"/>
      <c r="DH640" s="25"/>
      <c r="DI640" s="25"/>
      <c r="DJ640" s="25"/>
      <c r="DK640" s="25"/>
      <c r="DL640" s="25"/>
      <c r="DM640" s="25"/>
      <c r="DN640" s="25"/>
      <c r="DO640" s="25"/>
      <c r="DP640" s="25"/>
      <c r="DQ640" s="25"/>
      <c r="DR640" s="25"/>
      <c r="DS640" s="25"/>
      <c r="DT640" s="25"/>
      <c r="DU640" s="25"/>
      <c r="DV640" s="25"/>
      <c r="DW640" s="25"/>
      <c r="DX640" s="25"/>
      <c r="DY640" s="25"/>
      <c r="DZ640" s="25"/>
      <c r="EA640" s="25"/>
      <c r="EB640" s="25"/>
      <c r="EC640" s="25"/>
      <c r="ED640" s="25"/>
      <c r="EE640" s="25"/>
      <c r="EF640" s="25"/>
      <c r="EG640" s="25"/>
      <c r="EH640" s="25"/>
      <c r="EI640" s="25"/>
      <c r="EJ640" s="25"/>
      <c r="EK640" s="25"/>
      <c r="EL640" s="25"/>
      <c r="EM640" s="25"/>
      <c r="EN640" s="25"/>
      <c r="EO640" s="25"/>
      <c r="EP640" s="25"/>
      <c r="EQ640" s="25"/>
      <c r="ER640" s="25"/>
      <c r="ES640" s="25"/>
      <c r="ET640" s="25"/>
      <c r="EU640" s="25"/>
      <c r="EV640" s="25"/>
      <c r="EW640" s="25"/>
      <c r="EX640" s="25"/>
      <c r="EY640" s="25"/>
      <c r="EZ640" s="25"/>
      <c r="FA640" s="25"/>
      <c r="FB640" s="25"/>
      <c r="FC640" s="25"/>
      <c r="FD640" s="25"/>
      <c r="FE640" s="25"/>
      <c r="FF640" s="25"/>
      <c r="FG640" s="25"/>
      <c r="FH640" s="25"/>
      <c r="FI640" s="25"/>
      <c r="FJ640" s="25"/>
      <c r="FK640" s="25"/>
      <c r="FL640" s="25"/>
      <c r="FM640" s="25"/>
      <c r="FN640" s="25"/>
      <c r="FO640" s="25"/>
      <c r="FP640" s="25"/>
      <c r="FQ640" s="25"/>
      <c r="FR640" s="25"/>
      <c r="FS640" s="25"/>
      <c r="FT640" s="25"/>
      <c r="FU640" s="25"/>
      <c r="FV640" s="25"/>
      <c r="FW640" s="25"/>
      <c r="FX640" s="25"/>
      <c r="FY640" s="25"/>
      <c r="FZ640" s="25"/>
      <c r="GA640" s="25"/>
      <c r="GB640" s="25"/>
      <c r="GC640" s="25"/>
      <c r="GD640" s="25"/>
      <c r="GE640" s="25"/>
      <c r="GF640" s="25"/>
      <c r="GG640" s="25"/>
      <c r="GH640" s="25"/>
      <c r="GI640" s="25"/>
      <c r="GJ640" s="25"/>
      <c r="GK640" s="25"/>
      <c r="GL640" s="25"/>
      <c r="GM640" s="25"/>
      <c r="GN640" s="25"/>
      <c r="GO640" s="25"/>
      <c r="GP640" s="25"/>
      <c r="GQ640" s="25"/>
      <c r="GR640" s="25"/>
      <c r="GS640" s="25"/>
      <c r="GT640" s="25"/>
      <c r="GU640" s="25"/>
      <c r="GV640" s="25"/>
      <c r="GW640" s="25"/>
      <c r="GX640" s="25"/>
      <c r="GY640" s="25"/>
      <c r="GZ640" s="25"/>
      <c r="HA640" s="25"/>
      <c r="HB640" s="25"/>
      <c r="HC640" s="25"/>
      <c r="HD640" s="25"/>
      <c r="HE640" s="25"/>
      <c r="HF640" s="25"/>
      <c r="HG640" s="25"/>
      <c r="HH640" s="25"/>
      <c r="HI640" s="25"/>
      <c r="HJ640" s="25"/>
      <c r="HK640" s="25"/>
      <c r="HL640" s="25"/>
      <c r="HM640" s="25"/>
      <c r="HN640" s="25"/>
      <c r="HO640" s="25"/>
      <c r="HP640" s="25"/>
      <c r="HQ640" s="25"/>
      <c r="HR640" s="25"/>
      <c r="HS640" s="25"/>
      <c r="HT640" s="25"/>
      <c r="HU640" s="25"/>
      <c r="HV640" s="25"/>
      <c r="HW640" s="25"/>
      <c r="HX640" s="25"/>
      <c r="HY640" s="25"/>
      <c r="HZ640" s="25"/>
      <c r="IA640" s="25"/>
      <c r="IB640" s="25"/>
      <c r="IC640" s="25"/>
      <c r="ID640" s="25"/>
      <c r="IE640" s="25"/>
      <c r="IF640" s="25"/>
      <c r="IG640" s="25"/>
      <c r="IH640" s="25"/>
      <c r="II640" s="25"/>
      <c r="IJ640" s="25"/>
      <c r="IK640" s="25"/>
      <c r="IL640" s="25"/>
      <c r="IM640" s="25"/>
      <c r="IN640" s="25"/>
      <c r="IO640" s="25"/>
      <c r="IP640" s="25"/>
    </row>
    <row r="641" spans="1:250" x14ac:dyDescent="0.3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c r="DF641" s="25"/>
      <c r="DG641" s="25"/>
      <c r="DH641" s="25"/>
      <c r="DI641" s="25"/>
      <c r="DJ641" s="25"/>
      <c r="DK641" s="25"/>
      <c r="DL641" s="25"/>
      <c r="DM641" s="25"/>
      <c r="DN641" s="25"/>
      <c r="DO641" s="25"/>
      <c r="DP641" s="25"/>
      <c r="DQ641" s="25"/>
      <c r="DR641" s="25"/>
      <c r="DS641" s="25"/>
      <c r="DT641" s="25"/>
      <c r="DU641" s="25"/>
      <c r="DV641" s="25"/>
      <c r="DW641" s="25"/>
      <c r="DX641" s="25"/>
      <c r="DY641" s="25"/>
      <c r="DZ641" s="25"/>
      <c r="EA641" s="25"/>
      <c r="EB641" s="25"/>
      <c r="EC641" s="25"/>
      <c r="ED641" s="25"/>
      <c r="EE641" s="25"/>
      <c r="EF641" s="25"/>
      <c r="EG641" s="25"/>
      <c r="EH641" s="25"/>
      <c r="EI641" s="25"/>
      <c r="EJ641" s="25"/>
      <c r="EK641" s="25"/>
      <c r="EL641" s="25"/>
      <c r="EM641" s="25"/>
      <c r="EN641" s="25"/>
      <c r="EO641" s="25"/>
      <c r="EP641" s="25"/>
      <c r="EQ641" s="25"/>
      <c r="ER641" s="25"/>
      <c r="ES641" s="25"/>
      <c r="ET641" s="25"/>
      <c r="EU641" s="25"/>
      <c r="EV641" s="25"/>
      <c r="EW641" s="25"/>
      <c r="EX641" s="25"/>
      <c r="EY641" s="25"/>
      <c r="EZ641" s="25"/>
      <c r="FA641" s="25"/>
      <c r="FB641" s="25"/>
      <c r="FC641" s="25"/>
      <c r="FD641" s="25"/>
      <c r="FE641" s="25"/>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row>
    <row r="642" spans="1:250" x14ac:dyDescent="0.3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c r="DF642" s="25"/>
      <c r="DG642" s="25"/>
      <c r="DH642" s="25"/>
      <c r="DI642" s="25"/>
      <c r="DJ642" s="25"/>
      <c r="DK642" s="25"/>
      <c r="DL642" s="25"/>
      <c r="DM642" s="25"/>
      <c r="DN642" s="25"/>
      <c r="DO642" s="25"/>
      <c r="DP642" s="25"/>
      <c r="DQ642" s="25"/>
      <c r="DR642" s="25"/>
      <c r="DS642" s="25"/>
      <c r="DT642" s="25"/>
      <c r="DU642" s="25"/>
      <c r="DV642" s="25"/>
      <c r="DW642" s="25"/>
      <c r="DX642" s="25"/>
      <c r="DY642" s="25"/>
      <c r="DZ642" s="25"/>
      <c r="EA642" s="25"/>
      <c r="EB642" s="25"/>
      <c r="EC642" s="25"/>
      <c r="ED642" s="25"/>
      <c r="EE642" s="25"/>
      <c r="EF642" s="25"/>
      <c r="EG642" s="25"/>
      <c r="EH642" s="25"/>
      <c r="EI642" s="25"/>
      <c r="EJ642" s="25"/>
      <c r="EK642" s="25"/>
      <c r="EL642" s="25"/>
      <c r="EM642" s="25"/>
      <c r="EN642" s="25"/>
      <c r="EO642" s="25"/>
      <c r="EP642" s="25"/>
      <c r="EQ642" s="25"/>
      <c r="ER642" s="25"/>
      <c r="ES642" s="25"/>
      <c r="ET642" s="25"/>
      <c r="EU642" s="25"/>
      <c r="EV642" s="25"/>
      <c r="EW642" s="25"/>
      <c r="EX642" s="25"/>
      <c r="EY642" s="25"/>
      <c r="EZ642" s="25"/>
      <c r="FA642" s="25"/>
      <c r="FB642" s="25"/>
      <c r="FC642" s="25"/>
      <c r="FD642" s="25"/>
      <c r="FE642" s="25"/>
      <c r="FF642" s="25"/>
      <c r="FG642" s="25"/>
      <c r="FH642" s="25"/>
      <c r="FI642" s="25"/>
      <c r="FJ642" s="25"/>
      <c r="FK642" s="25"/>
      <c r="FL642" s="25"/>
      <c r="FM642" s="25"/>
      <c r="FN642" s="25"/>
      <c r="FO642" s="25"/>
      <c r="FP642" s="25"/>
      <c r="FQ642" s="25"/>
      <c r="FR642" s="25"/>
      <c r="FS642" s="25"/>
      <c r="FT642" s="25"/>
      <c r="FU642" s="25"/>
      <c r="FV642" s="25"/>
      <c r="FW642" s="25"/>
      <c r="FX642" s="25"/>
      <c r="FY642" s="25"/>
      <c r="FZ642" s="25"/>
      <c r="GA642" s="25"/>
      <c r="GB642" s="25"/>
      <c r="GC642" s="25"/>
      <c r="GD642" s="25"/>
      <c r="GE642" s="25"/>
      <c r="GF642" s="25"/>
      <c r="GG642" s="25"/>
      <c r="GH642" s="25"/>
      <c r="GI642" s="25"/>
      <c r="GJ642" s="25"/>
      <c r="GK642" s="25"/>
      <c r="GL642" s="25"/>
      <c r="GM642" s="25"/>
      <c r="GN642" s="25"/>
      <c r="GO642" s="25"/>
      <c r="GP642" s="25"/>
      <c r="GQ642" s="25"/>
      <c r="GR642" s="25"/>
      <c r="GS642" s="25"/>
      <c r="GT642" s="25"/>
      <c r="GU642" s="25"/>
      <c r="GV642" s="25"/>
      <c r="GW642" s="25"/>
      <c r="GX642" s="25"/>
      <c r="GY642" s="25"/>
      <c r="GZ642" s="25"/>
      <c r="HA642" s="25"/>
      <c r="HB642" s="25"/>
      <c r="HC642" s="25"/>
      <c r="HD642" s="25"/>
      <c r="HE642" s="25"/>
      <c r="HF642" s="25"/>
      <c r="HG642" s="25"/>
      <c r="HH642" s="25"/>
      <c r="HI642" s="25"/>
      <c r="HJ642" s="25"/>
      <c r="HK642" s="25"/>
      <c r="HL642" s="25"/>
      <c r="HM642" s="25"/>
      <c r="HN642" s="25"/>
      <c r="HO642" s="25"/>
      <c r="HP642" s="25"/>
      <c r="HQ642" s="25"/>
      <c r="HR642" s="25"/>
      <c r="HS642" s="25"/>
      <c r="HT642" s="25"/>
      <c r="HU642" s="25"/>
      <c r="HV642" s="25"/>
      <c r="HW642" s="25"/>
      <c r="HX642" s="25"/>
      <c r="HY642" s="25"/>
      <c r="HZ642" s="25"/>
      <c r="IA642" s="25"/>
      <c r="IB642" s="25"/>
      <c r="IC642" s="25"/>
      <c r="ID642" s="25"/>
      <c r="IE642" s="25"/>
      <c r="IF642" s="25"/>
      <c r="IG642" s="25"/>
      <c r="IH642" s="25"/>
      <c r="II642" s="25"/>
      <c r="IJ642" s="25"/>
      <c r="IK642" s="25"/>
      <c r="IL642" s="25"/>
      <c r="IM642" s="25"/>
      <c r="IN642" s="25"/>
      <c r="IO642" s="25"/>
      <c r="IP642" s="25"/>
    </row>
    <row r="643" spans="1:250" x14ac:dyDescent="0.3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c r="DK643" s="25"/>
      <c r="DL643" s="25"/>
      <c r="DM643" s="25"/>
      <c r="DN643" s="25"/>
      <c r="DO643" s="25"/>
      <c r="DP643" s="25"/>
      <c r="DQ643" s="25"/>
      <c r="DR643" s="25"/>
      <c r="DS643" s="25"/>
      <c r="DT643" s="25"/>
      <c r="DU643" s="25"/>
      <c r="DV643" s="25"/>
      <c r="DW643" s="25"/>
      <c r="DX643" s="25"/>
      <c r="DY643" s="25"/>
      <c r="DZ643" s="25"/>
      <c r="EA643" s="25"/>
      <c r="EB643" s="25"/>
      <c r="EC643" s="25"/>
      <c r="ED643" s="25"/>
      <c r="EE643" s="25"/>
      <c r="EF643" s="25"/>
      <c r="EG643" s="25"/>
      <c r="EH643" s="25"/>
      <c r="EI643" s="25"/>
      <c r="EJ643" s="25"/>
      <c r="EK643" s="25"/>
      <c r="EL643" s="25"/>
      <c r="EM643" s="25"/>
      <c r="EN643" s="25"/>
      <c r="EO643" s="25"/>
      <c r="EP643" s="25"/>
      <c r="EQ643" s="25"/>
      <c r="ER643" s="25"/>
      <c r="ES643" s="25"/>
      <c r="ET643" s="25"/>
      <c r="EU643" s="25"/>
      <c r="EV643" s="25"/>
      <c r="EW643" s="25"/>
      <c r="EX643" s="25"/>
      <c r="EY643" s="25"/>
      <c r="EZ643" s="25"/>
      <c r="FA643" s="25"/>
      <c r="FB643" s="25"/>
      <c r="FC643" s="25"/>
      <c r="FD643" s="25"/>
      <c r="FE643" s="25"/>
      <c r="FF643" s="25"/>
      <c r="FG643" s="25"/>
      <c r="FH643" s="25"/>
      <c r="FI643" s="25"/>
      <c r="FJ643" s="25"/>
      <c r="FK643" s="25"/>
      <c r="FL643" s="25"/>
      <c r="FM643" s="25"/>
      <c r="FN643" s="25"/>
      <c r="FO643" s="25"/>
      <c r="FP643" s="25"/>
      <c r="FQ643" s="25"/>
      <c r="FR643" s="25"/>
      <c r="FS643" s="25"/>
      <c r="FT643" s="25"/>
      <c r="FU643" s="25"/>
      <c r="FV643" s="25"/>
      <c r="FW643" s="25"/>
      <c r="FX643" s="25"/>
      <c r="FY643" s="25"/>
      <c r="FZ643" s="25"/>
      <c r="GA643" s="25"/>
      <c r="GB643" s="25"/>
      <c r="GC643" s="25"/>
      <c r="GD643" s="25"/>
      <c r="GE643" s="25"/>
      <c r="GF643" s="25"/>
      <c r="GG643" s="25"/>
      <c r="GH643" s="25"/>
      <c r="GI643" s="25"/>
      <c r="GJ643" s="25"/>
      <c r="GK643" s="25"/>
      <c r="GL643" s="25"/>
      <c r="GM643" s="25"/>
      <c r="GN643" s="25"/>
      <c r="GO643" s="25"/>
      <c r="GP643" s="25"/>
      <c r="GQ643" s="25"/>
      <c r="GR643" s="25"/>
      <c r="GS643" s="25"/>
      <c r="GT643" s="25"/>
      <c r="GU643" s="25"/>
      <c r="GV643" s="25"/>
      <c r="GW643" s="25"/>
      <c r="GX643" s="25"/>
      <c r="GY643" s="25"/>
      <c r="GZ643" s="25"/>
      <c r="HA643" s="25"/>
      <c r="HB643" s="25"/>
      <c r="HC643" s="25"/>
      <c r="HD643" s="25"/>
      <c r="HE643" s="25"/>
      <c r="HF643" s="25"/>
      <c r="HG643" s="25"/>
      <c r="HH643" s="25"/>
      <c r="HI643" s="25"/>
      <c r="HJ643" s="25"/>
      <c r="HK643" s="25"/>
      <c r="HL643" s="25"/>
      <c r="HM643" s="25"/>
      <c r="HN643" s="25"/>
      <c r="HO643" s="25"/>
      <c r="HP643" s="25"/>
      <c r="HQ643" s="25"/>
      <c r="HR643" s="25"/>
      <c r="HS643" s="25"/>
      <c r="HT643" s="25"/>
      <c r="HU643" s="25"/>
      <c r="HV643" s="25"/>
      <c r="HW643" s="25"/>
      <c r="HX643" s="25"/>
      <c r="HY643" s="25"/>
      <c r="HZ643" s="25"/>
      <c r="IA643" s="25"/>
      <c r="IB643" s="25"/>
      <c r="IC643" s="25"/>
      <c r="ID643" s="25"/>
      <c r="IE643" s="25"/>
      <c r="IF643" s="25"/>
      <c r="IG643" s="25"/>
      <c r="IH643" s="25"/>
      <c r="II643" s="25"/>
      <c r="IJ643" s="25"/>
      <c r="IK643" s="25"/>
      <c r="IL643" s="25"/>
      <c r="IM643" s="25"/>
      <c r="IN643" s="25"/>
      <c r="IO643" s="25"/>
      <c r="IP643" s="25"/>
    </row>
    <row r="644" spans="1:250" x14ac:dyDescent="0.3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c r="DK644" s="25"/>
      <c r="DL644" s="25"/>
      <c r="DM644" s="25"/>
      <c r="DN644" s="25"/>
      <c r="DO644" s="25"/>
      <c r="DP644" s="25"/>
      <c r="DQ644" s="25"/>
      <c r="DR644" s="25"/>
      <c r="DS644" s="25"/>
      <c r="DT644" s="25"/>
      <c r="DU644" s="25"/>
      <c r="DV644" s="25"/>
      <c r="DW644" s="25"/>
      <c r="DX644" s="25"/>
      <c r="DY644" s="25"/>
      <c r="DZ644" s="25"/>
      <c r="EA644" s="25"/>
      <c r="EB644" s="25"/>
      <c r="EC644" s="25"/>
      <c r="ED644" s="25"/>
      <c r="EE644" s="25"/>
      <c r="EF644" s="25"/>
      <c r="EG644" s="25"/>
      <c r="EH644" s="25"/>
      <c r="EI644" s="25"/>
      <c r="EJ644" s="25"/>
      <c r="EK644" s="25"/>
      <c r="EL644" s="25"/>
      <c r="EM644" s="25"/>
      <c r="EN644" s="25"/>
      <c r="EO644" s="25"/>
      <c r="EP644" s="25"/>
      <c r="EQ644" s="25"/>
      <c r="ER644" s="25"/>
      <c r="ES644" s="25"/>
      <c r="ET644" s="25"/>
      <c r="EU644" s="25"/>
      <c r="EV644" s="25"/>
      <c r="EW644" s="25"/>
      <c r="EX644" s="25"/>
      <c r="EY644" s="25"/>
      <c r="EZ644" s="25"/>
      <c r="FA644" s="25"/>
      <c r="FB644" s="25"/>
      <c r="FC644" s="25"/>
      <c r="FD644" s="25"/>
      <c r="FE644" s="25"/>
      <c r="FF644" s="25"/>
      <c r="FG644" s="25"/>
      <c r="FH644" s="25"/>
      <c r="FI644" s="25"/>
      <c r="FJ644" s="25"/>
      <c r="FK644" s="25"/>
      <c r="FL644" s="25"/>
      <c r="FM644" s="25"/>
      <c r="FN644" s="25"/>
      <c r="FO644" s="25"/>
      <c r="FP644" s="25"/>
      <c r="FQ644" s="25"/>
      <c r="FR644" s="25"/>
      <c r="FS644" s="25"/>
      <c r="FT644" s="25"/>
      <c r="FU644" s="25"/>
      <c r="FV644" s="25"/>
      <c r="FW644" s="25"/>
      <c r="FX644" s="25"/>
      <c r="FY644" s="25"/>
      <c r="FZ644" s="25"/>
      <c r="GA644" s="25"/>
      <c r="GB644" s="25"/>
      <c r="GC644" s="25"/>
      <c r="GD644" s="25"/>
      <c r="GE644" s="25"/>
      <c r="GF644" s="25"/>
      <c r="GG644" s="25"/>
      <c r="GH644" s="25"/>
      <c r="GI644" s="25"/>
      <c r="GJ644" s="25"/>
      <c r="GK644" s="25"/>
      <c r="GL644" s="25"/>
      <c r="GM644" s="25"/>
      <c r="GN644" s="25"/>
      <c r="GO644" s="25"/>
      <c r="GP644" s="25"/>
      <c r="GQ644" s="25"/>
      <c r="GR644" s="25"/>
      <c r="GS644" s="25"/>
      <c r="GT644" s="25"/>
      <c r="GU644" s="25"/>
      <c r="GV644" s="25"/>
      <c r="GW644" s="25"/>
      <c r="GX644" s="25"/>
      <c r="GY644" s="25"/>
      <c r="GZ644" s="25"/>
      <c r="HA644" s="25"/>
      <c r="HB644" s="25"/>
      <c r="HC644" s="25"/>
      <c r="HD644" s="25"/>
      <c r="HE644" s="25"/>
      <c r="HF644" s="25"/>
      <c r="HG644" s="25"/>
      <c r="HH644" s="25"/>
      <c r="HI644" s="25"/>
      <c r="HJ644" s="25"/>
      <c r="HK644" s="25"/>
      <c r="HL644" s="25"/>
      <c r="HM644" s="25"/>
      <c r="HN644" s="25"/>
      <c r="HO644" s="25"/>
      <c r="HP644" s="25"/>
      <c r="HQ644" s="25"/>
      <c r="HR644" s="25"/>
      <c r="HS644" s="25"/>
      <c r="HT644" s="25"/>
      <c r="HU644" s="25"/>
      <c r="HV644" s="25"/>
      <c r="HW644" s="25"/>
      <c r="HX644" s="25"/>
      <c r="HY644" s="25"/>
      <c r="HZ644" s="25"/>
      <c r="IA644" s="25"/>
      <c r="IB644" s="25"/>
      <c r="IC644" s="25"/>
      <c r="ID644" s="25"/>
      <c r="IE644" s="25"/>
      <c r="IF644" s="25"/>
      <c r="IG644" s="25"/>
      <c r="IH644" s="25"/>
      <c r="II644" s="25"/>
      <c r="IJ644" s="25"/>
      <c r="IK644" s="25"/>
      <c r="IL644" s="25"/>
      <c r="IM644" s="25"/>
      <c r="IN644" s="25"/>
      <c r="IO644" s="25"/>
      <c r="IP644" s="25"/>
    </row>
    <row r="645" spans="1:250" x14ac:dyDescent="0.3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c r="DF645" s="25"/>
      <c r="DG645" s="25"/>
      <c r="DH645" s="25"/>
      <c r="DI645" s="25"/>
      <c r="DJ645" s="25"/>
      <c r="DK645" s="25"/>
      <c r="DL645" s="25"/>
      <c r="DM645" s="25"/>
      <c r="DN645" s="25"/>
      <c r="DO645" s="25"/>
      <c r="DP645" s="25"/>
      <c r="DQ645" s="25"/>
      <c r="DR645" s="25"/>
      <c r="DS645" s="25"/>
      <c r="DT645" s="25"/>
      <c r="DU645" s="25"/>
      <c r="DV645" s="25"/>
      <c r="DW645" s="25"/>
      <c r="DX645" s="25"/>
      <c r="DY645" s="25"/>
      <c r="DZ645" s="25"/>
      <c r="EA645" s="25"/>
      <c r="EB645" s="25"/>
      <c r="EC645" s="25"/>
      <c r="ED645" s="25"/>
      <c r="EE645" s="25"/>
      <c r="EF645" s="25"/>
      <c r="EG645" s="25"/>
      <c r="EH645" s="25"/>
      <c r="EI645" s="25"/>
      <c r="EJ645" s="25"/>
      <c r="EK645" s="25"/>
      <c r="EL645" s="25"/>
      <c r="EM645" s="25"/>
      <c r="EN645" s="25"/>
      <c r="EO645" s="25"/>
      <c r="EP645" s="25"/>
      <c r="EQ645" s="25"/>
      <c r="ER645" s="25"/>
      <c r="ES645" s="25"/>
      <c r="ET645" s="25"/>
      <c r="EU645" s="25"/>
      <c r="EV645" s="25"/>
      <c r="EW645" s="25"/>
      <c r="EX645" s="25"/>
      <c r="EY645" s="25"/>
      <c r="EZ645" s="25"/>
      <c r="FA645" s="25"/>
      <c r="FB645" s="25"/>
      <c r="FC645" s="25"/>
      <c r="FD645" s="25"/>
      <c r="FE645" s="25"/>
      <c r="FF645" s="25"/>
      <c r="FG645" s="25"/>
      <c r="FH645" s="25"/>
      <c r="FI645" s="25"/>
      <c r="FJ645" s="25"/>
      <c r="FK645" s="25"/>
      <c r="FL645" s="25"/>
      <c r="FM645" s="25"/>
      <c r="FN645" s="25"/>
      <c r="FO645" s="25"/>
      <c r="FP645" s="25"/>
      <c r="FQ645" s="25"/>
      <c r="FR645" s="25"/>
      <c r="FS645" s="25"/>
      <c r="FT645" s="25"/>
      <c r="FU645" s="25"/>
      <c r="FV645" s="25"/>
      <c r="FW645" s="25"/>
      <c r="FX645" s="25"/>
      <c r="FY645" s="25"/>
      <c r="FZ645" s="25"/>
      <c r="GA645" s="25"/>
      <c r="GB645" s="25"/>
      <c r="GC645" s="25"/>
      <c r="GD645" s="25"/>
      <c r="GE645" s="25"/>
      <c r="GF645" s="25"/>
      <c r="GG645" s="25"/>
      <c r="GH645" s="25"/>
      <c r="GI645" s="25"/>
      <c r="GJ645" s="25"/>
      <c r="GK645" s="25"/>
      <c r="GL645" s="25"/>
      <c r="GM645" s="25"/>
      <c r="GN645" s="25"/>
      <c r="GO645" s="25"/>
      <c r="GP645" s="25"/>
      <c r="GQ645" s="25"/>
      <c r="GR645" s="25"/>
      <c r="GS645" s="25"/>
      <c r="GT645" s="25"/>
      <c r="GU645" s="25"/>
      <c r="GV645" s="25"/>
      <c r="GW645" s="25"/>
      <c r="GX645" s="25"/>
      <c r="GY645" s="25"/>
      <c r="GZ645" s="25"/>
      <c r="HA645" s="25"/>
      <c r="HB645" s="25"/>
      <c r="HC645" s="25"/>
      <c r="HD645" s="25"/>
      <c r="HE645" s="25"/>
      <c r="HF645" s="25"/>
      <c r="HG645" s="25"/>
      <c r="HH645" s="25"/>
      <c r="HI645" s="25"/>
      <c r="HJ645" s="25"/>
      <c r="HK645" s="25"/>
      <c r="HL645" s="25"/>
      <c r="HM645" s="25"/>
      <c r="HN645" s="25"/>
      <c r="HO645" s="25"/>
      <c r="HP645" s="25"/>
      <c r="HQ645" s="25"/>
      <c r="HR645" s="25"/>
      <c r="HS645" s="25"/>
      <c r="HT645" s="25"/>
      <c r="HU645" s="25"/>
      <c r="HV645" s="25"/>
      <c r="HW645" s="25"/>
      <c r="HX645" s="25"/>
      <c r="HY645" s="25"/>
      <c r="HZ645" s="25"/>
      <c r="IA645" s="25"/>
      <c r="IB645" s="25"/>
      <c r="IC645" s="25"/>
      <c r="ID645" s="25"/>
      <c r="IE645" s="25"/>
      <c r="IF645" s="25"/>
      <c r="IG645" s="25"/>
      <c r="IH645" s="25"/>
      <c r="II645" s="25"/>
      <c r="IJ645" s="25"/>
      <c r="IK645" s="25"/>
      <c r="IL645" s="25"/>
      <c r="IM645" s="25"/>
      <c r="IN645" s="25"/>
      <c r="IO645" s="25"/>
      <c r="IP645" s="25"/>
    </row>
    <row r="646" spans="1:250" x14ac:dyDescent="0.3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c r="DF646" s="25"/>
      <c r="DG646" s="25"/>
      <c r="DH646" s="25"/>
      <c r="DI646" s="25"/>
      <c r="DJ646" s="25"/>
      <c r="DK646" s="25"/>
      <c r="DL646" s="25"/>
      <c r="DM646" s="25"/>
      <c r="DN646" s="25"/>
      <c r="DO646" s="25"/>
      <c r="DP646" s="25"/>
      <c r="DQ646" s="25"/>
      <c r="DR646" s="25"/>
      <c r="DS646" s="25"/>
      <c r="DT646" s="25"/>
      <c r="DU646" s="25"/>
      <c r="DV646" s="25"/>
      <c r="DW646" s="25"/>
      <c r="DX646" s="25"/>
      <c r="DY646" s="25"/>
      <c r="DZ646" s="25"/>
      <c r="EA646" s="25"/>
      <c r="EB646" s="25"/>
      <c r="EC646" s="25"/>
      <c r="ED646" s="25"/>
      <c r="EE646" s="25"/>
      <c r="EF646" s="25"/>
      <c r="EG646" s="25"/>
      <c r="EH646" s="25"/>
      <c r="EI646" s="25"/>
      <c r="EJ646" s="25"/>
      <c r="EK646" s="25"/>
      <c r="EL646" s="25"/>
      <c r="EM646" s="25"/>
      <c r="EN646" s="25"/>
      <c r="EO646" s="25"/>
      <c r="EP646" s="25"/>
      <c r="EQ646" s="25"/>
      <c r="ER646" s="25"/>
      <c r="ES646" s="25"/>
      <c r="ET646" s="25"/>
      <c r="EU646" s="25"/>
      <c r="EV646" s="25"/>
      <c r="EW646" s="25"/>
      <c r="EX646" s="25"/>
      <c r="EY646" s="25"/>
      <c r="EZ646" s="25"/>
      <c r="FA646" s="25"/>
      <c r="FB646" s="25"/>
      <c r="FC646" s="25"/>
      <c r="FD646" s="25"/>
      <c r="FE646" s="25"/>
      <c r="FF646" s="25"/>
      <c r="FG646" s="25"/>
      <c r="FH646" s="25"/>
      <c r="FI646" s="25"/>
      <c r="FJ646" s="25"/>
      <c r="FK646" s="25"/>
      <c r="FL646" s="25"/>
      <c r="FM646" s="25"/>
      <c r="FN646" s="25"/>
      <c r="FO646" s="25"/>
      <c r="FP646" s="25"/>
      <c r="FQ646" s="25"/>
      <c r="FR646" s="25"/>
      <c r="FS646" s="25"/>
      <c r="FT646" s="25"/>
      <c r="FU646" s="25"/>
      <c r="FV646" s="25"/>
      <c r="FW646" s="25"/>
      <c r="FX646" s="25"/>
      <c r="FY646" s="25"/>
      <c r="FZ646" s="25"/>
      <c r="GA646" s="25"/>
      <c r="GB646" s="25"/>
      <c r="GC646" s="25"/>
      <c r="GD646" s="25"/>
      <c r="GE646" s="25"/>
      <c r="GF646" s="25"/>
      <c r="GG646" s="25"/>
      <c r="GH646" s="25"/>
      <c r="GI646" s="25"/>
      <c r="GJ646" s="25"/>
      <c r="GK646" s="25"/>
      <c r="GL646" s="25"/>
      <c r="GM646" s="25"/>
      <c r="GN646" s="25"/>
      <c r="GO646" s="25"/>
      <c r="GP646" s="25"/>
      <c r="GQ646" s="25"/>
      <c r="GR646" s="25"/>
      <c r="GS646" s="25"/>
      <c r="GT646" s="25"/>
      <c r="GU646" s="25"/>
      <c r="GV646" s="25"/>
      <c r="GW646" s="25"/>
      <c r="GX646" s="25"/>
      <c r="GY646" s="25"/>
      <c r="GZ646" s="25"/>
      <c r="HA646" s="25"/>
      <c r="HB646" s="25"/>
      <c r="HC646" s="25"/>
      <c r="HD646" s="25"/>
      <c r="HE646" s="25"/>
      <c r="HF646" s="25"/>
      <c r="HG646" s="25"/>
      <c r="HH646" s="25"/>
      <c r="HI646" s="25"/>
      <c r="HJ646" s="25"/>
      <c r="HK646" s="25"/>
      <c r="HL646" s="25"/>
      <c r="HM646" s="25"/>
      <c r="HN646" s="25"/>
      <c r="HO646" s="25"/>
      <c r="HP646" s="25"/>
      <c r="HQ646" s="25"/>
      <c r="HR646" s="25"/>
      <c r="HS646" s="25"/>
      <c r="HT646" s="25"/>
      <c r="HU646" s="25"/>
      <c r="HV646" s="25"/>
      <c r="HW646" s="25"/>
      <c r="HX646" s="25"/>
      <c r="HY646" s="25"/>
      <c r="HZ646" s="25"/>
      <c r="IA646" s="25"/>
      <c r="IB646" s="25"/>
      <c r="IC646" s="25"/>
      <c r="ID646" s="25"/>
      <c r="IE646" s="25"/>
      <c r="IF646" s="25"/>
      <c r="IG646" s="25"/>
      <c r="IH646" s="25"/>
      <c r="II646" s="25"/>
      <c r="IJ646" s="25"/>
      <c r="IK646" s="25"/>
      <c r="IL646" s="25"/>
      <c r="IM646" s="25"/>
      <c r="IN646" s="25"/>
      <c r="IO646" s="25"/>
      <c r="IP646" s="25"/>
    </row>
    <row r="647" spans="1:250" x14ac:dyDescent="0.3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c r="DF647" s="25"/>
      <c r="DG647" s="25"/>
      <c r="DH647" s="25"/>
      <c r="DI647" s="25"/>
      <c r="DJ647" s="25"/>
      <c r="DK647" s="25"/>
      <c r="DL647" s="25"/>
      <c r="DM647" s="25"/>
      <c r="DN647" s="25"/>
      <c r="DO647" s="25"/>
      <c r="DP647" s="25"/>
      <c r="DQ647" s="25"/>
      <c r="DR647" s="25"/>
      <c r="DS647" s="25"/>
      <c r="DT647" s="25"/>
      <c r="DU647" s="25"/>
      <c r="DV647" s="25"/>
      <c r="DW647" s="25"/>
      <c r="DX647" s="25"/>
      <c r="DY647" s="25"/>
      <c r="DZ647" s="25"/>
      <c r="EA647" s="25"/>
      <c r="EB647" s="25"/>
      <c r="EC647" s="25"/>
      <c r="ED647" s="25"/>
      <c r="EE647" s="25"/>
      <c r="EF647" s="25"/>
      <c r="EG647" s="25"/>
      <c r="EH647" s="25"/>
      <c r="EI647" s="25"/>
      <c r="EJ647" s="25"/>
      <c r="EK647" s="25"/>
      <c r="EL647" s="25"/>
      <c r="EM647" s="25"/>
      <c r="EN647" s="25"/>
      <c r="EO647" s="25"/>
      <c r="EP647" s="25"/>
      <c r="EQ647" s="25"/>
      <c r="ER647" s="25"/>
      <c r="ES647" s="25"/>
      <c r="ET647" s="25"/>
      <c r="EU647" s="25"/>
      <c r="EV647" s="25"/>
      <c r="EW647" s="25"/>
      <c r="EX647" s="25"/>
      <c r="EY647" s="25"/>
      <c r="EZ647" s="25"/>
      <c r="FA647" s="25"/>
      <c r="FB647" s="25"/>
      <c r="FC647" s="25"/>
      <c r="FD647" s="25"/>
      <c r="FE647" s="25"/>
      <c r="FF647" s="25"/>
      <c r="FG647" s="25"/>
      <c r="FH647" s="25"/>
      <c r="FI647" s="25"/>
      <c r="FJ647" s="25"/>
      <c r="FK647" s="25"/>
      <c r="FL647" s="25"/>
      <c r="FM647" s="25"/>
      <c r="FN647" s="25"/>
      <c r="FO647" s="25"/>
      <c r="FP647" s="25"/>
      <c r="FQ647" s="25"/>
      <c r="FR647" s="25"/>
      <c r="FS647" s="25"/>
      <c r="FT647" s="25"/>
      <c r="FU647" s="25"/>
      <c r="FV647" s="25"/>
      <c r="FW647" s="25"/>
      <c r="FX647" s="25"/>
      <c r="FY647" s="25"/>
      <c r="FZ647" s="25"/>
      <c r="GA647" s="25"/>
      <c r="GB647" s="25"/>
      <c r="GC647" s="25"/>
      <c r="GD647" s="25"/>
      <c r="GE647" s="25"/>
      <c r="GF647" s="25"/>
      <c r="GG647" s="25"/>
      <c r="GH647" s="25"/>
      <c r="GI647" s="25"/>
      <c r="GJ647" s="25"/>
      <c r="GK647" s="25"/>
      <c r="GL647" s="25"/>
      <c r="GM647" s="25"/>
      <c r="GN647" s="25"/>
      <c r="GO647" s="25"/>
      <c r="GP647" s="25"/>
      <c r="GQ647" s="25"/>
      <c r="GR647" s="25"/>
      <c r="GS647" s="25"/>
      <c r="GT647" s="25"/>
      <c r="GU647" s="25"/>
      <c r="GV647" s="25"/>
      <c r="GW647" s="25"/>
      <c r="GX647" s="25"/>
      <c r="GY647" s="25"/>
      <c r="GZ647" s="25"/>
      <c r="HA647" s="25"/>
      <c r="HB647" s="25"/>
      <c r="HC647" s="25"/>
      <c r="HD647" s="25"/>
      <c r="HE647" s="25"/>
      <c r="HF647" s="25"/>
      <c r="HG647" s="25"/>
      <c r="HH647" s="25"/>
      <c r="HI647" s="25"/>
      <c r="HJ647" s="25"/>
      <c r="HK647" s="25"/>
      <c r="HL647" s="25"/>
      <c r="HM647" s="25"/>
      <c r="HN647" s="25"/>
      <c r="HO647" s="25"/>
      <c r="HP647" s="25"/>
      <c r="HQ647" s="25"/>
      <c r="HR647" s="25"/>
      <c r="HS647" s="25"/>
      <c r="HT647" s="25"/>
      <c r="HU647" s="25"/>
      <c r="HV647" s="25"/>
      <c r="HW647" s="25"/>
      <c r="HX647" s="25"/>
      <c r="HY647" s="25"/>
      <c r="HZ647" s="25"/>
      <c r="IA647" s="25"/>
      <c r="IB647" s="25"/>
      <c r="IC647" s="25"/>
      <c r="ID647" s="25"/>
      <c r="IE647" s="25"/>
      <c r="IF647" s="25"/>
      <c r="IG647" s="25"/>
      <c r="IH647" s="25"/>
      <c r="II647" s="25"/>
      <c r="IJ647" s="25"/>
      <c r="IK647" s="25"/>
      <c r="IL647" s="25"/>
      <c r="IM647" s="25"/>
      <c r="IN647" s="25"/>
      <c r="IO647" s="25"/>
      <c r="IP647" s="25"/>
    </row>
    <row r="648" spans="1:250" x14ac:dyDescent="0.3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c r="DF648" s="25"/>
      <c r="DG648" s="25"/>
      <c r="DH648" s="25"/>
      <c r="DI648" s="25"/>
      <c r="DJ648" s="25"/>
      <c r="DK648" s="25"/>
      <c r="DL648" s="25"/>
      <c r="DM648" s="25"/>
      <c r="DN648" s="25"/>
      <c r="DO648" s="25"/>
      <c r="DP648" s="25"/>
      <c r="DQ648" s="25"/>
      <c r="DR648" s="25"/>
      <c r="DS648" s="25"/>
      <c r="DT648" s="25"/>
      <c r="DU648" s="25"/>
      <c r="DV648" s="25"/>
      <c r="DW648" s="25"/>
      <c r="DX648" s="25"/>
      <c r="DY648" s="25"/>
      <c r="DZ648" s="25"/>
      <c r="EA648" s="25"/>
      <c r="EB648" s="25"/>
      <c r="EC648" s="25"/>
      <c r="ED648" s="25"/>
      <c r="EE648" s="25"/>
      <c r="EF648" s="25"/>
      <c r="EG648" s="25"/>
      <c r="EH648" s="25"/>
      <c r="EI648" s="25"/>
      <c r="EJ648" s="25"/>
      <c r="EK648" s="25"/>
      <c r="EL648" s="25"/>
      <c r="EM648" s="25"/>
      <c r="EN648" s="25"/>
      <c r="EO648" s="25"/>
      <c r="EP648" s="25"/>
      <c r="EQ648" s="25"/>
      <c r="ER648" s="25"/>
      <c r="ES648" s="25"/>
      <c r="ET648" s="25"/>
      <c r="EU648" s="25"/>
      <c r="EV648" s="25"/>
      <c r="EW648" s="25"/>
      <c r="EX648" s="25"/>
      <c r="EY648" s="25"/>
      <c r="EZ648" s="25"/>
      <c r="FA648" s="25"/>
      <c r="FB648" s="25"/>
      <c r="FC648" s="25"/>
      <c r="FD648" s="25"/>
      <c r="FE648" s="25"/>
      <c r="FF648" s="25"/>
      <c r="FG648" s="25"/>
      <c r="FH648" s="25"/>
      <c r="FI648" s="25"/>
      <c r="FJ648" s="25"/>
      <c r="FK648" s="25"/>
      <c r="FL648" s="25"/>
      <c r="FM648" s="25"/>
      <c r="FN648" s="25"/>
      <c r="FO648" s="25"/>
      <c r="FP648" s="25"/>
      <c r="FQ648" s="25"/>
      <c r="FR648" s="25"/>
      <c r="FS648" s="25"/>
      <c r="FT648" s="25"/>
      <c r="FU648" s="25"/>
      <c r="FV648" s="25"/>
      <c r="FW648" s="25"/>
      <c r="FX648" s="25"/>
      <c r="FY648" s="25"/>
      <c r="FZ648" s="25"/>
      <c r="GA648" s="25"/>
      <c r="GB648" s="25"/>
      <c r="GC648" s="25"/>
      <c r="GD648" s="25"/>
      <c r="GE648" s="25"/>
      <c r="GF648" s="25"/>
      <c r="GG648" s="25"/>
      <c r="GH648" s="25"/>
      <c r="GI648" s="25"/>
      <c r="GJ648" s="25"/>
      <c r="GK648" s="25"/>
      <c r="GL648" s="25"/>
      <c r="GM648" s="25"/>
      <c r="GN648" s="25"/>
      <c r="GO648" s="25"/>
      <c r="GP648" s="25"/>
      <c r="GQ648" s="25"/>
      <c r="GR648" s="25"/>
      <c r="GS648" s="25"/>
      <c r="GT648" s="25"/>
      <c r="GU648" s="25"/>
      <c r="GV648" s="25"/>
      <c r="GW648" s="25"/>
      <c r="GX648" s="25"/>
      <c r="GY648" s="25"/>
      <c r="GZ648" s="25"/>
      <c r="HA648" s="25"/>
      <c r="HB648" s="25"/>
      <c r="HC648" s="25"/>
      <c r="HD648" s="25"/>
      <c r="HE648" s="25"/>
      <c r="HF648" s="25"/>
      <c r="HG648" s="25"/>
      <c r="HH648" s="25"/>
      <c r="HI648" s="25"/>
      <c r="HJ648" s="25"/>
      <c r="HK648" s="25"/>
      <c r="HL648" s="25"/>
      <c r="HM648" s="25"/>
      <c r="HN648" s="25"/>
      <c r="HO648" s="25"/>
      <c r="HP648" s="25"/>
      <c r="HQ648" s="25"/>
      <c r="HR648" s="25"/>
      <c r="HS648" s="25"/>
      <c r="HT648" s="25"/>
      <c r="HU648" s="25"/>
      <c r="HV648" s="25"/>
      <c r="HW648" s="25"/>
      <c r="HX648" s="25"/>
      <c r="HY648" s="25"/>
      <c r="HZ648" s="25"/>
      <c r="IA648" s="25"/>
      <c r="IB648" s="25"/>
      <c r="IC648" s="25"/>
      <c r="ID648" s="25"/>
      <c r="IE648" s="25"/>
      <c r="IF648" s="25"/>
      <c r="IG648" s="25"/>
      <c r="IH648" s="25"/>
      <c r="II648" s="25"/>
      <c r="IJ648" s="25"/>
      <c r="IK648" s="25"/>
      <c r="IL648" s="25"/>
      <c r="IM648" s="25"/>
      <c r="IN648" s="25"/>
      <c r="IO648" s="25"/>
      <c r="IP648" s="25"/>
    </row>
    <row r="649" spans="1:250" x14ac:dyDescent="0.3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c r="DK649" s="25"/>
      <c r="DL649" s="25"/>
      <c r="DM649" s="25"/>
      <c r="DN649" s="25"/>
      <c r="DO649" s="25"/>
      <c r="DP649" s="25"/>
      <c r="DQ649" s="25"/>
      <c r="DR649" s="25"/>
      <c r="DS649" s="25"/>
      <c r="DT649" s="25"/>
      <c r="DU649" s="25"/>
      <c r="DV649" s="25"/>
      <c r="DW649" s="25"/>
      <c r="DX649" s="25"/>
      <c r="DY649" s="25"/>
      <c r="DZ649" s="25"/>
      <c r="EA649" s="25"/>
      <c r="EB649" s="25"/>
      <c r="EC649" s="25"/>
      <c r="ED649" s="25"/>
      <c r="EE649" s="25"/>
      <c r="EF649" s="25"/>
      <c r="EG649" s="25"/>
      <c r="EH649" s="25"/>
      <c r="EI649" s="25"/>
      <c r="EJ649" s="25"/>
      <c r="EK649" s="25"/>
      <c r="EL649" s="25"/>
      <c r="EM649" s="25"/>
      <c r="EN649" s="25"/>
      <c r="EO649" s="25"/>
      <c r="EP649" s="25"/>
      <c r="EQ649" s="25"/>
      <c r="ER649" s="25"/>
      <c r="ES649" s="25"/>
      <c r="ET649" s="25"/>
      <c r="EU649" s="25"/>
      <c r="EV649" s="25"/>
      <c r="EW649" s="25"/>
      <c r="EX649" s="25"/>
      <c r="EY649" s="25"/>
      <c r="EZ649" s="25"/>
      <c r="FA649" s="25"/>
      <c r="FB649" s="25"/>
      <c r="FC649" s="25"/>
      <c r="FD649" s="25"/>
      <c r="FE649" s="25"/>
      <c r="FF649" s="25"/>
      <c r="FG649" s="25"/>
      <c r="FH649" s="25"/>
      <c r="FI649" s="25"/>
      <c r="FJ649" s="25"/>
      <c r="FK649" s="25"/>
      <c r="FL649" s="25"/>
      <c r="FM649" s="25"/>
      <c r="FN649" s="25"/>
      <c r="FO649" s="25"/>
      <c r="FP649" s="25"/>
      <c r="FQ649" s="25"/>
      <c r="FR649" s="25"/>
      <c r="FS649" s="25"/>
      <c r="FT649" s="25"/>
      <c r="FU649" s="25"/>
      <c r="FV649" s="25"/>
      <c r="FW649" s="25"/>
      <c r="FX649" s="25"/>
      <c r="FY649" s="25"/>
      <c r="FZ649" s="25"/>
      <c r="GA649" s="25"/>
      <c r="GB649" s="25"/>
      <c r="GC649" s="25"/>
      <c r="GD649" s="25"/>
      <c r="GE649" s="25"/>
      <c r="GF649" s="25"/>
      <c r="GG649" s="25"/>
      <c r="GH649" s="25"/>
      <c r="GI649" s="25"/>
      <c r="GJ649" s="25"/>
      <c r="GK649" s="25"/>
      <c r="GL649" s="25"/>
      <c r="GM649" s="25"/>
      <c r="GN649" s="25"/>
      <c r="GO649" s="25"/>
      <c r="GP649" s="25"/>
      <c r="GQ649" s="25"/>
      <c r="GR649" s="25"/>
      <c r="GS649" s="25"/>
      <c r="GT649" s="25"/>
      <c r="GU649" s="25"/>
      <c r="GV649" s="25"/>
      <c r="GW649" s="25"/>
      <c r="GX649" s="25"/>
      <c r="GY649" s="25"/>
      <c r="GZ649" s="25"/>
      <c r="HA649" s="25"/>
      <c r="HB649" s="25"/>
      <c r="HC649" s="25"/>
      <c r="HD649" s="25"/>
      <c r="HE649" s="25"/>
      <c r="HF649" s="25"/>
      <c r="HG649" s="25"/>
      <c r="HH649" s="25"/>
      <c r="HI649" s="25"/>
      <c r="HJ649" s="25"/>
      <c r="HK649" s="25"/>
      <c r="HL649" s="25"/>
      <c r="HM649" s="25"/>
      <c r="HN649" s="25"/>
      <c r="HO649" s="25"/>
      <c r="HP649" s="25"/>
      <c r="HQ649" s="25"/>
      <c r="HR649" s="25"/>
      <c r="HS649" s="25"/>
      <c r="HT649" s="25"/>
      <c r="HU649" s="25"/>
      <c r="HV649" s="25"/>
      <c r="HW649" s="25"/>
      <c r="HX649" s="25"/>
      <c r="HY649" s="25"/>
      <c r="HZ649" s="25"/>
      <c r="IA649" s="25"/>
      <c r="IB649" s="25"/>
      <c r="IC649" s="25"/>
      <c r="ID649" s="25"/>
      <c r="IE649" s="25"/>
      <c r="IF649" s="25"/>
      <c r="IG649" s="25"/>
      <c r="IH649" s="25"/>
      <c r="II649" s="25"/>
      <c r="IJ649" s="25"/>
      <c r="IK649" s="25"/>
      <c r="IL649" s="25"/>
      <c r="IM649" s="25"/>
      <c r="IN649" s="25"/>
      <c r="IO649" s="25"/>
      <c r="IP649" s="25"/>
    </row>
    <row r="650" spans="1:250" x14ac:dyDescent="0.3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c r="DK650" s="25"/>
      <c r="DL650" s="25"/>
      <c r="DM650" s="25"/>
      <c r="DN650" s="25"/>
      <c r="DO650" s="25"/>
      <c r="DP650" s="25"/>
      <c r="DQ650" s="25"/>
      <c r="DR650" s="25"/>
      <c r="DS650" s="25"/>
      <c r="DT650" s="25"/>
      <c r="DU650" s="25"/>
      <c r="DV650" s="25"/>
      <c r="DW650" s="25"/>
      <c r="DX650" s="25"/>
      <c r="DY650" s="25"/>
      <c r="DZ650" s="25"/>
      <c r="EA650" s="25"/>
      <c r="EB650" s="25"/>
      <c r="EC650" s="25"/>
      <c r="ED650" s="25"/>
      <c r="EE650" s="25"/>
      <c r="EF650" s="25"/>
      <c r="EG650" s="25"/>
      <c r="EH650" s="25"/>
      <c r="EI650" s="25"/>
      <c r="EJ650" s="25"/>
      <c r="EK650" s="25"/>
      <c r="EL650" s="25"/>
      <c r="EM650" s="25"/>
      <c r="EN650" s="25"/>
      <c r="EO650" s="25"/>
      <c r="EP650" s="25"/>
      <c r="EQ650" s="25"/>
      <c r="ER650" s="25"/>
      <c r="ES650" s="25"/>
      <c r="ET650" s="25"/>
      <c r="EU650" s="25"/>
      <c r="EV650" s="25"/>
      <c r="EW650" s="25"/>
      <c r="EX650" s="25"/>
      <c r="EY650" s="25"/>
      <c r="EZ650" s="25"/>
      <c r="FA650" s="25"/>
      <c r="FB650" s="25"/>
      <c r="FC650" s="25"/>
      <c r="FD650" s="25"/>
      <c r="FE650" s="25"/>
      <c r="FF650" s="25"/>
      <c r="FG650" s="25"/>
      <c r="FH650" s="25"/>
      <c r="FI650" s="25"/>
      <c r="FJ650" s="25"/>
      <c r="FK650" s="25"/>
      <c r="FL650" s="25"/>
      <c r="FM650" s="25"/>
      <c r="FN650" s="25"/>
      <c r="FO650" s="25"/>
      <c r="FP650" s="25"/>
      <c r="FQ650" s="25"/>
      <c r="FR650" s="25"/>
      <c r="FS650" s="25"/>
      <c r="FT650" s="25"/>
      <c r="FU650" s="25"/>
      <c r="FV650" s="25"/>
      <c r="FW650" s="25"/>
      <c r="FX650" s="25"/>
      <c r="FY650" s="25"/>
      <c r="FZ650" s="25"/>
      <c r="GA650" s="25"/>
      <c r="GB650" s="25"/>
      <c r="GC650" s="25"/>
      <c r="GD650" s="25"/>
      <c r="GE650" s="25"/>
      <c r="GF650" s="25"/>
      <c r="GG650" s="25"/>
      <c r="GH650" s="25"/>
      <c r="GI650" s="25"/>
      <c r="GJ650" s="25"/>
      <c r="GK650" s="25"/>
      <c r="GL650" s="25"/>
      <c r="GM650" s="25"/>
      <c r="GN650" s="25"/>
      <c r="GO650" s="25"/>
      <c r="GP650" s="25"/>
      <c r="GQ650" s="25"/>
      <c r="GR650" s="25"/>
      <c r="GS650" s="25"/>
      <c r="GT650" s="25"/>
      <c r="GU650" s="25"/>
      <c r="GV650" s="25"/>
      <c r="GW650" s="25"/>
      <c r="GX650" s="25"/>
      <c r="GY650" s="25"/>
      <c r="GZ650" s="25"/>
      <c r="HA650" s="25"/>
      <c r="HB650" s="25"/>
      <c r="HC650" s="25"/>
      <c r="HD650" s="25"/>
      <c r="HE650" s="25"/>
      <c r="HF650" s="25"/>
      <c r="HG650" s="25"/>
      <c r="HH650" s="25"/>
      <c r="HI650" s="25"/>
      <c r="HJ650" s="25"/>
      <c r="HK650" s="25"/>
      <c r="HL650" s="25"/>
      <c r="HM650" s="25"/>
      <c r="HN650" s="25"/>
      <c r="HO650" s="25"/>
      <c r="HP650" s="25"/>
      <c r="HQ650" s="25"/>
      <c r="HR650" s="25"/>
      <c r="HS650" s="25"/>
      <c r="HT650" s="25"/>
      <c r="HU650" s="25"/>
      <c r="HV650" s="25"/>
      <c r="HW650" s="25"/>
      <c r="HX650" s="25"/>
      <c r="HY650" s="25"/>
      <c r="HZ650" s="25"/>
      <c r="IA650" s="25"/>
      <c r="IB650" s="25"/>
      <c r="IC650" s="25"/>
      <c r="ID650" s="25"/>
      <c r="IE650" s="25"/>
      <c r="IF650" s="25"/>
      <c r="IG650" s="25"/>
      <c r="IH650" s="25"/>
      <c r="II650" s="25"/>
      <c r="IJ650" s="25"/>
      <c r="IK650" s="25"/>
      <c r="IL650" s="25"/>
      <c r="IM650" s="25"/>
      <c r="IN650" s="25"/>
      <c r="IO650" s="25"/>
      <c r="IP650" s="25"/>
    </row>
    <row r="651" spans="1:250" x14ac:dyDescent="0.3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c r="DF651" s="25"/>
      <c r="DG651" s="25"/>
      <c r="DH651" s="25"/>
      <c r="DI651" s="25"/>
      <c r="DJ651" s="25"/>
      <c r="DK651" s="25"/>
      <c r="DL651" s="25"/>
      <c r="DM651" s="25"/>
      <c r="DN651" s="25"/>
      <c r="DO651" s="25"/>
      <c r="DP651" s="25"/>
      <c r="DQ651" s="25"/>
      <c r="DR651" s="25"/>
      <c r="DS651" s="25"/>
      <c r="DT651" s="25"/>
      <c r="DU651" s="25"/>
      <c r="DV651" s="25"/>
      <c r="DW651" s="25"/>
      <c r="DX651" s="25"/>
      <c r="DY651" s="25"/>
      <c r="DZ651" s="25"/>
      <c r="EA651" s="25"/>
      <c r="EB651" s="25"/>
      <c r="EC651" s="25"/>
      <c r="ED651" s="25"/>
      <c r="EE651" s="25"/>
      <c r="EF651" s="25"/>
      <c r="EG651" s="25"/>
      <c r="EH651" s="25"/>
      <c r="EI651" s="25"/>
      <c r="EJ651" s="25"/>
      <c r="EK651" s="25"/>
      <c r="EL651" s="25"/>
      <c r="EM651" s="25"/>
      <c r="EN651" s="25"/>
      <c r="EO651" s="25"/>
      <c r="EP651" s="25"/>
      <c r="EQ651" s="25"/>
      <c r="ER651" s="25"/>
      <c r="ES651" s="25"/>
      <c r="ET651" s="25"/>
      <c r="EU651" s="25"/>
      <c r="EV651" s="25"/>
      <c r="EW651" s="25"/>
      <c r="EX651" s="25"/>
      <c r="EY651" s="25"/>
      <c r="EZ651" s="25"/>
      <c r="FA651" s="25"/>
      <c r="FB651" s="25"/>
      <c r="FC651" s="25"/>
      <c r="FD651" s="25"/>
      <c r="FE651" s="25"/>
      <c r="FF651" s="25"/>
      <c r="FG651" s="25"/>
      <c r="FH651" s="25"/>
      <c r="FI651" s="25"/>
      <c r="FJ651" s="25"/>
      <c r="FK651" s="25"/>
      <c r="FL651" s="25"/>
      <c r="FM651" s="25"/>
      <c r="FN651" s="25"/>
      <c r="FO651" s="25"/>
      <c r="FP651" s="25"/>
      <c r="FQ651" s="25"/>
      <c r="FR651" s="25"/>
      <c r="FS651" s="25"/>
      <c r="FT651" s="25"/>
      <c r="FU651" s="25"/>
      <c r="FV651" s="25"/>
      <c r="FW651" s="25"/>
      <c r="FX651" s="25"/>
      <c r="FY651" s="25"/>
      <c r="FZ651" s="25"/>
      <c r="GA651" s="25"/>
      <c r="GB651" s="25"/>
      <c r="GC651" s="25"/>
      <c r="GD651" s="25"/>
      <c r="GE651" s="25"/>
      <c r="GF651" s="25"/>
      <c r="GG651" s="25"/>
      <c r="GH651" s="25"/>
      <c r="GI651" s="25"/>
      <c r="GJ651" s="25"/>
      <c r="GK651" s="25"/>
      <c r="GL651" s="25"/>
      <c r="GM651" s="25"/>
      <c r="GN651" s="25"/>
      <c r="GO651" s="25"/>
      <c r="GP651" s="25"/>
      <c r="GQ651" s="25"/>
      <c r="GR651" s="25"/>
      <c r="GS651" s="25"/>
      <c r="GT651" s="25"/>
      <c r="GU651" s="25"/>
      <c r="GV651" s="25"/>
      <c r="GW651" s="25"/>
      <c r="GX651" s="25"/>
      <c r="GY651" s="25"/>
      <c r="GZ651" s="25"/>
      <c r="HA651" s="25"/>
      <c r="HB651" s="25"/>
      <c r="HC651" s="25"/>
      <c r="HD651" s="25"/>
      <c r="HE651" s="25"/>
      <c r="HF651" s="25"/>
      <c r="HG651" s="25"/>
      <c r="HH651" s="25"/>
      <c r="HI651" s="25"/>
      <c r="HJ651" s="25"/>
      <c r="HK651" s="25"/>
      <c r="HL651" s="25"/>
      <c r="HM651" s="25"/>
      <c r="HN651" s="25"/>
      <c r="HO651" s="25"/>
      <c r="HP651" s="25"/>
      <c r="HQ651" s="25"/>
      <c r="HR651" s="25"/>
      <c r="HS651" s="25"/>
      <c r="HT651" s="25"/>
      <c r="HU651" s="25"/>
      <c r="HV651" s="25"/>
      <c r="HW651" s="25"/>
      <c r="HX651" s="25"/>
      <c r="HY651" s="25"/>
      <c r="HZ651" s="25"/>
      <c r="IA651" s="25"/>
      <c r="IB651" s="25"/>
      <c r="IC651" s="25"/>
      <c r="ID651" s="25"/>
      <c r="IE651" s="25"/>
      <c r="IF651" s="25"/>
      <c r="IG651" s="25"/>
      <c r="IH651" s="25"/>
      <c r="II651" s="25"/>
      <c r="IJ651" s="25"/>
      <c r="IK651" s="25"/>
      <c r="IL651" s="25"/>
      <c r="IM651" s="25"/>
      <c r="IN651" s="25"/>
      <c r="IO651" s="25"/>
      <c r="IP651" s="25"/>
    </row>
    <row r="652" spans="1:250" x14ac:dyDescent="0.3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c r="DF652" s="25"/>
      <c r="DG652" s="25"/>
      <c r="DH652" s="25"/>
      <c r="DI652" s="25"/>
      <c r="DJ652" s="25"/>
      <c r="DK652" s="25"/>
      <c r="DL652" s="25"/>
      <c r="DM652" s="25"/>
      <c r="DN652" s="25"/>
      <c r="DO652" s="25"/>
      <c r="DP652" s="25"/>
      <c r="DQ652" s="25"/>
      <c r="DR652" s="25"/>
      <c r="DS652" s="25"/>
      <c r="DT652" s="25"/>
      <c r="DU652" s="25"/>
      <c r="DV652" s="25"/>
      <c r="DW652" s="25"/>
      <c r="DX652" s="25"/>
      <c r="DY652" s="25"/>
      <c r="DZ652" s="25"/>
      <c r="EA652" s="25"/>
      <c r="EB652" s="25"/>
      <c r="EC652" s="25"/>
      <c r="ED652" s="25"/>
      <c r="EE652" s="25"/>
      <c r="EF652" s="25"/>
      <c r="EG652" s="25"/>
      <c r="EH652" s="25"/>
      <c r="EI652" s="25"/>
      <c r="EJ652" s="25"/>
      <c r="EK652" s="25"/>
      <c r="EL652" s="25"/>
      <c r="EM652" s="25"/>
      <c r="EN652" s="25"/>
      <c r="EO652" s="25"/>
      <c r="EP652" s="25"/>
      <c r="EQ652" s="25"/>
      <c r="ER652" s="25"/>
      <c r="ES652" s="25"/>
      <c r="ET652" s="25"/>
      <c r="EU652" s="25"/>
      <c r="EV652" s="25"/>
      <c r="EW652" s="25"/>
      <c r="EX652" s="25"/>
      <c r="EY652" s="25"/>
      <c r="EZ652" s="25"/>
      <c r="FA652" s="25"/>
      <c r="FB652" s="25"/>
      <c r="FC652" s="25"/>
      <c r="FD652" s="25"/>
      <c r="FE652" s="25"/>
      <c r="FF652" s="25"/>
      <c r="FG652" s="25"/>
      <c r="FH652" s="25"/>
      <c r="FI652" s="25"/>
      <c r="FJ652" s="25"/>
      <c r="FK652" s="25"/>
      <c r="FL652" s="25"/>
      <c r="FM652" s="25"/>
      <c r="FN652" s="25"/>
      <c r="FO652" s="25"/>
      <c r="FP652" s="25"/>
      <c r="FQ652" s="25"/>
      <c r="FR652" s="25"/>
      <c r="FS652" s="25"/>
      <c r="FT652" s="25"/>
      <c r="FU652" s="25"/>
      <c r="FV652" s="25"/>
      <c r="FW652" s="25"/>
      <c r="FX652" s="25"/>
      <c r="FY652" s="25"/>
      <c r="FZ652" s="25"/>
      <c r="GA652" s="25"/>
      <c r="GB652" s="25"/>
      <c r="GC652" s="25"/>
      <c r="GD652" s="25"/>
      <c r="GE652" s="25"/>
      <c r="GF652" s="25"/>
      <c r="GG652" s="25"/>
      <c r="GH652" s="25"/>
      <c r="GI652" s="25"/>
      <c r="GJ652" s="25"/>
      <c r="GK652" s="25"/>
      <c r="GL652" s="25"/>
      <c r="GM652" s="25"/>
      <c r="GN652" s="25"/>
      <c r="GO652" s="25"/>
      <c r="GP652" s="25"/>
      <c r="GQ652" s="25"/>
      <c r="GR652" s="25"/>
      <c r="GS652" s="25"/>
      <c r="GT652" s="25"/>
      <c r="GU652" s="25"/>
      <c r="GV652" s="25"/>
      <c r="GW652" s="25"/>
      <c r="GX652" s="25"/>
      <c r="GY652" s="25"/>
      <c r="GZ652" s="25"/>
      <c r="HA652" s="25"/>
      <c r="HB652" s="25"/>
      <c r="HC652" s="25"/>
      <c r="HD652" s="25"/>
      <c r="HE652" s="25"/>
      <c r="HF652" s="25"/>
      <c r="HG652" s="25"/>
      <c r="HH652" s="25"/>
      <c r="HI652" s="25"/>
      <c r="HJ652" s="25"/>
      <c r="HK652" s="25"/>
      <c r="HL652" s="25"/>
      <c r="HM652" s="25"/>
      <c r="HN652" s="25"/>
      <c r="HO652" s="25"/>
      <c r="HP652" s="25"/>
      <c r="HQ652" s="25"/>
      <c r="HR652" s="25"/>
      <c r="HS652" s="25"/>
      <c r="HT652" s="25"/>
      <c r="HU652" s="25"/>
      <c r="HV652" s="25"/>
      <c r="HW652" s="25"/>
      <c r="HX652" s="25"/>
      <c r="HY652" s="25"/>
      <c r="HZ652" s="25"/>
      <c r="IA652" s="25"/>
      <c r="IB652" s="25"/>
      <c r="IC652" s="25"/>
      <c r="ID652" s="25"/>
      <c r="IE652" s="25"/>
      <c r="IF652" s="25"/>
      <c r="IG652" s="25"/>
      <c r="IH652" s="25"/>
      <c r="II652" s="25"/>
      <c r="IJ652" s="25"/>
      <c r="IK652" s="25"/>
      <c r="IL652" s="25"/>
      <c r="IM652" s="25"/>
      <c r="IN652" s="25"/>
      <c r="IO652" s="25"/>
      <c r="IP652" s="25"/>
    </row>
    <row r="653" spans="1:250" x14ac:dyDescent="0.3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c r="DF653" s="25"/>
      <c r="DG653" s="25"/>
      <c r="DH653" s="25"/>
      <c r="DI653" s="25"/>
      <c r="DJ653" s="25"/>
      <c r="DK653" s="25"/>
      <c r="DL653" s="25"/>
      <c r="DM653" s="25"/>
      <c r="DN653" s="25"/>
      <c r="DO653" s="25"/>
      <c r="DP653" s="25"/>
      <c r="DQ653" s="25"/>
      <c r="DR653" s="25"/>
      <c r="DS653" s="25"/>
      <c r="DT653" s="25"/>
      <c r="DU653" s="25"/>
      <c r="DV653" s="25"/>
      <c r="DW653" s="25"/>
      <c r="DX653" s="25"/>
      <c r="DY653" s="25"/>
      <c r="DZ653" s="25"/>
      <c r="EA653" s="25"/>
      <c r="EB653" s="25"/>
      <c r="EC653" s="25"/>
      <c r="ED653" s="25"/>
      <c r="EE653" s="25"/>
      <c r="EF653" s="25"/>
      <c r="EG653" s="25"/>
      <c r="EH653" s="25"/>
      <c r="EI653" s="25"/>
      <c r="EJ653" s="25"/>
      <c r="EK653" s="25"/>
      <c r="EL653" s="25"/>
      <c r="EM653" s="25"/>
      <c r="EN653" s="25"/>
      <c r="EO653" s="25"/>
      <c r="EP653" s="25"/>
      <c r="EQ653" s="25"/>
      <c r="ER653" s="25"/>
      <c r="ES653" s="25"/>
      <c r="ET653" s="25"/>
      <c r="EU653" s="25"/>
      <c r="EV653" s="25"/>
      <c r="EW653" s="25"/>
      <c r="EX653" s="25"/>
      <c r="EY653" s="25"/>
      <c r="EZ653" s="25"/>
      <c r="FA653" s="25"/>
      <c r="FB653" s="25"/>
      <c r="FC653" s="25"/>
      <c r="FD653" s="25"/>
      <c r="FE653" s="25"/>
      <c r="FF653" s="25"/>
      <c r="FG653" s="25"/>
      <c r="FH653" s="25"/>
      <c r="FI653" s="25"/>
      <c r="FJ653" s="25"/>
      <c r="FK653" s="25"/>
      <c r="FL653" s="25"/>
      <c r="FM653" s="25"/>
      <c r="FN653" s="25"/>
      <c r="FO653" s="25"/>
      <c r="FP653" s="25"/>
      <c r="FQ653" s="25"/>
      <c r="FR653" s="25"/>
      <c r="FS653" s="25"/>
      <c r="FT653" s="25"/>
      <c r="FU653" s="25"/>
      <c r="FV653" s="25"/>
      <c r="FW653" s="25"/>
      <c r="FX653" s="25"/>
      <c r="FY653" s="25"/>
      <c r="FZ653" s="25"/>
      <c r="GA653" s="25"/>
      <c r="GB653" s="25"/>
      <c r="GC653" s="25"/>
      <c r="GD653" s="25"/>
      <c r="GE653" s="25"/>
      <c r="GF653" s="25"/>
      <c r="GG653" s="25"/>
      <c r="GH653" s="25"/>
      <c r="GI653" s="25"/>
      <c r="GJ653" s="25"/>
      <c r="GK653" s="25"/>
      <c r="GL653" s="25"/>
      <c r="GM653" s="25"/>
      <c r="GN653" s="25"/>
      <c r="GO653" s="25"/>
      <c r="GP653" s="25"/>
      <c r="GQ653" s="25"/>
      <c r="GR653" s="25"/>
      <c r="GS653" s="25"/>
      <c r="GT653" s="25"/>
      <c r="GU653" s="25"/>
      <c r="GV653" s="25"/>
      <c r="GW653" s="25"/>
      <c r="GX653" s="25"/>
      <c r="GY653" s="25"/>
      <c r="GZ653" s="25"/>
      <c r="HA653" s="25"/>
      <c r="HB653" s="25"/>
      <c r="HC653" s="25"/>
      <c r="HD653" s="25"/>
      <c r="HE653" s="25"/>
      <c r="HF653" s="25"/>
      <c r="HG653" s="25"/>
      <c r="HH653" s="25"/>
      <c r="HI653" s="25"/>
      <c r="HJ653" s="25"/>
      <c r="HK653" s="25"/>
      <c r="HL653" s="25"/>
      <c r="HM653" s="25"/>
      <c r="HN653" s="25"/>
      <c r="HO653" s="25"/>
      <c r="HP653" s="25"/>
      <c r="HQ653" s="25"/>
      <c r="HR653" s="25"/>
      <c r="HS653" s="25"/>
      <c r="HT653" s="25"/>
      <c r="HU653" s="25"/>
      <c r="HV653" s="25"/>
      <c r="HW653" s="25"/>
      <c r="HX653" s="25"/>
      <c r="HY653" s="25"/>
      <c r="HZ653" s="25"/>
      <c r="IA653" s="25"/>
      <c r="IB653" s="25"/>
      <c r="IC653" s="25"/>
      <c r="ID653" s="25"/>
      <c r="IE653" s="25"/>
      <c r="IF653" s="25"/>
      <c r="IG653" s="25"/>
      <c r="IH653" s="25"/>
      <c r="II653" s="25"/>
      <c r="IJ653" s="25"/>
      <c r="IK653" s="25"/>
      <c r="IL653" s="25"/>
      <c r="IM653" s="25"/>
      <c r="IN653" s="25"/>
      <c r="IO653" s="25"/>
      <c r="IP653" s="25"/>
    </row>
    <row r="654" spans="1:250" x14ac:dyDescent="0.3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c r="DF654" s="25"/>
      <c r="DG654" s="25"/>
      <c r="DH654" s="25"/>
      <c r="DI654" s="25"/>
      <c r="DJ654" s="25"/>
      <c r="DK654" s="25"/>
      <c r="DL654" s="25"/>
      <c r="DM654" s="25"/>
      <c r="DN654" s="25"/>
      <c r="DO654" s="25"/>
      <c r="DP654" s="25"/>
      <c r="DQ654" s="25"/>
      <c r="DR654" s="25"/>
      <c r="DS654" s="25"/>
      <c r="DT654" s="25"/>
      <c r="DU654" s="25"/>
      <c r="DV654" s="25"/>
      <c r="DW654" s="25"/>
      <c r="DX654" s="25"/>
      <c r="DY654" s="25"/>
      <c r="DZ654" s="25"/>
      <c r="EA654" s="25"/>
      <c r="EB654" s="25"/>
      <c r="EC654" s="25"/>
      <c r="ED654" s="25"/>
      <c r="EE654" s="25"/>
      <c r="EF654" s="25"/>
      <c r="EG654" s="25"/>
      <c r="EH654" s="25"/>
      <c r="EI654" s="25"/>
      <c r="EJ654" s="25"/>
      <c r="EK654" s="25"/>
      <c r="EL654" s="25"/>
      <c r="EM654" s="25"/>
      <c r="EN654" s="25"/>
      <c r="EO654" s="25"/>
      <c r="EP654" s="25"/>
      <c r="EQ654" s="25"/>
      <c r="ER654" s="25"/>
      <c r="ES654" s="25"/>
      <c r="ET654" s="25"/>
      <c r="EU654" s="25"/>
      <c r="EV654" s="25"/>
      <c r="EW654" s="25"/>
      <c r="EX654" s="25"/>
      <c r="EY654" s="25"/>
      <c r="EZ654" s="25"/>
      <c r="FA654" s="25"/>
      <c r="FB654" s="25"/>
      <c r="FC654" s="25"/>
      <c r="FD654" s="25"/>
      <c r="FE654" s="25"/>
      <c r="FF654" s="25"/>
      <c r="FG654" s="25"/>
      <c r="FH654" s="25"/>
      <c r="FI654" s="25"/>
      <c r="FJ654" s="25"/>
      <c r="FK654" s="25"/>
      <c r="FL654" s="25"/>
      <c r="FM654" s="25"/>
      <c r="FN654" s="25"/>
      <c r="FO654" s="25"/>
      <c r="FP654" s="25"/>
      <c r="FQ654" s="25"/>
      <c r="FR654" s="25"/>
      <c r="FS654" s="25"/>
      <c r="FT654" s="25"/>
      <c r="FU654" s="25"/>
      <c r="FV654" s="25"/>
      <c r="FW654" s="25"/>
      <c r="FX654" s="25"/>
      <c r="FY654" s="25"/>
      <c r="FZ654" s="25"/>
      <c r="GA654" s="25"/>
      <c r="GB654" s="25"/>
      <c r="GC654" s="25"/>
      <c r="GD654" s="25"/>
      <c r="GE654" s="25"/>
      <c r="GF654" s="25"/>
      <c r="GG654" s="25"/>
      <c r="GH654" s="25"/>
      <c r="GI654" s="25"/>
      <c r="GJ654" s="25"/>
      <c r="GK654" s="25"/>
      <c r="GL654" s="25"/>
      <c r="GM654" s="25"/>
      <c r="GN654" s="25"/>
      <c r="GO654" s="25"/>
      <c r="GP654" s="25"/>
      <c r="GQ654" s="25"/>
      <c r="GR654" s="25"/>
      <c r="GS654" s="25"/>
      <c r="GT654" s="25"/>
      <c r="GU654" s="25"/>
      <c r="GV654" s="25"/>
      <c r="GW654" s="25"/>
      <c r="GX654" s="25"/>
      <c r="GY654" s="25"/>
      <c r="GZ654" s="25"/>
      <c r="HA654" s="25"/>
      <c r="HB654" s="25"/>
      <c r="HC654" s="25"/>
      <c r="HD654" s="25"/>
      <c r="HE654" s="25"/>
      <c r="HF654" s="25"/>
      <c r="HG654" s="25"/>
      <c r="HH654" s="25"/>
      <c r="HI654" s="25"/>
      <c r="HJ654" s="25"/>
      <c r="HK654" s="25"/>
      <c r="HL654" s="25"/>
      <c r="HM654" s="25"/>
      <c r="HN654" s="25"/>
      <c r="HO654" s="25"/>
      <c r="HP654" s="25"/>
      <c r="HQ654" s="25"/>
      <c r="HR654" s="25"/>
      <c r="HS654" s="25"/>
      <c r="HT654" s="25"/>
      <c r="HU654" s="25"/>
      <c r="HV654" s="25"/>
      <c r="HW654" s="25"/>
      <c r="HX654" s="25"/>
      <c r="HY654" s="25"/>
      <c r="HZ654" s="25"/>
      <c r="IA654" s="25"/>
      <c r="IB654" s="25"/>
      <c r="IC654" s="25"/>
      <c r="ID654" s="25"/>
      <c r="IE654" s="25"/>
      <c r="IF654" s="25"/>
      <c r="IG654" s="25"/>
      <c r="IH654" s="25"/>
      <c r="II654" s="25"/>
      <c r="IJ654" s="25"/>
      <c r="IK654" s="25"/>
      <c r="IL654" s="25"/>
      <c r="IM654" s="25"/>
      <c r="IN654" s="25"/>
      <c r="IO654" s="25"/>
      <c r="IP654" s="25"/>
    </row>
    <row r="655" spans="1:250" x14ac:dyDescent="0.3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c r="DF655" s="25"/>
      <c r="DG655" s="25"/>
      <c r="DH655" s="25"/>
      <c r="DI655" s="25"/>
      <c r="DJ655" s="25"/>
      <c r="DK655" s="25"/>
      <c r="DL655" s="25"/>
      <c r="DM655" s="25"/>
      <c r="DN655" s="25"/>
      <c r="DO655" s="25"/>
      <c r="DP655" s="25"/>
      <c r="DQ655" s="25"/>
      <c r="DR655" s="25"/>
      <c r="DS655" s="25"/>
      <c r="DT655" s="25"/>
      <c r="DU655" s="25"/>
      <c r="DV655" s="25"/>
      <c r="DW655" s="25"/>
      <c r="DX655" s="25"/>
      <c r="DY655" s="25"/>
      <c r="DZ655" s="25"/>
      <c r="EA655" s="25"/>
      <c r="EB655" s="25"/>
      <c r="EC655" s="25"/>
      <c r="ED655" s="25"/>
      <c r="EE655" s="25"/>
      <c r="EF655" s="25"/>
      <c r="EG655" s="25"/>
      <c r="EH655" s="25"/>
      <c r="EI655" s="25"/>
      <c r="EJ655" s="25"/>
      <c r="EK655" s="25"/>
      <c r="EL655" s="25"/>
      <c r="EM655" s="25"/>
      <c r="EN655" s="25"/>
      <c r="EO655" s="25"/>
      <c r="EP655" s="25"/>
      <c r="EQ655" s="25"/>
      <c r="ER655" s="25"/>
      <c r="ES655" s="25"/>
      <c r="ET655" s="25"/>
      <c r="EU655" s="25"/>
      <c r="EV655" s="25"/>
      <c r="EW655" s="25"/>
      <c r="EX655" s="25"/>
      <c r="EY655" s="25"/>
      <c r="EZ655" s="25"/>
      <c r="FA655" s="25"/>
      <c r="FB655" s="25"/>
      <c r="FC655" s="25"/>
      <c r="FD655" s="25"/>
      <c r="FE655" s="25"/>
      <c r="FF655" s="25"/>
      <c r="FG655" s="25"/>
      <c r="FH655" s="25"/>
      <c r="FI655" s="25"/>
      <c r="FJ655" s="25"/>
      <c r="FK655" s="25"/>
      <c r="FL655" s="25"/>
      <c r="FM655" s="25"/>
      <c r="FN655" s="25"/>
      <c r="FO655" s="25"/>
      <c r="FP655" s="25"/>
      <c r="FQ655" s="25"/>
      <c r="FR655" s="25"/>
      <c r="FS655" s="25"/>
      <c r="FT655" s="25"/>
      <c r="FU655" s="25"/>
      <c r="FV655" s="25"/>
      <c r="FW655" s="25"/>
      <c r="FX655" s="25"/>
      <c r="FY655" s="25"/>
      <c r="FZ655" s="25"/>
      <c r="GA655" s="25"/>
      <c r="GB655" s="25"/>
      <c r="GC655" s="25"/>
      <c r="GD655" s="25"/>
      <c r="GE655" s="25"/>
      <c r="GF655" s="25"/>
      <c r="GG655" s="25"/>
      <c r="GH655" s="25"/>
      <c r="GI655" s="25"/>
      <c r="GJ655" s="25"/>
      <c r="GK655" s="25"/>
      <c r="GL655" s="25"/>
      <c r="GM655" s="25"/>
      <c r="GN655" s="25"/>
      <c r="GO655" s="25"/>
      <c r="GP655" s="25"/>
      <c r="GQ655" s="25"/>
      <c r="GR655" s="25"/>
      <c r="GS655" s="25"/>
      <c r="GT655" s="25"/>
      <c r="GU655" s="25"/>
      <c r="GV655" s="25"/>
      <c r="GW655" s="25"/>
      <c r="GX655" s="25"/>
      <c r="GY655" s="25"/>
      <c r="GZ655" s="25"/>
      <c r="HA655" s="25"/>
      <c r="HB655" s="25"/>
      <c r="HC655" s="25"/>
      <c r="HD655" s="25"/>
      <c r="HE655" s="25"/>
      <c r="HF655" s="25"/>
      <c r="HG655" s="25"/>
      <c r="HH655" s="25"/>
      <c r="HI655" s="25"/>
      <c r="HJ655" s="25"/>
      <c r="HK655" s="25"/>
      <c r="HL655" s="25"/>
      <c r="HM655" s="25"/>
      <c r="HN655" s="25"/>
      <c r="HO655" s="25"/>
      <c r="HP655" s="25"/>
      <c r="HQ655" s="25"/>
      <c r="HR655" s="25"/>
      <c r="HS655" s="25"/>
      <c r="HT655" s="25"/>
      <c r="HU655" s="25"/>
      <c r="HV655" s="25"/>
      <c r="HW655" s="25"/>
      <c r="HX655" s="25"/>
      <c r="HY655" s="25"/>
      <c r="HZ655" s="25"/>
      <c r="IA655" s="25"/>
      <c r="IB655" s="25"/>
      <c r="IC655" s="25"/>
      <c r="ID655" s="25"/>
      <c r="IE655" s="25"/>
      <c r="IF655" s="25"/>
      <c r="IG655" s="25"/>
      <c r="IH655" s="25"/>
      <c r="II655" s="25"/>
      <c r="IJ655" s="25"/>
      <c r="IK655" s="25"/>
      <c r="IL655" s="25"/>
      <c r="IM655" s="25"/>
      <c r="IN655" s="25"/>
      <c r="IO655" s="25"/>
      <c r="IP655" s="25"/>
    </row>
    <row r="656" spans="1:250" x14ac:dyDescent="0.3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c r="DF656" s="25"/>
      <c r="DG656" s="25"/>
      <c r="DH656" s="25"/>
      <c r="DI656" s="25"/>
      <c r="DJ656" s="25"/>
      <c r="DK656" s="25"/>
      <c r="DL656" s="25"/>
      <c r="DM656" s="25"/>
      <c r="DN656" s="25"/>
      <c r="DO656" s="25"/>
      <c r="DP656" s="25"/>
      <c r="DQ656" s="25"/>
      <c r="DR656" s="25"/>
      <c r="DS656" s="25"/>
      <c r="DT656" s="25"/>
      <c r="DU656" s="25"/>
      <c r="DV656" s="25"/>
      <c r="DW656" s="25"/>
      <c r="DX656" s="25"/>
      <c r="DY656" s="25"/>
      <c r="DZ656" s="25"/>
      <c r="EA656" s="25"/>
      <c r="EB656" s="25"/>
      <c r="EC656" s="25"/>
      <c r="ED656" s="25"/>
      <c r="EE656" s="25"/>
      <c r="EF656" s="25"/>
      <c r="EG656" s="25"/>
      <c r="EH656" s="25"/>
      <c r="EI656" s="25"/>
      <c r="EJ656" s="25"/>
      <c r="EK656" s="25"/>
      <c r="EL656" s="25"/>
      <c r="EM656" s="25"/>
      <c r="EN656" s="25"/>
      <c r="EO656" s="25"/>
      <c r="EP656" s="25"/>
      <c r="EQ656" s="25"/>
      <c r="ER656" s="25"/>
      <c r="ES656" s="25"/>
      <c r="ET656" s="25"/>
      <c r="EU656" s="25"/>
      <c r="EV656" s="25"/>
      <c r="EW656" s="25"/>
      <c r="EX656" s="25"/>
      <c r="EY656" s="25"/>
      <c r="EZ656" s="25"/>
      <c r="FA656" s="25"/>
      <c r="FB656" s="25"/>
      <c r="FC656" s="25"/>
      <c r="FD656" s="25"/>
      <c r="FE656" s="25"/>
      <c r="FF656" s="25"/>
      <c r="FG656" s="25"/>
      <c r="FH656" s="25"/>
      <c r="FI656" s="25"/>
      <c r="FJ656" s="25"/>
      <c r="FK656" s="25"/>
      <c r="FL656" s="25"/>
      <c r="FM656" s="25"/>
      <c r="FN656" s="25"/>
      <c r="FO656" s="25"/>
      <c r="FP656" s="25"/>
      <c r="FQ656" s="25"/>
      <c r="FR656" s="25"/>
      <c r="FS656" s="25"/>
      <c r="FT656" s="25"/>
      <c r="FU656" s="25"/>
      <c r="FV656" s="25"/>
      <c r="FW656" s="25"/>
      <c r="FX656" s="25"/>
      <c r="FY656" s="25"/>
      <c r="FZ656" s="25"/>
      <c r="GA656" s="25"/>
      <c r="GB656" s="25"/>
      <c r="GC656" s="25"/>
      <c r="GD656" s="25"/>
      <c r="GE656" s="25"/>
      <c r="GF656" s="25"/>
      <c r="GG656" s="25"/>
      <c r="GH656" s="25"/>
      <c r="GI656" s="25"/>
      <c r="GJ656" s="25"/>
      <c r="GK656" s="25"/>
      <c r="GL656" s="25"/>
      <c r="GM656" s="25"/>
      <c r="GN656" s="25"/>
      <c r="GO656" s="25"/>
      <c r="GP656" s="25"/>
      <c r="GQ656" s="25"/>
      <c r="GR656" s="25"/>
      <c r="GS656" s="25"/>
      <c r="GT656" s="25"/>
      <c r="GU656" s="25"/>
      <c r="GV656" s="25"/>
      <c r="GW656" s="25"/>
      <c r="GX656" s="25"/>
      <c r="GY656" s="25"/>
      <c r="GZ656" s="25"/>
      <c r="HA656" s="25"/>
      <c r="HB656" s="25"/>
      <c r="HC656" s="25"/>
      <c r="HD656" s="25"/>
      <c r="HE656" s="25"/>
      <c r="HF656" s="25"/>
      <c r="HG656" s="25"/>
      <c r="HH656" s="25"/>
      <c r="HI656" s="25"/>
      <c r="HJ656" s="25"/>
      <c r="HK656" s="25"/>
      <c r="HL656" s="25"/>
      <c r="HM656" s="25"/>
      <c r="HN656" s="25"/>
      <c r="HO656" s="25"/>
      <c r="HP656" s="25"/>
      <c r="HQ656" s="25"/>
      <c r="HR656" s="25"/>
      <c r="HS656" s="25"/>
      <c r="HT656" s="25"/>
      <c r="HU656" s="25"/>
      <c r="HV656" s="25"/>
      <c r="HW656" s="25"/>
      <c r="HX656" s="25"/>
      <c r="HY656" s="25"/>
      <c r="HZ656" s="25"/>
      <c r="IA656" s="25"/>
      <c r="IB656" s="25"/>
      <c r="IC656" s="25"/>
      <c r="ID656" s="25"/>
      <c r="IE656" s="25"/>
      <c r="IF656" s="25"/>
      <c r="IG656" s="25"/>
      <c r="IH656" s="25"/>
      <c r="II656" s="25"/>
      <c r="IJ656" s="25"/>
      <c r="IK656" s="25"/>
      <c r="IL656" s="25"/>
      <c r="IM656" s="25"/>
      <c r="IN656" s="25"/>
      <c r="IO656" s="25"/>
      <c r="IP656" s="25"/>
    </row>
    <row r="657" spans="1:250" x14ac:dyDescent="0.3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c r="DF657" s="25"/>
      <c r="DG657" s="25"/>
      <c r="DH657" s="25"/>
      <c r="DI657" s="25"/>
      <c r="DJ657" s="25"/>
      <c r="DK657" s="25"/>
      <c r="DL657" s="25"/>
      <c r="DM657" s="25"/>
      <c r="DN657" s="25"/>
      <c r="DO657" s="25"/>
      <c r="DP657" s="25"/>
      <c r="DQ657" s="25"/>
      <c r="DR657" s="25"/>
      <c r="DS657" s="25"/>
      <c r="DT657" s="25"/>
      <c r="DU657" s="25"/>
      <c r="DV657" s="25"/>
      <c r="DW657" s="25"/>
      <c r="DX657" s="25"/>
      <c r="DY657" s="25"/>
      <c r="DZ657" s="25"/>
      <c r="EA657" s="25"/>
      <c r="EB657" s="25"/>
      <c r="EC657" s="25"/>
      <c r="ED657" s="25"/>
      <c r="EE657" s="25"/>
      <c r="EF657" s="25"/>
      <c r="EG657" s="25"/>
      <c r="EH657" s="25"/>
      <c r="EI657" s="25"/>
      <c r="EJ657" s="25"/>
      <c r="EK657" s="25"/>
      <c r="EL657" s="25"/>
      <c r="EM657" s="25"/>
      <c r="EN657" s="25"/>
      <c r="EO657" s="25"/>
      <c r="EP657" s="25"/>
      <c r="EQ657" s="25"/>
      <c r="ER657" s="25"/>
      <c r="ES657" s="25"/>
      <c r="ET657" s="25"/>
      <c r="EU657" s="25"/>
      <c r="EV657" s="25"/>
      <c r="EW657" s="25"/>
      <c r="EX657" s="25"/>
      <c r="EY657" s="25"/>
      <c r="EZ657" s="25"/>
      <c r="FA657" s="25"/>
      <c r="FB657" s="25"/>
      <c r="FC657" s="25"/>
      <c r="FD657" s="25"/>
      <c r="FE657" s="25"/>
      <c r="FF657" s="25"/>
      <c r="FG657" s="25"/>
      <c r="FH657" s="25"/>
      <c r="FI657" s="25"/>
      <c r="FJ657" s="25"/>
      <c r="FK657" s="25"/>
      <c r="FL657" s="25"/>
      <c r="FM657" s="25"/>
      <c r="FN657" s="25"/>
      <c r="FO657" s="25"/>
      <c r="FP657" s="25"/>
      <c r="FQ657" s="25"/>
      <c r="FR657" s="25"/>
      <c r="FS657" s="25"/>
      <c r="FT657" s="25"/>
      <c r="FU657" s="25"/>
      <c r="FV657" s="25"/>
      <c r="FW657" s="25"/>
      <c r="FX657" s="25"/>
      <c r="FY657" s="25"/>
      <c r="FZ657" s="25"/>
      <c r="GA657" s="25"/>
      <c r="GB657" s="25"/>
      <c r="GC657" s="25"/>
      <c r="GD657" s="25"/>
      <c r="GE657" s="25"/>
      <c r="GF657" s="25"/>
      <c r="GG657" s="25"/>
      <c r="GH657" s="25"/>
      <c r="GI657" s="25"/>
      <c r="GJ657" s="25"/>
      <c r="GK657" s="25"/>
      <c r="GL657" s="25"/>
      <c r="GM657" s="25"/>
      <c r="GN657" s="25"/>
      <c r="GO657" s="25"/>
      <c r="GP657" s="25"/>
      <c r="GQ657" s="25"/>
      <c r="GR657" s="25"/>
      <c r="GS657" s="25"/>
      <c r="GT657" s="25"/>
      <c r="GU657" s="25"/>
      <c r="GV657" s="25"/>
      <c r="GW657" s="25"/>
      <c r="GX657" s="25"/>
      <c r="GY657" s="25"/>
      <c r="GZ657" s="25"/>
      <c r="HA657" s="25"/>
      <c r="HB657" s="25"/>
      <c r="HC657" s="25"/>
      <c r="HD657" s="25"/>
      <c r="HE657" s="25"/>
      <c r="HF657" s="25"/>
      <c r="HG657" s="25"/>
      <c r="HH657" s="25"/>
      <c r="HI657" s="25"/>
      <c r="HJ657" s="25"/>
      <c r="HK657" s="25"/>
      <c r="HL657" s="25"/>
      <c r="HM657" s="25"/>
      <c r="HN657" s="25"/>
      <c r="HO657" s="25"/>
      <c r="HP657" s="25"/>
      <c r="HQ657" s="25"/>
      <c r="HR657" s="25"/>
      <c r="HS657" s="25"/>
      <c r="HT657" s="25"/>
      <c r="HU657" s="25"/>
      <c r="HV657" s="25"/>
      <c r="HW657" s="25"/>
      <c r="HX657" s="25"/>
      <c r="HY657" s="25"/>
      <c r="HZ657" s="25"/>
      <c r="IA657" s="25"/>
      <c r="IB657" s="25"/>
      <c r="IC657" s="25"/>
      <c r="ID657" s="25"/>
      <c r="IE657" s="25"/>
      <c r="IF657" s="25"/>
      <c r="IG657" s="25"/>
      <c r="IH657" s="25"/>
      <c r="II657" s="25"/>
      <c r="IJ657" s="25"/>
      <c r="IK657" s="25"/>
      <c r="IL657" s="25"/>
      <c r="IM657" s="25"/>
      <c r="IN657" s="25"/>
      <c r="IO657" s="25"/>
      <c r="IP657" s="25"/>
    </row>
    <row r="658" spans="1:250" x14ac:dyDescent="0.3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c r="DF658" s="25"/>
      <c r="DG658" s="25"/>
      <c r="DH658" s="25"/>
      <c r="DI658" s="25"/>
      <c r="DJ658" s="25"/>
      <c r="DK658" s="25"/>
      <c r="DL658" s="25"/>
      <c r="DM658" s="25"/>
      <c r="DN658" s="25"/>
      <c r="DO658" s="25"/>
      <c r="DP658" s="25"/>
      <c r="DQ658" s="25"/>
      <c r="DR658" s="25"/>
      <c r="DS658" s="25"/>
      <c r="DT658" s="25"/>
      <c r="DU658" s="25"/>
      <c r="DV658" s="25"/>
      <c r="DW658" s="25"/>
      <c r="DX658" s="25"/>
      <c r="DY658" s="25"/>
      <c r="DZ658" s="25"/>
      <c r="EA658" s="25"/>
      <c r="EB658" s="25"/>
      <c r="EC658" s="25"/>
      <c r="ED658" s="25"/>
      <c r="EE658" s="25"/>
      <c r="EF658" s="25"/>
      <c r="EG658" s="25"/>
      <c r="EH658" s="25"/>
      <c r="EI658" s="25"/>
      <c r="EJ658" s="25"/>
      <c r="EK658" s="25"/>
      <c r="EL658" s="25"/>
      <c r="EM658" s="25"/>
      <c r="EN658" s="25"/>
      <c r="EO658" s="25"/>
      <c r="EP658" s="25"/>
      <c r="EQ658" s="25"/>
      <c r="ER658" s="25"/>
      <c r="ES658" s="25"/>
      <c r="ET658" s="25"/>
      <c r="EU658" s="25"/>
      <c r="EV658" s="25"/>
      <c r="EW658" s="25"/>
      <c r="EX658" s="25"/>
      <c r="EY658" s="25"/>
      <c r="EZ658" s="25"/>
      <c r="FA658" s="25"/>
      <c r="FB658" s="25"/>
      <c r="FC658" s="25"/>
      <c r="FD658" s="25"/>
      <c r="FE658" s="25"/>
      <c r="FF658" s="25"/>
      <c r="FG658" s="25"/>
      <c r="FH658" s="25"/>
      <c r="FI658" s="25"/>
      <c r="FJ658" s="25"/>
      <c r="FK658" s="25"/>
      <c r="FL658" s="25"/>
      <c r="FM658" s="25"/>
      <c r="FN658" s="25"/>
      <c r="FO658" s="25"/>
      <c r="FP658" s="25"/>
      <c r="FQ658" s="25"/>
      <c r="FR658" s="25"/>
      <c r="FS658" s="25"/>
      <c r="FT658" s="25"/>
      <c r="FU658" s="25"/>
      <c r="FV658" s="25"/>
      <c r="FW658" s="25"/>
      <c r="FX658" s="25"/>
      <c r="FY658" s="25"/>
      <c r="FZ658" s="25"/>
      <c r="GA658" s="25"/>
      <c r="GB658" s="25"/>
      <c r="GC658" s="25"/>
      <c r="GD658" s="25"/>
      <c r="GE658" s="25"/>
      <c r="GF658" s="25"/>
      <c r="GG658" s="25"/>
      <c r="GH658" s="25"/>
      <c r="GI658" s="25"/>
      <c r="GJ658" s="25"/>
      <c r="GK658" s="25"/>
      <c r="GL658" s="25"/>
      <c r="GM658" s="25"/>
      <c r="GN658" s="25"/>
      <c r="GO658" s="25"/>
      <c r="GP658" s="25"/>
      <c r="GQ658" s="25"/>
      <c r="GR658" s="25"/>
      <c r="GS658" s="25"/>
      <c r="GT658" s="25"/>
      <c r="GU658" s="25"/>
      <c r="GV658" s="25"/>
      <c r="GW658" s="25"/>
      <c r="GX658" s="25"/>
      <c r="GY658" s="25"/>
      <c r="GZ658" s="25"/>
      <c r="HA658" s="25"/>
      <c r="HB658" s="25"/>
      <c r="HC658" s="25"/>
      <c r="HD658" s="25"/>
      <c r="HE658" s="25"/>
      <c r="HF658" s="25"/>
      <c r="HG658" s="25"/>
      <c r="HH658" s="25"/>
      <c r="HI658" s="25"/>
      <c r="HJ658" s="25"/>
      <c r="HK658" s="25"/>
      <c r="HL658" s="25"/>
      <c r="HM658" s="25"/>
      <c r="HN658" s="25"/>
      <c r="HO658" s="25"/>
      <c r="HP658" s="25"/>
      <c r="HQ658" s="25"/>
      <c r="HR658" s="25"/>
      <c r="HS658" s="25"/>
      <c r="HT658" s="25"/>
      <c r="HU658" s="25"/>
      <c r="HV658" s="25"/>
      <c r="HW658" s="25"/>
      <c r="HX658" s="25"/>
      <c r="HY658" s="25"/>
      <c r="HZ658" s="25"/>
      <c r="IA658" s="25"/>
      <c r="IB658" s="25"/>
      <c r="IC658" s="25"/>
      <c r="ID658" s="25"/>
      <c r="IE658" s="25"/>
      <c r="IF658" s="25"/>
      <c r="IG658" s="25"/>
      <c r="IH658" s="25"/>
      <c r="II658" s="25"/>
      <c r="IJ658" s="25"/>
      <c r="IK658" s="25"/>
      <c r="IL658" s="25"/>
      <c r="IM658" s="25"/>
      <c r="IN658" s="25"/>
      <c r="IO658" s="25"/>
      <c r="IP658" s="25"/>
    </row>
    <row r="659" spans="1:250" x14ac:dyDescent="0.3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c r="DF659" s="25"/>
      <c r="DG659" s="25"/>
      <c r="DH659" s="25"/>
      <c r="DI659" s="25"/>
      <c r="DJ659" s="25"/>
      <c r="DK659" s="25"/>
      <c r="DL659" s="25"/>
      <c r="DM659" s="25"/>
      <c r="DN659" s="25"/>
      <c r="DO659" s="25"/>
      <c r="DP659" s="25"/>
      <c r="DQ659" s="25"/>
      <c r="DR659" s="25"/>
      <c r="DS659" s="25"/>
      <c r="DT659" s="25"/>
      <c r="DU659" s="25"/>
      <c r="DV659" s="25"/>
      <c r="DW659" s="25"/>
      <c r="DX659" s="25"/>
      <c r="DY659" s="25"/>
      <c r="DZ659" s="25"/>
      <c r="EA659" s="25"/>
      <c r="EB659" s="25"/>
      <c r="EC659" s="25"/>
      <c r="ED659" s="25"/>
      <c r="EE659" s="25"/>
      <c r="EF659" s="25"/>
      <c r="EG659" s="25"/>
      <c r="EH659" s="25"/>
      <c r="EI659" s="25"/>
      <c r="EJ659" s="25"/>
      <c r="EK659" s="25"/>
      <c r="EL659" s="25"/>
      <c r="EM659" s="25"/>
      <c r="EN659" s="25"/>
      <c r="EO659" s="25"/>
      <c r="EP659" s="25"/>
      <c r="EQ659" s="25"/>
      <c r="ER659" s="25"/>
      <c r="ES659" s="25"/>
      <c r="ET659" s="25"/>
      <c r="EU659" s="25"/>
      <c r="EV659" s="25"/>
      <c r="EW659" s="25"/>
      <c r="EX659" s="25"/>
      <c r="EY659" s="25"/>
      <c r="EZ659" s="25"/>
      <c r="FA659" s="25"/>
      <c r="FB659" s="25"/>
      <c r="FC659" s="25"/>
      <c r="FD659" s="25"/>
      <c r="FE659" s="25"/>
      <c r="FF659" s="25"/>
      <c r="FG659" s="25"/>
      <c r="FH659" s="25"/>
      <c r="FI659" s="25"/>
      <c r="FJ659" s="25"/>
      <c r="FK659" s="25"/>
      <c r="FL659" s="25"/>
      <c r="FM659" s="25"/>
      <c r="FN659" s="25"/>
      <c r="FO659" s="25"/>
      <c r="FP659" s="25"/>
      <c r="FQ659" s="25"/>
      <c r="FR659" s="25"/>
      <c r="FS659" s="25"/>
      <c r="FT659" s="25"/>
      <c r="FU659" s="25"/>
      <c r="FV659" s="25"/>
      <c r="FW659" s="25"/>
      <c r="FX659" s="25"/>
      <c r="FY659" s="25"/>
      <c r="FZ659" s="25"/>
      <c r="GA659" s="25"/>
      <c r="GB659" s="25"/>
      <c r="GC659" s="25"/>
      <c r="GD659" s="25"/>
      <c r="GE659" s="25"/>
      <c r="GF659" s="25"/>
      <c r="GG659" s="25"/>
      <c r="GH659" s="25"/>
      <c r="GI659" s="25"/>
      <c r="GJ659" s="25"/>
      <c r="GK659" s="25"/>
      <c r="GL659" s="25"/>
      <c r="GM659" s="25"/>
      <c r="GN659" s="25"/>
      <c r="GO659" s="25"/>
      <c r="GP659" s="25"/>
      <c r="GQ659" s="25"/>
      <c r="GR659" s="25"/>
      <c r="GS659" s="25"/>
      <c r="GT659" s="25"/>
      <c r="GU659" s="25"/>
      <c r="GV659" s="25"/>
      <c r="GW659" s="25"/>
      <c r="GX659" s="25"/>
      <c r="GY659" s="25"/>
      <c r="GZ659" s="25"/>
      <c r="HA659" s="25"/>
      <c r="HB659" s="25"/>
      <c r="HC659" s="25"/>
      <c r="HD659" s="25"/>
      <c r="HE659" s="25"/>
      <c r="HF659" s="25"/>
      <c r="HG659" s="25"/>
      <c r="HH659" s="25"/>
      <c r="HI659" s="25"/>
      <c r="HJ659" s="25"/>
      <c r="HK659" s="25"/>
      <c r="HL659" s="25"/>
      <c r="HM659" s="25"/>
      <c r="HN659" s="25"/>
      <c r="HO659" s="25"/>
      <c r="HP659" s="25"/>
      <c r="HQ659" s="25"/>
      <c r="HR659" s="25"/>
      <c r="HS659" s="25"/>
      <c r="HT659" s="25"/>
      <c r="HU659" s="25"/>
      <c r="HV659" s="25"/>
      <c r="HW659" s="25"/>
      <c r="HX659" s="25"/>
      <c r="HY659" s="25"/>
      <c r="HZ659" s="25"/>
      <c r="IA659" s="25"/>
      <c r="IB659" s="25"/>
      <c r="IC659" s="25"/>
      <c r="ID659" s="25"/>
      <c r="IE659" s="25"/>
      <c r="IF659" s="25"/>
      <c r="IG659" s="25"/>
      <c r="IH659" s="25"/>
      <c r="II659" s="25"/>
      <c r="IJ659" s="25"/>
      <c r="IK659" s="25"/>
      <c r="IL659" s="25"/>
      <c r="IM659" s="25"/>
      <c r="IN659" s="25"/>
      <c r="IO659" s="25"/>
      <c r="IP659" s="25"/>
    </row>
    <row r="660" spans="1:250" x14ac:dyDescent="0.3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c r="DF660" s="25"/>
      <c r="DG660" s="25"/>
      <c r="DH660" s="25"/>
      <c r="DI660" s="25"/>
      <c r="DJ660" s="25"/>
      <c r="DK660" s="25"/>
      <c r="DL660" s="25"/>
      <c r="DM660" s="25"/>
      <c r="DN660" s="25"/>
      <c r="DO660" s="25"/>
      <c r="DP660" s="25"/>
      <c r="DQ660" s="25"/>
      <c r="DR660" s="25"/>
      <c r="DS660" s="25"/>
      <c r="DT660" s="25"/>
      <c r="DU660" s="25"/>
      <c r="DV660" s="25"/>
      <c r="DW660" s="25"/>
      <c r="DX660" s="25"/>
      <c r="DY660" s="25"/>
      <c r="DZ660" s="25"/>
      <c r="EA660" s="25"/>
      <c r="EB660" s="25"/>
      <c r="EC660" s="25"/>
      <c r="ED660" s="25"/>
      <c r="EE660" s="25"/>
      <c r="EF660" s="25"/>
      <c r="EG660" s="25"/>
      <c r="EH660" s="25"/>
      <c r="EI660" s="25"/>
      <c r="EJ660" s="25"/>
      <c r="EK660" s="25"/>
      <c r="EL660" s="25"/>
      <c r="EM660" s="25"/>
      <c r="EN660" s="25"/>
      <c r="EO660" s="25"/>
      <c r="EP660" s="25"/>
      <c r="EQ660" s="25"/>
      <c r="ER660" s="25"/>
      <c r="ES660" s="25"/>
      <c r="ET660" s="25"/>
      <c r="EU660" s="25"/>
      <c r="EV660" s="25"/>
      <c r="EW660" s="25"/>
      <c r="EX660" s="25"/>
      <c r="EY660" s="25"/>
      <c r="EZ660" s="25"/>
      <c r="FA660" s="25"/>
      <c r="FB660" s="25"/>
      <c r="FC660" s="25"/>
      <c r="FD660" s="25"/>
      <c r="FE660" s="25"/>
      <c r="FF660" s="25"/>
      <c r="FG660" s="25"/>
      <c r="FH660" s="25"/>
      <c r="FI660" s="25"/>
      <c r="FJ660" s="25"/>
      <c r="FK660" s="25"/>
      <c r="FL660" s="25"/>
      <c r="FM660" s="25"/>
      <c r="FN660" s="25"/>
      <c r="FO660" s="25"/>
      <c r="FP660" s="25"/>
      <c r="FQ660" s="25"/>
      <c r="FR660" s="25"/>
      <c r="FS660" s="25"/>
      <c r="FT660" s="25"/>
      <c r="FU660" s="25"/>
      <c r="FV660" s="25"/>
      <c r="FW660" s="25"/>
      <c r="FX660" s="25"/>
      <c r="FY660" s="25"/>
      <c r="FZ660" s="25"/>
      <c r="GA660" s="25"/>
      <c r="GB660" s="25"/>
      <c r="GC660" s="25"/>
      <c r="GD660" s="25"/>
      <c r="GE660" s="25"/>
      <c r="GF660" s="25"/>
      <c r="GG660" s="25"/>
      <c r="GH660" s="25"/>
      <c r="GI660" s="25"/>
      <c r="GJ660" s="25"/>
      <c r="GK660" s="25"/>
      <c r="GL660" s="25"/>
      <c r="GM660" s="25"/>
      <c r="GN660" s="25"/>
      <c r="GO660" s="25"/>
      <c r="GP660" s="25"/>
      <c r="GQ660" s="25"/>
      <c r="GR660" s="25"/>
      <c r="GS660" s="25"/>
      <c r="GT660" s="25"/>
      <c r="GU660" s="25"/>
      <c r="GV660" s="25"/>
      <c r="GW660" s="25"/>
      <c r="GX660" s="25"/>
      <c r="GY660" s="25"/>
      <c r="GZ660" s="25"/>
      <c r="HA660" s="25"/>
      <c r="HB660" s="25"/>
      <c r="HC660" s="25"/>
      <c r="HD660" s="25"/>
      <c r="HE660" s="25"/>
      <c r="HF660" s="25"/>
      <c r="HG660" s="25"/>
      <c r="HH660" s="25"/>
      <c r="HI660" s="25"/>
      <c r="HJ660" s="25"/>
      <c r="HK660" s="25"/>
      <c r="HL660" s="25"/>
      <c r="HM660" s="25"/>
      <c r="HN660" s="25"/>
      <c r="HO660" s="25"/>
      <c r="HP660" s="25"/>
      <c r="HQ660" s="25"/>
      <c r="HR660" s="25"/>
      <c r="HS660" s="25"/>
      <c r="HT660" s="25"/>
      <c r="HU660" s="25"/>
      <c r="HV660" s="25"/>
      <c r="HW660" s="25"/>
      <c r="HX660" s="25"/>
      <c r="HY660" s="25"/>
      <c r="HZ660" s="25"/>
      <c r="IA660" s="25"/>
      <c r="IB660" s="25"/>
      <c r="IC660" s="25"/>
      <c r="ID660" s="25"/>
      <c r="IE660" s="25"/>
      <c r="IF660" s="25"/>
      <c r="IG660" s="25"/>
      <c r="IH660" s="25"/>
      <c r="II660" s="25"/>
      <c r="IJ660" s="25"/>
      <c r="IK660" s="25"/>
      <c r="IL660" s="25"/>
      <c r="IM660" s="25"/>
      <c r="IN660" s="25"/>
      <c r="IO660" s="25"/>
      <c r="IP660" s="25"/>
    </row>
    <row r="661" spans="1:250" x14ac:dyDescent="0.3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c r="DF661" s="25"/>
      <c r="DG661" s="25"/>
      <c r="DH661" s="25"/>
      <c r="DI661" s="25"/>
      <c r="DJ661" s="25"/>
      <c r="DK661" s="25"/>
      <c r="DL661" s="25"/>
      <c r="DM661" s="25"/>
      <c r="DN661" s="25"/>
      <c r="DO661" s="25"/>
      <c r="DP661" s="25"/>
      <c r="DQ661" s="25"/>
      <c r="DR661" s="25"/>
      <c r="DS661" s="25"/>
      <c r="DT661" s="25"/>
      <c r="DU661" s="25"/>
      <c r="DV661" s="25"/>
      <c r="DW661" s="25"/>
      <c r="DX661" s="25"/>
      <c r="DY661" s="25"/>
      <c r="DZ661" s="25"/>
      <c r="EA661" s="25"/>
      <c r="EB661" s="25"/>
      <c r="EC661" s="25"/>
      <c r="ED661" s="25"/>
      <c r="EE661" s="25"/>
      <c r="EF661" s="25"/>
      <c r="EG661" s="25"/>
      <c r="EH661" s="25"/>
      <c r="EI661" s="25"/>
      <c r="EJ661" s="25"/>
      <c r="EK661" s="25"/>
      <c r="EL661" s="25"/>
      <c r="EM661" s="25"/>
      <c r="EN661" s="25"/>
      <c r="EO661" s="25"/>
      <c r="EP661" s="25"/>
      <c r="EQ661" s="25"/>
      <c r="ER661" s="25"/>
      <c r="ES661" s="25"/>
      <c r="ET661" s="25"/>
      <c r="EU661" s="25"/>
      <c r="EV661" s="25"/>
      <c r="EW661" s="25"/>
      <c r="EX661" s="25"/>
      <c r="EY661" s="25"/>
      <c r="EZ661" s="25"/>
      <c r="FA661" s="25"/>
      <c r="FB661" s="25"/>
      <c r="FC661" s="25"/>
      <c r="FD661" s="25"/>
      <c r="FE661" s="25"/>
      <c r="FF661" s="25"/>
      <c r="FG661" s="25"/>
      <c r="FH661" s="25"/>
      <c r="FI661" s="25"/>
      <c r="FJ661" s="25"/>
      <c r="FK661" s="25"/>
      <c r="FL661" s="25"/>
      <c r="FM661" s="25"/>
      <c r="FN661" s="25"/>
      <c r="FO661" s="25"/>
      <c r="FP661" s="25"/>
      <c r="FQ661" s="25"/>
      <c r="FR661" s="25"/>
      <c r="FS661" s="25"/>
      <c r="FT661" s="25"/>
      <c r="FU661" s="25"/>
      <c r="FV661" s="25"/>
      <c r="FW661" s="25"/>
      <c r="FX661" s="25"/>
      <c r="FY661" s="25"/>
      <c r="FZ661" s="25"/>
      <c r="GA661" s="25"/>
      <c r="GB661" s="25"/>
      <c r="GC661" s="25"/>
      <c r="GD661" s="25"/>
      <c r="GE661" s="25"/>
      <c r="GF661" s="25"/>
      <c r="GG661" s="25"/>
      <c r="GH661" s="25"/>
      <c r="GI661" s="25"/>
      <c r="GJ661" s="25"/>
      <c r="GK661" s="25"/>
      <c r="GL661" s="25"/>
      <c r="GM661" s="25"/>
      <c r="GN661" s="25"/>
      <c r="GO661" s="25"/>
      <c r="GP661" s="25"/>
      <c r="GQ661" s="25"/>
      <c r="GR661" s="25"/>
      <c r="GS661" s="25"/>
      <c r="GT661" s="25"/>
      <c r="GU661" s="25"/>
      <c r="GV661" s="25"/>
      <c r="GW661" s="25"/>
      <c r="GX661" s="25"/>
      <c r="GY661" s="25"/>
      <c r="GZ661" s="25"/>
      <c r="HA661" s="25"/>
      <c r="HB661" s="25"/>
      <c r="HC661" s="25"/>
      <c r="HD661" s="25"/>
      <c r="HE661" s="25"/>
      <c r="HF661" s="25"/>
      <c r="HG661" s="25"/>
      <c r="HH661" s="25"/>
      <c r="HI661" s="25"/>
      <c r="HJ661" s="25"/>
      <c r="HK661" s="25"/>
      <c r="HL661" s="25"/>
      <c r="HM661" s="25"/>
      <c r="HN661" s="25"/>
      <c r="HO661" s="25"/>
      <c r="HP661" s="25"/>
      <c r="HQ661" s="25"/>
      <c r="HR661" s="25"/>
      <c r="HS661" s="25"/>
      <c r="HT661" s="25"/>
      <c r="HU661" s="25"/>
      <c r="HV661" s="25"/>
      <c r="HW661" s="25"/>
      <c r="HX661" s="25"/>
      <c r="HY661" s="25"/>
      <c r="HZ661" s="25"/>
      <c r="IA661" s="25"/>
      <c r="IB661" s="25"/>
      <c r="IC661" s="25"/>
      <c r="ID661" s="25"/>
      <c r="IE661" s="25"/>
      <c r="IF661" s="25"/>
      <c r="IG661" s="25"/>
      <c r="IH661" s="25"/>
      <c r="II661" s="25"/>
      <c r="IJ661" s="25"/>
      <c r="IK661" s="25"/>
      <c r="IL661" s="25"/>
      <c r="IM661" s="25"/>
      <c r="IN661" s="25"/>
      <c r="IO661" s="25"/>
      <c r="IP661" s="25"/>
    </row>
    <row r="662" spans="1:250" x14ac:dyDescent="0.3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c r="DF662" s="25"/>
      <c r="DG662" s="25"/>
      <c r="DH662" s="25"/>
      <c r="DI662" s="25"/>
      <c r="DJ662" s="25"/>
      <c r="DK662" s="25"/>
      <c r="DL662" s="25"/>
      <c r="DM662" s="25"/>
      <c r="DN662" s="25"/>
      <c r="DO662" s="25"/>
      <c r="DP662" s="25"/>
      <c r="DQ662" s="25"/>
      <c r="DR662" s="25"/>
      <c r="DS662" s="25"/>
      <c r="DT662" s="25"/>
      <c r="DU662" s="25"/>
      <c r="DV662" s="25"/>
      <c r="DW662" s="25"/>
      <c r="DX662" s="25"/>
      <c r="DY662" s="25"/>
      <c r="DZ662" s="25"/>
      <c r="EA662" s="25"/>
      <c r="EB662" s="25"/>
      <c r="EC662" s="25"/>
      <c r="ED662" s="25"/>
      <c r="EE662" s="25"/>
      <c r="EF662" s="25"/>
      <c r="EG662" s="25"/>
      <c r="EH662" s="25"/>
      <c r="EI662" s="25"/>
      <c r="EJ662" s="25"/>
      <c r="EK662" s="25"/>
      <c r="EL662" s="25"/>
      <c r="EM662" s="25"/>
      <c r="EN662" s="25"/>
      <c r="EO662" s="25"/>
      <c r="EP662" s="25"/>
      <c r="EQ662" s="25"/>
      <c r="ER662" s="25"/>
      <c r="ES662" s="25"/>
      <c r="ET662" s="25"/>
      <c r="EU662" s="25"/>
      <c r="EV662" s="25"/>
      <c r="EW662" s="25"/>
      <c r="EX662" s="25"/>
      <c r="EY662" s="25"/>
      <c r="EZ662" s="25"/>
      <c r="FA662" s="25"/>
      <c r="FB662" s="25"/>
      <c r="FC662" s="25"/>
      <c r="FD662" s="25"/>
      <c r="FE662" s="25"/>
      <c r="FF662" s="25"/>
      <c r="FG662" s="25"/>
      <c r="FH662" s="25"/>
      <c r="FI662" s="25"/>
      <c r="FJ662" s="25"/>
      <c r="FK662" s="25"/>
      <c r="FL662" s="25"/>
      <c r="FM662" s="25"/>
      <c r="FN662" s="25"/>
      <c r="FO662" s="25"/>
      <c r="FP662" s="25"/>
      <c r="FQ662" s="25"/>
      <c r="FR662" s="25"/>
      <c r="FS662" s="25"/>
      <c r="FT662" s="25"/>
      <c r="FU662" s="25"/>
      <c r="FV662" s="25"/>
      <c r="FW662" s="25"/>
      <c r="FX662" s="25"/>
      <c r="FY662" s="25"/>
      <c r="FZ662" s="25"/>
      <c r="GA662" s="25"/>
      <c r="GB662" s="25"/>
      <c r="GC662" s="25"/>
      <c r="GD662" s="25"/>
      <c r="GE662" s="25"/>
      <c r="GF662" s="25"/>
      <c r="GG662" s="25"/>
      <c r="GH662" s="25"/>
      <c r="GI662" s="25"/>
      <c r="GJ662" s="25"/>
      <c r="GK662" s="25"/>
      <c r="GL662" s="25"/>
      <c r="GM662" s="25"/>
      <c r="GN662" s="25"/>
      <c r="GO662" s="25"/>
      <c r="GP662" s="25"/>
      <c r="GQ662" s="25"/>
      <c r="GR662" s="25"/>
      <c r="GS662" s="25"/>
      <c r="GT662" s="25"/>
      <c r="GU662" s="25"/>
      <c r="GV662" s="25"/>
      <c r="GW662" s="25"/>
      <c r="GX662" s="25"/>
      <c r="GY662" s="25"/>
      <c r="GZ662" s="25"/>
      <c r="HA662" s="25"/>
      <c r="HB662" s="25"/>
      <c r="HC662" s="25"/>
      <c r="HD662" s="25"/>
      <c r="HE662" s="25"/>
      <c r="HF662" s="25"/>
      <c r="HG662" s="25"/>
      <c r="HH662" s="25"/>
      <c r="HI662" s="25"/>
      <c r="HJ662" s="25"/>
      <c r="HK662" s="25"/>
      <c r="HL662" s="25"/>
      <c r="HM662" s="25"/>
      <c r="HN662" s="25"/>
      <c r="HO662" s="25"/>
      <c r="HP662" s="25"/>
      <c r="HQ662" s="25"/>
      <c r="HR662" s="25"/>
      <c r="HS662" s="25"/>
      <c r="HT662" s="25"/>
      <c r="HU662" s="25"/>
      <c r="HV662" s="25"/>
      <c r="HW662" s="25"/>
      <c r="HX662" s="25"/>
      <c r="HY662" s="25"/>
      <c r="HZ662" s="25"/>
      <c r="IA662" s="25"/>
      <c r="IB662" s="25"/>
      <c r="IC662" s="25"/>
      <c r="ID662" s="25"/>
      <c r="IE662" s="25"/>
      <c r="IF662" s="25"/>
      <c r="IG662" s="25"/>
      <c r="IH662" s="25"/>
      <c r="II662" s="25"/>
      <c r="IJ662" s="25"/>
      <c r="IK662" s="25"/>
      <c r="IL662" s="25"/>
      <c r="IM662" s="25"/>
      <c r="IN662" s="25"/>
      <c r="IO662" s="25"/>
      <c r="IP662" s="25"/>
    </row>
    <row r="663" spans="1:250" x14ac:dyDescent="0.3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c r="DF663" s="25"/>
      <c r="DG663" s="25"/>
      <c r="DH663" s="25"/>
      <c r="DI663" s="25"/>
      <c r="DJ663" s="25"/>
      <c r="DK663" s="25"/>
      <c r="DL663" s="25"/>
      <c r="DM663" s="25"/>
      <c r="DN663" s="25"/>
      <c r="DO663" s="25"/>
      <c r="DP663" s="25"/>
      <c r="DQ663" s="25"/>
      <c r="DR663" s="25"/>
      <c r="DS663" s="25"/>
      <c r="DT663" s="25"/>
      <c r="DU663" s="25"/>
      <c r="DV663" s="25"/>
      <c r="DW663" s="25"/>
      <c r="DX663" s="25"/>
      <c r="DY663" s="25"/>
      <c r="DZ663" s="25"/>
      <c r="EA663" s="25"/>
      <c r="EB663" s="25"/>
      <c r="EC663" s="25"/>
      <c r="ED663" s="25"/>
      <c r="EE663" s="25"/>
      <c r="EF663" s="25"/>
      <c r="EG663" s="25"/>
      <c r="EH663" s="25"/>
      <c r="EI663" s="25"/>
      <c r="EJ663" s="25"/>
      <c r="EK663" s="25"/>
      <c r="EL663" s="25"/>
      <c r="EM663" s="25"/>
      <c r="EN663" s="25"/>
      <c r="EO663" s="25"/>
      <c r="EP663" s="25"/>
      <c r="EQ663" s="25"/>
      <c r="ER663" s="25"/>
      <c r="ES663" s="25"/>
      <c r="ET663" s="25"/>
      <c r="EU663" s="25"/>
      <c r="EV663" s="25"/>
      <c r="EW663" s="25"/>
      <c r="EX663" s="25"/>
      <c r="EY663" s="25"/>
      <c r="EZ663" s="25"/>
      <c r="FA663" s="25"/>
      <c r="FB663" s="25"/>
      <c r="FC663" s="25"/>
      <c r="FD663" s="25"/>
      <c r="FE663" s="25"/>
      <c r="FF663" s="25"/>
      <c r="FG663" s="25"/>
      <c r="FH663" s="25"/>
      <c r="FI663" s="25"/>
      <c r="FJ663" s="25"/>
      <c r="FK663" s="25"/>
      <c r="FL663" s="25"/>
      <c r="FM663" s="25"/>
      <c r="FN663" s="25"/>
      <c r="FO663" s="25"/>
      <c r="FP663" s="25"/>
      <c r="FQ663" s="25"/>
      <c r="FR663" s="25"/>
      <c r="FS663" s="25"/>
      <c r="FT663" s="25"/>
      <c r="FU663" s="25"/>
      <c r="FV663" s="25"/>
      <c r="FW663" s="25"/>
      <c r="FX663" s="25"/>
      <c r="FY663" s="25"/>
      <c r="FZ663" s="25"/>
      <c r="GA663" s="25"/>
      <c r="GB663" s="25"/>
      <c r="GC663" s="25"/>
      <c r="GD663" s="25"/>
      <c r="GE663" s="25"/>
      <c r="GF663" s="25"/>
      <c r="GG663" s="25"/>
      <c r="GH663" s="25"/>
      <c r="GI663" s="25"/>
      <c r="GJ663" s="25"/>
      <c r="GK663" s="25"/>
      <c r="GL663" s="25"/>
      <c r="GM663" s="25"/>
      <c r="GN663" s="25"/>
      <c r="GO663" s="25"/>
      <c r="GP663" s="25"/>
      <c r="GQ663" s="25"/>
      <c r="GR663" s="25"/>
      <c r="GS663" s="25"/>
      <c r="GT663" s="25"/>
      <c r="GU663" s="25"/>
      <c r="GV663" s="25"/>
      <c r="GW663" s="25"/>
      <c r="GX663" s="25"/>
      <c r="GY663" s="25"/>
      <c r="GZ663" s="25"/>
      <c r="HA663" s="25"/>
      <c r="HB663" s="25"/>
      <c r="HC663" s="25"/>
      <c r="HD663" s="25"/>
      <c r="HE663" s="25"/>
      <c r="HF663" s="25"/>
      <c r="HG663" s="25"/>
      <c r="HH663" s="25"/>
      <c r="HI663" s="25"/>
      <c r="HJ663" s="25"/>
      <c r="HK663" s="25"/>
      <c r="HL663" s="25"/>
      <c r="HM663" s="25"/>
      <c r="HN663" s="25"/>
      <c r="HO663" s="25"/>
      <c r="HP663" s="25"/>
      <c r="HQ663" s="25"/>
      <c r="HR663" s="25"/>
      <c r="HS663" s="25"/>
      <c r="HT663" s="25"/>
      <c r="HU663" s="25"/>
      <c r="HV663" s="25"/>
      <c r="HW663" s="25"/>
      <c r="HX663" s="25"/>
      <c r="HY663" s="25"/>
      <c r="HZ663" s="25"/>
      <c r="IA663" s="25"/>
      <c r="IB663" s="25"/>
      <c r="IC663" s="25"/>
      <c r="ID663" s="25"/>
      <c r="IE663" s="25"/>
      <c r="IF663" s="25"/>
      <c r="IG663" s="25"/>
      <c r="IH663" s="25"/>
      <c r="II663" s="25"/>
      <c r="IJ663" s="25"/>
      <c r="IK663" s="25"/>
      <c r="IL663" s="25"/>
      <c r="IM663" s="25"/>
      <c r="IN663" s="25"/>
      <c r="IO663" s="25"/>
      <c r="IP663" s="25"/>
    </row>
    <row r="664" spans="1:250" x14ac:dyDescent="0.3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c r="DF664" s="25"/>
      <c r="DG664" s="25"/>
      <c r="DH664" s="25"/>
      <c r="DI664" s="25"/>
      <c r="DJ664" s="25"/>
      <c r="DK664" s="25"/>
      <c r="DL664" s="25"/>
      <c r="DM664" s="25"/>
      <c r="DN664" s="25"/>
      <c r="DO664" s="25"/>
      <c r="DP664" s="25"/>
      <c r="DQ664" s="25"/>
      <c r="DR664" s="25"/>
      <c r="DS664" s="25"/>
      <c r="DT664" s="25"/>
      <c r="DU664" s="25"/>
      <c r="DV664" s="25"/>
      <c r="DW664" s="25"/>
      <c r="DX664" s="25"/>
      <c r="DY664" s="25"/>
      <c r="DZ664" s="25"/>
      <c r="EA664" s="25"/>
      <c r="EB664" s="25"/>
      <c r="EC664" s="25"/>
      <c r="ED664" s="25"/>
      <c r="EE664" s="25"/>
      <c r="EF664" s="25"/>
      <c r="EG664" s="25"/>
      <c r="EH664" s="25"/>
      <c r="EI664" s="25"/>
      <c r="EJ664" s="25"/>
      <c r="EK664" s="25"/>
      <c r="EL664" s="25"/>
      <c r="EM664" s="25"/>
      <c r="EN664" s="25"/>
      <c r="EO664" s="25"/>
      <c r="EP664" s="25"/>
      <c r="EQ664" s="25"/>
      <c r="ER664" s="25"/>
      <c r="ES664" s="25"/>
      <c r="ET664" s="25"/>
      <c r="EU664" s="25"/>
      <c r="EV664" s="25"/>
      <c r="EW664" s="25"/>
      <c r="EX664" s="25"/>
      <c r="EY664" s="25"/>
      <c r="EZ664" s="25"/>
      <c r="FA664" s="25"/>
      <c r="FB664" s="25"/>
      <c r="FC664" s="25"/>
      <c r="FD664" s="25"/>
      <c r="FE664" s="25"/>
      <c r="FF664" s="25"/>
      <c r="FG664" s="25"/>
      <c r="FH664" s="25"/>
      <c r="FI664" s="25"/>
      <c r="FJ664" s="25"/>
      <c r="FK664" s="25"/>
      <c r="FL664" s="25"/>
      <c r="FM664" s="25"/>
      <c r="FN664" s="25"/>
      <c r="FO664" s="25"/>
      <c r="FP664" s="25"/>
      <c r="FQ664" s="25"/>
      <c r="FR664" s="25"/>
      <c r="FS664" s="25"/>
      <c r="FT664" s="25"/>
      <c r="FU664" s="25"/>
      <c r="FV664" s="25"/>
      <c r="FW664" s="25"/>
      <c r="FX664" s="25"/>
      <c r="FY664" s="25"/>
      <c r="FZ664" s="25"/>
      <c r="GA664" s="25"/>
      <c r="GB664" s="25"/>
      <c r="GC664" s="25"/>
      <c r="GD664" s="25"/>
      <c r="GE664" s="25"/>
      <c r="GF664" s="25"/>
      <c r="GG664" s="25"/>
      <c r="GH664" s="25"/>
      <c r="GI664" s="25"/>
      <c r="GJ664" s="25"/>
      <c r="GK664" s="25"/>
      <c r="GL664" s="25"/>
      <c r="GM664" s="25"/>
      <c r="GN664" s="25"/>
      <c r="GO664" s="25"/>
      <c r="GP664" s="25"/>
      <c r="GQ664" s="25"/>
      <c r="GR664" s="25"/>
      <c r="GS664" s="25"/>
      <c r="GT664" s="25"/>
      <c r="GU664" s="25"/>
      <c r="GV664" s="25"/>
      <c r="GW664" s="25"/>
      <c r="GX664" s="25"/>
      <c r="GY664" s="25"/>
      <c r="GZ664" s="25"/>
      <c r="HA664" s="25"/>
      <c r="HB664" s="25"/>
      <c r="HC664" s="25"/>
      <c r="HD664" s="25"/>
      <c r="HE664" s="25"/>
      <c r="HF664" s="25"/>
      <c r="HG664" s="25"/>
      <c r="HH664" s="25"/>
      <c r="HI664" s="25"/>
      <c r="HJ664" s="25"/>
      <c r="HK664" s="25"/>
      <c r="HL664" s="25"/>
      <c r="HM664" s="25"/>
      <c r="HN664" s="25"/>
      <c r="HO664" s="25"/>
      <c r="HP664" s="25"/>
      <c r="HQ664" s="25"/>
      <c r="HR664" s="25"/>
      <c r="HS664" s="25"/>
      <c r="HT664" s="25"/>
      <c r="HU664" s="25"/>
      <c r="HV664" s="25"/>
      <c r="HW664" s="25"/>
      <c r="HX664" s="25"/>
      <c r="HY664" s="25"/>
      <c r="HZ664" s="25"/>
      <c r="IA664" s="25"/>
      <c r="IB664" s="25"/>
      <c r="IC664" s="25"/>
      <c r="ID664" s="25"/>
      <c r="IE664" s="25"/>
      <c r="IF664" s="25"/>
      <c r="IG664" s="25"/>
      <c r="IH664" s="25"/>
      <c r="II664" s="25"/>
      <c r="IJ664" s="25"/>
      <c r="IK664" s="25"/>
      <c r="IL664" s="25"/>
      <c r="IM664" s="25"/>
      <c r="IN664" s="25"/>
      <c r="IO664" s="25"/>
      <c r="IP664" s="25"/>
    </row>
    <row r="665" spans="1:250" x14ac:dyDescent="0.3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c r="DF665" s="25"/>
      <c r="DG665" s="25"/>
      <c r="DH665" s="25"/>
      <c r="DI665" s="25"/>
      <c r="DJ665" s="25"/>
      <c r="DK665" s="25"/>
      <c r="DL665" s="25"/>
      <c r="DM665" s="25"/>
      <c r="DN665" s="25"/>
      <c r="DO665" s="25"/>
      <c r="DP665" s="25"/>
      <c r="DQ665" s="25"/>
      <c r="DR665" s="25"/>
      <c r="DS665" s="25"/>
      <c r="DT665" s="25"/>
      <c r="DU665" s="25"/>
      <c r="DV665" s="25"/>
      <c r="DW665" s="25"/>
      <c r="DX665" s="25"/>
      <c r="DY665" s="25"/>
      <c r="DZ665" s="25"/>
      <c r="EA665" s="25"/>
      <c r="EB665" s="25"/>
      <c r="EC665" s="25"/>
      <c r="ED665" s="25"/>
      <c r="EE665" s="25"/>
      <c r="EF665" s="25"/>
      <c r="EG665" s="25"/>
      <c r="EH665" s="25"/>
      <c r="EI665" s="25"/>
      <c r="EJ665" s="25"/>
      <c r="EK665" s="25"/>
      <c r="EL665" s="25"/>
      <c r="EM665" s="25"/>
      <c r="EN665" s="25"/>
      <c r="EO665" s="25"/>
      <c r="EP665" s="25"/>
      <c r="EQ665" s="25"/>
      <c r="ER665" s="25"/>
      <c r="ES665" s="25"/>
      <c r="ET665" s="25"/>
      <c r="EU665" s="25"/>
      <c r="EV665" s="25"/>
      <c r="EW665" s="25"/>
      <c r="EX665" s="25"/>
      <c r="EY665" s="25"/>
      <c r="EZ665" s="25"/>
      <c r="FA665" s="25"/>
      <c r="FB665" s="25"/>
      <c r="FC665" s="25"/>
      <c r="FD665" s="25"/>
      <c r="FE665" s="25"/>
      <c r="FF665" s="25"/>
      <c r="FG665" s="25"/>
      <c r="FH665" s="25"/>
      <c r="FI665" s="25"/>
      <c r="FJ665" s="25"/>
      <c r="FK665" s="25"/>
      <c r="FL665" s="25"/>
      <c r="FM665" s="25"/>
      <c r="FN665" s="25"/>
      <c r="FO665" s="25"/>
      <c r="FP665" s="25"/>
      <c r="FQ665" s="25"/>
      <c r="FR665" s="25"/>
      <c r="FS665" s="25"/>
      <c r="FT665" s="25"/>
      <c r="FU665" s="25"/>
      <c r="FV665" s="25"/>
      <c r="FW665" s="25"/>
      <c r="FX665" s="25"/>
      <c r="FY665" s="25"/>
      <c r="FZ665" s="25"/>
      <c r="GA665" s="25"/>
      <c r="GB665" s="25"/>
      <c r="GC665" s="25"/>
      <c r="GD665" s="25"/>
      <c r="GE665" s="25"/>
      <c r="GF665" s="25"/>
      <c r="GG665" s="25"/>
      <c r="GH665" s="25"/>
      <c r="GI665" s="25"/>
      <c r="GJ665" s="25"/>
      <c r="GK665" s="25"/>
      <c r="GL665" s="25"/>
      <c r="GM665" s="25"/>
      <c r="GN665" s="25"/>
      <c r="GO665" s="25"/>
      <c r="GP665" s="25"/>
      <c r="GQ665" s="25"/>
      <c r="GR665" s="25"/>
      <c r="GS665" s="25"/>
      <c r="GT665" s="25"/>
      <c r="GU665" s="25"/>
      <c r="GV665" s="25"/>
      <c r="GW665" s="25"/>
      <c r="GX665" s="25"/>
      <c r="GY665" s="25"/>
      <c r="GZ665" s="25"/>
      <c r="HA665" s="25"/>
      <c r="HB665" s="25"/>
      <c r="HC665" s="25"/>
      <c r="HD665" s="25"/>
      <c r="HE665" s="25"/>
      <c r="HF665" s="25"/>
      <c r="HG665" s="25"/>
      <c r="HH665" s="25"/>
      <c r="HI665" s="25"/>
      <c r="HJ665" s="25"/>
      <c r="HK665" s="25"/>
      <c r="HL665" s="25"/>
      <c r="HM665" s="25"/>
      <c r="HN665" s="25"/>
      <c r="HO665" s="25"/>
      <c r="HP665" s="25"/>
      <c r="HQ665" s="25"/>
      <c r="HR665" s="25"/>
      <c r="HS665" s="25"/>
      <c r="HT665" s="25"/>
      <c r="HU665" s="25"/>
      <c r="HV665" s="25"/>
      <c r="HW665" s="25"/>
      <c r="HX665" s="25"/>
      <c r="HY665" s="25"/>
      <c r="HZ665" s="25"/>
      <c r="IA665" s="25"/>
      <c r="IB665" s="25"/>
      <c r="IC665" s="25"/>
      <c r="ID665" s="25"/>
      <c r="IE665" s="25"/>
      <c r="IF665" s="25"/>
      <c r="IG665" s="25"/>
      <c r="IH665" s="25"/>
      <c r="II665" s="25"/>
      <c r="IJ665" s="25"/>
      <c r="IK665" s="25"/>
      <c r="IL665" s="25"/>
      <c r="IM665" s="25"/>
      <c r="IN665" s="25"/>
      <c r="IO665" s="25"/>
      <c r="IP665" s="25"/>
    </row>
    <row r="666" spans="1:250" x14ac:dyDescent="0.3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c r="DF666" s="25"/>
      <c r="DG666" s="25"/>
      <c r="DH666" s="25"/>
      <c r="DI666" s="25"/>
      <c r="DJ666" s="25"/>
      <c r="DK666" s="25"/>
      <c r="DL666" s="25"/>
      <c r="DM666" s="25"/>
      <c r="DN666" s="25"/>
      <c r="DO666" s="25"/>
      <c r="DP666" s="25"/>
      <c r="DQ666" s="25"/>
      <c r="DR666" s="25"/>
      <c r="DS666" s="25"/>
      <c r="DT666" s="25"/>
      <c r="DU666" s="25"/>
      <c r="DV666" s="25"/>
      <c r="DW666" s="25"/>
      <c r="DX666" s="25"/>
      <c r="DY666" s="25"/>
      <c r="DZ666" s="25"/>
      <c r="EA666" s="25"/>
      <c r="EB666" s="25"/>
      <c r="EC666" s="25"/>
      <c r="ED666" s="25"/>
      <c r="EE666" s="25"/>
      <c r="EF666" s="25"/>
      <c r="EG666" s="25"/>
      <c r="EH666" s="25"/>
      <c r="EI666" s="25"/>
      <c r="EJ666" s="25"/>
      <c r="EK666" s="25"/>
      <c r="EL666" s="25"/>
      <c r="EM666" s="25"/>
      <c r="EN666" s="25"/>
      <c r="EO666" s="25"/>
      <c r="EP666" s="25"/>
      <c r="EQ666" s="25"/>
      <c r="ER666" s="25"/>
      <c r="ES666" s="25"/>
      <c r="ET666" s="25"/>
      <c r="EU666" s="25"/>
      <c r="EV666" s="25"/>
      <c r="EW666" s="25"/>
      <c r="EX666" s="25"/>
      <c r="EY666" s="25"/>
      <c r="EZ666" s="25"/>
      <c r="FA666" s="25"/>
      <c r="FB666" s="25"/>
      <c r="FC666" s="25"/>
      <c r="FD666" s="25"/>
      <c r="FE666" s="25"/>
      <c r="FF666" s="25"/>
      <c r="FG666" s="25"/>
      <c r="FH666" s="25"/>
      <c r="FI666" s="25"/>
      <c r="FJ666" s="25"/>
      <c r="FK666" s="25"/>
      <c r="FL666" s="25"/>
      <c r="FM666" s="25"/>
      <c r="FN666" s="25"/>
      <c r="FO666" s="25"/>
      <c r="FP666" s="25"/>
      <c r="FQ666" s="25"/>
      <c r="FR666" s="25"/>
      <c r="FS666" s="25"/>
      <c r="FT666" s="25"/>
      <c r="FU666" s="25"/>
      <c r="FV666" s="25"/>
      <c r="FW666" s="25"/>
      <c r="FX666" s="25"/>
      <c r="FY666" s="25"/>
      <c r="FZ666" s="25"/>
      <c r="GA666" s="25"/>
      <c r="GB666" s="25"/>
      <c r="GC666" s="25"/>
      <c r="GD666" s="25"/>
      <c r="GE666" s="25"/>
      <c r="GF666" s="25"/>
      <c r="GG666" s="25"/>
      <c r="GH666" s="25"/>
      <c r="GI666" s="25"/>
      <c r="GJ666" s="25"/>
      <c r="GK666" s="25"/>
      <c r="GL666" s="25"/>
      <c r="GM666" s="25"/>
      <c r="GN666" s="25"/>
      <c r="GO666" s="25"/>
      <c r="GP666" s="25"/>
      <c r="GQ666" s="25"/>
      <c r="GR666" s="25"/>
      <c r="GS666" s="25"/>
      <c r="GT666" s="25"/>
      <c r="GU666" s="25"/>
      <c r="GV666" s="25"/>
      <c r="GW666" s="25"/>
      <c r="GX666" s="25"/>
      <c r="GY666" s="25"/>
      <c r="GZ666" s="25"/>
      <c r="HA666" s="25"/>
      <c r="HB666" s="25"/>
      <c r="HC666" s="25"/>
      <c r="HD666" s="25"/>
      <c r="HE666" s="25"/>
      <c r="HF666" s="25"/>
      <c r="HG666" s="25"/>
      <c r="HH666" s="25"/>
      <c r="HI666" s="25"/>
      <c r="HJ666" s="25"/>
      <c r="HK666" s="25"/>
      <c r="HL666" s="25"/>
      <c r="HM666" s="25"/>
      <c r="HN666" s="25"/>
      <c r="HO666" s="25"/>
      <c r="HP666" s="25"/>
      <c r="HQ666" s="25"/>
      <c r="HR666" s="25"/>
      <c r="HS666" s="25"/>
      <c r="HT666" s="25"/>
      <c r="HU666" s="25"/>
      <c r="HV666" s="25"/>
      <c r="HW666" s="25"/>
      <c r="HX666" s="25"/>
      <c r="HY666" s="25"/>
      <c r="HZ666" s="25"/>
      <c r="IA666" s="25"/>
      <c r="IB666" s="25"/>
      <c r="IC666" s="25"/>
      <c r="ID666" s="25"/>
      <c r="IE666" s="25"/>
      <c r="IF666" s="25"/>
      <c r="IG666" s="25"/>
      <c r="IH666" s="25"/>
      <c r="II666" s="25"/>
      <c r="IJ666" s="25"/>
      <c r="IK666" s="25"/>
      <c r="IL666" s="25"/>
      <c r="IM666" s="25"/>
      <c r="IN666" s="25"/>
      <c r="IO666" s="25"/>
      <c r="IP666" s="25"/>
    </row>
    <row r="667" spans="1:250" x14ac:dyDescent="0.3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c r="DF667" s="25"/>
      <c r="DG667" s="25"/>
      <c r="DH667" s="25"/>
      <c r="DI667" s="25"/>
      <c r="DJ667" s="25"/>
      <c r="DK667" s="25"/>
      <c r="DL667" s="25"/>
      <c r="DM667" s="25"/>
      <c r="DN667" s="25"/>
      <c r="DO667" s="25"/>
      <c r="DP667" s="25"/>
      <c r="DQ667" s="25"/>
      <c r="DR667" s="25"/>
      <c r="DS667" s="25"/>
      <c r="DT667" s="25"/>
      <c r="DU667" s="25"/>
      <c r="DV667" s="25"/>
      <c r="DW667" s="25"/>
      <c r="DX667" s="25"/>
      <c r="DY667" s="25"/>
      <c r="DZ667" s="25"/>
      <c r="EA667" s="25"/>
      <c r="EB667" s="25"/>
      <c r="EC667" s="25"/>
      <c r="ED667" s="25"/>
      <c r="EE667" s="25"/>
      <c r="EF667" s="25"/>
      <c r="EG667" s="25"/>
      <c r="EH667" s="25"/>
      <c r="EI667" s="25"/>
      <c r="EJ667" s="25"/>
      <c r="EK667" s="25"/>
      <c r="EL667" s="25"/>
      <c r="EM667" s="25"/>
      <c r="EN667" s="25"/>
      <c r="EO667" s="25"/>
      <c r="EP667" s="25"/>
      <c r="EQ667" s="25"/>
      <c r="ER667" s="25"/>
      <c r="ES667" s="25"/>
      <c r="ET667" s="25"/>
      <c r="EU667" s="25"/>
      <c r="EV667" s="25"/>
      <c r="EW667" s="25"/>
      <c r="EX667" s="25"/>
      <c r="EY667" s="25"/>
      <c r="EZ667" s="25"/>
      <c r="FA667" s="25"/>
      <c r="FB667" s="25"/>
      <c r="FC667" s="25"/>
      <c r="FD667" s="25"/>
      <c r="FE667" s="25"/>
      <c r="FF667" s="25"/>
      <c r="FG667" s="25"/>
      <c r="FH667" s="25"/>
      <c r="FI667" s="25"/>
      <c r="FJ667" s="25"/>
      <c r="FK667" s="25"/>
      <c r="FL667" s="25"/>
      <c r="FM667" s="25"/>
      <c r="FN667" s="25"/>
      <c r="FO667" s="25"/>
      <c r="FP667" s="25"/>
      <c r="FQ667" s="25"/>
      <c r="FR667" s="25"/>
      <c r="FS667" s="25"/>
      <c r="FT667" s="25"/>
      <c r="FU667" s="25"/>
      <c r="FV667" s="25"/>
      <c r="FW667" s="25"/>
      <c r="FX667" s="25"/>
      <c r="FY667" s="25"/>
      <c r="FZ667" s="25"/>
      <c r="GA667" s="25"/>
      <c r="GB667" s="25"/>
      <c r="GC667" s="25"/>
      <c r="GD667" s="25"/>
      <c r="GE667" s="25"/>
      <c r="GF667" s="25"/>
      <c r="GG667" s="25"/>
      <c r="GH667" s="25"/>
      <c r="GI667" s="25"/>
      <c r="GJ667" s="25"/>
      <c r="GK667" s="25"/>
      <c r="GL667" s="25"/>
      <c r="GM667" s="25"/>
      <c r="GN667" s="25"/>
      <c r="GO667" s="25"/>
      <c r="GP667" s="25"/>
      <c r="GQ667" s="25"/>
      <c r="GR667" s="25"/>
      <c r="GS667" s="25"/>
      <c r="GT667" s="25"/>
      <c r="GU667" s="25"/>
      <c r="GV667" s="25"/>
      <c r="GW667" s="25"/>
      <c r="GX667" s="25"/>
      <c r="GY667" s="25"/>
      <c r="GZ667" s="25"/>
      <c r="HA667" s="25"/>
      <c r="HB667" s="25"/>
      <c r="HC667" s="25"/>
      <c r="HD667" s="25"/>
      <c r="HE667" s="25"/>
      <c r="HF667" s="25"/>
      <c r="HG667" s="25"/>
      <c r="HH667" s="25"/>
      <c r="HI667" s="25"/>
      <c r="HJ667" s="25"/>
      <c r="HK667" s="25"/>
      <c r="HL667" s="25"/>
      <c r="HM667" s="25"/>
      <c r="HN667" s="25"/>
      <c r="HO667" s="25"/>
      <c r="HP667" s="25"/>
      <c r="HQ667" s="25"/>
      <c r="HR667" s="25"/>
      <c r="HS667" s="25"/>
      <c r="HT667" s="25"/>
      <c r="HU667" s="25"/>
      <c r="HV667" s="25"/>
      <c r="HW667" s="25"/>
      <c r="HX667" s="25"/>
      <c r="HY667" s="25"/>
      <c r="HZ667" s="25"/>
      <c r="IA667" s="25"/>
      <c r="IB667" s="25"/>
      <c r="IC667" s="25"/>
      <c r="ID667" s="25"/>
      <c r="IE667" s="25"/>
      <c r="IF667" s="25"/>
      <c r="IG667" s="25"/>
      <c r="IH667" s="25"/>
      <c r="II667" s="25"/>
      <c r="IJ667" s="25"/>
      <c r="IK667" s="25"/>
      <c r="IL667" s="25"/>
      <c r="IM667" s="25"/>
      <c r="IN667" s="25"/>
      <c r="IO667" s="25"/>
      <c r="IP667" s="25"/>
    </row>
    <row r="668" spans="1:250" x14ac:dyDescent="0.3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c r="DF668" s="25"/>
      <c r="DG668" s="25"/>
      <c r="DH668" s="25"/>
      <c r="DI668" s="25"/>
      <c r="DJ668" s="25"/>
      <c r="DK668" s="25"/>
      <c r="DL668" s="25"/>
      <c r="DM668" s="25"/>
      <c r="DN668" s="25"/>
      <c r="DO668" s="25"/>
      <c r="DP668" s="25"/>
      <c r="DQ668" s="25"/>
      <c r="DR668" s="25"/>
      <c r="DS668" s="25"/>
      <c r="DT668" s="25"/>
      <c r="DU668" s="25"/>
      <c r="DV668" s="25"/>
      <c r="DW668" s="25"/>
      <c r="DX668" s="25"/>
      <c r="DY668" s="25"/>
      <c r="DZ668" s="25"/>
      <c r="EA668" s="25"/>
      <c r="EB668" s="25"/>
      <c r="EC668" s="25"/>
      <c r="ED668" s="25"/>
      <c r="EE668" s="25"/>
      <c r="EF668" s="25"/>
      <c r="EG668" s="25"/>
      <c r="EH668" s="25"/>
      <c r="EI668" s="25"/>
      <c r="EJ668" s="25"/>
      <c r="EK668" s="25"/>
      <c r="EL668" s="25"/>
      <c r="EM668" s="25"/>
      <c r="EN668" s="25"/>
      <c r="EO668" s="25"/>
      <c r="EP668" s="25"/>
      <c r="EQ668" s="25"/>
      <c r="ER668" s="25"/>
      <c r="ES668" s="25"/>
      <c r="ET668" s="25"/>
      <c r="EU668" s="25"/>
      <c r="EV668" s="25"/>
      <c r="EW668" s="25"/>
      <c r="EX668" s="25"/>
      <c r="EY668" s="25"/>
      <c r="EZ668" s="25"/>
      <c r="FA668" s="25"/>
      <c r="FB668" s="25"/>
      <c r="FC668" s="25"/>
      <c r="FD668" s="25"/>
      <c r="FE668" s="25"/>
      <c r="FF668" s="25"/>
      <c r="FG668" s="25"/>
      <c r="FH668" s="25"/>
      <c r="FI668" s="25"/>
      <c r="FJ668" s="25"/>
      <c r="FK668" s="25"/>
      <c r="FL668" s="25"/>
      <c r="FM668" s="25"/>
      <c r="FN668" s="25"/>
      <c r="FO668" s="25"/>
      <c r="FP668" s="25"/>
      <c r="FQ668" s="25"/>
      <c r="FR668" s="25"/>
      <c r="FS668" s="25"/>
      <c r="FT668" s="25"/>
      <c r="FU668" s="25"/>
      <c r="FV668" s="25"/>
      <c r="FW668" s="25"/>
      <c r="FX668" s="25"/>
      <c r="FY668" s="25"/>
      <c r="FZ668" s="25"/>
      <c r="GA668" s="25"/>
      <c r="GB668" s="25"/>
      <c r="GC668" s="25"/>
      <c r="GD668" s="25"/>
      <c r="GE668" s="25"/>
      <c r="GF668" s="25"/>
      <c r="GG668" s="25"/>
      <c r="GH668" s="25"/>
      <c r="GI668" s="25"/>
      <c r="GJ668" s="25"/>
      <c r="GK668" s="25"/>
      <c r="GL668" s="25"/>
      <c r="GM668" s="25"/>
      <c r="GN668" s="25"/>
      <c r="GO668" s="25"/>
      <c r="GP668" s="25"/>
      <c r="GQ668" s="25"/>
      <c r="GR668" s="25"/>
      <c r="GS668" s="25"/>
      <c r="GT668" s="25"/>
      <c r="GU668" s="25"/>
      <c r="GV668" s="25"/>
      <c r="GW668" s="25"/>
      <c r="GX668" s="25"/>
      <c r="GY668" s="25"/>
      <c r="GZ668" s="25"/>
      <c r="HA668" s="25"/>
      <c r="HB668" s="25"/>
      <c r="HC668" s="25"/>
      <c r="HD668" s="25"/>
      <c r="HE668" s="25"/>
      <c r="HF668" s="25"/>
      <c r="HG668" s="25"/>
      <c r="HH668" s="25"/>
      <c r="HI668" s="25"/>
      <c r="HJ668" s="25"/>
      <c r="HK668" s="25"/>
      <c r="HL668" s="25"/>
      <c r="HM668" s="25"/>
      <c r="HN668" s="25"/>
      <c r="HO668" s="25"/>
      <c r="HP668" s="25"/>
      <c r="HQ668" s="25"/>
      <c r="HR668" s="25"/>
      <c r="HS668" s="25"/>
      <c r="HT668" s="25"/>
      <c r="HU668" s="25"/>
      <c r="HV668" s="25"/>
      <c r="HW668" s="25"/>
      <c r="HX668" s="25"/>
      <c r="HY668" s="25"/>
      <c r="HZ668" s="25"/>
      <c r="IA668" s="25"/>
      <c r="IB668" s="25"/>
      <c r="IC668" s="25"/>
      <c r="ID668" s="25"/>
      <c r="IE668" s="25"/>
      <c r="IF668" s="25"/>
      <c r="IG668" s="25"/>
      <c r="IH668" s="25"/>
      <c r="II668" s="25"/>
      <c r="IJ668" s="25"/>
      <c r="IK668" s="25"/>
      <c r="IL668" s="25"/>
      <c r="IM668" s="25"/>
      <c r="IN668" s="25"/>
      <c r="IO668" s="25"/>
      <c r="IP668" s="25"/>
    </row>
    <row r="669" spans="1:250" x14ac:dyDescent="0.3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c r="DF669" s="25"/>
      <c r="DG669" s="25"/>
      <c r="DH669" s="25"/>
      <c r="DI669" s="25"/>
      <c r="DJ669" s="25"/>
      <c r="DK669" s="25"/>
      <c r="DL669" s="25"/>
      <c r="DM669" s="25"/>
      <c r="DN669" s="25"/>
      <c r="DO669" s="25"/>
      <c r="DP669" s="25"/>
      <c r="DQ669" s="25"/>
      <c r="DR669" s="25"/>
      <c r="DS669" s="25"/>
      <c r="DT669" s="25"/>
      <c r="DU669" s="25"/>
      <c r="DV669" s="25"/>
      <c r="DW669" s="25"/>
      <c r="DX669" s="25"/>
      <c r="DY669" s="25"/>
      <c r="DZ669" s="25"/>
      <c r="EA669" s="25"/>
      <c r="EB669" s="25"/>
      <c r="EC669" s="25"/>
      <c r="ED669" s="25"/>
      <c r="EE669" s="25"/>
      <c r="EF669" s="25"/>
      <c r="EG669" s="25"/>
      <c r="EH669" s="25"/>
      <c r="EI669" s="25"/>
      <c r="EJ669" s="25"/>
      <c r="EK669" s="25"/>
      <c r="EL669" s="25"/>
      <c r="EM669" s="25"/>
      <c r="EN669" s="25"/>
      <c r="EO669" s="25"/>
      <c r="EP669" s="25"/>
      <c r="EQ669" s="25"/>
      <c r="ER669" s="25"/>
      <c r="ES669" s="25"/>
      <c r="ET669" s="25"/>
      <c r="EU669" s="25"/>
      <c r="EV669" s="25"/>
      <c r="EW669" s="25"/>
      <c r="EX669" s="25"/>
      <c r="EY669" s="25"/>
      <c r="EZ669" s="25"/>
      <c r="FA669" s="25"/>
      <c r="FB669" s="25"/>
      <c r="FC669" s="25"/>
      <c r="FD669" s="25"/>
      <c r="FE669" s="25"/>
      <c r="FF669" s="25"/>
      <c r="FG669" s="25"/>
      <c r="FH669" s="25"/>
      <c r="FI669" s="25"/>
      <c r="FJ669" s="25"/>
      <c r="FK669" s="25"/>
      <c r="FL669" s="25"/>
      <c r="FM669" s="25"/>
      <c r="FN669" s="25"/>
      <c r="FO669" s="25"/>
      <c r="FP669" s="25"/>
      <c r="FQ669" s="25"/>
      <c r="FR669" s="25"/>
      <c r="FS669" s="25"/>
      <c r="FT669" s="25"/>
      <c r="FU669" s="25"/>
      <c r="FV669" s="25"/>
      <c r="FW669" s="25"/>
      <c r="FX669" s="25"/>
      <c r="FY669" s="25"/>
      <c r="FZ669" s="25"/>
      <c r="GA669" s="25"/>
      <c r="GB669" s="25"/>
      <c r="GC669" s="25"/>
      <c r="GD669" s="25"/>
      <c r="GE669" s="25"/>
      <c r="GF669" s="25"/>
      <c r="GG669" s="25"/>
      <c r="GH669" s="25"/>
      <c r="GI669" s="25"/>
      <c r="GJ669" s="25"/>
      <c r="GK669" s="25"/>
      <c r="GL669" s="25"/>
      <c r="GM669" s="25"/>
      <c r="GN669" s="25"/>
      <c r="GO669" s="25"/>
      <c r="GP669" s="25"/>
      <c r="GQ669" s="25"/>
      <c r="GR669" s="25"/>
      <c r="GS669" s="25"/>
      <c r="GT669" s="25"/>
      <c r="GU669" s="25"/>
      <c r="GV669" s="25"/>
      <c r="GW669" s="25"/>
      <c r="GX669" s="25"/>
      <c r="GY669" s="25"/>
      <c r="GZ669" s="25"/>
      <c r="HA669" s="25"/>
      <c r="HB669" s="25"/>
      <c r="HC669" s="25"/>
      <c r="HD669" s="25"/>
      <c r="HE669" s="25"/>
      <c r="HF669" s="25"/>
      <c r="HG669" s="25"/>
      <c r="HH669" s="25"/>
      <c r="HI669" s="25"/>
      <c r="HJ669" s="25"/>
      <c r="HK669" s="25"/>
      <c r="HL669" s="25"/>
      <c r="HM669" s="25"/>
      <c r="HN669" s="25"/>
      <c r="HO669" s="25"/>
      <c r="HP669" s="25"/>
      <c r="HQ669" s="25"/>
      <c r="HR669" s="25"/>
      <c r="HS669" s="25"/>
      <c r="HT669" s="25"/>
      <c r="HU669" s="25"/>
      <c r="HV669" s="25"/>
      <c r="HW669" s="25"/>
      <c r="HX669" s="25"/>
      <c r="HY669" s="25"/>
      <c r="HZ669" s="25"/>
      <c r="IA669" s="25"/>
      <c r="IB669" s="25"/>
      <c r="IC669" s="25"/>
      <c r="ID669" s="25"/>
      <c r="IE669" s="25"/>
      <c r="IF669" s="25"/>
      <c r="IG669" s="25"/>
      <c r="IH669" s="25"/>
      <c r="II669" s="25"/>
      <c r="IJ669" s="25"/>
      <c r="IK669" s="25"/>
      <c r="IL669" s="25"/>
      <c r="IM669" s="25"/>
      <c r="IN669" s="25"/>
      <c r="IO669" s="25"/>
      <c r="IP669" s="25"/>
    </row>
    <row r="670" spans="1:250" x14ac:dyDescent="0.3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c r="DF670" s="25"/>
      <c r="DG670" s="25"/>
      <c r="DH670" s="25"/>
      <c r="DI670" s="25"/>
      <c r="DJ670" s="25"/>
      <c r="DK670" s="25"/>
      <c r="DL670" s="25"/>
      <c r="DM670" s="25"/>
      <c r="DN670" s="25"/>
      <c r="DO670" s="25"/>
      <c r="DP670" s="25"/>
      <c r="DQ670" s="25"/>
      <c r="DR670" s="25"/>
      <c r="DS670" s="25"/>
      <c r="DT670" s="25"/>
      <c r="DU670" s="25"/>
      <c r="DV670" s="25"/>
      <c r="DW670" s="25"/>
      <c r="DX670" s="25"/>
      <c r="DY670" s="25"/>
      <c r="DZ670" s="25"/>
      <c r="EA670" s="25"/>
      <c r="EB670" s="25"/>
      <c r="EC670" s="25"/>
      <c r="ED670" s="25"/>
      <c r="EE670" s="25"/>
      <c r="EF670" s="25"/>
      <c r="EG670" s="25"/>
      <c r="EH670" s="25"/>
      <c r="EI670" s="25"/>
      <c r="EJ670" s="25"/>
      <c r="EK670" s="25"/>
      <c r="EL670" s="25"/>
      <c r="EM670" s="25"/>
      <c r="EN670" s="25"/>
      <c r="EO670" s="25"/>
      <c r="EP670" s="25"/>
      <c r="EQ670" s="25"/>
      <c r="ER670" s="25"/>
      <c r="ES670" s="25"/>
      <c r="ET670" s="25"/>
      <c r="EU670" s="25"/>
      <c r="EV670" s="25"/>
      <c r="EW670" s="25"/>
      <c r="EX670" s="25"/>
      <c r="EY670" s="25"/>
      <c r="EZ670" s="25"/>
      <c r="FA670" s="25"/>
      <c r="FB670" s="25"/>
      <c r="FC670" s="25"/>
      <c r="FD670" s="25"/>
      <c r="FE670" s="25"/>
      <c r="FF670" s="25"/>
      <c r="FG670" s="25"/>
      <c r="FH670" s="25"/>
      <c r="FI670" s="25"/>
      <c r="FJ670" s="25"/>
      <c r="FK670" s="25"/>
      <c r="FL670" s="25"/>
      <c r="FM670" s="25"/>
      <c r="FN670" s="25"/>
      <c r="FO670" s="25"/>
      <c r="FP670" s="25"/>
      <c r="FQ670" s="25"/>
      <c r="FR670" s="25"/>
      <c r="FS670" s="25"/>
      <c r="FT670" s="25"/>
      <c r="FU670" s="25"/>
      <c r="FV670" s="25"/>
      <c r="FW670" s="25"/>
      <c r="FX670" s="25"/>
      <c r="FY670" s="25"/>
      <c r="FZ670" s="25"/>
      <c r="GA670" s="25"/>
      <c r="GB670" s="25"/>
      <c r="GC670" s="25"/>
      <c r="GD670" s="25"/>
      <c r="GE670" s="25"/>
      <c r="GF670" s="25"/>
      <c r="GG670" s="25"/>
      <c r="GH670" s="25"/>
      <c r="GI670" s="25"/>
      <c r="GJ670" s="25"/>
      <c r="GK670" s="25"/>
      <c r="GL670" s="25"/>
      <c r="GM670" s="25"/>
      <c r="GN670" s="25"/>
      <c r="GO670" s="25"/>
      <c r="GP670" s="25"/>
      <c r="GQ670" s="25"/>
      <c r="GR670" s="25"/>
      <c r="GS670" s="25"/>
      <c r="GT670" s="25"/>
      <c r="GU670" s="25"/>
      <c r="GV670" s="25"/>
      <c r="GW670" s="25"/>
      <c r="GX670" s="25"/>
      <c r="GY670" s="25"/>
      <c r="GZ670" s="25"/>
      <c r="HA670" s="25"/>
      <c r="HB670" s="25"/>
      <c r="HC670" s="25"/>
      <c r="HD670" s="25"/>
      <c r="HE670" s="25"/>
      <c r="HF670" s="25"/>
      <c r="HG670" s="25"/>
      <c r="HH670" s="25"/>
      <c r="HI670" s="25"/>
      <c r="HJ670" s="25"/>
      <c r="HK670" s="25"/>
      <c r="HL670" s="25"/>
      <c r="HM670" s="25"/>
      <c r="HN670" s="25"/>
      <c r="HO670" s="25"/>
      <c r="HP670" s="25"/>
      <c r="HQ670" s="25"/>
      <c r="HR670" s="25"/>
      <c r="HS670" s="25"/>
      <c r="HT670" s="25"/>
      <c r="HU670" s="25"/>
      <c r="HV670" s="25"/>
      <c r="HW670" s="25"/>
      <c r="HX670" s="25"/>
      <c r="HY670" s="25"/>
      <c r="HZ670" s="25"/>
      <c r="IA670" s="25"/>
      <c r="IB670" s="25"/>
      <c r="IC670" s="25"/>
      <c r="ID670" s="25"/>
      <c r="IE670" s="25"/>
      <c r="IF670" s="25"/>
      <c r="IG670" s="25"/>
      <c r="IH670" s="25"/>
      <c r="II670" s="25"/>
      <c r="IJ670" s="25"/>
      <c r="IK670" s="25"/>
      <c r="IL670" s="25"/>
      <c r="IM670" s="25"/>
      <c r="IN670" s="25"/>
      <c r="IO670" s="25"/>
      <c r="IP670" s="25"/>
    </row>
    <row r="671" spans="1:250" x14ac:dyDescent="0.3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c r="DK671" s="25"/>
      <c r="DL671" s="25"/>
      <c r="DM671" s="25"/>
      <c r="DN671" s="25"/>
      <c r="DO671" s="25"/>
      <c r="DP671" s="25"/>
      <c r="DQ671" s="25"/>
      <c r="DR671" s="25"/>
      <c r="DS671" s="25"/>
      <c r="DT671" s="25"/>
      <c r="DU671" s="25"/>
      <c r="DV671" s="25"/>
      <c r="DW671" s="25"/>
      <c r="DX671" s="25"/>
      <c r="DY671" s="25"/>
      <c r="DZ671" s="25"/>
      <c r="EA671" s="25"/>
      <c r="EB671" s="25"/>
      <c r="EC671" s="25"/>
      <c r="ED671" s="25"/>
      <c r="EE671" s="25"/>
      <c r="EF671" s="25"/>
      <c r="EG671" s="25"/>
      <c r="EH671" s="25"/>
      <c r="EI671" s="25"/>
      <c r="EJ671" s="25"/>
      <c r="EK671" s="25"/>
      <c r="EL671" s="25"/>
      <c r="EM671" s="25"/>
      <c r="EN671" s="25"/>
      <c r="EO671" s="25"/>
      <c r="EP671" s="25"/>
      <c r="EQ671" s="25"/>
      <c r="ER671" s="25"/>
      <c r="ES671" s="25"/>
      <c r="ET671" s="25"/>
      <c r="EU671" s="25"/>
      <c r="EV671" s="25"/>
      <c r="EW671" s="25"/>
      <c r="EX671" s="25"/>
      <c r="EY671" s="25"/>
      <c r="EZ671" s="25"/>
      <c r="FA671" s="25"/>
      <c r="FB671" s="25"/>
      <c r="FC671" s="25"/>
      <c r="FD671" s="25"/>
      <c r="FE671" s="25"/>
      <c r="FF671" s="25"/>
      <c r="FG671" s="25"/>
      <c r="FH671" s="25"/>
      <c r="FI671" s="25"/>
      <c r="FJ671" s="25"/>
      <c r="FK671" s="25"/>
      <c r="FL671" s="25"/>
      <c r="FM671" s="25"/>
      <c r="FN671" s="25"/>
      <c r="FO671" s="25"/>
      <c r="FP671" s="25"/>
      <c r="FQ671" s="25"/>
      <c r="FR671" s="25"/>
      <c r="FS671" s="25"/>
      <c r="FT671" s="25"/>
      <c r="FU671" s="25"/>
      <c r="FV671" s="25"/>
      <c r="FW671" s="25"/>
      <c r="FX671" s="25"/>
      <c r="FY671" s="25"/>
      <c r="FZ671" s="25"/>
      <c r="GA671" s="25"/>
      <c r="GB671" s="25"/>
      <c r="GC671" s="25"/>
      <c r="GD671" s="25"/>
      <c r="GE671" s="25"/>
      <c r="GF671" s="25"/>
      <c r="GG671" s="25"/>
      <c r="GH671" s="25"/>
      <c r="GI671" s="25"/>
      <c r="GJ671" s="25"/>
      <c r="GK671" s="25"/>
      <c r="GL671" s="25"/>
      <c r="GM671" s="25"/>
      <c r="GN671" s="25"/>
      <c r="GO671" s="25"/>
      <c r="GP671" s="25"/>
      <c r="GQ671" s="25"/>
      <c r="GR671" s="25"/>
      <c r="GS671" s="25"/>
      <c r="GT671" s="25"/>
      <c r="GU671" s="25"/>
      <c r="GV671" s="25"/>
      <c r="GW671" s="25"/>
      <c r="GX671" s="25"/>
      <c r="GY671" s="25"/>
      <c r="GZ671" s="25"/>
      <c r="HA671" s="25"/>
      <c r="HB671" s="25"/>
      <c r="HC671" s="25"/>
      <c r="HD671" s="25"/>
      <c r="HE671" s="25"/>
      <c r="HF671" s="25"/>
      <c r="HG671" s="25"/>
      <c r="HH671" s="25"/>
      <c r="HI671" s="25"/>
      <c r="HJ671" s="25"/>
      <c r="HK671" s="25"/>
      <c r="HL671" s="25"/>
      <c r="HM671" s="25"/>
      <c r="HN671" s="25"/>
      <c r="HO671" s="25"/>
      <c r="HP671" s="25"/>
      <c r="HQ671" s="25"/>
      <c r="HR671" s="25"/>
      <c r="HS671" s="25"/>
      <c r="HT671" s="25"/>
      <c r="HU671" s="25"/>
      <c r="HV671" s="25"/>
      <c r="HW671" s="25"/>
      <c r="HX671" s="25"/>
      <c r="HY671" s="25"/>
      <c r="HZ671" s="25"/>
      <c r="IA671" s="25"/>
      <c r="IB671" s="25"/>
      <c r="IC671" s="25"/>
      <c r="ID671" s="25"/>
      <c r="IE671" s="25"/>
      <c r="IF671" s="25"/>
      <c r="IG671" s="25"/>
      <c r="IH671" s="25"/>
      <c r="II671" s="25"/>
      <c r="IJ671" s="25"/>
      <c r="IK671" s="25"/>
      <c r="IL671" s="25"/>
      <c r="IM671" s="25"/>
      <c r="IN671" s="25"/>
      <c r="IO671" s="25"/>
      <c r="IP671" s="25"/>
    </row>
    <row r="672" spans="1:250" x14ac:dyDescent="0.3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c r="DK672" s="25"/>
      <c r="DL672" s="25"/>
      <c r="DM672" s="25"/>
      <c r="DN672" s="25"/>
      <c r="DO672" s="25"/>
      <c r="DP672" s="25"/>
      <c r="DQ672" s="25"/>
      <c r="DR672" s="25"/>
      <c r="DS672" s="25"/>
      <c r="DT672" s="25"/>
      <c r="DU672" s="25"/>
      <c r="DV672" s="25"/>
      <c r="DW672" s="25"/>
      <c r="DX672" s="25"/>
      <c r="DY672" s="25"/>
      <c r="DZ672" s="25"/>
      <c r="EA672" s="25"/>
      <c r="EB672" s="25"/>
      <c r="EC672" s="25"/>
      <c r="ED672" s="25"/>
      <c r="EE672" s="25"/>
      <c r="EF672" s="25"/>
      <c r="EG672" s="25"/>
      <c r="EH672" s="25"/>
      <c r="EI672" s="25"/>
      <c r="EJ672" s="25"/>
      <c r="EK672" s="25"/>
      <c r="EL672" s="25"/>
      <c r="EM672" s="25"/>
      <c r="EN672" s="25"/>
      <c r="EO672" s="25"/>
      <c r="EP672" s="25"/>
      <c r="EQ672" s="25"/>
      <c r="ER672" s="25"/>
      <c r="ES672" s="25"/>
      <c r="ET672" s="25"/>
      <c r="EU672" s="25"/>
      <c r="EV672" s="25"/>
      <c r="EW672" s="25"/>
      <c r="EX672" s="25"/>
      <c r="EY672" s="25"/>
      <c r="EZ672" s="25"/>
      <c r="FA672" s="25"/>
      <c r="FB672" s="25"/>
      <c r="FC672" s="25"/>
      <c r="FD672" s="25"/>
      <c r="FE672" s="25"/>
      <c r="FF672" s="25"/>
      <c r="FG672" s="25"/>
      <c r="FH672" s="25"/>
      <c r="FI672" s="25"/>
      <c r="FJ672" s="25"/>
      <c r="FK672" s="25"/>
      <c r="FL672" s="25"/>
      <c r="FM672" s="25"/>
      <c r="FN672" s="25"/>
      <c r="FO672" s="25"/>
      <c r="FP672" s="25"/>
      <c r="FQ672" s="25"/>
      <c r="FR672" s="25"/>
      <c r="FS672" s="25"/>
      <c r="FT672" s="25"/>
      <c r="FU672" s="25"/>
      <c r="FV672" s="25"/>
      <c r="FW672" s="25"/>
      <c r="FX672" s="25"/>
      <c r="FY672" s="25"/>
      <c r="FZ672" s="25"/>
      <c r="GA672" s="25"/>
      <c r="GB672" s="25"/>
      <c r="GC672" s="25"/>
      <c r="GD672" s="25"/>
      <c r="GE672" s="25"/>
      <c r="GF672" s="25"/>
      <c r="GG672" s="25"/>
      <c r="GH672" s="25"/>
      <c r="GI672" s="25"/>
      <c r="GJ672" s="25"/>
      <c r="GK672" s="25"/>
      <c r="GL672" s="25"/>
      <c r="GM672" s="25"/>
      <c r="GN672" s="25"/>
      <c r="GO672" s="25"/>
      <c r="GP672" s="25"/>
      <c r="GQ672" s="25"/>
      <c r="GR672" s="25"/>
      <c r="GS672" s="25"/>
      <c r="GT672" s="25"/>
      <c r="GU672" s="25"/>
      <c r="GV672" s="25"/>
      <c r="GW672" s="25"/>
      <c r="GX672" s="25"/>
      <c r="GY672" s="25"/>
      <c r="GZ672" s="25"/>
      <c r="HA672" s="25"/>
      <c r="HB672" s="25"/>
      <c r="HC672" s="25"/>
      <c r="HD672" s="25"/>
      <c r="HE672" s="25"/>
      <c r="HF672" s="25"/>
      <c r="HG672" s="25"/>
      <c r="HH672" s="25"/>
      <c r="HI672" s="25"/>
      <c r="HJ672" s="25"/>
      <c r="HK672" s="25"/>
      <c r="HL672" s="25"/>
      <c r="HM672" s="25"/>
      <c r="HN672" s="25"/>
      <c r="HO672" s="25"/>
      <c r="HP672" s="25"/>
      <c r="HQ672" s="25"/>
      <c r="HR672" s="25"/>
      <c r="HS672" s="25"/>
      <c r="HT672" s="25"/>
      <c r="HU672" s="25"/>
      <c r="HV672" s="25"/>
      <c r="HW672" s="25"/>
      <c r="HX672" s="25"/>
      <c r="HY672" s="25"/>
      <c r="HZ672" s="25"/>
      <c r="IA672" s="25"/>
      <c r="IB672" s="25"/>
      <c r="IC672" s="25"/>
      <c r="ID672" s="25"/>
      <c r="IE672" s="25"/>
      <c r="IF672" s="25"/>
      <c r="IG672" s="25"/>
      <c r="IH672" s="25"/>
      <c r="II672" s="25"/>
      <c r="IJ672" s="25"/>
      <c r="IK672" s="25"/>
      <c r="IL672" s="25"/>
      <c r="IM672" s="25"/>
      <c r="IN672" s="25"/>
      <c r="IO672" s="25"/>
      <c r="IP672" s="25"/>
    </row>
    <row r="673" spans="1:250" x14ac:dyDescent="0.3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c r="DK673" s="25"/>
      <c r="DL673" s="25"/>
      <c r="DM673" s="25"/>
      <c r="DN673" s="25"/>
      <c r="DO673" s="25"/>
      <c r="DP673" s="25"/>
      <c r="DQ673" s="25"/>
      <c r="DR673" s="25"/>
      <c r="DS673" s="25"/>
      <c r="DT673" s="25"/>
      <c r="DU673" s="25"/>
      <c r="DV673" s="25"/>
      <c r="DW673" s="25"/>
      <c r="DX673" s="25"/>
      <c r="DY673" s="25"/>
      <c r="DZ673" s="25"/>
      <c r="EA673" s="25"/>
      <c r="EB673" s="25"/>
      <c r="EC673" s="25"/>
      <c r="ED673" s="25"/>
      <c r="EE673" s="25"/>
      <c r="EF673" s="25"/>
      <c r="EG673" s="25"/>
      <c r="EH673" s="25"/>
      <c r="EI673" s="25"/>
      <c r="EJ673" s="25"/>
      <c r="EK673" s="25"/>
      <c r="EL673" s="25"/>
      <c r="EM673" s="25"/>
      <c r="EN673" s="25"/>
      <c r="EO673" s="25"/>
      <c r="EP673" s="25"/>
      <c r="EQ673" s="25"/>
      <c r="ER673" s="25"/>
      <c r="ES673" s="25"/>
      <c r="ET673" s="25"/>
      <c r="EU673" s="25"/>
      <c r="EV673" s="25"/>
      <c r="EW673" s="25"/>
      <c r="EX673" s="25"/>
      <c r="EY673" s="25"/>
      <c r="EZ673" s="25"/>
      <c r="FA673" s="25"/>
      <c r="FB673" s="25"/>
      <c r="FC673" s="25"/>
      <c r="FD673" s="25"/>
      <c r="FE673" s="25"/>
      <c r="FF673" s="25"/>
      <c r="FG673" s="25"/>
      <c r="FH673" s="25"/>
      <c r="FI673" s="25"/>
      <c r="FJ673" s="25"/>
      <c r="FK673" s="25"/>
      <c r="FL673" s="25"/>
      <c r="FM673" s="25"/>
      <c r="FN673" s="25"/>
      <c r="FO673" s="25"/>
      <c r="FP673" s="25"/>
      <c r="FQ673" s="25"/>
      <c r="FR673" s="25"/>
      <c r="FS673" s="25"/>
      <c r="FT673" s="25"/>
      <c r="FU673" s="25"/>
      <c r="FV673" s="25"/>
      <c r="FW673" s="25"/>
      <c r="FX673" s="25"/>
      <c r="FY673" s="25"/>
      <c r="FZ673" s="25"/>
      <c r="GA673" s="25"/>
      <c r="GB673" s="25"/>
      <c r="GC673" s="25"/>
      <c r="GD673" s="25"/>
      <c r="GE673" s="25"/>
      <c r="GF673" s="25"/>
      <c r="GG673" s="25"/>
      <c r="GH673" s="25"/>
      <c r="GI673" s="25"/>
      <c r="GJ673" s="25"/>
      <c r="GK673" s="25"/>
      <c r="GL673" s="25"/>
      <c r="GM673" s="25"/>
      <c r="GN673" s="25"/>
      <c r="GO673" s="25"/>
      <c r="GP673" s="25"/>
      <c r="GQ673" s="25"/>
      <c r="GR673" s="25"/>
      <c r="GS673" s="25"/>
      <c r="GT673" s="25"/>
      <c r="GU673" s="25"/>
      <c r="GV673" s="25"/>
      <c r="GW673" s="25"/>
      <c r="GX673" s="25"/>
      <c r="GY673" s="25"/>
      <c r="GZ673" s="25"/>
      <c r="HA673" s="25"/>
      <c r="HB673" s="25"/>
      <c r="HC673" s="25"/>
      <c r="HD673" s="25"/>
      <c r="HE673" s="25"/>
      <c r="HF673" s="25"/>
      <c r="HG673" s="25"/>
      <c r="HH673" s="25"/>
      <c r="HI673" s="25"/>
      <c r="HJ673" s="25"/>
      <c r="HK673" s="25"/>
      <c r="HL673" s="25"/>
      <c r="HM673" s="25"/>
      <c r="HN673" s="25"/>
      <c r="HO673" s="25"/>
      <c r="HP673" s="25"/>
      <c r="HQ673" s="25"/>
      <c r="HR673" s="25"/>
      <c r="HS673" s="25"/>
      <c r="HT673" s="25"/>
      <c r="HU673" s="25"/>
      <c r="HV673" s="25"/>
      <c r="HW673" s="25"/>
      <c r="HX673" s="25"/>
      <c r="HY673" s="25"/>
      <c r="HZ673" s="25"/>
      <c r="IA673" s="25"/>
      <c r="IB673" s="25"/>
      <c r="IC673" s="25"/>
      <c r="ID673" s="25"/>
      <c r="IE673" s="25"/>
      <c r="IF673" s="25"/>
      <c r="IG673" s="25"/>
      <c r="IH673" s="25"/>
      <c r="II673" s="25"/>
      <c r="IJ673" s="25"/>
      <c r="IK673" s="25"/>
      <c r="IL673" s="25"/>
      <c r="IM673" s="25"/>
      <c r="IN673" s="25"/>
      <c r="IO673" s="25"/>
      <c r="IP673" s="25"/>
    </row>
    <row r="674" spans="1:250" x14ac:dyDescent="0.3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c r="DK674" s="25"/>
      <c r="DL674" s="25"/>
      <c r="DM674" s="25"/>
      <c r="DN674" s="25"/>
      <c r="DO674" s="25"/>
      <c r="DP674" s="25"/>
      <c r="DQ674" s="25"/>
      <c r="DR674" s="25"/>
      <c r="DS674" s="25"/>
      <c r="DT674" s="25"/>
      <c r="DU674" s="25"/>
      <c r="DV674" s="25"/>
      <c r="DW674" s="25"/>
      <c r="DX674" s="25"/>
      <c r="DY674" s="25"/>
      <c r="DZ674" s="25"/>
      <c r="EA674" s="25"/>
      <c r="EB674" s="25"/>
      <c r="EC674" s="25"/>
      <c r="ED674" s="25"/>
      <c r="EE674" s="25"/>
      <c r="EF674" s="25"/>
      <c r="EG674" s="25"/>
      <c r="EH674" s="25"/>
      <c r="EI674" s="25"/>
      <c r="EJ674" s="25"/>
      <c r="EK674" s="25"/>
      <c r="EL674" s="25"/>
      <c r="EM674" s="25"/>
      <c r="EN674" s="25"/>
      <c r="EO674" s="25"/>
      <c r="EP674" s="25"/>
      <c r="EQ674" s="25"/>
      <c r="ER674" s="25"/>
      <c r="ES674" s="25"/>
      <c r="ET674" s="25"/>
      <c r="EU674" s="25"/>
      <c r="EV674" s="25"/>
      <c r="EW674" s="25"/>
      <c r="EX674" s="25"/>
      <c r="EY674" s="25"/>
      <c r="EZ674" s="25"/>
      <c r="FA674" s="25"/>
      <c r="FB674" s="25"/>
      <c r="FC674" s="25"/>
      <c r="FD674" s="25"/>
      <c r="FE674" s="25"/>
      <c r="FF674" s="25"/>
      <c r="FG674" s="25"/>
      <c r="FH674" s="25"/>
      <c r="FI674" s="25"/>
      <c r="FJ674" s="25"/>
      <c r="FK674" s="25"/>
      <c r="FL674" s="25"/>
      <c r="FM674" s="25"/>
      <c r="FN674" s="25"/>
      <c r="FO674" s="25"/>
      <c r="FP674" s="25"/>
      <c r="FQ674" s="25"/>
      <c r="FR674" s="25"/>
      <c r="FS674" s="25"/>
      <c r="FT674" s="25"/>
      <c r="FU674" s="25"/>
      <c r="FV674" s="25"/>
      <c r="FW674" s="25"/>
      <c r="FX674" s="25"/>
      <c r="FY674" s="25"/>
      <c r="FZ674" s="25"/>
      <c r="GA674" s="25"/>
      <c r="GB674" s="25"/>
      <c r="GC674" s="25"/>
      <c r="GD674" s="25"/>
      <c r="GE674" s="25"/>
      <c r="GF674" s="25"/>
      <c r="GG674" s="25"/>
      <c r="GH674" s="25"/>
      <c r="GI674" s="25"/>
      <c r="GJ674" s="25"/>
      <c r="GK674" s="25"/>
      <c r="GL674" s="25"/>
      <c r="GM674" s="25"/>
      <c r="GN674" s="25"/>
      <c r="GO674" s="25"/>
      <c r="GP674" s="25"/>
      <c r="GQ674" s="25"/>
      <c r="GR674" s="25"/>
      <c r="GS674" s="25"/>
      <c r="GT674" s="25"/>
      <c r="GU674" s="25"/>
      <c r="GV674" s="25"/>
      <c r="GW674" s="25"/>
      <c r="GX674" s="25"/>
      <c r="GY674" s="25"/>
      <c r="GZ674" s="25"/>
      <c r="HA674" s="25"/>
      <c r="HB674" s="25"/>
      <c r="HC674" s="25"/>
      <c r="HD674" s="25"/>
      <c r="HE674" s="25"/>
      <c r="HF674" s="25"/>
      <c r="HG674" s="25"/>
      <c r="HH674" s="25"/>
      <c r="HI674" s="25"/>
      <c r="HJ674" s="25"/>
      <c r="HK674" s="25"/>
      <c r="HL674" s="25"/>
      <c r="HM674" s="25"/>
      <c r="HN674" s="25"/>
      <c r="HO674" s="25"/>
      <c r="HP674" s="25"/>
      <c r="HQ674" s="25"/>
      <c r="HR674" s="25"/>
      <c r="HS674" s="25"/>
      <c r="HT674" s="25"/>
      <c r="HU674" s="25"/>
      <c r="HV674" s="25"/>
      <c r="HW674" s="25"/>
      <c r="HX674" s="25"/>
      <c r="HY674" s="25"/>
      <c r="HZ674" s="25"/>
      <c r="IA674" s="25"/>
      <c r="IB674" s="25"/>
      <c r="IC674" s="25"/>
      <c r="ID674" s="25"/>
      <c r="IE674" s="25"/>
      <c r="IF674" s="25"/>
      <c r="IG674" s="25"/>
      <c r="IH674" s="25"/>
      <c r="II674" s="25"/>
      <c r="IJ674" s="25"/>
      <c r="IK674" s="25"/>
      <c r="IL674" s="25"/>
      <c r="IM674" s="25"/>
      <c r="IN674" s="25"/>
      <c r="IO674" s="25"/>
      <c r="IP674" s="25"/>
    </row>
    <row r="675" spans="1:250" x14ac:dyDescent="0.3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c r="DK675" s="25"/>
      <c r="DL675" s="25"/>
      <c r="DM675" s="25"/>
      <c r="DN675" s="25"/>
      <c r="DO675" s="25"/>
      <c r="DP675" s="25"/>
      <c r="DQ675" s="25"/>
      <c r="DR675" s="25"/>
      <c r="DS675" s="25"/>
      <c r="DT675" s="25"/>
      <c r="DU675" s="25"/>
      <c r="DV675" s="25"/>
      <c r="DW675" s="25"/>
      <c r="DX675" s="25"/>
      <c r="DY675" s="25"/>
      <c r="DZ675" s="25"/>
      <c r="EA675" s="25"/>
      <c r="EB675" s="25"/>
      <c r="EC675" s="25"/>
      <c r="ED675" s="25"/>
      <c r="EE675" s="25"/>
      <c r="EF675" s="25"/>
      <c r="EG675" s="25"/>
      <c r="EH675" s="25"/>
      <c r="EI675" s="25"/>
      <c r="EJ675" s="25"/>
      <c r="EK675" s="25"/>
      <c r="EL675" s="25"/>
      <c r="EM675" s="25"/>
      <c r="EN675" s="25"/>
      <c r="EO675" s="25"/>
      <c r="EP675" s="25"/>
      <c r="EQ675" s="25"/>
      <c r="ER675" s="25"/>
      <c r="ES675" s="25"/>
      <c r="ET675" s="25"/>
      <c r="EU675" s="25"/>
      <c r="EV675" s="25"/>
      <c r="EW675" s="25"/>
      <c r="EX675" s="25"/>
      <c r="EY675" s="25"/>
      <c r="EZ675" s="25"/>
      <c r="FA675" s="25"/>
      <c r="FB675" s="25"/>
      <c r="FC675" s="25"/>
      <c r="FD675" s="25"/>
      <c r="FE675" s="25"/>
      <c r="FF675" s="25"/>
      <c r="FG675" s="25"/>
      <c r="FH675" s="25"/>
      <c r="FI675" s="25"/>
      <c r="FJ675" s="25"/>
      <c r="FK675" s="25"/>
      <c r="FL675" s="25"/>
      <c r="FM675" s="25"/>
      <c r="FN675" s="25"/>
      <c r="FO675" s="25"/>
      <c r="FP675" s="25"/>
      <c r="FQ675" s="25"/>
      <c r="FR675" s="25"/>
      <c r="FS675" s="25"/>
      <c r="FT675" s="25"/>
      <c r="FU675" s="25"/>
      <c r="FV675" s="25"/>
      <c r="FW675" s="25"/>
      <c r="FX675" s="25"/>
      <c r="FY675" s="25"/>
      <c r="FZ675" s="25"/>
      <c r="GA675" s="25"/>
      <c r="GB675" s="25"/>
      <c r="GC675" s="25"/>
      <c r="GD675" s="25"/>
      <c r="GE675" s="25"/>
      <c r="GF675" s="25"/>
      <c r="GG675" s="25"/>
      <c r="GH675" s="25"/>
      <c r="GI675" s="25"/>
      <c r="GJ675" s="25"/>
      <c r="GK675" s="25"/>
      <c r="GL675" s="25"/>
      <c r="GM675" s="25"/>
      <c r="GN675" s="25"/>
      <c r="GO675" s="25"/>
      <c r="GP675" s="25"/>
      <c r="GQ675" s="25"/>
      <c r="GR675" s="25"/>
      <c r="GS675" s="25"/>
      <c r="GT675" s="25"/>
      <c r="GU675" s="25"/>
      <c r="GV675" s="25"/>
      <c r="GW675" s="25"/>
      <c r="GX675" s="25"/>
      <c r="GY675" s="25"/>
      <c r="GZ675" s="25"/>
      <c r="HA675" s="25"/>
      <c r="HB675" s="25"/>
      <c r="HC675" s="25"/>
      <c r="HD675" s="25"/>
      <c r="HE675" s="25"/>
      <c r="HF675" s="25"/>
      <c r="HG675" s="25"/>
      <c r="HH675" s="25"/>
      <c r="HI675" s="25"/>
      <c r="HJ675" s="25"/>
      <c r="HK675" s="25"/>
      <c r="HL675" s="25"/>
      <c r="HM675" s="25"/>
      <c r="HN675" s="25"/>
      <c r="HO675" s="25"/>
      <c r="HP675" s="25"/>
      <c r="HQ675" s="25"/>
      <c r="HR675" s="25"/>
      <c r="HS675" s="25"/>
      <c r="HT675" s="25"/>
      <c r="HU675" s="25"/>
      <c r="HV675" s="25"/>
      <c r="HW675" s="25"/>
      <c r="HX675" s="25"/>
      <c r="HY675" s="25"/>
      <c r="HZ675" s="25"/>
      <c r="IA675" s="25"/>
      <c r="IB675" s="25"/>
      <c r="IC675" s="25"/>
      <c r="ID675" s="25"/>
      <c r="IE675" s="25"/>
      <c r="IF675" s="25"/>
      <c r="IG675" s="25"/>
      <c r="IH675" s="25"/>
      <c r="II675" s="25"/>
      <c r="IJ675" s="25"/>
      <c r="IK675" s="25"/>
      <c r="IL675" s="25"/>
      <c r="IM675" s="25"/>
      <c r="IN675" s="25"/>
      <c r="IO675" s="25"/>
      <c r="IP675" s="25"/>
    </row>
    <row r="676" spans="1:250" x14ac:dyDescent="0.3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c r="DK676" s="25"/>
      <c r="DL676" s="25"/>
      <c r="DM676" s="25"/>
      <c r="DN676" s="25"/>
      <c r="DO676" s="25"/>
      <c r="DP676" s="25"/>
      <c r="DQ676" s="25"/>
      <c r="DR676" s="25"/>
      <c r="DS676" s="25"/>
      <c r="DT676" s="25"/>
      <c r="DU676" s="25"/>
      <c r="DV676" s="25"/>
      <c r="DW676" s="25"/>
      <c r="DX676" s="25"/>
      <c r="DY676" s="25"/>
      <c r="DZ676" s="25"/>
      <c r="EA676" s="25"/>
      <c r="EB676" s="25"/>
      <c r="EC676" s="25"/>
      <c r="ED676" s="25"/>
      <c r="EE676" s="25"/>
      <c r="EF676" s="25"/>
      <c r="EG676" s="25"/>
      <c r="EH676" s="25"/>
      <c r="EI676" s="25"/>
      <c r="EJ676" s="25"/>
      <c r="EK676" s="25"/>
      <c r="EL676" s="25"/>
      <c r="EM676" s="25"/>
      <c r="EN676" s="25"/>
      <c r="EO676" s="25"/>
      <c r="EP676" s="25"/>
      <c r="EQ676" s="25"/>
      <c r="ER676" s="25"/>
      <c r="ES676" s="25"/>
      <c r="ET676" s="25"/>
      <c r="EU676" s="25"/>
      <c r="EV676" s="25"/>
      <c r="EW676" s="25"/>
      <c r="EX676" s="25"/>
      <c r="EY676" s="25"/>
      <c r="EZ676" s="25"/>
      <c r="FA676" s="25"/>
      <c r="FB676" s="25"/>
      <c r="FC676" s="25"/>
      <c r="FD676" s="25"/>
      <c r="FE676" s="25"/>
      <c r="FF676" s="25"/>
      <c r="FG676" s="25"/>
      <c r="FH676" s="25"/>
      <c r="FI676" s="25"/>
      <c r="FJ676" s="25"/>
      <c r="FK676" s="25"/>
      <c r="FL676" s="25"/>
      <c r="FM676" s="25"/>
      <c r="FN676" s="25"/>
      <c r="FO676" s="25"/>
      <c r="FP676" s="25"/>
      <c r="FQ676" s="25"/>
      <c r="FR676" s="25"/>
      <c r="FS676" s="25"/>
      <c r="FT676" s="25"/>
      <c r="FU676" s="25"/>
      <c r="FV676" s="25"/>
      <c r="FW676" s="25"/>
      <c r="FX676" s="25"/>
      <c r="FY676" s="25"/>
      <c r="FZ676" s="25"/>
      <c r="GA676" s="25"/>
      <c r="GB676" s="25"/>
      <c r="GC676" s="25"/>
      <c r="GD676" s="25"/>
      <c r="GE676" s="25"/>
      <c r="GF676" s="25"/>
      <c r="GG676" s="25"/>
      <c r="GH676" s="25"/>
      <c r="GI676" s="25"/>
      <c r="GJ676" s="25"/>
      <c r="GK676" s="25"/>
      <c r="GL676" s="25"/>
      <c r="GM676" s="25"/>
      <c r="GN676" s="25"/>
      <c r="GO676" s="25"/>
      <c r="GP676" s="25"/>
      <c r="GQ676" s="25"/>
      <c r="GR676" s="25"/>
      <c r="GS676" s="25"/>
      <c r="GT676" s="25"/>
      <c r="GU676" s="25"/>
      <c r="GV676" s="25"/>
      <c r="GW676" s="25"/>
      <c r="GX676" s="25"/>
      <c r="GY676" s="25"/>
      <c r="GZ676" s="25"/>
      <c r="HA676" s="25"/>
      <c r="HB676" s="25"/>
      <c r="HC676" s="25"/>
      <c r="HD676" s="25"/>
      <c r="HE676" s="25"/>
      <c r="HF676" s="25"/>
      <c r="HG676" s="25"/>
      <c r="HH676" s="25"/>
      <c r="HI676" s="25"/>
      <c r="HJ676" s="25"/>
      <c r="HK676" s="25"/>
      <c r="HL676" s="25"/>
      <c r="HM676" s="25"/>
      <c r="HN676" s="25"/>
      <c r="HO676" s="25"/>
      <c r="HP676" s="25"/>
      <c r="HQ676" s="25"/>
      <c r="HR676" s="25"/>
      <c r="HS676" s="25"/>
      <c r="HT676" s="25"/>
      <c r="HU676" s="25"/>
      <c r="HV676" s="25"/>
      <c r="HW676" s="25"/>
      <c r="HX676" s="25"/>
      <c r="HY676" s="25"/>
      <c r="HZ676" s="25"/>
      <c r="IA676" s="25"/>
      <c r="IB676" s="25"/>
      <c r="IC676" s="25"/>
      <c r="ID676" s="25"/>
      <c r="IE676" s="25"/>
      <c r="IF676" s="25"/>
      <c r="IG676" s="25"/>
      <c r="IH676" s="25"/>
      <c r="II676" s="25"/>
      <c r="IJ676" s="25"/>
      <c r="IK676" s="25"/>
      <c r="IL676" s="25"/>
      <c r="IM676" s="25"/>
      <c r="IN676" s="25"/>
      <c r="IO676" s="25"/>
      <c r="IP676" s="25"/>
    </row>
    <row r="677" spans="1:250" x14ac:dyDescent="0.3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c r="DK677" s="25"/>
      <c r="DL677" s="25"/>
      <c r="DM677" s="25"/>
      <c r="DN677" s="25"/>
      <c r="DO677" s="25"/>
      <c r="DP677" s="25"/>
      <c r="DQ677" s="25"/>
      <c r="DR677" s="25"/>
      <c r="DS677" s="25"/>
      <c r="DT677" s="25"/>
      <c r="DU677" s="25"/>
      <c r="DV677" s="25"/>
      <c r="DW677" s="25"/>
      <c r="DX677" s="25"/>
      <c r="DY677" s="25"/>
      <c r="DZ677" s="25"/>
      <c r="EA677" s="25"/>
      <c r="EB677" s="25"/>
      <c r="EC677" s="25"/>
      <c r="ED677" s="25"/>
      <c r="EE677" s="25"/>
      <c r="EF677" s="25"/>
      <c r="EG677" s="25"/>
      <c r="EH677" s="25"/>
      <c r="EI677" s="25"/>
      <c r="EJ677" s="25"/>
      <c r="EK677" s="25"/>
      <c r="EL677" s="25"/>
      <c r="EM677" s="25"/>
      <c r="EN677" s="25"/>
      <c r="EO677" s="25"/>
      <c r="EP677" s="25"/>
      <c r="EQ677" s="25"/>
      <c r="ER677" s="25"/>
      <c r="ES677" s="25"/>
      <c r="ET677" s="25"/>
      <c r="EU677" s="25"/>
      <c r="EV677" s="25"/>
      <c r="EW677" s="25"/>
      <c r="EX677" s="25"/>
      <c r="EY677" s="25"/>
      <c r="EZ677" s="25"/>
      <c r="FA677" s="25"/>
      <c r="FB677" s="25"/>
      <c r="FC677" s="25"/>
      <c r="FD677" s="25"/>
      <c r="FE677" s="25"/>
      <c r="FF677" s="25"/>
      <c r="FG677" s="25"/>
      <c r="FH677" s="25"/>
      <c r="FI677" s="25"/>
      <c r="FJ677" s="25"/>
      <c r="FK677" s="25"/>
      <c r="FL677" s="25"/>
      <c r="FM677" s="25"/>
      <c r="FN677" s="25"/>
      <c r="FO677" s="25"/>
      <c r="FP677" s="25"/>
      <c r="FQ677" s="25"/>
      <c r="FR677" s="25"/>
      <c r="FS677" s="25"/>
      <c r="FT677" s="25"/>
      <c r="FU677" s="25"/>
      <c r="FV677" s="25"/>
      <c r="FW677" s="25"/>
      <c r="FX677" s="25"/>
      <c r="FY677" s="25"/>
      <c r="FZ677" s="25"/>
      <c r="GA677" s="25"/>
      <c r="GB677" s="25"/>
      <c r="GC677" s="25"/>
      <c r="GD677" s="25"/>
      <c r="GE677" s="25"/>
      <c r="GF677" s="25"/>
      <c r="GG677" s="25"/>
      <c r="GH677" s="25"/>
      <c r="GI677" s="25"/>
      <c r="GJ677" s="25"/>
      <c r="GK677" s="25"/>
      <c r="GL677" s="25"/>
      <c r="GM677" s="25"/>
      <c r="GN677" s="25"/>
      <c r="GO677" s="25"/>
      <c r="GP677" s="25"/>
      <c r="GQ677" s="25"/>
      <c r="GR677" s="25"/>
      <c r="GS677" s="25"/>
      <c r="GT677" s="25"/>
      <c r="GU677" s="25"/>
      <c r="GV677" s="25"/>
      <c r="GW677" s="25"/>
      <c r="GX677" s="25"/>
      <c r="GY677" s="25"/>
      <c r="GZ677" s="25"/>
      <c r="HA677" s="25"/>
      <c r="HB677" s="25"/>
      <c r="HC677" s="25"/>
      <c r="HD677" s="25"/>
      <c r="HE677" s="25"/>
      <c r="HF677" s="25"/>
      <c r="HG677" s="25"/>
      <c r="HH677" s="25"/>
      <c r="HI677" s="25"/>
      <c r="HJ677" s="25"/>
      <c r="HK677" s="25"/>
      <c r="HL677" s="25"/>
      <c r="HM677" s="25"/>
      <c r="HN677" s="25"/>
      <c r="HO677" s="25"/>
      <c r="HP677" s="25"/>
      <c r="HQ677" s="25"/>
      <c r="HR677" s="25"/>
      <c r="HS677" s="25"/>
      <c r="HT677" s="25"/>
      <c r="HU677" s="25"/>
      <c r="HV677" s="25"/>
      <c r="HW677" s="25"/>
      <c r="HX677" s="25"/>
      <c r="HY677" s="25"/>
      <c r="HZ677" s="25"/>
      <c r="IA677" s="25"/>
      <c r="IB677" s="25"/>
      <c r="IC677" s="25"/>
      <c r="ID677" s="25"/>
      <c r="IE677" s="25"/>
      <c r="IF677" s="25"/>
      <c r="IG677" s="25"/>
      <c r="IH677" s="25"/>
      <c r="II677" s="25"/>
      <c r="IJ677" s="25"/>
      <c r="IK677" s="25"/>
      <c r="IL677" s="25"/>
      <c r="IM677" s="25"/>
      <c r="IN677" s="25"/>
      <c r="IO677" s="25"/>
      <c r="IP677" s="25"/>
    </row>
    <row r="678" spans="1:250" x14ac:dyDescent="0.3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c r="DK678" s="25"/>
      <c r="DL678" s="25"/>
      <c r="DM678" s="25"/>
      <c r="DN678" s="25"/>
      <c r="DO678" s="25"/>
      <c r="DP678" s="25"/>
      <c r="DQ678" s="25"/>
      <c r="DR678" s="25"/>
      <c r="DS678" s="25"/>
      <c r="DT678" s="25"/>
      <c r="DU678" s="25"/>
      <c r="DV678" s="25"/>
      <c r="DW678" s="25"/>
      <c r="DX678" s="25"/>
      <c r="DY678" s="25"/>
      <c r="DZ678" s="25"/>
      <c r="EA678" s="25"/>
      <c r="EB678" s="25"/>
      <c r="EC678" s="25"/>
      <c r="ED678" s="25"/>
      <c r="EE678" s="25"/>
      <c r="EF678" s="25"/>
      <c r="EG678" s="25"/>
      <c r="EH678" s="25"/>
      <c r="EI678" s="25"/>
      <c r="EJ678" s="25"/>
      <c r="EK678" s="25"/>
      <c r="EL678" s="25"/>
      <c r="EM678" s="25"/>
      <c r="EN678" s="25"/>
      <c r="EO678" s="25"/>
      <c r="EP678" s="25"/>
      <c r="EQ678" s="25"/>
      <c r="ER678" s="25"/>
      <c r="ES678" s="25"/>
      <c r="ET678" s="25"/>
      <c r="EU678" s="25"/>
      <c r="EV678" s="25"/>
      <c r="EW678" s="25"/>
      <c r="EX678" s="25"/>
      <c r="EY678" s="25"/>
      <c r="EZ678" s="25"/>
      <c r="FA678" s="25"/>
      <c r="FB678" s="25"/>
      <c r="FC678" s="25"/>
      <c r="FD678" s="25"/>
      <c r="FE678" s="25"/>
      <c r="FF678" s="25"/>
      <c r="FG678" s="25"/>
      <c r="FH678" s="25"/>
      <c r="FI678" s="25"/>
      <c r="FJ678" s="25"/>
      <c r="FK678" s="25"/>
      <c r="FL678" s="25"/>
      <c r="FM678" s="25"/>
      <c r="FN678" s="25"/>
      <c r="FO678" s="25"/>
      <c r="FP678" s="25"/>
      <c r="FQ678" s="25"/>
      <c r="FR678" s="25"/>
      <c r="FS678" s="25"/>
      <c r="FT678" s="25"/>
      <c r="FU678" s="25"/>
      <c r="FV678" s="25"/>
      <c r="FW678" s="25"/>
      <c r="FX678" s="25"/>
      <c r="FY678" s="25"/>
      <c r="FZ678" s="25"/>
      <c r="GA678" s="25"/>
      <c r="GB678" s="25"/>
      <c r="GC678" s="25"/>
      <c r="GD678" s="25"/>
      <c r="GE678" s="25"/>
      <c r="GF678" s="25"/>
      <c r="GG678" s="25"/>
      <c r="GH678" s="25"/>
      <c r="GI678" s="25"/>
      <c r="GJ678" s="25"/>
      <c r="GK678" s="25"/>
      <c r="GL678" s="25"/>
      <c r="GM678" s="25"/>
      <c r="GN678" s="25"/>
      <c r="GO678" s="25"/>
      <c r="GP678" s="25"/>
      <c r="GQ678" s="25"/>
      <c r="GR678" s="25"/>
      <c r="GS678" s="25"/>
      <c r="GT678" s="25"/>
      <c r="GU678" s="25"/>
      <c r="GV678" s="25"/>
      <c r="GW678" s="25"/>
      <c r="GX678" s="25"/>
      <c r="GY678" s="25"/>
      <c r="GZ678" s="25"/>
      <c r="HA678" s="25"/>
      <c r="HB678" s="25"/>
      <c r="HC678" s="25"/>
      <c r="HD678" s="25"/>
      <c r="HE678" s="25"/>
      <c r="HF678" s="25"/>
      <c r="HG678" s="25"/>
      <c r="HH678" s="25"/>
      <c r="HI678" s="25"/>
      <c r="HJ678" s="25"/>
      <c r="HK678" s="25"/>
      <c r="HL678" s="25"/>
      <c r="HM678" s="25"/>
      <c r="HN678" s="25"/>
      <c r="HO678" s="25"/>
      <c r="HP678" s="25"/>
      <c r="HQ678" s="25"/>
      <c r="HR678" s="25"/>
      <c r="HS678" s="25"/>
      <c r="HT678" s="25"/>
      <c r="HU678" s="25"/>
      <c r="HV678" s="25"/>
      <c r="HW678" s="25"/>
      <c r="HX678" s="25"/>
      <c r="HY678" s="25"/>
      <c r="HZ678" s="25"/>
      <c r="IA678" s="25"/>
      <c r="IB678" s="25"/>
      <c r="IC678" s="25"/>
      <c r="ID678" s="25"/>
      <c r="IE678" s="25"/>
      <c r="IF678" s="25"/>
      <c r="IG678" s="25"/>
      <c r="IH678" s="25"/>
      <c r="II678" s="25"/>
      <c r="IJ678" s="25"/>
      <c r="IK678" s="25"/>
      <c r="IL678" s="25"/>
      <c r="IM678" s="25"/>
      <c r="IN678" s="25"/>
      <c r="IO678" s="25"/>
      <c r="IP678" s="25"/>
    </row>
    <row r="679" spans="1:250" x14ac:dyDescent="0.3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c r="DK679" s="25"/>
      <c r="DL679" s="25"/>
      <c r="DM679" s="25"/>
      <c r="DN679" s="25"/>
      <c r="DO679" s="25"/>
      <c r="DP679" s="25"/>
      <c r="DQ679" s="25"/>
      <c r="DR679" s="25"/>
      <c r="DS679" s="25"/>
      <c r="DT679" s="25"/>
      <c r="DU679" s="25"/>
      <c r="DV679" s="25"/>
      <c r="DW679" s="25"/>
      <c r="DX679" s="25"/>
      <c r="DY679" s="25"/>
      <c r="DZ679" s="25"/>
      <c r="EA679" s="25"/>
      <c r="EB679" s="25"/>
      <c r="EC679" s="25"/>
      <c r="ED679" s="25"/>
      <c r="EE679" s="25"/>
      <c r="EF679" s="25"/>
      <c r="EG679" s="25"/>
      <c r="EH679" s="25"/>
      <c r="EI679" s="25"/>
      <c r="EJ679" s="25"/>
      <c r="EK679" s="25"/>
      <c r="EL679" s="25"/>
      <c r="EM679" s="25"/>
      <c r="EN679" s="25"/>
      <c r="EO679" s="25"/>
      <c r="EP679" s="25"/>
      <c r="EQ679" s="25"/>
      <c r="ER679" s="25"/>
      <c r="ES679" s="25"/>
      <c r="ET679" s="25"/>
      <c r="EU679" s="25"/>
      <c r="EV679" s="25"/>
      <c r="EW679" s="25"/>
      <c r="EX679" s="25"/>
      <c r="EY679" s="25"/>
      <c r="EZ679" s="25"/>
      <c r="FA679" s="25"/>
      <c r="FB679" s="25"/>
      <c r="FC679" s="25"/>
      <c r="FD679" s="25"/>
      <c r="FE679" s="25"/>
      <c r="FF679" s="25"/>
      <c r="FG679" s="25"/>
      <c r="FH679" s="25"/>
      <c r="FI679" s="25"/>
      <c r="FJ679" s="25"/>
      <c r="FK679" s="25"/>
      <c r="FL679" s="25"/>
      <c r="FM679" s="25"/>
      <c r="FN679" s="25"/>
      <c r="FO679" s="25"/>
      <c r="FP679" s="25"/>
      <c r="FQ679" s="25"/>
      <c r="FR679" s="25"/>
      <c r="FS679" s="25"/>
      <c r="FT679" s="25"/>
      <c r="FU679" s="25"/>
      <c r="FV679" s="25"/>
      <c r="FW679" s="25"/>
      <c r="FX679" s="25"/>
      <c r="FY679" s="25"/>
      <c r="FZ679" s="25"/>
      <c r="GA679" s="25"/>
      <c r="GB679" s="25"/>
      <c r="GC679" s="25"/>
      <c r="GD679" s="25"/>
      <c r="GE679" s="25"/>
      <c r="GF679" s="25"/>
      <c r="GG679" s="25"/>
      <c r="GH679" s="25"/>
      <c r="GI679" s="25"/>
      <c r="GJ679" s="25"/>
      <c r="GK679" s="25"/>
      <c r="GL679" s="25"/>
      <c r="GM679" s="25"/>
      <c r="GN679" s="25"/>
      <c r="GO679" s="25"/>
      <c r="GP679" s="25"/>
      <c r="GQ679" s="25"/>
      <c r="GR679" s="25"/>
      <c r="GS679" s="25"/>
      <c r="GT679" s="25"/>
      <c r="GU679" s="25"/>
      <c r="GV679" s="25"/>
      <c r="GW679" s="25"/>
      <c r="GX679" s="25"/>
      <c r="GY679" s="25"/>
      <c r="GZ679" s="25"/>
      <c r="HA679" s="25"/>
      <c r="HB679" s="25"/>
      <c r="HC679" s="25"/>
      <c r="HD679" s="25"/>
      <c r="HE679" s="25"/>
      <c r="HF679" s="25"/>
      <c r="HG679" s="25"/>
      <c r="HH679" s="25"/>
      <c r="HI679" s="25"/>
      <c r="HJ679" s="25"/>
      <c r="HK679" s="25"/>
      <c r="HL679" s="25"/>
      <c r="HM679" s="25"/>
      <c r="HN679" s="25"/>
      <c r="HO679" s="25"/>
      <c r="HP679" s="25"/>
      <c r="HQ679" s="25"/>
      <c r="HR679" s="25"/>
      <c r="HS679" s="25"/>
      <c r="HT679" s="25"/>
      <c r="HU679" s="25"/>
      <c r="HV679" s="25"/>
      <c r="HW679" s="25"/>
      <c r="HX679" s="25"/>
      <c r="HY679" s="25"/>
      <c r="HZ679" s="25"/>
      <c r="IA679" s="25"/>
      <c r="IB679" s="25"/>
      <c r="IC679" s="25"/>
      <c r="ID679" s="25"/>
      <c r="IE679" s="25"/>
      <c r="IF679" s="25"/>
      <c r="IG679" s="25"/>
      <c r="IH679" s="25"/>
      <c r="II679" s="25"/>
      <c r="IJ679" s="25"/>
      <c r="IK679" s="25"/>
      <c r="IL679" s="25"/>
      <c r="IM679" s="25"/>
      <c r="IN679" s="25"/>
      <c r="IO679" s="25"/>
      <c r="IP679" s="25"/>
    </row>
    <row r="680" spans="1:250" x14ac:dyDescent="0.3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c r="DK680" s="25"/>
      <c r="DL680" s="25"/>
      <c r="DM680" s="25"/>
      <c r="DN680" s="25"/>
      <c r="DO680" s="25"/>
      <c r="DP680" s="25"/>
      <c r="DQ680" s="25"/>
      <c r="DR680" s="25"/>
      <c r="DS680" s="25"/>
      <c r="DT680" s="25"/>
      <c r="DU680" s="25"/>
      <c r="DV680" s="25"/>
      <c r="DW680" s="25"/>
      <c r="DX680" s="25"/>
      <c r="DY680" s="25"/>
      <c r="DZ680" s="25"/>
      <c r="EA680" s="25"/>
      <c r="EB680" s="25"/>
      <c r="EC680" s="25"/>
      <c r="ED680" s="25"/>
      <c r="EE680" s="25"/>
      <c r="EF680" s="25"/>
      <c r="EG680" s="25"/>
      <c r="EH680" s="25"/>
      <c r="EI680" s="25"/>
      <c r="EJ680" s="25"/>
      <c r="EK680" s="25"/>
      <c r="EL680" s="25"/>
      <c r="EM680" s="25"/>
      <c r="EN680" s="25"/>
      <c r="EO680" s="25"/>
      <c r="EP680" s="25"/>
      <c r="EQ680" s="25"/>
      <c r="ER680" s="25"/>
      <c r="ES680" s="25"/>
      <c r="ET680" s="25"/>
      <c r="EU680" s="25"/>
      <c r="EV680" s="25"/>
      <c r="EW680" s="25"/>
      <c r="EX680" s="25"/>
      <c r="EY680" s="25"/>
      <c r="EZ680" s="25"/>
      <c r="FA680" s="25"/>
      <c r="FB680" s="25"/>
      <c r="FC680" s="25"/>
      <c r="FD680" s="25"/>
      <c r="FE680" s="25"/>
      <c r="FF680" s="25"/>
      <c r="FG680" s="25"/>
      <c r="FH680" s="25"/>
      <c r="FI680" s="25"/>
      <c r="FJ680" s="25"/>
      <c r="FK680" s="25"/>
      <c r="FL680" s="25"/>
      <c r="FM680" s="25"/>
      <c r="FN680" s="25"/>
      <c r="FO680" s="25"/>
      <c r="FP680" s="25"/>
      <c r="FQ680" s="25"/>
      <c r="FR680" s="25"/>
      <c r="FS680" s="25"/>
      <c r="FT680" s="25"/>
      <c r="FU680" s="25"/>
      <c r="FV680" s="25"/>
      <c r="FW680" s="25"/>
      <c r="FX680" s="25"/>
      <c r="FY680" s="25"/>
      <c r="FZ680" s="25"/>
      <c r="GA680" s="25"/>
      <c r="GB680" s="25"/>
      <c r="GC680" s="25"/>
      <c r="GD680" s="25"/>
      <c r="GE680" s="25"/>
      <c r="GF680" s="25"/>
      <c r="GG680" s="25"/>
      <c r="GH680" s="25"/>
      <c r="GI680" s="25"/>
      <c r="GJ680" s="25"/>
      <c r="GK680" s="25"/>
      <c r="GL680" s="25"/>
      <c r="GM680" s="25"/>
      <c r="GN680" s="25"/>
      <c r="GO680" s="25"/>
      <c r="GP680" s="25"/>
      <c r="GQ680" s="25"/>
      <c r="GR680" s="25"/>
      <c r="GS680" s="25"/>
      <c r="GT680" s="25"/>
      <c r="GU680" s="25"/>
      <c r="GV680" s="25"/>
      <c r="GW680" s="25"/>
      <c r="GX680" s="25"/>
      <c r="GY680" s="25"/>
      <c r="GZ680" s="25"/>
      <c r="HA680" s="25"/>
      <c r="HB680" s="25"/>
      <c r="HC680" s="25"/>
      <c r="HD680" s="25"/>
      <c r="HE680" s="25"/>
      <c r="HF680" s="25"/>
      <c r="HG680" s="25"/>
      <c r="HH680" s="25"/>
      <c r="HI680" s="25"/>
      <c r="HJ680" s="25"/>
      <c r="HK680" s="25"/>
      <c r="HL680" s="25"/>
      <c r="HM680" s="25"/>
      <c r="HN680" s="25"/>
      <c r="HO680" s="25"/>
      <c r="HP680" s="25"/>
      <c r="HQ680" s="25"/>
      <c r="HR680" s="25"/>
      <c r="HS680" s="25"/>
      <c r="HT680" s="25"/>
      <c r="HU680" s="25"/>
      <c r="HV680" s="25"/>
      <c r="HW680" s="25"/>
      <c r="HX680" s="25"/>
      <c r="HY680" s="25"/>
      <c r="HZ680" s="25"/>
      <c r="IA680" s="25"/>
      <c r="IB680" s="25"/>
      <c r="IC680" s="25"/>
      <c r="ID680" s="25"/>
      <c r="IE680" s="25"/>
      <c r="IF680" s="25"/>
      <c r="IG680" s="25"/>
      <c r="IH680" s="25"/>
      <c r="II680" s="25"/>
      <c r="IJ680" s="25"/>
      <c r="IK680" s="25"/>
      <c r="IL680" s="25"/>
      <c r="IM680" s="25"/>
      <c r="IN680" s="25"/>
      <c r="IO680" s="25"/>
      <c r="IP680" s="25"/>
    </row>
    <row r="681" spans="1:250" x14ac:dyDescent="0.3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c r="DK681" s="25"/>
      <c r="DL681" s="25"/>
      <c r="DM681" s="25"/>
      <c r="DN681" s="25"/>
      <c r="DO681" s="25"/>
      <c r="DP681" s="25"/>
      <c r="DQ681" s="25"/>
      <c r="DR681" s="25"/>
      <c r="DS681" s="25"/>
      <c r="DT681" s="25"/>
      <c r="DU681" s="25"/>
      <c r="DV681" s="25"/>
      <c r="DW681" s="25"/>
      <c r="DX681" s="25"/>
      <c r="DY681" s="25"/>
      <c r="DZ681" s="25"/>
      <c r="EA681" s="25"/>
      <c r="EB681" s="25"/>
      <c r="EC681" s="25"/>
      <c r="ED681" s="25"/>
      <c r="EE681" s="25"/>
      <c r="EF681" s="25"/>
      <c r="EG681" s="25"/>
      <c r="EH681" s="25"/>
      <c r="EI681" s="25"/>
      <c r="EJ681" s="25"/>
      <c r="EK681" s="25"/>
      <c r="EL681" s="25"/>
      <c r="EM681" s="25"/>
      <c r="EN681" s="25"/>
      <c r="EO681" s="25"/>
      <c r="EP681" s="25"/>
      <c r="EQ681" s="25"/>
      <c r="ER681" s="25"/>
      <c r="ES681" s="25"/>
      <c r="ET681" s="25"/>
      <c r="EU681" s="25"/>
      <c r="EV681" s="25"/>
      <c r="EW681" s="25"/>
      <c r="EX681" s="25"/>
      <c r="EY681" s="25"/>
      <c r="EZ681" s="25"/>
      <c r="FA681" s="25"/>
      <c r="FB681" s="25"/>
      <c r="FC681" s="25"/>
      <c r="FD681" s="25"/>
      <c r="FE681" s="25"/>
      <c r="FF681" s="25"/>
      <c r="FG681" s="25"/>
      <c r="FH681" s="25"/>
      <c r="FI681" s="25"/>
      <c r="FJ681" s="25"/>
      <c r="FK681" s="25"/>
      <c r="FL681" s="25"/>
      <c r="FM681" s="25"/>
      <c r="FN681" s="25"/>
      <c r="FO681" s="25"/>
      <c r="FP681" s="25"/>
      <c r="FQ681" s="25"/>
      <c r="FR681" s="25"/>
      <c r="FS681" s="25"/>
      <c r="FT681" s="25"/>
      <c r="FU681" s="25"/>
      <c r="FV681" s="25"/>
      <c r="FW681" s="25"/>
      <c r="FX681" s="25"/>
      <c r="FY681" s="25"/>
      <c r="FZ681" s="25"/>
      <c r="GA681" s="25"/>
      <c r="GB681" s="25"/>
      <c r="GC681" s="25"/>
      <c r="GD681" s="25"/>
      <c r="GE681" s="25"/>
      <c r="GF681" s="25"/>
      <c r="GG681" s="25"/>
      <c r="GH681" s="25"/>
      <c r="GI681" s="25"/>
      <c r="GJ681" s="25"/>
      <c r="GK681" s="25"/>
      <c r="GL681" s="25"/>
      <c r="GM681" s="25"/>
      <c r="GN681" s="25"/>
      <c r="GO681" s="25"/>
      <c r="GP681" s="25"/>
      <c r="GQ681" s="25"/>
      <c r="GR681" s="25"/>
      <c r="GS681" s="25"/>
      <c r="GT681" s="25"/>
      <c r="GU681" s="25"/>
      <c r="GV681" s="25"/>
      <c r="GW681" s="25"/>
      <c r="GX681" s="25"/>
      <c r="GY681" s="25"/>
      <c r="GZ681" s="25"/>
      <c r="HA681" s="25"/>
      <c r="HB681" s="25"/>
      <c r="HC681" s="25"/>
      <c r="HD681" s="25"/>
      <c r="HE681" s="25"/>
      <c r="HF681" s="25"/>
      <c r="HG681" s="25"/>
      <c r="HH681" s="25"/>
      <c r="HI681" s="25"/>
      <c r="HJ681" s="25"/>
      <c r="HK681" s="25"/>
      <c r="HL681" s="25"/>
      <c r="HM681" s="25"/>
      <c r="HN681" s="25"/>
      <c r="HO681" s="25"/>
      <c r="HP681" s="25"/>
      <c r="HQ681" s="25"/>
      <c r="HR681" s="25"/>
      <c r="HS681" s="25"/>
      <c r="HT681" s="25"/>
      <c r="HU681" s="25"/>
      <c r="HV681" s="25"/>
      <c r="HW681" s="25"/>
      <c r="HX681" s="25"/>
      <c r="HY681" s="25"/>
      <c r="HZ681" s="25"/>
      <c r="IA681" s="25"/>
      <c r="IB681" s="25"/>
      <c r="IC681" s="25"/>
      <c r="ID681" s="25"/>
      <c r="IE681" s="25"/>
      <c r="IF681" s="25"/>
      <c r="IG681" s="25"/>
      <c r="IH681" s="25"/>
      <c r="II681" s="25"/>
      <c r="IJ681" s="25"/>
      <c r="IK681" s="25"/>
      <c r="IL681" s="25"/>
      <c r="IM681" s="25"/>
      <c r="IN681" s="25"/>
      <c r="IO681" s="25"/>
      <c r="IP681" s="25"/>
    </row>
    <row r="682" spans="1:250" x14ac:dyDescent="0.3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c r="DK682" s="25"/>
      <c r="DL682" s="25"/>
      <c r="DM682" s="25"/>
      <c r="DN682" s="25"/>
      <c r="DO682" s="25"/>
      <c r="DP682" s="25"/>
      <c r="DQ682" s="25"/>
      <c r="DR682" s="25"/>
      <c r="DS682" s="25"/>
      <c r="DT682" s="25"/>
      <c r="DU682" s="25"/>
      <c r="DV682" s="25"/>
      <c r="DW682" s="25"/>
      <c r="DX682" s="25"/>
      <c r="DY682" s="25"/>
      <c r="DZ682" s="25"/>
      <c r="EA682" s="25"/>
      <c r="EB682" s="25"/>
      <c r="EC682" s="25"/>
      <c r="ED682" s="25"/>
      <c r="EE682" s="25"/>
      <c r="EF682" s="25"/>
      <c r="EG682" s="25"/>
      <c r="EH682" s="25"/>
      <c r="EI682" s="25"/>
      <c r="EJ682" s="25"/>
      <c r="EK682" s="25"/>
      <c r="EL682" s="25"/>
      <c r="EM682" s="25"/>
      <c r="EN682" s="25"/>
      <c r="EO682" s="25"/>
      <c r="EP682" s="25"/>
      <c r="EQ682" s="25"/>
      <c r="ER682" s="25"/>
      <c r="ES682" s="25"/>
      <c r="ET682" s="25"/>
      <c r="EU682" s="25"/>
      <c r="EV682" s="25"/>
      <c r="EW682" s="25"/>
      <c r="EX682" s="25"/>
      <c r="EY682" s="25"/>
      <c r="EZ682" s="25"/>
      <c r="FA682" s="25"/>
      <c r="FB682" s="25"/>
      <c r="FC682" s="25"/>
      <c r="FD682" s="25"/>
      <c r="FE682" s="25"/>
      <c r="FF682" s="25"/>
      <c r="FG682" s="25"/>
      <c r="FH682" s="25"/>
      <c r="FI682" s="25"/>
      <c r="FJ682" s="25"/>
      <c r="FK682" s="25"/>
      <c r="FL682" s="25"/>
      <c r="FM682" s="25"/>
      <c r="FN682" s="25"/>
      <c r="FO682" s="25"/>
      <c r="FP682" s="25"/>
      <c r="FQ682" s="25"/>
      <c r="FR682" s="25"/>
      <c r="FS682" s="25"/>
      <c r="FT682" s="25"/>
      <c r="FU682" s="25"/>
      <c r="FV682" s="25"/>
      <c r="FW682" s="25"/>
      <c r="FX682" s="25"/>
      <c r="FY682" s="25"/>
      <c r="FZ682" s="25"/>
      <c r="GA682" s="25"/>
      <c r="GB682" s="25"/>
      <c r="GC682" s="25"/>
      <c r="GD682" s="25"/>
      <c r="GE682" s="25"/>
      <c r="GF682" s="25"/>
      <c r="GG682" s="25"/>
      <c r="GH682" s="25"/>
      <c r="GI682" s="25"/>
      <c r="GJ682" s="25"/>
      <c r="GK682" s="25"/>
      <c r="GL682" s="25"/>
      <c r="GM682" s="25"/>
      <c r="GN682" s="25"/>
      <c r="GO682" s="25"/>
      <c r="GP682" s="25"/>
      <c r="GQ682" s="25"/>
      <c r="GR682" s="25"/>
      <c r="GS682" s="25"/>
      <c r="GT682" s="25"/>
      <c r="GU682" s="25"/>
      <c r="GV682" s="25"/>
      <c r="GW682" s="25"/>
      <c r="GX682" s="25"/>
      <c r="GY682" s="25"/>
      <c r="GZ682" s="25"/>
      <c r="HA682" s="25"/>
      <c r="HB682" s="25"/>
      <c r="HC682" s="25"/>
      <c r="HD682" s="25"/>
      <c r="HE682" s="25"/>
      <c r="HF682" s="25"/>
      <c r="HG682" s="25"/>
      <c r="HH682" s="25"/>
      <c r="HI682" s="25"/>
      <c r="HJ682" s="25"/>
      <c r="HK682" s="25"/>
      <c r="HL682" s="25"/>
      <c r="HM682" s="25"/>
      <c r="HN682" s="25"/>
      <c r="HO682" s="25"/>
      <c r="HP682" s="25"/>
      <c r="HQ682" s="25"/>
      <c r="HR682" s="25"/>
      <c r="HS682" s="25"/>
      <c r="HT682" s="25"/>
      <c r="HU682" s="25"/>
      <c r="HV682" s="25"/>
      <c r="HW682" s="25"/>
      <c r="HX682" s="25"/>
      <c r="HY682" s="25"/>
      <c r="HZ682" s="25"/>
      <c r="IA682" s="25"/>
      <c r="IB682" s="25"/>
      <c r="IC682" s="25"/>
      <c r="ID682" s="25"/>
      <c r="IE682" s="25"/>
      <c r="IF682" s="25"/>
      <c r="IG682" s="25"/>
      <c r="IH682" s="25"/>
      <c r="II682" s="25"/>
      <c r="IJ682" s="25"/>
      <c r="IK682" s="25"/>
      <c r="IL682" s="25"/>
      <c r="IM682" s="25"/>
      <c r="IN682" s="25"/>
      <c r="IO682" s="25"/>
      <c r="IP682" s="25"/>
    </row>
    <row r="683" spans="1:250" x14ac:dyDescent="0.3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c r="DK683" s="25"/>
      <c r="DL683" s="25"/>
      <c r="DM683" s="25"/>
      <c r="DN683" s="25"/>
      <c r="DO683" s="25"/>
      <c r="DP683" s="25"/>
      <c r="DQ683" s="25"/>
      <c r="DR683" s="25"/>
      <c r="DS683" s="25"/>
      <c r="DT683" s="25"/>
      <c r="DU683" s="25"/>
      <c r="DV683" s="25"/>
      <c r="DW683" s="25"/>
      <c r="DX683" s="25"/>
      <c r="DY683" s="25"/>
      <c r="DZ683" s="25"/>
      <c r="EA683" s="25"/>
      <c r="EB683" s="25"/>
      <c r="EC683" s="25"/>
      <c r="ED683" s="25"/>
      <c r="EE683" s="25"/>
      <c r="EF683" s="25"/>
      <c r="EG683" s="25"/>
      <c r="EH683" s="25"/>
      <c r="EI683" s="25"/>
      <c r="EJ683" s="25"/>
      <c r="EK683" s="25"/>
      <c r="EL683" s="25"/>
      <c r="EM683" s="25"/>
      <c r="EN683" s="25"/>
      <c r="EO683" s="25"/>
      <c r="EP683" s="25"/>
      <c r="EQ683" s="25"/>
      <c r="ER683" s="25"/>
      <c r="ES683" s="25"/>
      <c r="ET683" s="25"/>
      <c r="EU683" s="25"/>
      <c r="EV683" s="25"/>
      <c r="EW683" s="25"/>
      <c r="EX683" s="25"/>
      <c r="EY683" s="25"/>
      <c r="EZ683" s="25"/>
      <c r="FA683" s="25"/>
      <c r="FB683" s="25"/>
      <c r="FC683" s="25"/>
      <c r="FD683" s="25"/>
      <c r="FE683" s="25"/>
      <c r="FF683" s="25"/>
      <c r="FG683" s="25"/>
      <c r="FH683" s="25"/>
      <c r="FI683" s="25"/>
      <c r="FJ683" s="25"/>
      <c r="FK683" s="25"/>
      <c r="FL683" s="25"/>
      <c r="FM683" s="25"/>
      <c r="FN683" s="25"/>
      <c r="FO683" s="25"/>
      <c r="FP683" s="25"/>
      <c r="FQ683" s="25"/>
      <c r="FR683" s="25"/>
      <c r="FS683" s="25"/>
      <c r="FT683" s="25"/>
      <c r="FU683" s="25"/>
      <c r="FV683" s="25"/>
      <c r="FW683" s="25"/>
      <c r="FX683" s="25"/>
      <c r="FY683" s="25"/>
      <c r="FZ683" s="25"/>
      <c r="GA683" s="25"/>
      <c r="GB683" s="25"/>
      <c r="GC683" s="25"/>
      <c r="GD683" s="25"/>
      <c r="GE683" s="25"/>
      <c r="GF683" s="25"/>
      <c r="GG683" s="25"/>
      <c r="GH683" s="25"/>
      <c r="GI683" s="25"/>
      <c r="GJ683" s="25"/>
      <c r="GK683" s="25"/>
      <c r="GL683" s="25"/>
      <c r="GM683" s="25"/>
      <c r="GN683" s="25"/>
      <c r="GO683" s="25"/>
      <c r="GP683" s="25"/>
      <c r="GQ683" s="25"/>
      <c r="GR683" s="25"/>
      <c r="GS683" s="25"/>
      <c r="GT683" s="25"/>
      <c r="GU683" s="25"/>
      <c r="GV683" s="25"/>
      <c r="GW683" s="25"/>
      <c r="GX683" s="25"/>
      <c r="GY683" s="25"/>
      <c r="GZ683" s="25"/>
      <c r="HA683" s="25"/>
      <c r="HB683" s="25"/>
      <c r="HC683" s="25"/>
      <c r="HD683" s="25"/>
      <c r="HE683" s="25"/>
      <c r="HF683" s="25"/>
      <c r="HG683" s="25"/>
      <c r="HH683" s="25"/>
      <c r="HI683" s="25"/>
      <c r="HJ683" s="25"/>
      <c r="HK683" s="25"/>
      <c r="HL683" s="25"/>
      <c r="HM683" s="25"/>
      <c r="HN683" s="25"/>
      <c r="HO683" s="25"/>
      <c r="HP683" s="25"/>
      <c r="HQ683" s="25"/>
      <c r="HR683" s="25"/>
      <c r="HS683" s="25"/>
      <c r="HT683" s="25"/>
      <c r="HU683" s="25"/>
      <c r="HV683" s="25"/>
      <c r="HW683" s="25"/>
      <c r="HX683" s="25"/>
      <c r="HY683" s="25"/>
      <c r="HZ683" s="25"/>
      <c r="IA683" s="25"/>
      <c r="IB683" s="25"/>
      <c r="IC683" s="25"/>
      <c r="ID683" s="25"/>
      <c r="IE683" s="25"/>
      <c r="IF683" s="25"/>
      <c r="IG683" s="25"/>
      <c r="IH683" s="25"/>
      <c r="II683" s="25"/>
      <c r="IJ683" s="25"/>
      <c r="IK683" s="25"/>
      <c r="IL683" s="25"/>
      <c r="IM683" s="25"/>
      <c r="IN683" s="25"/>
      <c r="IO683" s="25"/>
      <c r="IP683" s="25"/>
    </row>
    <row r="684" spans="1:250" x14ac:dyDescent="0.3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c r="DK684" s="25"/>
      <c r="DL684" s="25"/>
      <c r="DM684" s="25"/>
      <c r="DN684" s="25"/>
      <c r="DO684" s="25"/>
      <c r="DP684" s="25"/>
      <c r="DQ684" s="25"/>
      <c r="DR684" s="25"/>
      <c r="DS684" s="25"/>
      <c r="DT684" s="25"/>
      <c r="DU684" s="25"/>
      <c r="DV684" s="25"/>
      <c r="DW684" s="25"/>
      <c r="DX684" s="25"/>
      <c r="DY684" s="25"/>
      <c r="DZ684" s="25"/>
      <c r="EA684" s="25"/>
      <c r="EB684" s="25"/>
      <c r="EC684" s="25"/>
      <c r="ED684" s="25"/>
      <c r="EE684" s="25"/>
      <c r="EF684" s="25"/>
      <c r="EG684" s="25"/>
      <c r="EH684" s="25"/>
      <c r="EI684" s="25"/>
      <c r="EJ684" s="25"/>
      <c r="EK684" s="25"/>
      <c r="EL684" s="25"/>
      <c r="EM684" s="25"/>
      <c r="EN684" s="25"/>
      <c r="EO684" s="25"/>
      <c r="EP684" s="25"/>
      <c r="EQ684" s="25"/>
      <c r="ER684" s="25"/>
      <c r="ES684" s="25"/>
      <c r="ET684" s="25"/>
      <c r="EU684" s="25"/>
      <c r="EV684" s="25"/>
      <c r="EW684" s="25"/>
      <c r="EX684" s="25"/>
      <c r="EY684" s="25"/>
      <c r="EZ684" s="25"/>
      <c r="FA684" s="25"/>
      <c r="FB684" s="25"/>
      <c r="FC684" s="25"/>
      <c r="FD684" s="25"/>
      <c r="FE684" s="25"/>
      <c r="FF684" s="25"/>
      <c r="FG684" s="25"/>
      <c r="FH684" s="25"/>
      <c r="FI684" s="25"/>
      <c r="FJ684" s="25"/>
      <c r="FK684" s="25"/>
      <c r="FL684" s="25"/>
      <c r="FM684" s="25"/>
      <c r="FN684" s="25"/>
      <c r="FO684" s="25"/>
      <c r="FP684" s="25"/>
      <c r="FQ684" s="25"/>
      <c r="FR684" s="25"/>
      <c r="FS684" s="25"/>
      <c r="FT684" s="25"/>
      <c r="FU684" s="25"/>
      <c r="FV684" s="25"/>
      <c r="FW684" s="25"/>
      <c r="FX684" s="25"/>
      <c r="FY684" s="25"/>
      <c r="FZ684" s="25"/>
      <c r="GA684" s="25"/>
      <c r="GB684" s="25"/>
      <c r="GC684" s="25"/>
      <c r="GD684" s="25"/>
      <c r="GE684" s="25"/>
      <c r="GF684" s="25"/>
      <c r="GG684" s="25"/>
      <c r="GH684" s="25"/>
      <c r="GI684" s="25"/>
      <c r="GJ684" s="25"/>
      <c r="GK684" s="25"/>
      <c r="GL684" s="25"/>
      <c r="GM684" s="25"/>
      <c r="GN684" s="25"/>
      <c r="GO684" s="25"/>
      <c r="GP684" s="25"/>
      <c r="GQ684" s="25"/>
      <c r="GR684" s="25"/>
      <c r="GS684" s="25"/>
      <c r="GT684" s="25"/>
      <c r="GU684" s="25"/>
      <c r="GV684" s="25"/>
      <c r="GW684" s="25"/>
      <c r="GX684" s="25"/>
      <c r="GY684" s="25"/>
      <c r="GZ684" s="25"/>
      <c r="HA684" s="25"/>
      <c r="HB684" s="25"/>
      <c r="HC684" s="25"/>
      <c r="HD684" s="25"/>
      <c r="HE684" s="25"/>
      <c r="HF684" s="25"/>
      <c r="HG684" s="25"/>
      <c r="HH684" s="25"/>
      <c r="HI684" s="25"/>
      <c r="HJ684" s="25"/>
      <c r="HK684" s="25"/>
      <c r="HL684" s="25"/>
      <c r="HM684" s="25"/>
      <c r="HN684" s="25"/>
      <c r="HO684" s="25"/>
      <c r="HP684" s="25"/>
      <c r="HQ684" s="25"/>
      <c r="HR684" s="25"/>
      <c r="HS684" s="25"/>
      <c r="HT684" s="25"/>
      <c r="HU684" s="25"/>
      <c r="HV684" s="25"/>
      <c r="HW684" s="25"/>
      <c r="HX684" s="25"/>
      <c r="HY684" s="25"/>
      <c r="HZ684" s="25"/>
      <c r="IA684" s="25"/>
      <c r="IB684" s="25"/>
      <c r="IC684" s="25"/>
      <c r="ID684" s="25"/>
      <c r="IE684" s="25"/>
      <c r="IF684" s="25"/>
      <c r="IG684" s="25"/>
      <c r="IH684" s="25"/>
      <c r="II684" s="25"/>
      <c r="IJ684" s="25"/>
      <c r="IK684" s="25"/>
      <c r="IL684" s="25"/>
      <c r="IM684" s="25"/>
      <c r="IN684" s="25"/>
      <c r="IO684" s="25"/>
      <c r="IP684" s="25"/>
    </row>
    <row r="685" spans="1:250" x14ac:dyDescent="0.3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c r="DK685" s="25"/>
      <c r="DL685" s="25"/>
      <c r="DM685" s="25"/>
      <c r="DN685" s="25"/>
      <c r="DO685" s="25"/>
      <c r="DP685" s="25"/>
      <c r="DQ685" s="25"/>
      <c r="DR685" s="25"/>
      <c r="DS685" s="25"/>
      <c r="DT685" s="25"/>
      <c r="DU685" s="25"/>
      <c r="DV685" s="25"/>
      <c r="DW685" s="25"/>
      <c r="DX685" s="25"/>
      <c r="DY685" s="25"/>
      <c r="DZ685" s="25"/>
      <c r="EA685" s="25"/>
      <c r="EB685" s="25"/>
      <c r="EC685" s="25"/>
      <c r="ED685" s="25"/>
      <c r="EE685" s="25"/>
      <c r="EF685" s="25"/>
      <c r="EG685" s="25"/>
      <c r="EH685" s="25"/>
      <c r="EI685" s="25"/>
      <c r="EJ685" s="25"/>
      <c r="EK685" s="25"/>
      <c r="EL685" s="25"/>
      <c r="EM685" s="25"/>
      <c r="EN685" s="25"/>
      <c r="EO685" s="25"/>
      <c r="EP685" s="25"/>
      <c r="EQ685" s="25"/>
      <c r="ER685" s="25"/>
      <c r="ES685" s="25"/>
      <c r="ET685" s="25"/>
      <c r="EU685" s="25"/>
      <c r="EV685" s="25"/>
      <c r="EW685" s="25"/>
      <c r="EX685" s="25"/>
      <c r="EY685" s="25"/>
      <c r="EZ685" s="25"/>
      <c r="FA685" s="25"/>
      <c r="FB685" s="25"/>
      <c r="FC685" s="25"/>
      <c r="FD685" s="25"/>
      <c r="FE685" s="25"/>
      <c r="FF685" s="25"/>
      <c r="FG685" s="25"/>
      <c r="FH685" s="25"/>
      <c r="FI685" s="25"/>
      <c r="FJ685" s="25"/>
      <c r="FK685" s="25"/>
      <c r="FL685" s="25"/>
      <c r="FM685" s="25"/>
      <c r="FN685" s="25"/>
      <c r="FO685" s="25"/>
      <c r="FP685" s="25"/>
      <c r="FQ685" s="25"/>
      <c r="FR685" s="25"/>
      <c r="FS685" s="25"/>
      <c r="FT685" s="25"/>
      <c r="FU685" s="25"/>
      <c r="FV685" s="25"/>
      <c r="FW685" s="25"/>
      <c r="FX685" s="25"/>
      <c r="FY685" s="25"/>
      <c r="FZ685" s="25"/>
      <c r="GA685" s="25"/>
      <c r="GB685" s="25"/>
      <c r="GC685" s="25"/>
      <c r="GD685" s="25"/>
      <c r="GE685" s="25"/>
      <c r="GF685" s="25"/>
      <c r="GG685" s="25"/>
      <c r="GH685" s="25"/>
      <c r="GI685" s="25"/>
      <c r="GJ685" s="25"/>
      <c r="GK685" s="25"/>
      <c r="GL685" s="25"/>
      <c r="GM685" s="25"/>
      <c r="GN685" s="25"/>
      <c r="GO685" s="25"/>
      <c r="GP685" s="25"/>
      <c r="GQ685" s="25"/>
      <c r="GR685" s="25"/>
      <c r="GS685" s="25"/>
      <c r="GT685" s="25"/>
      <c r="GU685" s="25"/>
      <c r="GV685" s="25"/>
      <c r="GW685" s="25"/>
      <c r="GX685" s="25"/>
      <c r="GY685" s="25"/>
      <c r="GZ685" s="25"/>
      <c r="HA685" s="25"/>
      <c r="HB685" s="25"/>
      <c r="HC685" s="25"/>
      <c r="HD685" s="25"/>
      <c r="HE685" s="25"/>
      <c r="HF685" s="25"/>
      <c r="HG685" s="25"/>
      <c r="HH685" s="25"/>
      <c r="HI685" s="25"/>
      <c r="HJ685" s="25"/>
      <c r="HK685" s="25"/>
      <c r="HL685" s="25"/>
      <c r="HM685" s="25"/>
      <c r="HN685" s="25"/>
      <c r="HO685" s="25"/>
      <c r="HP685" s="25"/>
      <c r="HQ685" s="25"/>
      <c r="HR685" s="25"/>
      <c r="HS685" s="25"/>
      <c r="HT685" s="25"/>
      <c r="HU685" s="25"/>
      <c r="HV685" s="25"/>
      <c r="HW685" s="25"/>
      <c r="HX685" s="25"/>
      <c r="HY685" s="25"/>
      <c r="HZ685" s="25"/>
      <c r="IA685" s="25"/>
      <c r="IB685" s="25"/>
      <c r="IC685" s="25"/>
      <c r="ID685" s="25"/>
      <c r="IE685" s="25"/>
      <c r="IF685" s="25"/>
      <c r="IG685" s="25"/>
      <c r="IH685" s="25"/>
      <c r="II685" s="25"/>
      <c r="IJ685" s="25"/>
      <c r="IK685" s="25"/>
      <c r="IL685" s="25"/>
      <c r="IM685" s="25"/>
      <c r="IN685" s="25"/>
      <c r="IO685" s="25"/>
      <c r="IP685" s="25"/>
    </row>
    <row r="686" spans="1:250" x14ac:dyDescent="0.3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c r="DK686" s="25"/>
      <c r="DL686" s="25"/>
      <c r="DM686" s="25"/>
      <c r="DN686" s="25"/>
      <c r="DO686" s="25"/>
      <c r="DP686" s="25"/>
      <c r="DQ686" s="25"/>
      <c r="DR686" s="25"/>
      <c r="DS686" s="25"/>
      <c r="DT686" s="25"/>
      <c r="DU686" s="25"/>
      <c r="DV686" s="25"/>
      <c r="DW686" s="25"/>
      <c r="DX686" s="25"/>
      <c r="DY686" s="25"/>
      <c r="DZ686" s="25"/>
      <c r="EA686" s="25"/>
      <c r="EB686" s="25"/>
      <c r="EC686" s="25"/>
      <c r="ED686" s="25"/>
      <c r="EE686" s="25"/>
      <c r="EF686" s="25"/>
      <c r="EG686" s="25"/>
      <c r="EH686" s="25"/>
      <c r="EI686" s="25"/>
      <c r="EJ686" s="25"/>
      <c r="EK686" s="25"/>
      <c r="EL686" s="25"/>
      <c r="EM686" s="25"/>
      <c r="EN686" s="25"/>
      <c r="EO686" s="25"/>
      <c r="EP686" s="25"/>
      <c r="EQ686" s="25"/>
      <c r="ER686" s="25"/>
      <c r="ES686" s="25"/>
      <c r="ET686" s="25"/>
      <c r="EU686" s="25"/>
      <c r="EV686" s="25"/>
      <c r="EW686" s="25"/>
      <c r="EX686" s="25"/>
      <c r="EY686" s="25"/>
      <c r="EZ686" s="25"/>
      <c r="FA686" s="25"/>
      <c r="FB686" s="25"/>
      <c r="FC686" s="25"/>
      <c r="FD686" s="25"/>
      <c r="FE686" s="25"/>
      <c r="FF686" s="25"/>
      <c r="FG686" s="25"/>
      <c r="FH686" s="25"/>
      <c r="FI686" s="25"/>
      <c r="FJ686" s="25"/>
      <c r="FK686" s="25"/>
      <c r="FL686" s="25"/>
      <c r="FM686" s="25"/>
      <c r="FN686" s="25"/>
      <c r="FO686" s="25"/>
      <c r="FP686" s="25"/>
      <c r="FQ686" s="25"/>
      <c r="FR686" s="25"/>
      <c r="FS686" s="25"/>
      <c r="FT686" s="25"/>
      <c r="FU686" s="25"/>
      <c r="FV686" s="25"/>
      <c r="FW686" s="25"/>
      <c r="FX686" s="25"/>
      <c r="FY686" s="25"/>
      <c r="FZ686" s="25"/>
      <c r="GA686" s="25"/>
      <c r="GB686" s="25"/>
      <c r="GC686" s="25"/>
      <c r="GD686" s="25"/>
      <c r="GE686" s="25"/>
      <c r="GF686" s="25"/>
      <c r="GG686" s="25"/>
      <c r="GH686" s="25"/>
      <c r="GI686" s="25"/>
      <c r="GJ686" s="25"/>
      <c r="GK686" s="25"/>
      <c r="GL686" s="25"/>
      <c r="GM686" s="25"/>
      <c r="GN686" s="25"/>
      <c r="GO686" s="25"/>
      <c r="GP686" s="25"/>
      <c r="GQ686" s="25"/>
      <c r="GR686" s="25"/>
      <c r="GS686" s="25"/>
      <c r="GT686" s="25"/>
      <c r="GU686" s="25"/>
      <c r="GV686" s="25"/>
      <c r="GW686" s="25"/>
      <c r="GX686" s="25"/>
      <c r="GY686" s="25"/>
      <c r="GZ686" s="25"/>
      <c r="HA686" s="25"/>
      <c r="HB686" s="25"/>
      <c r="HC686" s="25"/>
      <c r="HD686" s="25"/>
      <c r="HE686" s="25"/>
      <c r="HF686" s="25"/>
      <c r="HG686" s="25"/>
      <c r="HH686" s="25"/>
      <c r="HI686" s="25"/>
      <c r="HJ686" s="25"/>
      <c r="HK686" s="25"/>
      <c r="HL686" s="25"/>
      <c r="HM686" s="25"/>
      <c r="HN686" s="25"/>
      <c r="HO686" s="25"/>
      <c r="HP686" s="25"/>
      <c r="HQ686" s="25"/>
      <c r="HR686" s="25"/>
      <c r="HS686" s="25"/>
      <c r="HT686" s="25"/>
      <c r="HU686" s="25"/>
      <c r="HV686" s="25"/>
      <c r="HW686" s="25"/>
      <c r="HX686" s="25"/>
      <c r="HY686" s="25"/>
      <c r="HZ686" s="25"/>
      <c r="IA686" s="25"/>
      <c r="IB686" s="25"/>
      <c r="IC686" s="25"/>
      <c r="ID686" s="25"/>
      <c r="IE686" s="25"/>
      <c r="IF686" s="25"/>
      <c r="IG686" s="25"/>
      <c r="IH686" s="25"/>
      <c r="II686" s="25"/>
      <c r="IJ686" s="25"/>
      <c r="IK686" s="25"/>
      <c r="IL686" s="25"/>
      <c r="IM686" s="25"/>
      <c r="IN686" s="25"/>
      <c r="IO686" s="25"/>
      <c r="IP686" s="25"/>
    </row>
    <row r="687" spans="1:250" x14ac:dyDescent="0.3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c r="DK687" s="25"/>
      <c r="DL687" s="25"/>
      <c r="DM687" s="25"/>
      <c r="DN687" s="25"/>
      <c r="DO687" s="25"/>
      <c r="DP687" s="25"/>
      <c r="DQ687" s="25"/>
      <c r="DR687" s="25"/>
      <c r="DS687" s="25"/>
      <c r="DT687" s="25"/>
      <c r="DU687" s="25"/>
      <c r="DV687" s="25"/>
      <c r="DW687" s="25"/>
      <c r="DX687" s="25"/>
      <c r="DY687" s="25"/>
      <c r="DZ687" s="25"/>
      <c r="EA687" s="25"/>
      <c r="EB687" s="25"/>
      <c r="EC687" s="25"/>
      <c r="ED687" s="25"/>
      <c r="EE687" s="25"/>
      <c r="EF687" s="25"/>
      <c r="EG687" s="25"/>
      <c r="EH687" s="25"/>
      <c r="EI687" s="25"/>
      <c r="EJ687" s="25"/>
      <c r="EK687" s="25"/>
      <c r="EL687" s="25"/>
      <c r="EM687" s="25"/>
      <c r="EN687" s="25"/>
      <c r="EO687" s="25"/>
      <c r="EP687" s="25"/>
      <c r="EQ687" s="25"/>
      <c r="ER687" s="25"/>
      <c r="ES687" s="25"/>
      <c r="ET687" s="25"/>
      <c r="EU687" s="25"/>
      <c r="EV687" s="25"/>
      <c r="EW687" s="25"/>
      <c r="EX687" s="25"/>
      <c r="EY687" s="25"/>
      <c r="EZ687" s="25"/>
      <c r="FA687" s="25"/>
      <c r="FB687" s="25"/>
      <c r="FC687" s="25"/>
      <c r="FD687" s="25"/>
      <c r="FE687" s="25"/>
      <c r="FF687" s="25"/>
      <c r="FG687" s="25"/>
      <c r="FH687" s="25"/>
      <c r="FI687" s="25"/>
      <c r="FJ687" s="25"/>
      <c r="FK687" s="25"/>
      <c r="FL687" s="25"/>
      <c r="FM687" s="25"/>
      <c r="FN687" s="25"/>
      <c r="FO687" s="25"/>
      <c r="FP687" s="25"/>
      <c r="FQ687" s="25"/>
      <c r="FR687" s="25"/>
      <c r="FS687" s="25"/>
      <c r="FT687" s="25"/>
      <c r="FU687" s="25"/>
      <c r="FV687" s="25"/>
      <c r="FW687" s="25"/>
      <c r="FX687" s="25"/>
      <c r="FY687" s="25"/>
      <c r="FZ687" s="25"/>
      <c r="GA687" s="25"/>
      <c r="GB687" s="25"/>
      <c r="GC687" s="25"/>
      <c r="GD687" s="25"/>
      <c r="GE687" s="25"/>
      <c r="GF687" s="25"/>
      <c r="GG687" s="25"/>
      <c r="GH687" s="25"/>
      <c r="GI687" s="25"/>
      <c r="GJ687" s="25"/>
      <c r="GK687" s="25"/>
      <c r="GL687" s="25"/>
      <c r="GM687" s="25"/>
      <c r="GN687" s="25"/>
      <c r="GO687" s="25"/>
      <c r="GP687" s="25"/>
      <c r="GQ687" s="25"/>
      <c r="GR687" s="25"/>
      <c r="GS687" s="25"/>
      <c r="GT687" s="25"/>
      <c r="GU687" s="25"/>
      <c r="GV687" s="25"/>
      <c r="GW687" s="25"/>
      <c r="GX687" s="25"/>
      <c r="GY687" s="25"/>
      <c r="GZ687" s="25"/>
      <c r="HA687" s="25"/>
      <c r="HB687" s="25"/>
      <c r="HC687" s="25"/>
      <c r="HD687" s="25"/>
      <c r="HE687" s="25"/>
      <c r="HF687" s="25"/>
      <c r="HG687" s="25"/>
      <c r="HH687" s="25"/>
      <c r="HI687" s="25"/>
      <c r="HJ687" s="25"/>
      <c r="HK687" s="25"/>
      <c r="HL687" s="25"/>
      <c r="HM687" s="25"/>
      <c r="HN687" s="25"/>
      <c r="HO687" s="25"/>
      <c r="HP687" s="25"/>
      <c r="HQ687" s="25"/>
      <c r="HR687" s="25"/>
      <c r="HS687" s="25"/>
      <c r="HT687" s="25"/>
      <c r="HU687" s="25"/>
      <c r="HV687" s="25"/>
      <c r="HW687" s="25"/>
      <c r="HX687" s="25"/>
      <c r="HY687" s="25"/>
      <c r="HZ687" s="25"/>
      <c r="IA687" s="25"/>
      <c r="IB687" s="25"/>
      <c r="IC687" s="25"/>
      <c r="ID687" s="25"/>
      <c r="IE687" s="25"/>
      <c r="IF687" s="25"/>
      <c r="IG687" s="25"/>
      <c r="IH687" s="25"/>
      <c r="II687" s="25"/>
      <c r="IJ687" s="25"/>
      <c r="IK687" s="25"/>
      <c r="IL687" s="25"/>
      <c r="IM687" s="25"/>
      <c r="IN687" s="25"/>
      <c r="IO687" s="25"/>
      <c r="IP687" s="25"/>
    </row>
    <row r="688" spans="1:250" x14ac:dyDescent="0.3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c r="DK688" s="25"/>
      <c r="DL688" s="25"/>
      <c r="DM688" s="25"/>
      <c r="DN688" s="25"/>
      <c r="DO688" s="25"/>
      <c r="DP688" s="25"/>
      <c r="DQ688" s="25"/>
      <c r="DR688" s="25"/>
      <c r="DS688" s="25"/>
      <c r="DT688" s="25"/>
      <c r="DU688" s="25"/>
      <c r="DV688" s="25"/>
      <c r="DW688" s="25"/>
      <c r="DX688" s="25"/>
      <c r="DY688" s="25"/>
      <c r="DZ688" s="25"/>
      <c r="EA688" s="25"/>
      <c r="EB688" s="25"/>
      <c r="EC688" s="25"/>
      <c r="ED688" s="25"/>
      <c r="EE688" s="25"/>
      <c r="EF688" s="25"/>
      <c r="EG688" s="25"/>
      <c r="EH688" s="25"/>
      <c r="EI688" s="25"/>
      <c r="EJ688" s="25"/>
      <c r="EK688" s="25"/>
      <c r="EL688" s="25"/>
      <c r="EM688" s="25"/>
      <c r="EN688" s="25"/>
      <c r="EO688" s="25"/>
      <c r="EP688" s="25"/>
      <c r="EQ688" s="25"/>
      <c r="ER688" s="25"/>
      <c r="ES688" s="25"/>
      <c r="ET688" s="25"/>
      <c r="EU688" s="25"/>
      <c r="EV688" s="25"/>
      <c r="EW688" s="25"/>
      <c r="EX688" s="25"/>
      <c r="EY688" s="25"/>
      <c r="EZ688" s="25"/>
      <c r="FA688" s="25"/>
      <c r="FB688" s="25"/>
      <c r="FC688" s="25"/>
      <c r="FD688" s="25"/>
      <c r="FE688" s="25"/>
      <c r="FF688" s="25"/>
      <c r="FG688" s="25"/>
      <c r="FH688" s="25"/>
      <c r="FI688" s="25"/>
      <c r="FJ688" s="25"/>
      <c r="FK688" s="25"/>
      <c r="FL688" s="25"/>
      <c r="FM688" s="25"/>
      <c r="FN688" s="25"/>
      <c r="FO688" s="25"/>
      <c r="FP688" s="25"/>
      <c r="FQ688" s="25"/>
      <c r="FR688" s="25"/>
      <c r="FS688" s="25"/>
      <c r="FT688" s="25"/>
      <c r="FU688" s="25"/>
      <c r="FV688" s="25"/>
      <c r="FW688" s="25"/>
      <c r="FX688" s="25"/>
      <c r="FY688" s="25"/>
      <c r="FZ688" s="25"/>
      <c r="GA688" s="25"/>
      <c r="GB688" s="25"/>
      <c r="GC688" s="25"/>
      <c r="GD688" s="25"/>
      <c r="GE688" s="25"/>
      <c r="GF688" s="25"/>
      <c r="GG688" s="25"/>
      <c r="GH688" s="25"/>
      <c r="GI688" s="25"/>
      <c r="GJ688" s="25"/>
      <c r="GK688" s="25"/>
      <c r="GL688" s="25"/>
      <c r="GM688" s="25"/>
      <c r="GN688" s="25"/>
      <c r="GO688" s="25"/>
      <c r="GP688" s="25"/>
      <c r="GQ688" s="25"/>
      <c r="GR688" s="25"/>
      <c r="GS688" s="25"/>
      <c r="GT688" s="25"/>
      <c r="GU688" s="25"/>
      <c r="GV688" s="25"/>
      <c r="GW688" s="25"/>
      <c r="GX688" s="25"/>
      <c r="GY688" s="25"/>
      <c r="GZ688" s="25"/>
      <c r="HA688" s="25"/>
      <c r="HB688" s="25"/>
      <c r="HC688" s="25"/>
      <c r="HD688" s="25"/>
      <c r="HE688" s="25"/>
      <c r="HF688" s="25"/>
      <c r="HG688" s="25"/>
      <c r="HH688" s="25"/>
      <c r="HI688" s="25"/>
      <c r="HJ688" s="25"/>
      <c r="HK688" s="25"/>
      <c r="HL688" s="25"/>
      <c r="HM688" s="25"/>
      <c r="HN688" s="25"/>
      <c r="HO688" s="25"/>
      <c r="HP688" s="25"/>
      <c r="HQ688" s="25"/>
      <c r="HR688" s="25"/>
      <c r="HS688" s="25"/>
      <c r="HT688" s="25"/>
      <c r="HU688" s="25"/>
      <c r="HV688" s="25"/>
      <c r="HW688" s="25"/>
      <c r="HX688" s="25"/>
      <c r="HY688" s="25"/>
      <c r="HZ688" s="25"/>
      <c r="IA688" s="25"/>
      <c r="IB688" s="25"/>
      <c r="IC688" s="25"/>
      <c r="ID688" s="25"/>
      <c r="IE688" s="25"/>
      <c r="IF688" s="25"/>
      <c r="IG688" s="25"/>
      <c r="IH688" s="25"/>
      <c r="II688" s="25"/>
      <c r="IJ688" s="25"/>
      <c r="IK688" s="25"/>
      <c r="IL688" s="25"/>
      <c r="IM688" s="25"/>
      <c r="IN688" s="25"/>
      <c r="IO688" s="25"/>
      <c r="IP688" s="25"/>
    </row>
    <row r="689" spans="1:250" x14ac:dyDescent="0.3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c r="DK689" s="25"/>
      <c r="DL689" s="25"/>
      <c r="DM689" s="25"/>
      <c r="DN689" s="25"/>
      <c r="DO689" s="25"/>
      <c r="DP689" s="25"/>
      <c r="DQ689" s="25"/>
      <c r="DR689" s="25"/>
      <c r="DS689" s="25"/>
      <c r="DT689" s="25"/>
      <c r="DU689" s="25"/>
      <c r="DV689" s="25"/>
      <c r="DW689" s="25"/>
      <c r="DX689" s="25"/>
      <c r="DY689" s="25"/>
      <c r="DZ689" s="25"/>
      <c r="EA689" s="25"/>
      <c r="EB689" s="25"/>
      <c r="EC689" s="25"/>
      <c r="ED689" s="25"/>
      <c r="EE689" s="25"/>
      <c r="EF689" s="25"/>
      <c r="EG689" s="25"/>
      <c r="EH689" s="25"/>
      <c r="EI689" s="25"/>
      <c r="EJ689" s="25"/>
      <c r="EK689" s="25"/>
      <c r="EL689" s="25"/>
      <c r="EM689" s="25"/>
      <c r="EN689" s="25"/>
      <c r="EO689" s="25"/>
      <c r="EP689" s="25"/>
      <c r="EQ689" s="25"/>
      <c r="ER689" s="25"/>
      <c r="ES689" s="25"/>
      <c r="ET689" s="25"/>
      <c r="EU689" s="25"/>
      <c r="EV689" s="25"/>
      <c r="EW689" s="25"/>
      <c r="EX689" s="25"/>
      <c r="EY689" s="25"/>
      <c r="EZ689" s="25"/>
      <c r="FA689" s="25"/>
      <c r="FB689" s="25"/>
      <c r="FC689" s="25"/>
      <c r="FD689" s="25"/>
      <c r="FE689" s="25"/>
      <c r="FF689" s="25"/>
      <c r="FG689" s="25"/>
      <c r="FH689" s="25"/>
      <c r="FI689" s="25"/>
      <c r="FJ689" s="25"/>
      <c r="FK689" s="25"/>
      <c r="FL689" s="25"/>
      <c r="FM689" s="25"/>
      <c r="FN689" s="25"/>
      <c r="FO689" s="25"/>
      <c r="FP689" s="25"/>
      <c r="FQ689" s="25"/>
      <c r="FR689" s="25"/>
      <c r="FS689" s="25"/>
      <c r="FT689" s="25"/>
      <c r="FU689" s="25"/>
      <c r="FV689" s="25"/>
      <c r="FW689" s="25"/>
      <c r="FX689" s="25"/>
      <c r="FY689" s="25"/>
      <c r="FZ689" s="25"/>
      <c r="GA689" s="25"/>
      <c r="GB689" s="25"/>
      <c r="GC689" s="25"/>
      <c r="GD689" s="25"/>
      <c r="GE689" s="25"/>
      <c r="GF689" s="25"/>
      <c r="GG689" s="25"/>
      <c r="GH689" s="25"/>
      <c r="GI689" s="25"/>
      <c r="GJ689" s="25"/>
      <c r="GK689" s="25"/>
      <c r="GL689" s="25"/>
      <c r="GM689" s="25"/>
      <c r="GN689" s="25"/>
      <c r="GO689" s="25"/>
      <c r="GP689" s="25"/>
      <c r="GQ689" s="25"/>
      <c r="GR689" s="25"/>
      <c r="GS689" s="25"/>
      <c r="GT689" s="25"/>
      <c r="GU689" s="25"/>
      <c r="GV689" s="25"/>
      <c r="GW689" s="25"/>
      <c r="GX689" s="25"/>
      <c r="GY689" s="25"/>
      <c r="GZ689" s="25"/>
      <c r="HA689" s="25"/>
      <c r="HB689" s="25"/>
      <c r="HC689" s="25"/>
      <c r="HD689" s="25"/>
      <c r="HE689" s="25"/>
      <c r="HF689" s="25"/>
      <c r="HG689" s="25"/>
      <c r="HH689" s="25"/>
      <c r="HI689" s="25"/>
      <c r="HJ689" s="25"/>
      <c r="HK689" s="25"/>
      <c r="HL689" s="25"/>
      <c r="HM689" s="25"/>
      <c r="HN689" s="25"/>
      <c r="HO689" s="25"/>
      <c r="HP689" s="25"/>
      <c r="HQ689" s="25"/>
      <c r="HR689" s="25"/>
      <c r="HS689" s="25"/>
      <c r="HT689" s="25"/>
      <c r="HU689" s="25"/>
      <c r="HV689" s="25"/>
      <c r="HW689" s="25"/>
      <c r="HX689" s="25"/>
      <c r="HY689" s="25"/>
      <c r="HZ689" s="25"/>
      <c r="IA689" s="25"/>
      <c r="IB689" s="25"/>
      <c r="IC689" s="25"/>
      <c r="ID689" s="25"/>
      <c r="IE689" s="25"/>
      <c r="IF689" s="25"/>
      <c r="IG689" s="25"/>
      <c r="IH689" s="25"/>
      <c r="II689" s="25"/>
      <c r="IJ689" s="25"/>
      <c r="IK689" s="25"/>
      <c r="IL689" s="25"/>
      <c r="IM689" s="25"/>
      <c r="IN689" s="25"/>
      <c r="IO689" s="25"/>
      <c r="IP689" s="25"/>
    </row>
    <row r="690" spans="1:250" x14ac:dyDescent="0.3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c r="DK690" s="25"/>
      <c r="DL690" s="25"/>
      <c r="DM690" s="25"/>
      <c r="DN690" s="25"/>
      <c r="DO690" s="25"/>
      <c r="DP690" s="25"/>
      <c r="DQ690" s="25"/>
      <c r="DR690" s="25"/>
      <c r="DS690" s="25"/>
      <c r="DT690" s="25"/>
      <c r="DU690" s="25"/>
      <c r="DV690" s="25"/>
      <c r="DW690" s="25"/>
      <c r="DX690" s="25"/>
      <c r="DY690" s="25"/>
      <c r="DZ690" s="25"/>
      <c r="EA690" s="25"/>
      <c r="EB690" s="25"/>
      <c r="EC690" s="25"/>
      <c r="ED690" s="25"/>
      <c r="EE690" s="25"/>
      <c r="EF690" s="25"/>
      <c r="EG690" s="25"/>
      <c r="EH690" s="25"/>
      <c r="EI690" s="25"/>
      <c r="EJ690" s="25"/>
      <c r="EK690" s="25"/>
      <c r="EL690" s="25"/>
      <c r="EM690" s="25"/>
      <c r="EN690" s="25"/>
      <c r="EO690" s="25"/>
      <c r="EP690" s="25"/>
      <c r="EQ690" s="25"/>
      <c r="ER690" s="25"/>
      <c r="ES690" s="25"/>
      <c r="ET690" s="25"/>
      <c r="EU690" s="25"/>
      <c r="EV690" s="25"/>
      <c r="EW690" s="25"/>
      <c r="EX690" s="25"/>
      <c r="EY690" s="25"/>
      <c r="EZ690" s="25"/>
      <c r="FA690" s="25"/>
      <c r="FB690" s="25"/>
      <c r="FC690" s="25"/>
      <c r="FD690" s="25"/>
      <c r="FE690" s="25"/>
      <c r="FF690" s="25"/>
      <c r="FG690" s="25"/>
      <c r="FH690" s="25"/>
      <c r="FI690" s="25"/>
      <c r="FJ690" s="25"/>
      <c r="FK690" s="25"/>
      <c r="FL690" s="25"/>
      <c r="FM690" s="25"/>
      <c r="FN690" s="25"/>
      <c r="FO690" s="25"/>
      <c r="FP690" s="25"/>
      <c r="FQ690" s="25"/>
      <c r="FR690" s="25"/>
      <c r="FS690" s="25"/>
      <c r="FT690" s="25"/>
      <c r="FU690" s="25"/>
      <c r="FV690" s="25"/>
      <c r="FW690" s="25"/>
      <c r="FX690" s="25"/>
      <c r="FY690" s="25"/>
      <c r="FZ690" s="25"/>
      <c r="GA690" s="25"/>
      <c r="GB690" s="25"/>
      <c r="GC690" s="25"/>
      <c r="GD690" s="25"/>
      <c r="GE690" s="25"/>
      <c r="GF690" s="25"/>
      <c r="GG690" s="25"/>
      <c r="GH690" s="25"/>
      <c r="GI690" s="25"/>
      <c r="GJ690" s="25"/>
      <c r="GK690" s="25"/>
      <c r="GL690" s="25"/>
      <c r="GM690" s="25"/>
      <c r="GN690" s="25"/>
      <c r="GO690" s="25"/>
      <c r="GP690" s="25"/>
      <c r="GQ690" s="25"/>
      <c r="GR690" s="25"/>
      <c r="GS690" s="25"/>
      <c r="GT690" s="25"/>
      <c r="GU690" s="25"/>
      <c r="GV690" s="25"/>
      <c r="GW690" s="25"/>
      <c r="GX690" s="25"/>
      <c r="GY690" s="25"/>
      <c r="GZ690" s="25"/>
      <c r="HA690" s="25"/>
      <c r="HB690" s="25"/>
      <c r="HC690" s="25"/>
      <c r="HD690" s="25"/>
      <c r="HE690" s="25"/>
      <c r="HF690" s="25"/>
      <c r="HG690" s="25"/>
      <c r="HH690" s="25"/>
      <c r="HI690" s="25"/>
      <c r="HJ690" s="25"/>
      <c r="HK690" s="25"/>
      <c r="HL690" s="25"/>
      <c r="HM690" s="25"/>
      <c r="HN690" s="25"/>
      <c r="HO690" s="25"/>
      <c r="HP690" s="25"/>
      <c r="HQ690" s="25"/>
      <c r="HR690" s="25"/>
      <c r="HS690" s="25"/>
      <c r="HT690" s="25"/>
      <c r="HU690" s="25"/>
      <c r="HV690" s="25"/>
      <c r="HW690" s="25"/>
      <c r="HX690" s="25"/>
      <c r="HY690" s="25"/>
      <c r="HZ690" s="25"/>
      <c r="IA690" s="25"/>
      <c r="IB690" s="25"/>
      <c r="IC690" s="25"/>
      <c r="ID690" s="25"/>
      <c r="IE690" s="25"/>
      <c r="IF690" s="25"/>
      <c r="IG690" s="25"/>
      <c r="IH690" s="25"/>
      <c r="II690" s="25"/>
      <c r="IJ690" s="25"/>
      <c r="IK690" s="25"/>
      <c r="IL690" s="25"/>
      <c r="IM690" s="25"/>
      <c r="IN690" s="25"/>
      <c r="IO690" s="25"/>
      <c r="IP690" s="25"/>
    </row>
    <row r="691" spans="1:250" x14ac:dyDescent="0.3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c r="DK691" s="25"/>
      <c r="DL691" s="25"/>
      <c r="DM691" s="25"/>
      <c r="DN691" s="25"/>
      <c r="DO691" s="25"/>
      <c r="DP691" s="25"/>
      <c r="DQ691" s="25"/>
      <c r="DR691" s="25"/>
      <c r="DS691" s="25"/>
      <c r="DT691" s="25"/>
      <c r="DU691" s="25"/>
      <c r="DV691" s="25"/>
      <c r="DW691" s="25"/>
      <c r="DX691" s="25"/>
      <c r="DY691" s="25"/>
      <c r="DZ691" s="25"/>
      <c r="EA691" s="25"/>
      <c r="EB691" s="25"/>
      <c r="EC691" s="25"/>
      <c r="ED691" s="25"/>
      <c r="EE691" s="25"/>
      <c r="EF691" s="25"/>
      <c r="EG691" s="25"/>
      <c r="EH691" s="25"/>
      <c r="EI691" s="25"/>
      <c r="EJ691" s="25"/>
      <c r="EK691" s="25"/>
      <c r="EL691" s="25"/>
      <c r="EM691" s="25"/>
      <c r="EN691" s="25"/>
      <c r="EO691" s="25"/>
      <c r="EP691" s="25"/>
      <c r="EQ691" s="25"/>
      <c r="ER691" s="25"/>
      <c r="ES691" s="25"/>
      <c r="ET691" s="25"/>
      <c r="EU691" s="25"/>
      <c r="EV691" s="25"/>
      <c r="EW691" s="25"/>
      <c r="EX691" s="25"/>
      <c r="EY691" s="25"/>
      <c r="EZ691" s="25"/>
      <c r="FA691" s="25"/>
      <c r="FB691" s="25"/>
      <c r="FC691" s="25"/>
      <c r="FD691" s="25"/>
      <c r="FE691" s="25"/>
      <c r="FF691" s="25"/>
      <c r="FG691" s="25"/>
      <c r="FH691" s="25"/>
      <c r="FI691" s="25"/>
      <c r="FJ691" s="25"/>
      <c r="FK691" s="25"/>
      <c r="FL691" s="25"/>
      <c r="FM691" s="25"/>
      <c r="FN691" s="25"/>
      <c r="FO691" s="25"/>
      <c r="FP691" s="25"/>
      <c r="FQ691" s="25"/>
      <c r="FR691" s="25"/>
      <c r="FS691" s="25"/>
      <c r="FT691" s="25"/>
      <c r="FU691" s="25"/>
      <c r="FV691" s="25"/>
      <c r="FW691" s="25"/>
      <c r="FX691" s="25"/>
      <c r="FY691" s="25"/>
      <c r="FZ691" s="25"/>
      <c r="GA691" s="25"/>
      <c r="GB691" s="25"/>
      <c r="GC691" s="25"/>
      <c r="GD691" s="25"/>
      <c r="GE691" s="25"/>
      <c r="GF691" s="25"/>
      <c r="GG691" s="25"/>
      <c r="GH691" s="25"/>
      <c r="GI691" s="25"/>
      <c r="GJ691" s="25"/>
      <c r="GK691" s="25"/>
      <c r="GL691" s="25"/>
      <c r="GM691" s="25"/>
      <c r="GN691" s="25"/>
      <c r="GO691" s="25"/>
      <c r="GP691" s="25"/>
      <c r="GQ691" s="25"/>
      <c r="GR691" s="25"/>
      <c r="GS691" s="25"/>
      <c r="GT691" s="25"/>
      <c r="GU691" s="25"/>
      <c r="GV691" s="25"/>
      <c r="GW691" s="25"/>
      <c r="GX691" s="25"/>
      <c r="GY691" s="25"/>
      <c r="GZ691" s="25"/>
      <c r="HA691" s="25"/>
      <c r="HB691" s="25"/>
      <c r="HC691" s="25"/>
      <c r="HD691" s="25"/>
      <c r="HE691" s="25"/>
      <c r="HF691" s="25"/>
      <c r="HG691" s="25"/>
      <c r="HH691" s="25"/>
      <c r="HI691" s="25"/>
      <c r="HJ691" s="25"/>
      <c r="HK691" s="25"/>
      <c r="HL691" s="25"/>
      <c r="HM691" s="25"/>
      <c r="HN691" s="25"/>
      <c r="HO691" s="25"/>
      <c r="HP691" s="25"/>
      <c r="HQ691" s="25"/>
      <c r="HR691" s="25"/>
      <c r="HS691" s="25"/>
      <c r="HT691" s="25"/>
      <c r="HU691" s="25"/>
      <c r="HV691" s="25"/>
      <c r="HW691" s="25"/>
      <c r="HX691" s="25"/>
      <c r="HY691" s="25"/>
      <c r="HZ691" s="25"/>
      <c r="IA691" s="25"/>
      <c r="IB691" s="25"/>
      <c r="IC691" s="25"/>
      <c r="ID691" s="25"/>
      <c r="IE691" s="25"/>
      <c r="IF691" s="25"/>
      <c r="IG691" s="25"/>
      <c r="IH691" s="25"/>
      <c r="II691" s="25"/>
      <c r="IJ691" s="25"/>
      <c r="IK691" s="25"/>
      <c r="IL691" s="25"/>
      <c r="IM691" s="25"/>
      <c r="IN691" s="25"/>
      <c r="IO691" s="25"/>
      <c r="IP691" s="25"/>
    </row>
    <row r="692" spans="1:250" x14ac:dyDescent="0.3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c r="DF692" s="25"/>
      <c r="DG692" s="25"/>
      <c r="DH692" s="25"/>
      <c r="DI692" s="25"/>
      <c r="DJ692" s="25"/>
      <c r="DK692" s="25"/>
      <c r="DL692" s="25"/>
      <c r="DM692" s="25"/>
      <c r="DN692" s="25"/>
      <c r="DO692" s="25"/>
      <c r="DP692" s="25"/>
      <c r="DQ692" s="25"/>
      <c r="DR692" s="25"/>
      <c r="DS692" s="25"/>
      <c r="DT692" s="25"/>
      <c r="DU692" s="25"/>
      <c r="DV692" s="25"/>
      <c r="DW692" s="25"/>
      <c r="DX692" s="25"/>
      <c r="DY692" s="25"/>
      <c r="DZ692" s="25"/>
      <c r="EA692" s="25"/>
      <c r="EB692" s="25"/>
      <c r="EC692" s="25"/>
      <c r="ED692" s="25"/>
      <c r="EE692" s="25"/>
      <c r="EF692" s="25"/>
      <c r="EG692" s="25"/>
      <c r="EH692" s="25"/>
      <c r="EI692" s="25"/>
      <c r="EJ692" s="25"/>
      <c r="EK692" s="25"/>
      <c r="EL692" s="25"/>
      <c r="EM692" s="25"/>
      <c r="EN692" s="25"/>
      <c r="EO692" s="25"/>
      <c r="EP692" s="25"/>
      <c r="EQ692" s="25"/>
      <c r="ER692" s="25"/>
      <c r="ES692" s="25"/>
      <c r="ET692" s="25"/>
      <c r="EU692" s="25"/>
      <c r="EV692" s="25"/>
      <c r="EW692" s="25"/>
      <c r="EX692" s="25"/>
      <c r="EY692" s="25"/>
      <c r="EZ692" s="25"/>
      <c r="FA692" s="25"/>
      <c r="FB692" s="25"/>
      <c r="FC692" s="25"/>
      <c r="FD692" s="25"/>
      <c r="FE692" s="25"/>
      <c r="FF692" s="25"/>
      <c r="FG692" s="25"/>
      <c r="FH692" s="25"/>
      <c r="FI692" s="25"/>
      <c r="FJ692" s="25"/>
      <c r="FK692" s="25"/>
      <c r="FL692" s="25"/>
      <c r="FM692" s="25"/>
      <c r="FN692" s="25"/>
      <c r="FO692" s="25"/>
      <c r="FP692" s="25"/>
      <c r="FQ692" s="25"/>
      <c r="FR692" s="25"/>
      <c r="FS692" s="25"/>
      <c r="FT692" s="25"/>
      <c r="FU692" s="25"/>
      <c r="FV692" s="25"/>
      <c r="FW692" s="25"/>
      <c r="FX692" s="25"/>
      <c r="FY692" s="25"/>
      <c r="FZ692" s="25"/>
      <c r="GA692" s="25"/>
      <c r="GB692" s="25"/>
      <c r="GC692" s="25"/>
      <c r="GD692" s="25"/>
      <c r="GE692" s="25"/>
      <c r="GF692" s="25"/>
      <c r="GG692" s="25"/>
      <c r="GH692" s="25"/>
      <c r="GI692" s="25"/>
      <c r="GJ692" s="25"/>
      <c r="GK692" s="25"/>
      <c r="GL692" s="25"/>
      <c r="GM692" s="25"/>
      <c r="GN692" s="25"/>
      <c r="GO692" s="25"/>
      <c r="GP692" s="25"/>
      <c r="GQ692" s="25"/>
      <c r="GR692" s="25"/>
      <c r="GS692" s="25"/>
      <c r="GT692" s="25"/>
      <c r="GU692" s="25"/>
      <c r="GV692" s="25"/>
      <c r="GW692" s="25"/>
      <c r="GX692" s="25"/>
      <c r="GY692" s="25"/>
      <c r="GZ692" s="25"/>
      <c r="HA692" s="25"/>
      <c r="HB692" s="25"/>
      <c r="HC692" s="25"/>
      <c r="HD692" s="25"/>
      <c r="HE692" s="25"/>
      <c r="HF692" s="25"/>
      <c r="HG692" s="25"/>
      <c r="HH692" s="25"/>
      <c r="HI692" s="25"/>
      <c r="HJ692" s="25"/>
      <c r="HK692" s="25"/>
      <c r="HL692" s="25"/>
      <c r="HM692" s="25"/>
      <c r="HN692" s="25"/>
      <c r="HO692" s="25"/>
      <c r="HP692" s="25"/>
      <c r="HQ692" s="25"/>
      <c r="HR692" s="25"/>
      <c r="HS692" s="25"/>
      <c r="HT692" s="25"/>
      <c r="HU692" s="25"/>
      <c r="HV692" s="25"/>
      <c r="HW692" s="25"/>
      <c r="HX692" s="25"/>
      <c r="HY692" s="25"/>
      <c r="HZ692" s="25"/>
      <c r="IA692" s="25"/>
      <c r="IB692" s="25"/>
      <c r="IC692" s="25"/>
      <c r="ID692" s="25"/>
      <c r="IE692" s="25"/>
      <c r="IF692" s="25"/>
      <c r="IG692" s="25"/>
      <c r="IH692" s="25"/>
      <c r="II692" s="25"/>
      <c r="IJ692" s="25"/>
      <c r="IK692" s="25"/>
      <c r="IL692" s="25"/>
      <c r="IM692" s="25"/>
      <c r="IN692" s="25"/>
      <c r="IO692" s="25"/>
      <c r="IP692" s="25"/>
    </row>
    <row r="693" spans="1:250" x14ac:dyDescent="0.3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c r="DF693" s="25"/>
      <c r="DG693" s="25"/>
      <c r="DH693" s="25"/>
      <c r="DI693" s="25"/>
      <c r="DJ693" s="25"/>
      <c r="DK693" s="25"/>
      <c r="DL693" s="25"/>
      <c r="DM693" s="25"/>
      <c r="DN693" s="25"/>
      <c r="DO693" s="25"/>
      <c r="DP693" s="25"/>
      <c r="DQ693" s="25"/>
      <c r="DR693" s="25"/>
      <c r="DS693" s="25"/>
      <c r="DT693" s="25"/>
      <c r="DU693" s="25"/>
      <c r="DV693" s="25"/>
      <c r="DW693" s="25"/>
      <c r="DX693" s="25"/>
      <c r="DY693" s="25"/>
      <c r="DZ693" s="25"/>
      <c r="EA693" s="25"/>
      <c r="EB693" s="25"/>
      <c r="EC693" s="25"/>
      <c r="ED693" s="25"/>
      <c r="EE693" s="25"/>
      <c r="EF693" s="25"/>
      <c r="EG693" s="25"/>
      <c r="EH693" s="25"/>
      <c r="EI693" s="25"/>
      <c r="EJ693" s="25"/>
      <c r="EK693" s="25"/>
      <c r="EL693" s="25"/>
      <c r="EM693" s="25"/>
      <c r="EN693" s="25"/>
      <c r="EO693" s="25"/>
      <c r="EP693" s="25"/>
      <c r="EQ693" s="25"/>
      <c r="ER693" s="25"/>
      <c r="ES693" s="25"/>
      <c r="ET693" s="25"/>
      <c r="EU693" s="25"/>
      <c r="EV693" s="25"/>
      <c r="EW693" s="25"/>
      <c r="EX693" s="25"/>
      <c r="EY693" s="25"/>
      <c r="EZ693" s="25"/>
      <c r="FA693" s="25"/>
      <c r="FB693" s="25"/>
      <c r="FC693" s="25"/>
      <c r="FD693" s="25"/>
      <c r="FE693" s="25"/>
      <c r="FF693" s="25"/>
      <c r="FG693" s="25"/>
      <c r="FH693" s="25"/>
      <c r="FI693" s="25"/>
      <c r="FJ693" s="25"/>
      <c r="FK693" s="25"/>
      <c r="FL693" s="25"/>
      <c r="FM693" s="25"/>
      <c r="FN693" s="25"/>
      <c r="FO693" s="25"/>
      <c r="FP693" s="25"/>
      <c r="FQ693" s="25"/>
      <c r="FR693" s="25"/>
      <c r="FS693" s="25"/>
      <c r="FT693" s="25"/>
      <c r="FU693" s="25"/>
      <c r="FV693" s="25"/>
      <c r="FW693" s="25"/>
      <c r="FX693" s="25"/>
      <c r="FY693" s="25"/>
      <c r="FZ693" s="25"/>
      <c r="GA693" s="25"/>
      <c r="GB693" s="25"/>
      <c r="GC693" s="25"/>
      <c r="GD693" s="25"/>
      <c r="GE693" s="25"/>
      <c r="GF693" s="25"/>
      <c r="GG693" s="25"/>
      <c r="GH693" s="25"/>
      <c r="GI693" s="25"/>
      <c r="GJ693" s="25"/>
      <c r="GK693" s="25"/>
      <c r="GL693" s="25"/>
      <c r="GM693" s="25"/>
      <c r="GN693" s="25"/>
      <c r="GO693" s="25"/>
      <c r="GP693" s="25"/>
      <c r="GQ693" s="25"/>
      <c r="GR693" s="25"/>
      <c r="GS693" s="25"/>
      <c r="GT693" s="25"/>
      <c r="GU693" s="25"/>
      <c r="GV693" s="25"/>
      <c r="GW693" s="25"/>
      <c r="GX693" s="25"/>
      <c r="GY693" s="25"/>
      <c r="GZ693" s="25"/>
      <c r="HA693" s="25"/>
      <c r="HB693" s="25"/>
      <c r="HC693" s="25"/>
      <c r="HD693" s="25"/>
      <c r="HE693" s="25"/>
      <c r="HF693" s="25"/>
      <c r="HG693" s="25"/>
      <c r="HH693" s="25"/>
      <c r="HI693" s="25"/>
      <c r="HJ693" s="25"/>
      <c r="HK693" s="25"/>
      <c r="HL693" s="25"/>
      <c r="HM693" s="25"/>
      <c r="HN693" s="25"/>
      <c r="HO693" s="25"/>
      <c r="HP693" s="25"/>
      <c r="HQ693" s="25"/>
      <c r="HR693" s="25"/>
      <c r="HS693" s="25"/>
      <c r="HT693" s="25"/>
      <c r="HU693" s="25"/>
      <c r="HV693" s="25"/>
      <c r="HW693" s="25"/>
      <c r="HX693" s="25"/>
      <c r="HY693" s="25"/>
      <c r="HZ693" s="25"/>
      <c r="IA693" s="25"/>
      <c r="IB693" s="25"/>
      <c r="IC693" s="25"/>
      <c r="ID693" s="25"/>
      <c r="IE693" s="25"/>
      <c r="IF693" s="25"/>
      <c r="IG693" s="25"/>
      <c r="IH693" s="25"/>
      <c r="II693" s="25"/>
      <c r="IJ693" s="25"/>
      <c r="IK693" s="25"/>
      <c r="IL693" s="25"/>
      <c r="IM693" s="25"/>
      <c r="IN693" s="25"/>
      <c r="IO693" s="25"/>
      <c r="IP693" s="25"/>
    </row>
    <row r="694" spans="1:250" x14ac:dyDescent="0.3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c r="DF694" s="25"/>
      <c r="DG694" s="25"/>
      <c r="DH694" s="25"/>
      <c r="DI694" s="25"/>
      <c r="DJ694" s="25"/>
      <c r="DK694" s="25"/>
      <c r="DL694" s="25"/>
      <c r="DM694" s="25"/>
      <c r="DN694" s="25"/>
      <c r="DO694" s="25"/>
      <c r="DP694" s="25"/>
      <c r="DQ694" s="25"/>
      <c r="DR694" s="25"/>
      <c r="DS694" s="25"/>
      <c r="DT694" s="25"/>
      <c r="DU694" s="25"/>
      <c r="DV694" s="25"/>
      <c r="DW694" s="25"/>
      <c r="DX694" s="25"/>
      <c r="DY694" s="25"/>
      <c r="DZ694" s="25"/>
      <c r="EA694" s="25"/>
      <c r="EB694" s="25"/>
      <c r="EC694" s="25"/>
      <c r="ED694" s="25"/>
      <c r="EE694" s="25"/>
      <c r="EF694" s="25"/>
      <c r="EG694" s="25"/>
      <c r="EH694" s="25"/>
      <c r="EI694" s="25"/>
      <c r="EJ694" s="25"/>
      <c r="EK694" s="25"/>
      <c r="EL694" s="25"/>
      <c r="EM694" s="25"/>
      <c r="EN694" s="25"/>
      <c r="EO694" s="25"/>
      <c r="EP694" s="25"/>
      <c r="EQ694" s="25"/>
      <c r="ER694" s="25"/>
      <c r="ES694" s="25"/>
      <c r="ET694" s="25"/>
      <c r="EU694" s="25"/>
      <c r="EV694" s="25"/>
      <c r="EW694" s="25"/>
      <c r="EX694" s="25"/>
      <c r="EY694" s="25"/>
      <c r="EZ694" s="25"/>
      <c r="FA694" s="25"/>
      <c r="FB694" s="25"/>
      <c r="FC694" s="25"/>
      <c r="FD694" s="25"/>
      <c r="FE694" s="25"/>
      <c r="FF694" s="25"/>
      <c r="FG694" s="25"/>
      <c r="FH694" s="25"/>
      <c r="FI694" s="25"/>
      <c r="FJ694" s="25"/>
      <c r="FK694" s="25"/>
      <c r="FL694" s="25"/>
      <c r="FM694" s="25"/>
      <c r="FN694" s="25"/>
      <c r="FO694" s="25"/>
      <c r="FP694" s="25"/>
      <c r="FQ694" s="25"/>
      <c r="FR694" s="25"/>
      <c r="FS694" s="25"/>
      <c r="FT694" s="25"/>
      <c r="FU694" s="25"/>
      <c r="FV694" s="25"/>
      <c r="FW694" s="25"/>
      <c r="FX694" s="25"/>
      <c r="FY694" s="25"/>
      <c r="FZ694" s="25"/>
      <c r="GA694" s="25"/>
      <c r="GB694" s="25"/>
      <c r="GC694" s="25"/>
      <c r="GD694" s="25"/>
      <c r="GE694" s="25"/>
      <c r="GF694" s="25"/>
      <c r="GG694" s="25"/>
      <c r="GH694" s="25"/>
      <c r="GI694" s="25"/>
      <c r="GJ694" s="25"/>
      <c r="GK694" s="25"/>
      <c r="GL694" s="25"/>
      <c r="GM694" s="25"/>
      <c r="GN694" s="25"/>
      <c r="GO694" s="25"/>
      <c r="GP694" s="25"/>
      <c r="GQ694" s="25"/>
      <c r="GR694" s="25"/>
      <c r="GS694" s="25"/>
      <c r="GT694" s="25"/>
      <c r="GU694" s="25"/>
      <c r="GV694" s="25"/>
      <c r="GW694" s="25"/>
      <c r="GX694" s="25"/>
      <c r="GY694" s="25"/>
      <c r="GZ694" s="25"/>
      <c r="HA694" s="25"/>
      <c r="HB694" s="25"/>
      <c r="HC694" s="25"/>
      <c r="HD694" s="25"/>
      <c r="HE694" s="25"/>
      <c r="HF694" s="25"/>
      <c r="HG694" s="25"/>
      <c r="HH694" s="25"/>
      <c r="HI694" s="25"/>
      <c r="HJ694" s="25"/>
      <c r="HK694" s="25"/>
      <c r="HL694" s="25"/>
      <c r="HM694" s="25"/>
      <c r="HN694" s="25"/>
      <c r="HO694" s="25"/>
      <c r="HP694" s="25"/>
      <c r="HQ694" s="25"/>
      <c r="HR694" s="25"/>
      <c r="HS694" s="25"/>
      <c r="HT694" s="25"/>
      <c r="HU694" s="25"/>
      <c r="HV694" s="25"/>
      <c r="HW694" s="25"/>
      <c r="HX694" s="25"/>
      <c r="HY694" s="25"/>
      <c r="HZ694" s="25"/>
      <c r="IA694" s="25"/>
      <c r="IB694" s="25"/>
      <c r="IC694" s="25"/>
      <c r="ID694" s="25"/>
      <c r="IE694" s="25"/>
      <c r="IF694" s="25"/>
      <c r="IG694" s="25"/>
      <c r="IH694" s="25"/>
      <c r="II694" s="25"/>
      <c r="IJ694" s="25"/>
      <c r="IK694" s="25"/>
      <c r="IL694" s="25"/>
      <c r="IM694" s="25"/>
      <c r="IN694" s="25"/>
      <c r="IO694" s="25"/>
      <c r="IP694" s="25"/>
    </row>
    <row r="695" spans="1:250" x14ac:dyDescent="0.3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c r="DF695" s="25"/>
      <c r="DG695" s="25"/>
      <c r="DH695" s="25"/>
      <c r="DI695" s="25"/>
      <c r="DJ695" s="25"/>
      <c r="DK695" s="25"/>
      <c r="DL695" s="25"/>
      <c r="DM695" s="25"/>
      <c r="DN695" s="25"/>
      <c r="DO695" s="25"/>
      <c r="DP695" s="25"/>
      <c r="DQ695" s="25"/>
      <c r="DR695" s="25"/>
      <c r="DS695" s="25"/>
      <c r="DT695" s="25"/>
      <c r="DU695" s="25"/>
      <c r="DV695" s="25"/>
      <c r="DW695" s="25"/>
      <c r="DX695" s="25"/>
      <c r="DY695" s="25"/>
      <c r="DZ695" s="25"/>
      <c r="EA695" s="25"/>
      <c r="EB695" s="25"/>
      <c r="EC695" s="25"/>
      <c r="ED695" s="25"/>
      <c r="EE695" s="25"/>
      <c r="EF695" s="25"/>
      <c r="EG695" s="25"/>
      <c r="EH695" s="25"/>
      <c r="EI695" s="25"/>
      <c r="EJ695" s="25"/>
      <c r="EK695" s="25"/>
      <c r="EL695" s="25"/>
      <c r="EM695" s="25"/>
      <c r="EN695" s="25"/>
      <c r="EO695" s="25"/>
      <c r="EP695" s="25"/>
      <c r="EQ695" s="25"/>
      <c r="ER695" s="25"/>
      <c r="ES695" s="25"/>
      <c r="ET695" s="25"/>
      <c r="EU695" s="25"/>
      <c r="EV695" s="25"/>
      <c r="EW695" s="25"/>
      <c r="EX695" s="25"/>
      <c r="EY695" s="25"/>
      <c r="EZ695" s="25"/>
      <c r="FA695" s="25"/>
      <c r="FB695" s="25"/>
      <c r="FC695" s="25"/>
      <c r="FD695" s="25"/>
      <c r="FE695" s="25"/>
      <c r="FF695" s="25"/>
      <c r="FG695" s="25"/>
      <c r="FH695" s="25"/>
      <c r="FI695" s="25"/>
      <c r="FJ695" s="25"/>
      <c r="FK695" s="25"/>
      <c r="FL695" s="25"/>
      <c r="FM695" s="25"/>
      <c r="FN695" s="25"/>
      <c r="FO695" s="25"/>
      <c r="FP695" s="25"/>
      <c r="FQ695" s="25"/>
      <c r="FR695" s="25"/>
      <c r="FS695" s="25"/>
      <c r="FT695" s="25"/>
      <c r="FU695" s="25"/>
      <c r="FV695" s="25"/>
      <c r="FW695" s="25"/>
      <c r="FX695" s="25"/>
      <c r="FY695" s="25"/>
      <c r="FZ695" s="25"/>
      <c r="GA695" s="25"/>
      <c r="GB695" s="25"/>
      <c r="GC695" s="25"/>
      <c r="GD695" s="25"/>
      <c r="GE695" s="25"/>
      <c r="GF695" s="25"/>
      <c r="GG695" s="25"/>
      <c r="GH695" s="25"/>
      <c r="GI695" s="25"/>
      <c r="GJ695" s="25"/>
      <c r="GK695" s="25"/>
      <c r="GL695" s="25"/>
      <c r="GM695" s="25"/>
      <c r="GN695" s="25"/>
      <c r="GO695" s="25"/>
      <c r="GP695" s="25"/>
      <c r="GQ695" s="25"/>
      <c r="GR695" s="25"/>
      <c r="GS695" s="25"/>
      <c r="GT695" s="25"/>
      <c r="GU695" s="25"/>
      <c r="GV695" s="25"/>
      <c r="GW695" s="25"/>
      <c r="GX695" s="25"/>
      <c r="GY695" s="25"/>
      <c r="GZ695" s="25"/>
      <c r="HA695" s="25"/>
      <c r="HB695" s="25"/>
      <c r="HC695" s="25"/>
      <c r="HD695" s="25"/>
      <c r="HE695" s="25"/>
      <c r="HF695" s="25"/>
      <c r="HG695" s="25"/>
      <c r="HH695" s="25"/>
      <c r="HI695" s="25"/>
      <c r="HJ695" s="25"/>
      <c r="HK695" s="25"/>
      <c r="HL695" s="25"/>
      <c r="HM695" s="25"/>
      <c r="HN695" s="25"/>
      <c r="HO695" s="25"/>
      <c r="HP695" s="25"/>
      <c r="HQ695" s="25"/>
      <c r="HR695" s="25"/>
      <c r="HS695" s="25"/>
      <c r="HT695" s="25"/>
      <c r="HU695" s="25"/>
      <c r="HV695" s="25"/>
      <c r="HW695" s="25"/>
      <c r="HX695" s="25"/>
      <c r="HY695" s="25"/>
      <c r="HZ695" s="25"/>
      <c r="IA695" s="25"/>
      <c r="IB695" s="25"/>
      <c r="IC695" s="25"/>
      <c r="ID695" s="25"/>
      <c r="IE695" s="25"/>
      <c r="IF695" s="25"/>
      <c r="IG695" s="25"/>
      <c r="IH695" s="25"/>
      <c r="II695" s="25"/>
      <c r="IJ695" s="25"/>
      <c r="IK695" s="25"/>
      <c r="IL695" s="25"/>
      <c r="IM695" s="25"/>
      <c r="IN695" s="25"/>
      <c r="IO695" s="25"/>
      <c r="IP695" s="25"/>
    </row>
    <row r="696" spans="1:250" x14ac:dyDescent="0.3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c r="DF696" s="25"/>
      <c r="DG696" s="25"/>
      <c r="DH696" s="25"/>
      <c r="DI696" s="25"/>
      <c r="DJ696" s="25"/>
      <c r="DK696" s="25"/>
      <c r="DL696" s="25"/>
      <c r="DM696" s="25"/>
      <c r="DN696" s="25"/>
      <c r="DO696" s="25"/>
      <c r="DP696" s="25"/>
      <c r="DQ696" s="25"/>
      <c r="DR696" s="25"/>
      <c r="DS696" s="25"/>
      <c r="DT696" s="25"/>
      <c r="DU696" s="25"/>
      <c r="DV696" s="25"/>
      <c r="DW696" s="25"/>
      <c r="DX696" s="25"/>
      <c r="DY696" s="25"/>
      <c r="DZ696" s="25"/>
      <c r="EA696" s="25"/>
      <c r="EB696" s="25"/>
      <c r="EC696" s="25"/>
      <c r="ED696" s="25"/>
      <c r="EE696" s="25"/>
      <c r="EF696" s="25"/>
      <c r="EG696" s="25"/>
      <c r="EH696" s="25"/>
      <c r="EI696" s="25"/>
      <c r="EJ696" s="25"/>
      <c r="EK696" s="25"/>
      <c r="EL696" s="25"/>
      <c r="EM696" s="25"/>
      <c r="EN696" s="25"/>
      <c r="EO696" s="25"/>
      <c r="EP696" s="25"/>
      <c r="EQ696" s="25"/>
      <c r="ER696" s="25"/>
      <c r="ES696" s="25"/>
      <c r="ET696" s="25"/>
      <c r="EU696" s="25"/>
      <c r="EV696" s="25"/>
      <c r="EW696" s="25"/>
      <c r="EX696" s="25"/>
      <c r="EY696" s="25"/>
      <c r="EZ696" s="25"/>
      <c r="FA696" s="25"/>
      <c r="FB696" s="25"/>
      <c r="FC696" s="25"/>
      <c r="FD696" s="25"/>
      <c r="FE696" s="25"/>
      <c r="FF696" s="25"/>
      <c r="FG696" s="25"/>
      <c r="FH696" s="25"/>
      <c r="FI696" s="25"/>
      <c r="FJ696" s="25"/>
      <c r="FK696" s="25"/>
      <c r="FL696" s="25"/>
      <c r="FM696" s="25"/>
      <c r="FN696" s="25"/>
      <c r="FO696" s="25"/>
      <c r="FP696" s="25"/>
      <c r="FQ696" s="25"/>
      <c r="FR696" s="25"/>
      <c r="FS696" s="25"/>
      <c r="FT696" s="25"/>
      <c r="FU696" s="25"/>
      <c r="FV696" s="25"/>
      <c r="FW696" s="25"/>
      <c r="FX696" s="25"/>
      <c r="FY696" s="25"/>
      <c r="FZ696" s="25"/>
      <c r="GA696" s="25"/>
      <c r="GB696" s="25"/>
      <c r="GC696" s="25"/>
      <c r="GD696" s="25"/>
      <c r="GE696" s="25"/>
      <c r="GF696" s="25"/>
      <c r="GG696" s="25"/>
      <c r="GH696" s="25"/>
      <c r="GI696" s="25"/>
      <c r="GJ696" s="25"/>
      <c r="GK696" s="25"/>
      <c r="GL696" s="25"/>
      <c r="GM696" s="25"/>
      <c r="GN696" s="25"/>
      <c r="GO696" s="25"/>
      <c r="GP696" s="25"/>
      <c r="GQ696" s="25"/>
      <c r="GR696" s="25"/>
      <c r="GS696" s="25"/>
      <c r="GT696" s="25"/>
      <c r="GU696" s="25"/>
      <c r="GV696" s="25"/>
      <c r="GW696" s="25"/>
      <c r="GX696" s="25"/>
      <c r="GY696" s="25"/>
      <c r="GZ696" s="25"/>
      <c r="HA696" s="25"/>
      <c r="HB696" s="25"/>
      <c r="HC696" s="25"/>
      <c r="HD696" s="25"/>
      <c r="HE696" s="25"/>
      <c r="HF696" s="25"/>
      <c r="HG696" s="25"/>
      <c r="HH696" s="25"/>
      <c r="HI696" s="25"/>
      <c r="HJ696" s="25"/>
      <c r="HK696" s="25"/>
      <c r="HL696" s="25"/>
      <c r="HM696" s="25"/>
      <c r="HN696" s="25"/>
      <c r="HO696" s="25"/>
      <c r="HP696" s="25"/>
      <c r="HQ696" s="25"/>
      <c r="HR696" s="25"/>
      <c r="HS696" s="25"/>
      <c r="HT696" s="25"/>
      <c r="HU696" s="25"/>
      <c r="HV696" s="25"/>
      <c r="HW696" s="25"/>
      <c r="HX696" s="25"/>
      <c r="HY696" s="25"/>
      <c r="HZ696" s="25"/>
      <c r="IA696" s="25"/>
      <c r="IB696" s="25"/>
      <c r="IC696" s="25"/>
      <c r="ID696" s="25"/>
      <c r="IE696" s="25"/>
      <c r="IF696" s="25"/>
      <c r="IG696" s="25"/>
      <c r="IH696" s="25"/>
      <c r="II696" s="25"/>
      <c r="IJ696" s="25"/>
      <c r="IK696" s="25"/>
      <c r="IL696" s="25"/>
      <c r="IM696" s="25"/>
      <c r="IN696" s="25"/>
      <c r="IO696" s="25"/>
      <c r="IP696" s="25"/>
    </row>
    <row r="697" spans="1:250" x14ac:dyDescent="0.3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c r="DF697" s="25"/>
      <c r="DG697" s="25"/>
      <c r="DH697" s="25"/>
      <c r="DI697" s="25"/>
      <c r="DJ697" s="25"/>
      <c r="DK697" s="25"/>
      <c r="DL697" s="25"/>
      <c r="DM697" s="25"/>
      <c r="DN697" s="25"/>
      <c r="DO697" s="25"/>
      <c r="DP697" s="25"/>
      <c r="DQ697" s="25"/>
      <c r="DR697" s="25"/>
      <c r="DS697" s="25"/>
      <c r="DT697" s="25"/>
      <c r="DU697" s="25"/>
      <c r="DV697" s="25"/>
      <c r="DW697" s="25"/>
      <c r="DX697" s="25"/>
      <c r="DY697" s="25"/>
      <c r="DZ697" s="25"/>
      <c r="EA697" s="25"/>
      <c r="EB697" s="25"/>
      <c r="EC697" s="25"/>
      <c r="ED697" s="25"/>
      <c r="EE697" s="25"/>
      <c r="EF697" s="25"/>
      <c r="EG697" s="25"/>
      <c r="EH697" s="25"/>
      <c r="EI697" s="25"/>
      <c r="EJ697" s="25"/>
      <c r="EK697" s="25"/>
      <c r="EL697" s="25"/>
      <c r="EM697" s="25"/>
      <c r="EN697" s="25"/>
      <c r="EO697" s="25"/>
      <c r="EP697" s="25"/>
      <c r="EQ697" s="25"/>
      <c r="ER697" s="25"/>
      <c r="ES697" s="25"/>
      <c r="ET697" s="25"/>
      <c r="EU697" s="25"/>
      <c r="EV697" s="25"/>
      <c r="EW697" s="25"/>
      <c r="EX697" s="25"/>
      <c r="EY697" s="25"/>
      <c r="EZ697" s="25"/>
      <c r="FA697" s="25"/>
      <c r="FB697" s="25"/>
      <c r="FC697" s="25"/>
      <c r="FD697" s="25"/>
      <c r="FE697" s="25"/>
      <c r="FF697" s="25"/>
      <c r="FG697" s="25"/>
      <c r="FH697" s="25"/>
      <c r="FI697" s="25"/>
      <c r="FJ697" s="25"/>
      <c r="FK697" s="25"/>
      <c r="FL697" s="25"/>
      <c r="FM697" s="25"/>
      <c r="FN697" s="25"/>
      <c r="FO697" s="25"/>
      <c r="FP697" s="25"/>
      <c r="FQ697" s="25"/>
      <c r="FR697" s="25"/>
      <c r="FS697" s="25"/>
      <c r="FT697" s="25"/>
      <c r="FU697" s="25"/>
      <c r="FV697" s="25"/>
      <c r="FW697" s="25"/>
      <c r="FX697" s="25"/>
      <c r="FY697" s="25"/>
      <c r="FZ697" s="25"/>
      <c r="GA697" s="25"/>
      <c r="GB697" s="25"/>
      <c r="GC697" s="25"/>
      <c r="GD697" s="25"/>
      <c r="GE697" s="25"/>
      <c r="GF697" s="25"/>
      <c r="GG697" s="25"/>
      <c r="GH697" s="25"/>
      <c r="GI697" s="25"/>
      <c r="GJ697" s="25"/>
      <c r="GK697" s="25"/>
      <c r="GL697" s="25"/>
      <c r="GM697" s="25"/>
      <c r="GN697" s="25"/>
      <c r="GO697" s="25"/>
      <c r="GP697" s="25"/>
      <c r="GQ697" s="25"/>
      <c r="GR697" s="25"/>
      <c r="GS697" s="25"/>
      <c r="GT697" s="25"/>
      <c r="GU697" s="25"/>
      <c r="GV697" s="25"/>
      <c r="GW697" s="25"/>
      <c r="GX697" s="25"/>
      <c r="GY697" s="25"/>
      <c r="GZ697" s="25"/>
      <c r="HA697" s="25"/>
      <c r="HB697" s="25"/>
      <c r="HC697" s="25"/>
      <c r="HD697" s="25"/>
      <c r="HE697" s="25"/>
      <c r="HF697" s="25"/>
      <c r="HG697" s="25"/>
      <c r="HH697" s="25"/>
      <c r="HI697" s="25"/>
      <c r="HJ697" s="25"/>
      <c r="HK697" s="25"/>
      <c r="HL697" s="25"/>
      <c r="HM697" s="25"/>
      <c r="HN697" s="25"/>
      <c r="HO697" s="25"/>
      <c r="HP697" s="25"/>
      <c r="HQ697" s="25"/>
      <c r="HR697" s="25"/>
      <c r="HS697" s="25"/>
      <c r="HT697" s="25"/>
      <c r="HU697" s="25"/>
      <c r="HV697" s="25"/>
      <c r="HW697" s="25"/>
      <c r="HX697" s="25"/>
      <c r="HY697" s="25"/>
      <c r="HZ697" s="25"/>
      <c r="IA697" s="25"/>
      <c r="IB697" s="25"/>
      <c r="IC697" s="25"/>
      <c r="ID697" s="25"/>
      <c r="IE697" s="25"/>
      <c r="IF697" s="25"/>
      <c r="IG697" s="25"/>
      <c r="IH697" s="25"/>
      <c r="II697" s="25"/>
      <c r="IJ697" s="25"/>
      <c r="IK697" s="25"/>
      <c r="IL697" s="25"/>
      <c r="IM697" s="25"/>
      <c r="IN697" s="25"/>
      <c r="IO697" s="25"/>
      <c r="IP697" s="25"/>
    </row>
    <row r="698" spans="1:250" x14ac:dyDescent="0.3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c r="EC698" s="25"/>
      <c r="ED698" s="25"/>
      <c r="EE698" s="25"/>
      <c r="EF698" s="25"/>
      <c r="EG698" s="25"/>
      <c r="EH698" s="25"/>
      <c r="EI698" s="25"/>
      <c r="EJ698" s="25"/>
      <c r="EK698" s="25"/>
      <c r="EL698" s="25"/>
      <c r="EM698" s="25"/>
      <c r="EN698" s="25"/>
      <c r="EO698" s="25"/>
      <c r="EP698" s="25"/>
      <c r="EQ698" s="25"/>
      <c r="ER698" s="25"/>
      <c r="ES698" s="25"/>
      <c r="ET698" s="25"/>
      <c r="EU698" s="25"/>
      <c r="EV698" s="25"/>
      <c r="EW698" s="25"/>
      <c r="EX698" s="25"/>
      <c r="EY698" s="25"/>
      <c r="EZ698" s="25"/>
      <c r="FA698" s="25"/>
      <c r="FB698" s="25"/>
      <c r="FC698" s="25"/>
      <c r="FD698" s="25"/>
      <c r="FE698" s="25"/>
      <c r="FF698" s="25"/>
      <c r="FG698" s="25"/>
      <c r="FH698" s="25"/>
      <c r="FI698" s="25"/>
      <c r="FJ698" s="25"/>
      <c r="FK698" s="25"/>
      <c r="FL698" s="25"/>
      <c r="FM698" s="25"/>
      <c r="FN698" s="25"/>
      <c r="FO698" s="25"/>
      <c r="FP698" s="25"/>
      <c r="FQ698" s="25"/>
      <c r="FR698" s="25"/>
      <c r="FS698" s="25"/>
      <c r="FT698" s="25"/>
      <c r="FU698" s="25"/>
      <c r="FV698" s="25"/>
      <c r="FW698" s="25"/>
      <c r="FX698" s="25"/>
      <c r="FY698" s="25"/>
      <c r="FZ698" s="25"/>
      <c r="GA698" s="25"/>
      <c r="GB698" s="25"/>
      <c r="GC698" s="25"/>
      <c r="GD698" s="25"/>
      <c r="GE698" s="25"/>
      <c r="GF698" s="25"/>
      <c r="GG698" s="25"/>
      <c r="GH698" s="25"/>
      <c r="GI698" s="25"/>
      <c r="GJ698" s="25"/>
      <c r="GK698" s="25"/>
      <c r="GL698" s="25"/>
      <c r="GM698" s="25"/>
      <c r="GN698" s="25"/>
      <c r="GO698" s="25"/>
      <c r="GP698" s="25"/>
      <c r="GQ698" s="25"/>
      <c r="GR698" s="25"/>
      <c r="GS698" s="25"/>
      <c r="GT698" s="25"/>
      <c r="GU698" s="25"/>
      <c r="GV698" s="25"/>
      <c r="GW698" s="25"/>
      <c r="GX698" s="25"/>
      <c r="GY698" s="25"/>
      <c r="GZ698" s="25"/>
      <c r="HA698" s="25"/>
      <c r="HB698" s="25"/>
      <c r="HC698" s="25"/>
      <c r="HD698" s="25"/>
      <c r="HE698" s="25"/>
      <c r="HF698" s="25"/>
      <c r="HG698" s="25"/>
      <c r="HH698" s="25"/>
      <c r="HI698" s="25"/>
      <c r="HJ698" s="25"/>
      <c r="HK698" s="25"/>
      <c r="HL698" s="25"/>
      <c r="HM698" s="25"/>
      <c r="HN698" s="25"/>
      <c r="HO698" s="25"/>
      <c r="HP698" s="25"/>
      <c r="HQ698" s="25"/>
      <c r="HR698" s="25"/>
      <c r="HS698" s="25"/>
      <c r="HT698" s="25"/>
      <c r="HU698" s="25"/>
      <c r="HV698" s="25"/>
      <c r="HW698" s="25"/>
      <c r="HX698" s="25"/>
      <c r="HY698" s="25"/>
      <c r="HZ698" s="25"/>
      <c r="IA698" s="25"/>
      <c r="IB698" s="25"/>
      <c r="IC698" s="25"/>
      <c r="ID698" s="25"/>
      <c r="IE698" s="25"/>
      <c r="IF698" s="25"/>
      <c r="IG698" s="25"/>
      <c r="IH698" s="25"/>
      <c r="II698" s="25"/>
      <c r="IJ698" s="25"/>
      <c r="IK698" s="25"/>
      <c r="IL698" s="25"/>
      <c r="IM698" s="25"/>
      <c r="IN698" s="25"/>
      <c r="IO698" s="25"/>
      <c r="IP698" s="25"/>
    </row>
    <row r="699" spans="1:250" x14ac:dyDescent="0.3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c r="DK699" s="25"/>
      <c r="DL699" s="25"/>
      <c r="DM699" s="25"/>
      <c r="DN699" s="25"/>
      <c r="DO699" s="25"/>
      <c r="DP699" s="25"/>
      <c r="DQ699" s="25"/>
      <c r="DR699" s="25"/>
      <c r="DS699" s="25"/>
      <c r="DT699" s="25"/>
      <c r="DU699" s="25"/>
      <c r="DV699" s="25"/>
      <c r="DW699" s="25"/>
      <c r="DX699" s="25"/>
      <c r="DY699" s="25"/>
      <c r="DZ699" s="25"/>
      <c r="EA699" s="25"/>
      <c r="EB699" s="25"/>
      <c r="EC699" s="25"/>
      <c r="ED699" s="25"/>
      <c r="EE699" s="25"/>
      <c r="EF699" s="25"/>
      <c r="EG699" s="25"/>
      <c r="EH699" s="25"/>
      <c r="EI699" s="25"/>
      <c r="EJ699" s="25"/>
      <c r="EK699" s="25"/>
      <c r="EL699" s="25"/>
      <c r="EM699" s="25"/>
      <c r="EN699" s="25"/>
      <c r="EO699" s="25"/>
      <c r="EP699" s="25"/>
      <c r="EQ699" s="25"/>
      <c r="ER699" s="25"/>
      <c r="ES699" s="25"/>
      <c r="ET699" s="25"/>
      <c r="EU699" s="25"/>
      <c r="EV699" s="25"/>
      <c r="EW699" s="25"/>
      <c r="EX699" s="25"/>
      <c r="EY699" s="25"/>
      <c r="EZ699" s="25"/>
      <c r="FA699" s="25"/>
      <c r="FB699" s="25"/>
      <c r="FC699" s="25"/>
      <c r="FD699" s="25"/>
      <c r="FE699" s="25"/>
      <c r="FF699" s="25"/>
      <c r="FG699" s="25"/>
      <c r="FH699" s="25"/>
      <c r="FI699" s="25"/>
      <c r="FJ699" s="25"/>
      <c r="FK699" s="25"/>
      <c r="FL699" s="25"/>
      <c r="FM699" s="25"/>
      <c r="FN699" s="25"/>
      <c r="FO699" s="25"/>
      <c r="FP699" s="25"/>
      <c r="FQ699" s="25"/>
      <c r="FR699" s="25"/>
      <c r="FS699" s="25"/>
      <c r="FT699" s="25"/>
      <c r="FU699" s="25"/>
      <c r="FV699" s="25"/>
      <c r="FW699" s="25"/>
      <c r="FX699" s="25"/>
      <c r="FY699" s="25"/>
      <c r="FZ699" s="25"/>
      <c r="GA699" s="25"/>
      <c r="GB699" s="25"/>
      <c r="GC699" s="25"/>
      <c r="GD699" s="25"/>
      <c r="GE699" s="25"/>
      <c r="GF699" s="25"/>
      <c r="GG699" s="25"/>
      <c r="GH699" s="25"/>
      <c r="GI699" s="25"/>
      <c r="GJ699" s="25"/>
      <c r="GK699" s="25"/>
      <c r="GL699" s="25"/>
      <c r="GM699" s="25"/>
      <c r="GN699" s="25"/>
      <c r="GO699" s="25"/>
      <c r="GP699" s="25"/>
      <c r="GQ699" s="25"/>
      <c r="GR699" s="25"/>
      <c r="GS699" s="25"/>
      <c r="GT699" s="25"/>
      <c r="GU699" s="25"/>
      <c r="GV699" s="25"/>
      <c r="GW699" s="25"/>
      <c r="GX699" s="25"/>
      <c r="GY699" s="25"/>
      <c r="GZ699" s="25"/>
      <c r="HA699" s="25"/>
      <c r="HB699" s="25"/>
      <c r="HC699" s="25"/>
      <c r="HD699" s="25"/>
      <c r="HE699" s="25"/>
      <c r="HF699" s="25"/>
      <c r="HG699" s="25"/>
      <c r="HH699" s="25"/>
      <c r="HI699" s="25"/>
      <c r="HJ699" s="25"/>
      <c r="HK699" s="25"/>
      <c r="HL699" s="25"/>
      <c r="HM699" s="25"/>
      <c r="HN699" s="25"/>
      <c r="HO699" s="25"/>
      <c r="HP699" s="25"/>
      <c r="HQ699" s="25"/>
      <c r="HR699" s="25"/>
      <c r="HS699" s="25"/>
      <c r="HT699" s="25"/>
      <c r="HU699" s="25"/>
      <c r="HV699" s="25"/>
      <c r="HW699" s="25"/>
      <c r="HX699" s="25"/>
      <c r="HY699" s="25"/>
      <c r="HZ699" s="25"/>
      <c r="IA699" s="25"/>
      <c r="IB699" s="25"/>
      <c r="IC699" s="25"/>
      <c r="ID699" s="25"/>
      <c r="IE699" s="25"/>
      <c r="IF699" s="25"/>
      <c r="IG699" s="25"/>
      <c r="IH699" s="25"/>
      <c r="II699" s="25"/>
      <c r="IJ699" s="25"/>
      <c r="IK699" s="25"/>
      <c r="IL699" s="25"/>
      <c r="IM699" s="25"/>
      <c r="IN699" s="25"/>
      <c r="IO699" s="25"/>
      <c r="IP699" s="25"/>
    </row>
    <row r="700" spans="1:250" x14ac:dyDescent="0.3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c r="DF700" s="25"/>
      <c r="DG700" s="25"/>
      <c r="DH700" s="25"/>
      <c r="DI700" s="25"/>
      <c r="DJ700" s="25"/>
      <c r="DK700" s="25"/>
      <c r="DL700" s="25"/>
      <c r="DM700" s="25"/>
      <c r="DN700" s="25"/>
      <c r="DO700" s="25"/>
      <c r="DP700" s="25"/>
      <c r="DQ700" s="25"/>
      <c r="DR700" s="25"/>
      <c r="DS700" s="25"/>
      <c r="DT700" s="25"/>
      <c r="DU700" s="25"/>
      <c r="DV700" s="25"/>
      <c r="DW700" s="25"/>
      <c r="DX700" s="25"/>
      <c r="DY700" s="25"/>
      <c r="DZ700" s="25"/>
      <c r="EA700" s="25"/>
      <c r="EB700" s="25"/>
      <c r="EC700" s="25"/>
      <c r="ED700" s="25"/>
      <c r="EE700" s="25"/>
      <c r="EF700" s="25"/>
      <c r="EG700" s="25"/>
      <c r="EH700" s="25"/>
      <c r="EI700" s="25"/>
      <c r="EJ700" s="25"/>
      <c r="EK700" s="25"/>
      <c r="EL700" s="25"/>
      <c r="EM700" s="25"/>
      <c r="EN700" s="25"/>
      <c r="EO700" s="25"/>
      <c r="EP700" s="25"/>
      <c r="EQ700" s="25"/>
      <c r="ER700" s="25"/>
      <c r="ES700" s="25"/>
      <c r="ET700" s="25"/>
      <c r="EU700" s="25"/>
      <c r="EV700" s="25"/>
      <c r="EW700" s="25"/>
      <c r="EX700" s="25"/>
      <c r="EY700" s="25"/>
      <c r="EZ700" s="25"/>
      <c r="FA700" s="25"/>
      <c r="FB700" s="25"/>
      <c r="FC700" s="25"/>
      <c r="FD700" s="25"/>
      <c r="FE700" s="25"/>
      <c r="FF700" s="25"/>
      <c r="FG700" s="25"/>
      <c r="FH700" s="25"/>
      <c r="FI700" s="25"/>
      <c r="FJ700" s="25"/>
      <c r="FK700" s="25"/>
      <c r="FL700" s="25"/>
      <c r="FM700" s="25"/>
      <c r="FN700" s="25"/>
      <c r="FO700" s="25"/>
      <c r="FP700" s="25"/>
      <c r="FQ700" s="25"/>
      <c r="FR700" s="25"/>
      <c r="FS700" s="25"/>
      <c r="FT700" s="25"/>
      <c r="FU700" s="25"/>
      <c r="FV700" s="25"/>
      <c r="FW700" s="25"/>
      <c r="FX700" s="25"/>
      <c r="FY700" s="25"/>
      <c r="FZ700" s="25"/>
      <c r="GA700" s="25"/>
      <c r="GB700" s="25"/>
      <c r="GC700" s="25"/>
      <c r="GD700" s="25"/>
      <c r="GE700" s="25"/>
      <c r="GF700" s="25"/>
      <c r="GG700" s="25"/>
      <c r="GH700" s="25"/>
      <c r="GI700" s="25"/>
      <c r="GJ700" s="25"/>
      <c r="GK700" s="25"/>
      <c r="GL700" s="25"/>
      <c r="GM700" s="25"/>
      <c r="GN700" s="25"/>
      <c r="GO700" s="25"/>
      <c r="GP700" s="25"/>
      <c r="GQ700" s="25"/>
      <c r="GR700" s="25"/>
      <c r="GS700" s="25"/>
      <c r="GT700" s="25"/>
      <c r="GU700" s="25"/>
      <c r="GV700" s="25"/>
      <c r="GW700" s="25"/>
      <c r="GX700" s="25"/>
      <c r="GY700" s="25"/>
      <c r="GZ700" s="25"/>
      <c r="HA700" s="25"/>
      <c r="HB700" s="25"/>
      <c r="HC700" s="25"/>
      <c r="HD700" s="25"/>
      <c r="HE700" s="25"/>
      <c r="HF700" s="25"/>
      <c r="HG700" s="25"/>
      <c r="HH700" s="25"/>
      <c r="HI700" s="25"/>
      <c r="HJ700" s="25"/>
      <c r="HK700" s="25"/>
      <c r="HL700" s="25"/>
      <c r="HM700" s="25"/>
      <c r="HN700" s="25"/>
      <c r="HO700" s="25"/>
      <c r="HP700" s="25"/>
      <c r="HQ700" s="25"/>
      <c r="HR700" s="25"/>
      <c r="HS700" s="25"/>
      <c r="HT700" s="25"/>
      <c r="HU700" s="25"/>
      <c r="HV700" s="25"/>
      <c r="HW700" s="25"/>
      <c r="HX700" s="25"/>
      <c r="HY700" s="25"/>
      <c r="HZ700" s="25"/>
      <c r="IA700" s="25"/>
      <c r="IB700" s="25"/>
      <c r="IC700" s="25"/>
      <c r="ID700" s="25"/>
      <c r="IE700" s="25"/>
      <c r="IF700" s="25"/>
      <c r="IG700" s="25"/>
      <c r="IH700" s="25"/>
      <c r="II700" s="25"/>
      <c r="IJ700" s="25"/>
      <c r="IK700" s="25"/>
      <c r="IL700" s="25"/>
      <c r="IM700" s="25"/>
      <c r="IN700" s="25"/>
      <c r="IO700" s="25"/>
      <c r="IP700" s="25"/>
    </row>
    <row r="701" spans="1:250" x14ac:dyDescent="0.3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c r="DF701" s="25"/>
      <c r="DG701" s="25"/>
      <c r="DH701" s="25"/>
      <c r="DI701" s="25"/>
      <c r="DJ701" s="25"/>
      <c r="DK701" s="25"/>
      <c r="DL701" s="25"/>
      <c r="DM701" s="25"/>
      <c r="DN701" s="25"/>
      <c r="DO701" s="25"/>
      <c r="DP701" s="25"/>
      <c r="DQ701" s="25"/>
      <c r="DR701" s="25"/>
      <c r="DS701" s="25"/>
      <c r="DT701" s="25"/>
      <c r="DU701" s="25"/>
      <c r="DV701" s="25"/>
      <c r="DW701" s="25"/>
      <c r="DX701" s="25"/>
      <c r="DY701" s="25"/>
      <c r="DZ701" s="25"/>
      <c r="EA701" s="25"/>
      <c r="EB701" s="25"/>
      <c r="EC701" s="25"/>
      <c r="ED701" s="25"/>
      <c r="EE701" s="25"/>
      <c r="EF701" s="25"/>
      <c r="EG701" s="25"/>
      <c r="EH701" s="25"/>
      <c r="EI701" s="25"/>
      <c r="EJ701" s="25"/>
      <c r="EK701" s="25"/>
      <c r="EL701" s="25"/>
      <c r="EM701" s="25"/>
      <c r="EN701" s="25"/>
      <c r="EO701" s="25"/>
      <c r="EP701" s="25"/>
      <c r="EQ701" s="25"/>
      <c r="ER701" s="25"/>
      <c r="ES701" s="25"/>
      <c r="ET701" s="25"/>
      <c r="EU701" s="25"/>
      <c r="EV701" s="25"/>
      <c r="EW701" s="25"/>
      <c r="EX701" s="25"/>
      <c r="EY701" s="25"/>
      <c r="EZ701" s="25"/>
      <c r="FA701" s="25"/>
      <c r="FB701" s="25"/>
      <c r="FC701" s="25"/>
      <c r="FD701" s="25"/>
      <c r="FE701" s="25"/>
      <c r="FF701" s="25"/>
      <c r="FG701" s="25"/>
      <c r="FH701" s="25"/>
      <c r="FI701" s="25"/>
      <c r="FJ701" s="25"/>
      <c r="FK701" s="25"/>
      <c r="FL701" s="25"/>
      <c r="FM701" s="25"/>
      <c r="FN701" s="25"/>
      <c r="FO701" s="25"/>
      <c r="FP701" s="25"/>
      <c r="FQ701" s="25"/>
      <c r="FR701" s="25"/>
      <c r="FS701" s="25"/>
      <c r="FT701" s="25"/>
      <c r="FU701" s="25"/>
      <c r="FV701" s="25"/>
      <c r="FW701" s="25"/>
      <c r="FX701" s="25"/>
      <c r="FY701" s="25"/>
      <c r="FZ701" s="25"/>
      <c r="GA701" s="25"/>
      <c r="GB701" s="25"/>
      <c r="GC701" s="25"/>
      <c r="GD701" s="25"/>
      <c r="GE701" s="25"/>
      <c r="GF701" s="25"/>
      <c r="GG701" s="25"/>
      <c r="GH701" s="25"/>
      <c r="GI701" s="25"/>
      <c r="GJ701" s="25"/>
      <c r="GK701" s="25"/>
      <c r="GL701" s="25"/>
      <c r="GM701" s="25"/>
      <c r="GN701" s="25"/>
      <c r="GO701" s="25"/>
      <c r="GP701" s="25"/>
      <c r="GQ701" s="25"/>
      <c r="GR701" s="25"/>
      <c r="GS701" s="25"/>
      <c r="GT701" s="25"/>
      <c r="GU701" s="25"/>
      <c r="GV701" s="25"/>
      <c r="GW701" s="25"/>
      <c r="GX701" s="25"/>
      <c r="GY701" s="25"/>
      <c r="GZ701" s="25"/>
      <c r="HA701" s="25"/>
      <c r="HB701" s="25"/>
      <c r="HC701" s="25"/>
      <c r="HD701" s="25"/>
      <c r="HE701" s="25"/>
      <c r="HF701" s="25"/>
      <c r="HG701" s="25"/>
      <c r="HH701" s="25"/>
      <c r="HI701" s="25"/>
      <c r="HJ701" s="25"/>
      <c r="HK701" s="25"/>
      <c r="HL701" s="25"/>
      <c r="HM701" s="25"/>
      <c r="HN701" s="25"/>
      <c r="HO701" s="25"/>
      <c r="HP701" s="25"/>
      <c r="HQ701" s="25"/>
      <c r="HR701" s="25"/>
      <c r="HS701" s="25"/>
      <c r="HT701" s="25"/>
      <c r="HU701" s="25"/>
      <c r="HV701" s="25"/>
      <c r="HW701" s="25"/>
      <c r="HX701" s="25"/>
      <c r="HY701" s="25"/>
      <c r="HZ701" s="25"/>
      <c r="IA701" s="25"/>
      <c r="IB701" s="25"/>
      <c r="IC701" s="25"/>
      <c r="ID701" s="25"/>
      <c r="IE701" s="25"/>
      <c r="IF701" s="25"/>
      <c r="IG701" s="25"/>
      <c r="IH701" s="25"/>
      <c r="II701" s="25"/>
      <c r="IJ701" s="25"/>
      <c r="IK701" s="25"/>
      <c r="IL701" s="25"/>
      <c r="IM701" s="25"/>
      <c r="IN701" s="25"/>
      <c r="IO701" s="25"/>
      <c r="IP701" s="25"/>
    </row>
    <row r="702" spans="1:250" x14ac:dyDescent="0.3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c r="DK702" s="25"/>
      <c r="DL702" s="25"/>
      <c r="DM702" s="25"/>
      <c r="DN702" s="25"/>
      <c r="DO702" s="25"/>
      <c r="DP702" s="25"/>
      <c r="DQ702" s="25"/>
      <c r="DR702" s="25"/>
      <c r="DS702" s="25"/>
      <c r="DT702" s="25"/>
      <c r="DU702" s="25"/>
      <c r="DV702" s="25"/>
      <c r="DW702" s="25"/>
      <c r="DX702" s="25"/>
      <c r="DY702" s="25"/>
      <c r="DZ702" s="25"/>
      <c r="EA702" s="25"/>
      <c r="EB702" s="25"/>
      <c r="EC702" s="25"/>
      <c r="ED702" s="25"/>
      <c r="EE702" s="25"/>
      <c r="EF702" s="25"/>
      <c r="EG702" s="25"/>
      <c r="EH702" s="25"/>
      <c r="EI702" s="25"/>
      <c r="EJ702" s="25"/>
      <c r="EK702" s="25"/>
      <c r="EL702" s="25"/>
      <c r="EM702" s="25"/>
      <c r="EN702" s="25"/>
      <c r="EO702" s="25"/>
      <c r="EP702" s="25"/>
      <c r="EQ702" s="25"/>
      <c r="ER702" s="25"/>
      <c r="ES702" s="25"/>
      <c r="ET702" s="25"/>
      <c r="EU702" s="25"/>
      <c r="EV702" s="25"/>
      <c r="EW702" s="25"/>
      <c r="EX702" s="25"/>
      <c r="EY702" s="25"/>
      <c r="EZ702" s="25"/>
      <c r="FA702" s="25"/>
      <c r="FB702" s="25"/>
      <c r="FC702" s="25"/>
      <c r="FD702" s="25"/>
      <c r="FE702" s="25"/>
      <c r="FF702" s="25"/>
      <c r="FG702" s="25"/>
      <c r="FH702" s="25"/>
      <c r="FI702" s="25"/>
      <c r="FJ702" s="25"/>
      <c r="FK702" s="25"/>
      <c r="FL702" s="25"/>
      <c r="FM702" s="25"/>
      <c r="FN702" s="25"/>
      <c r="FO702" s="25"/>
      <c r="FP702" s="25"/>
      <c r="FQ702" s="25"/>
      <c r="FR702" s="25"/>
      <c r="FS702" s="25"/>
      <c r="FT702" s="25"/>
      <c r="FU702" s="25"/>
      <c r="FV702" s="25"/>
      <c r="FW702" s="25"/>
      <c r="FX702" s="25"/>
      <c r="FY702" s="25"/>
      <c r="FZ702" s="25"/>
      <c r="GA702" s="25"/>
      <c r="GB702" s="25"/>
      <c r="GC702" s="25"/>
      <c r="GD702" s="25"/>
      <c r="GE702" s="25"/>
      <c r="GF702" s="25"/>
      <c r="GG702" s="25"/>
      <c r="GH702" s="25"/>
      <c r="GI702" s="25"/>
      <c r="GJ702" s="25"/>
      <c r="GK702" s="25"/>
      <c r="GL702" s="25"/>
      <c r="GM702" s="25"/>
      <c r="GN702" s="25"/>
      <c r="GO702" s="25"/>
      <c r="GP702" s="25"/>
      <c r="GQ702" s="25"/>
      <c r="GR702" s="25"/>
      <c r="GS702" s="25"/>
      <c r="GT702" s="25"/>
      <c r="GU702" s="25"/>
      <c r="GV702" s="25"/>
      <c r="GW702" s="25"/>
      <c r="GX702" s="25"/>
      <c r="GY702" s="25"/>
      <c r="GZ702" s="25"/>
      <c r="HA702" s="25"/>
      <c r="HB702" s="25"/>
      <c r="HC702" s="25"/>
      <c r="HD702" s="25"/>
      <c r="HE702" s="25"/>
      <c r="HF702" s="25"/>
      <c r="HG702" s="25"/>
      <c r="HH702" s="25"/>
      <c r="HI702" s="25"/>
      <c r="HJ702" s="25"/>
      <c r="HK702" s="25"/>
      <c r="HL702" s="25"/>
      <c r="HM702" s="25"/>
      <c r="HN702" s="25"/>
      <c r="HO702" s="25"/>
      <c r="HP702" s="25"/>
      <c r="HQ702" s="25"/>
      <c r="HR702" s="25"/>
      <c r="HS702" s="25"/>
      <c r="HT702" s="25"/>
      <c r="HU702" s="25"/>
      <c r="HV702" s="25"/>
      <c r="HW702" s="25"/>
      <c r="HX702" s="25"/>
      <c r="HY702" s="25"/>
      <c r="HZ702" s="25"/>
      <c r="IA702" s="25"/>
      <c r="IB702" s="25"/>
      <c r="IC702" s="25"/>
      <c r="ID702" s="25"/>
      <c r="IE702" s="25"/>
      <c r="IF702" s="25"/>
      <c r="IG702" s="25"/>
      <c r="IH702" s="25"/>
      <c r="II702" s="25"/>
      <c r="IJ702" s="25"/>
      <c r="IK702" s="25"/>
      <c r="IL702" s="25"/>
      <c r="IM702" s="25"/>
      <c r="IN702" s="25"/>
      <c r="IO702" s="25"/>
      <c r="IP702" s="25"/>
    </row>
    <row r="703" spans="1:250" x14ac:dyDescent="0.3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c r="DF703" s="25"/>
      <c r="DG703" s="25"/>
      <c r="DH703" s="25"/>
      <c r="DI703" s="25"/>
      <c r="DJ703" s="25"/>
      <c r="DK703" s="25"/>
      <c r="DL703" s="25"/>
      <c r="DM703" s="25"/>
      <c r="DN703" s="25"/>
      <c r="DO703" s="25"/>
      <c r="DP703" s="25"/>
      <c r="DQ703" s="25"/>
      <c r="DR703" s="25"/>
      <c r="DS703" s="25"/>
      <c r="DT703" s="25"/>
      <c r="DU703" s="25"/>
      <c r="DV703" s="25"/>
      <c r="DW703" s="25"/>
      <c r="DX703" s="25"/>
      <c r="DY703" s="25"/>
      <c r="DZ703" s="25"/>
      <c r="EA703" s="25"/>
      <c r="EB703" s="25"/>
      <c r="EC703" s="25"/>
      <c r="ED703" s="25"/>
      <c r="EE703" s="25"/>
      <c r="EF703" s="25"/>
      <c r="EG703" s="25"/>
      <c r="EH703" s="25"/>
      <c r="EI703" s="25"/>
      <c r="EJ703" s="25"/>
      <c r="EK703" s="25"/>
      <c r="EL703" s="25"/>
      <c r="EM703" s="25"/>
      <c r="EN703" s="25"/>
      <c r="EO703" s="25"/>
      <c r="EP703" s="25"/>
      <c r="EQ703" s="25"/>
      <c r="ER703" s="25"/>
      <c r="ES703" s="25"/>
      <c r="ET703" s="25"/>
      <c r="EU703" s="25"/>
      <c r="EV703" s="25"/>
      <c r="EW703" s="25"/>
      <c r="EX703" s="25"/>
      <c r="EY703" s="25"/>
      <c r="EZ703" s="25"/>
      <c r="FA703" s="25"/>
      <c r="FB703" s="25"/>
      <c r="FC703" s="25"/>
      <c r="FD703" s="25"/>
      <c r="FE703" s="25"/>
      <c r="FF703" s="25"/>
      <c r="FG703" s="25"/>
      <c r="FH703" s="25"/>
      <c r="FI703" s="25"/>
      <c r="FJ703" s="25"/>
      <c r="FK703" s="25"/>
      <c r="FL703" s="25"/>
      <c r="FM703" s="25"/>
      <c r="FN703" s="25"/>
      <c r="FO703" s="25"/>
      <c r="FP703" s="25"/>
      <c r="FQ703" s="25"/>
      <c r="FR703" s="25"/>
      <c r="FS703" s="25"/>
      <c r="FT703" s="25"/>
      <c r="FU703" s="25"/>
      <c r="FV703" s="25"/>
      <c r="FW703" s="25"/>
      <c r="FX703" s="25"/>
      <c r="FY703" s="25"/>
      <c r="FZ703" s="25"/>
      <c r="GA703" s="25"/>
      <c r="GB703" s="25"/>
      <c r="GC703" s="25"/>
      <c r="GD703" s="25"/>
      <c r="GE703" s="25"/>
      <c r="GF703" s="25"/>
      <c r="GG703" s="25"/>
      <c r="GH703" s="25"/>
      <c r="GI703" s="25"/>
      <c r="GJ703" s="25"/>
      <c r="GK703" s="25"/>
      <c r="GL703" s="25"/>
      <c r="GM703" s="25"/>
      <c r="GN703" s="25"/>
      <c r="GO703" s="25"/>
      <c r="GP703" s="25"/>
      <c r="GQ703" s="25"/>
      <c r="GR703" s="25"/>
      <c r="GS703" s="25"/>
      <c r="GT703" s="25"/>
      <c r="GU703" s="25"/>
      <c r="GV703" s="25"/>
      <c r="GW703" s="25"/>
      <c r="GX703" s="25"/>
      <c r="GY703" s="25"/>
      <c r="GZ703" s="25"/>
      <c r="HA703" s="25"/>
      <c r="HB703" s="25"/>
      <c r="HC703" s="25"/>
      <c r="HD703" s="25"/>
      <c r="HE703" s="25"/>
      <c r="HF703" s="25"/>
      <c r="HG703" s="25"/>
      <c r="HH703" s="25"/>
      <c r="HI703" s="25"/>
      <c r="HJ703" s="25"/>
      <c r="HK703" s="25"/>
      <c r="HL703" s="25"/>
      <c r="HM703" s="25"/>
      <c r="HN703" s="25"/>
      <c r="HO703" s="25"/>
      <c r="HP703" s="25"/>
      <c r="HQ703" s="25"/>
      <c r="HR703" s="25"/>
      <c r="HS703" s="25"/>
      <c r="HT703" s="25"/>
      <c r="HU703" s="25"/>
      <c r="HV703" s="25"/>
      <c r="HW703" s="25"/>
      <c r="HX703" s="25"/>
      <c r="HY703" s="25"/>
      <c r="HZ703" s="25"/>
      <c r="IA703" s="25"/>
      <c r="IB703" s="25"/>
      <c r="IC703" s="25"/>
      <c r="ID703" s="25"/>
      <c r="IE703" s="25"/>
      <c r="IF703" s="25"/>
      <c r="IG703" s="25"/>
      <c r="IH703" s="25"/>
      <c r="II703" s="25"/>
      <c r="IJ703" s="25"/>
      <c r="IK703" s="25"/>
      <c r="IL703" s="25"/>
      <c r="IM703" s="25"/>
      <c r="IN703" s="25"/>
      <c r="IO703" s="25"/>
      <c r="IP703" s="25"/>
    </row>
    <row r="704" spans="1:250" x14ac:dyDescent="0.3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c r="DF704" s="25"/>
      <c r="DG704" s="25"/>
      <c r="DH704" s="25"/>
      <c r="DI704" s="25"/>
      <c r="DJ704" s="25"/>
      <c r="DK704" s="25"/>
      <c r="DL704" s="25"/>
      <c r="DM704" s="25"/>
      <c r="DN704" s="25"/>
      <c r="DO704" s="25"/>
      <c r="DP704" s="25"/>
      <c r="DQ704" s="25"/>
      <c r="DR704" s="25"/>
      <c r="DS704" s="25"/>
      <c r="DT704" s="25"/>
      <c r="DU704" s="25"/>
      <c r="DV704" s="25"/>
      <c r="DW704" s="25"/>
      <c r="DX704" s="25"/>
      <c r="DY704" s="25"/>
      <c r="DZ704" s="25"/>
      <c r="EA704" s="25"/>
      <c r="EB704" s="25"/>
      <c r="EC704" s="25"/>
      <c r="ED704" s="25"/>
      <c r="EE704" s="25"/>
      <c r="EF704" s="25"/>
      <c r="EG704" s="25"/>
      <c r="EH704" s="25"/>
      <c r="EI704" s="25"/>
      <c r="EJ704" s="25"/>
      <c r="EK704" s="25"/>
      <c r="EL704" s="25"/>
      <c r="EM704" s="25"/>
      <c r="EN704" s="25"/>
      <c r="EO704" s="25"/>
      <c r="EP704" s="25"/>
      <c r="EQ704" s="25"/>
      <c r="ER704" s="25"/>
      <c r="ES704" s="25"/>
      <c r="ET704" s="25"/>
      <c r="EU704" s="25"/>
      <c r="EV704" s="25"/>
      <c r="EW704" s="25"/>
      <c r="EX704" s="25"/>
      <c r="EY704" s="25"/>
      <c r="EZ704" s="25"/>
      <c r="FA704" s="25"/>
      <c r="FB704" s="25"/>
      <c r="FC704" s="25"/>
      <c r="FD704" s="25"/>
      <c r="FE704" s="25"/>
      <c r="FF704" s="25"/>
      <c r="FG704" s="25"/>
      <c r="FH704" s="25"/>
      <c r="FI704" s="25"/>
      <c r="FJ704" s="25"/>
      <c r="FK704" s="25"/>
      <c r="FL704" s="25"/>
      <c r="FM704" s="25"/>
      <c r="FN704" s="25"/>
      <c r="FO704" s="25"/>
      <c r="FP704" s="25"/>
      <c r="FQ704" s="25"/>
      <c r="FR704" s="25"/>
      <c r="FS704" s="25"/>
      <c r="FT704" s="25"/>
      <c r="FU704" s="25"/>
      <c r="FV704" s="25"/>
      <c r="FW704" s="25"/>
      <c r="FX704" s="25"/>
      <c r="FY704" s="25"/>
      <c r="FZ704" s="25"/>
      <c r="GA704" s="25"/>
      <c r="GB704" s="25"/>
      <c r="GC704" s="25"/>
      <c r="GD704" s="25"/>
      <c r="GE704" s="25"/>
      <c r="GF704" s="25"/>
      <c r="GG704" s="25"/>
      <c r="GH704" s="25"/>
      <c r="GI704" s="25"/>
      <c r="GJ704" s="25"/>
      <c r="GK704" s="25"/>
      <c r="GL704" s="25"/>
      <c r="GM704" s="25"/>
      <c r="GN704" s="25"/>
      <c r="GO704" s="25"/>
      <c r="GP704" s="25"/>
      <c r="GQ704" s="25"/>
      <c r="GR704" s="25"/>
      <c r="GS704" s="25"/>
      <c r="GT704" s="25"/>
      <c r="GU704" s="25"/>
      <c r="GV704" s="25"/>
      <c r="GW704" s="25"/>
      <c r="GX704" s="25"/>
      <c r="GY704" s="25"/>
      <c r="GZ704" s="25"/>
      <c r="HA704" s="25"/>
      <c r="HB704" s="25"/>
      <c r="HC704" s="25"/>
      <c r="HD704" s="25"/>
      <c r="HE704" s="25"/>
      <c r="HF704" s="25"/>
      <c r="HG704" s="25"/>
      <c r="HH704" s="25"/>
      <c r="HI704" s="25"/>
      <c r="HJ704" s="25"/>
      <c r="HK704" s="25"/>
      <c r="HL704" s="25"/>
      <c r="HM704" s="25"/>
      <c r="HN704" s="25"/>
      <c r="HO704" s="25"/>
      <c r="HP704" s="25"/>
      <c r="HQ704" s="25"/>
      <c r="HR704" s="25"/>
      <c r="HS704" s="25"/>
      <c r="HT704" s="25"/>
      <c r="HU704" s="25"/>
      <c r="HV704" s="25"/>
      <c r="HW704" s="25"/>
      <c r="HX704" s="25"/>
      <c r="HY704" s="25"/>
      <c r="HZ704" s="25"/>
      <c r="IA704" s="25"/>
      <c r="IB704" s="25"/>
      <c r="IC704" s="25"/>
      <c r="ID704" s="25"/>
      <c r="IE704" s="25"/>
      <c r="IF704" s="25"/>
      <c r="IG704" s="25"/>
      <c r="IH704" s="25"/>
      <c r="II704" s="25"/>
      <c r="IJ704" s="25"/>
      <c r="IK704" s="25"/>
      <c r="IL704" s="25"/>
      <c r="IM704" s="25"/>
      <c r="IN704" s="25"/>
      <c r="IO704" s="25"/>
      <c r="IP704" s="25"/>
    </row>
    <row r="705" spans="1:250" x14ac:dyDescent="0.3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c r="DF705" s="25"/>
      <c r="DG705" s="25"/>
      <c r="DH705" s="25"/>
      <c r="DI705" s="25"/>
      <c r="DJ705" s="25"/>
      <c r="DK705" s="25"/>
      <c r="DL705" s="25"/>
      <c r="DM705" s="25"/>
      <c r="DN705" s="25"/>
      <c r="DO705" s="25"/>
      <c r="DP705" s="25"/>
      <c r="DQ705" s="25"/>
      <c r="DR705" s="25"/>
      <c r="DS705" s="25"/>
      <c r="DT705" s="25"/>
      <c r="DU705" s="25"/>
      <c r="DV705" s="25"/>
      <c r="DW705" s="25"/>
      <c r="DX705" s="25"/>
      <c r="DY705" s="25"/>
      <c r="DZ705" s="25"/>
      <c r="EA705" s="25"/>
      <c r="EB705" s="25"/>
      <c r="EC705" s="25"/>
      <c r="ED705" s="25"/>
      <c r="EE705" s="25"/>
      <c r="EF705" s="25"/>
      <c r="EG705" s="25"/>
      <c r="EH705" s="25"/>
      <c r="EI705" s="25"/>
      <c r="EJ705" s="25"/>
      <c r="EK705" s="25"/>
      <c r="EL705" s="25"/>
      <c r="EM705" s="25"/>
      <c r="EN705" s="25"/>
      <c r="EO705" s="25"/>
      <c r="EP705" s="25"/>
      <c r="EQ705" s="25"/>
      <c r="ER705" s="25"/>
      <c r="ES705" s="25"/>
      <c r="ET705" s="25"/>
      <c r="EU705" s="25"/>
      <c r="EV705" s="25"/>
      <c r="EW705" s="25"/>
      <c r="EX705" s="25"/>
      <c r="EY705" s="25"/>
      <c r="EZ705" s="25"/>
      <c r="FA705" s="25"/>
      <c r="FB705" s="25"/>
      <c r="FC705" s="25"/>
      <c r="FD705" s="25"/>
      <c r="FE705" s="25"/>
      <c r="FF705" s="25"/>
      <c r="FG705" s="25"/>
      <c r="FH705" s="25"/>
      <c r="FI705" s="25"/>
      <c r="FJ705" s="25"/>
      <c r="FK705" s="25"/>
      <c r="FL705" s="25"/>
      <c r="FM705" s="25"/>
      <c r="FN705" s="25"/>
      <c r="FO705" s="25"/>
      <c r="FP705" s="25"/>
      <c r="FQ705" s="25"/>
      <c r="FR705" s="25"/>
      <c r="FS705" s="25"/>
      <c r="FT705" s="25"/>
      <c r="FU705" s="25"/>
      <c r="FV705" s="25"/>
      <c r="FW705" s="25"/>
      <c r="FX705" s="25"/>
      <c r="FY705" s="25"/>
      <c r="FZ705" s="25"/>
      <c r="GA705" s="25"/>
      <c r="GB705" s="25"/>
      <c r="GC705" s="25"/>
      <c r="GD705" s="25"/>
      <c r="GE705" s="25"/>
      <c r="GF705" s="25"/>
      <c r="GG705" s="25"/>
      <c r="GH705" s="25"/>
      <c r="GI705" s="25"/>
      <c r="GJ705" s="25"/>
      <c r="GK705" s="25"/>
      <c r="GL705" s="25"/>
      <c r="GM705" s="25"/>
      <c r="GN705" s="25"/>
      <c r="GO705" s="25"/>
      <c r="GP705" s="25"/>
      <c r="GQ705" s="25"/>
      <c r="GR705" s="25"/>
      <c r="GS705" s="25"/>
      <c r="GT705" s="25"/>
      <c r="GU705" s="25"/>
      <c r="GV705" s="25"/>
      <c r="GW705" s="25"/>
      <c r="GX705" s="25"/>
      <c r="GY705" s="25"/>
      <c r="GZ705" s="25"/>
      <c r="HA705" s="25"/>
      <c r="HB705" s="25"/>
      <c r="HC705" s="25"/>
      <c r="HD705" s="25"/>
      <c r="HE705" s="25"/>
      <c r="HF705" s="25"/>
      <c r="HG705" s="25"/>
      <c r="HH705" s="25"/>
      <c r="HI705" s="25"/>
      <c r="HJ705" s="25"/>
      <c r="HK705" s="25"/>
      <c r="HL705" s="25"/>
      <c r="HM705" s="25"/>
      <c r="HN705" s="25"/>
      <c r="HO705" s="25"/>
      <c r="HP705" s="25"/>
      <c r="HQ705" s="25"/>
      <c r="HR705" s="25"/>
      <c r="HS705" s="25"/>
      <c r="HT705" s="25"/>
      <c r="HU705" s="25"/>
      <c r="HV705" s="25"/>
      <c r="HW705" s="25"/>
      <c r="HX705" s="25"/>
      <c r="HY705" s="25"/>
      <c r="HZ705" s="25"/>
      <c r="IA705" s="25"/>
      <c r="IB705" s="25"/>
      <c r="IC705" s="25"/>
      <c r="ID705" s="25"/>
      <c r="IE705" s="25"/>
      <c r="IF705" s="25"/>
      <c r="IG705" s="25"/>
      <c r="IH705" s="25"/>
      <c r="II705" s="25"/>
      <c r="IJ705" s="25"/>
      <c r="IK705" s="25"/>
      <c r="IL705" s="25"/>
      <c r="IM705" s="25"/>
      <c r="IN705" s="25"/>
      <c r="IO705" s="25"/>
      <c r="IP705" s="25"/>
    </row>
    <row r="706" spans="1:250" x14ac:dyDescent="0.3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c r="DF706" s="25"/>
      <c r="DG706" s="25"/>
      <c r="DH706" s="25"/>
      <c r="DI706" s="25"/>
      <c r="DJ706" s="25"/>
      <c r="DK706" s="25"/>
      <c r="DL706" s="25"/>
      <c r="DM706" s="25"/>
      <c r="DN706" s="25"/>
      <c r="DO706" s="25"/>
      <c r="DP706" s="25"/>
      <c r="DQ706" s="25"/>
      <c r="DR706" s="25"/>
      <c r="DS706" s="25"/>
      <c r="DT706" s="25"/>
      <c r="DU706" s="25"/>
      <c r="DV706" s="25"/>
      <c r="DW706" s="25"/>
      <c r="DX706" s="25"/>
      <c r="DY706" s="25"/>
      <c r="DZ706" s="25"/>
      <c r="EA706" s="25"/>
      <c r="EB706" s="25"/>
      <c r="EC706" s="25"/>
      <c r="ED706" s="25"/>
      <c r="EE706" s="25"/>
      <c r="EF706" s="25"/>
      <c r="EG706" s="25"/>
      <c r="EH706" s="25"/>
      <c r="EI706" s="25"/>
      <c r="EJ706" s="25"/>
      <c r="EK706" s="25"/>
      <c r="EL706" s="25"/>
      <c r="EM706" s="25"/>
      <c r="EN706" s="25"/>
      <c r="EO706" s="25"/>
      <c r="EP706" s="25"/>
      <c r="EQ706" s="25"/>
      <c r="ER706" s="25"/>
      <c r="ES706" s="25"/>
      <c r="ET706" s="25"/>
      <c r="EU706" s="25"/>
      <c r="EV706" s="25"/>
      <c r="EW706" s="25"/>
      <c r="EX706" s="25"/>
      <c r="EY706" s="25"/>
      <c r="EZ706" s="25"/>
      <c r="FA706" s="25"/>
      <c r="FB706" s="25"/>
      <c r="FC706" s="25"/>
      <c r="FD706" s="25"/>
      <c r="FE706" s="25"/>
      <c r="FF706" s="25"/>
      <c r="FG706" s="25"/>
      <c r="FH706" s="25"/>
      <c r="FI706" s="25"/>
      <c r="FJ706" s="25"/>
      <c r="FK706" s="25"/>
      <c r="FL706" s="25"/>
      <c r="FM706" s="25"/>
      <c r="FN706" s="25"/>
      <c r="FO706" s="25"/>
      <c r="FP706" s="25"/>
      <c r="FQ706" s="25"/>
      <c r="FR706" s="25"/>
      <c r="FS706" s="25"/>
      <c r="FT706" s="25"/>
      <c r="FU706" s="25"/>
      <c r="FV706" s="25"/>
      <c r="FW706" s="25"/>
      <c r="FX706" s="25"/>
      <c r="FY706" s="25"/>
      <c r="FZ706" s="25"/>
      <c r="GA706" s="25"/>
      <c r="GB706" s="25"/>
      <c r="GC706" s="25"/>
      <c r="GD706" s="25"/>
      <c r="GE706" s="25"/>
      <c r="GF706" s="25"/>
      <c r="GG706" s="25"/>
      <c r="GH706" s="25"/>
      <c r="GI706" s="25"/>
      <c r="GJ706" s="25"/>
      <c r="GK706" s="25"/>
      <c r="GL706" s="25"/>
      <c r="GM706" s="25"/>
      <c r="GN706" s="25"/>
      <c r="GO706" s="25"/>
      <c r="GP706" s="25"/>
      <c r="GQ706" s="25"/>
      <c r="GR706" s="25"/>
      <c r="GS706" s="25"/>
      <c r="GT706" s="25"/>
      <c r="GU706" s="25"/>
      <c r="GV706" s="25"/>
      <c r="GW706" s="25"/>
      <c r="GX706" s="25"/>
      <c r="GY706" s="25"/>
      <c r="GZ706" s="25"/>
      <c r="HA706" s="25"/>
      <c r="HB706" s="25"/>
      <c r="HC706" s="25"/>
      <c r="HD706" s="25"/>
      <c r="HE706" s="25"/>
      <c r="HF706" s="25"/>
      <c r="HG706" s="25"/>
      <c r="HH706" s="25"/>
      <c r="HI706" s="25"/>
      <c r="HJ706" s="25"/>
      <c r="HK706" s="25"/>
      <c r="HL706" s="25"/>
      <c r="HM706" s="25"/>
      <c r="HN706" s="25"/>
      <c r="HO706" s="25"/>
      <c r="HP706" s="25"/>
      <c r="HQ706" s="25"/>
      <c r="HR706" s="25"/>
      <c r="HS706" s="25"/>
      <c r="HT706" s="25"/>
      <c r="HU706" s="25"/>
      <c r="HV706" s="25"/>
      <c r="HW706" s="25"/>
      <c r="HX706" s="25"/>
      <c r="HY706" s="25"/>
      <c r="HZ706" s="25"/>
      <c r="IA706" s="25"/>
      <c r="IB706" s="25"/>
      <c r="IC706" s="25"/>
      <c r="ID706" s="25"/>
      <c r="IE706" s="25"/>
      <c r="IF706" s="25"/>
      <c r="IG706" s="25"/>
      <c r="IH706" s="25"/>
      <c r="II706" s="25"/>
      <c r="IJ706" s="25"/>
      <c r="IK706" s="25"/>
      <c r="IL706" s="25"/>
      <c r="IM706" s="25"/>
      <c r="IN706" s="25"/>
      <c r="IO706" s="25"/>
      <c r="IP706" s="25"/>
    </row>
    <row r="707" spans="1:250" x14ac:dyDescent="0.3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c r="DF707" s="25"/>
      <c r="DG707" s="25"/>
      <c r="DH707" s="25"/>
      <c r="DI707" s="25"/>
      <c r="DJ707" s="25"/>
      <c r="DK707" s="25"/>
      <c r="DL707" s="25"/>
      <c r="DM707" s="25"/>
      <c r="DN707" s="25"/>
      <c r="DO707" s="25"/>
      <c r="DP707" s="25"/>
      <c r="DQ707" s="25"/>
      <c r="DR707" s="25"/>
      <c r="DS707" s="25"/>
      <c r="DT707" s="25"/>
      <c r="DU707" s="25"/>
      <c r="DV707" s="25"/>
      <c r="DW707" s="25"/>
      <c r="DX707" s="25"/>
      <c r="DY707" s="25"/>
      <c r="DZ707" s="25"/>
      <c r="EA707" s="25"/>
      <c r="EB707" s="25"/>
      <c r="EC707" s="25"/>
      <c r="ED707" s="25"/>
      <c r="EE707" s="25"/>
      <c r="EF707" s="25"/>
      <c r="EG707" s="25"/>
      <c r="EH707" s="25"/>
      <c r="EI707" s="25"/>
      <c r="EJ707" s="25"/>
      <c r="EK707" s="25"/>
      <c r="EL707" s="25"/>
      <c r="EM707" s="25"/>
      <c r="EN707" s="25"/>
      <c r="EO707" s="25"/>
      <c r="EP707" s="25"/>
      <c r="EQ707" s="25"/>
      <c r="ER707" s="25"/>
      <c r="ES707" s="25"/>
      <c r="ET707" s="25"/>
      <c r="EU707" s="25"/>
      <c r="EV707" s="25"/>
      <c r="EW707" s="25"/>
      <c r="EX707" s="25"/>
      <c r="EY707" s="25"/>
      <c r="EZ707" s="25"/>
      <c r="FA707" s="25"/>
      <c r="FB707" s="25"/>
      <c r="FC707" s="25"/>
      <c r="FD707" s="25"/>
      <c r="FE707" s="25"/>
      <c r="FF707" s="25"/>
      <c r="FG707" s="25"/>
      <c r="FH707" s="25"/>
      <c r="FI707" s="25"/>
      <c r="FJ707" s="25"/>
      <c r="FK707" s="25"/>
      <c r="FL707" s="25"/>
      <c r="FM707" s="25"/>
      <c r="FN707" s="25"/>
      <c r="FO707" s="25"/>
      <c r="FP707" s="25"/>
      <c r="FQ707" s="25"/>
      <c r="FR707" s="25"/>
      <c r="FS707" s="25"/>
      <c r="FT707" s="25"/>
      <c r="FU707" s="25"/>
      <c r="FV707" s="25"/>
      <c r="FW707" s="25"/>
      <c r="FX707" s="25"/>
      <c r="FY707" s="25"/>
      <c r="FZ707" s="25"/>
      <c r="GA707" s="25"/>
      <c r="GB707" s="25"/>
      <c r="GC707" s="25"/>
      <c r="GD707" s="25"/>
      <c r="GE707" s="25"/>
      <c r="GF707" s="25"/>
      <c r="GG707" s="25"/>
      <c r="GH707" s="25"/>
      <c r="GI707" s="25"/>
      <c r="GJ707" s="25"/>
      <c r="GK707" s="25"/>
      <c r="GL707" s="25"/>
      <c r="GM707" s="25"/>
      <c r="GN707" s="25"/>
      <c r="GO707" s="25"/>
      <c r="GP707" s="25"/>
      <c r="GQ707" s="25"/>
      <c r="GR707" s="25"/>
      <c r="GS707" s="25"/>
      <c r="GT707" s="25"/>
      <c r="GU707" s="25"/>
      <c r="GV707" s="25"/>
      <c r="GW707" s="25"/>
      <c r="GX707" s="25"/>
      <c r="GY707" s="25"/>
      <c r="GZ707" s="25"/>
      <c r="HA707" s="25"/>
      <c r="HB707" s="25"/>
      <c r="HC707" s="25"/>
      <c r="HD707" s="25"/>
      <c r="HE707" s="25"/>
      <c r="HF707" s="25"/>
      <c r="HG707" s="25"/>
      <c r="HH707" s="25"/>
      <c r="HI707" s="25"/>
      <c r="HJ707" s="25"/>
      <c r="HK707" s="25"/>
      <c r="HL707" s="25"/>
      <c r="HM707" s="25"/>
      <c r="HN707" s="25"/>
      <c r="HO707" s="25"/>
      <c r="HP707" s="25"/>
      <c r="HQ707" s="25"/>
      <c r="HR707" s="25"/>
      <c r="HS707" s="25"/>
      <c r="HT707" s="25"/>
      <c r="HU707" s="25"/>
      <c r="HV707" s="25"/>
      <c r="HW707" s="25"/>
      <c r="HX707" s="25"/>
      <c r="HY707" s="25"/>
      <c r="HZ707" s="25"/>
      <c r="IA707" s="25"/>
      <c r="IB707" s="25"/>
      <c r="IC707" s="25"/>
      <c r="ID707" s="25"/>
      <c r="IE707" s="25"/>
      <c r="IF707" s="25"/>
      <c r="IG707" s="25"/>
      <c r="IH707" s="25"/>
      <c r="II707" s="25"/>
      <c r="IJ707" s="25"/>
      <c r="IK707" s="25"/>
      <c r="IL707" s="25"/>
      <c r="IM707" s="25"/>
      <c r="IN707" s="25"/>
      <c r="IO707" s="25"/>
      <c r="IP707" s="25"/>
    </row>
    <row r="708" spans="1:250" x14ac:dyDescent="0.3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c r="DF708" s="25"/>
      <c r="DG708" s="25"/>
      <c r="DH708" s="25"/>
      <c r="DI708" s="25"/>
      <c r="DJ708" s="25"/>
      <c r="DK708" s="25"/>
      <c r="DL708" s="25"/>
      <c r="DM708" s="25"/>
      <c r="DN708" s="25"/>
      <c r="DO708" s="25"/>
      <c r="DP708" s="25"/>
      <c r="DQ708" s="25"/>
      <c r="DR708" s="25"/>
      <c r="DS708" s="25"/>
      <c r="DT708" s="25"/>
      <c r="DU708" s="25"/>
      <c r="DV708" s="25"/>
      <c r="DW708" s="25"/>
      <c r="DX708" s="25"/>
      <c r="DY708" s="25"/>
      <c r="DZ708" s="25"/>
      <c r="EA708" s="25"/>
      <c r="EB708" s="25"/>
      <c r="EC708" s="25"/>
      <c r="ED708" s="25"/>
      <c r="EE708" s="25"/>
      <c r="EF708" s="25"/>
      <c r="EG708" s="25"/>
      <c r="EH708" s="25"/>
      <c r="EI708" s="25"/>
      <c r="EJ708" s="25"/>
      <c r="EK708" s="25"/>
      <c r="EL708" s="25"/>
      <c r="EM708" s="25"/>
      <c r="EN708" s="25"/>
      <c r="EO708" s="25"/>
      <c r="EP708" s="25"/>
      <c r="EQ708" s="25"/>
      <c r="ER708" s="25"/>
      <c r="ES708" s="25"/>
      <c r="ET708" s="25"/>
      <c r="EU708" s="25"/>
      <c r="EV708" s="25"/>
      <c r="EW708" s="25"/>
      <c r="EX708" s="25"/>
      <c r="EY708" s="25"/>
      <c r="EZ708" s="25"/>
      <c r="FA708" s="25"/>
      <c r="FB708" s="25"/>
      <c r="FC708" s="25"/>
      <c r="FD708" s="25"/>
      <c r="FE708" s="25"/>
      <c r="FF708" s="25"/>
      <c r="FG708" s="25"/>
      <c r="FH708" s="25"/>
      <c r="FI708" s="25"/>
      <c r="FJ708" s="25"/>
      <c r="FK708" s="25"/>
      <c r="FL708" s="25"/>
      <c r="FM708" s="25"/>
      <c r="FN708" s="25"/>
      <c r="FO708" s="25"/>
      <c r="FP708" s="25"/>
      <c r="FQ708" s="25"/>
      <c r="FR708" s="25"/>
      <c r="FS708" s="25"/>
      <c r="FT708" s="25"/>
      <c r="FU708" s="25"/>
      <c r="FV708" s="25"/>
      <c r="FW708" s="25"/>
      <c r="FX708" s="25"/>
      <c r="FY708" s="25"/>
      <c r="FZ708" s="25"/>
      <c r="GA708" s="25"/>
      <c r="GB708" s="25"/>
      <c r="GC708" s="25"/>
      <c r="GD708" s="25"/>
      <c r="GE708" s="25"/>
      <c r="GF708" s="25"/>
      <c r="GG708" s="25"/>
      <c r="GH708" s="25"/>
      <c r="GI708" s="25"/>
      <c r="GJ708" s="25"/>
      <c r="GK708" s="25"/>
      <c r="GL708" s="25"/>
      <c r="GM708" s="25"/>
      <c r="GN708" s="25"/>
      <c r="GO708" s="25"/>
      <c r="GP708" s="25"/>
      <c r="GQ708" s="25"/>
      <c r="GR708" s="25"/>
      <c r="GS708" s="25"/>
      <c r="GT708" s="25"/>
      <c r="GU708" s="25"/>
      <c r="GV708" s="25"/>
      <c r="GW708" s="25"/>
      <c r="GX708" s="25"/>
      <c r="GY708" s="25"/>
      <c r="GZ708" s="25"/>
      <c r="HA708" s="25"/>
      <c r="HB708" s="25"/>
      <c r="HC708" s="25"/>
      <c r="HD708" s="25"/>
      <c r="HE708" s="25"/>
      <c r="HF708" s="25"/>
      <c r="HG708" s="25"/>
      <c r="HH708" s="25"/>
      <c r="HI708" s="25"/>
      <c r="HJ708" s="25"/>
      <c r="HK708" s="25"/>
      <c r="HL708" s="25"/>
      <c r="HM708" s="25"/>
      <c r="HN708" s="25"/>
      <c r="HO708" s="25"/>
      <c r="HP708" s="25"/>
      <c r="HQ708" s="25"/>
      <c r="HR708" s="25"/>
      <c r="HS708" s="25"/>
      <c r="HT708" s="25"/>
      <c r="HU708" s="25"/>
      <c r="HV708" s="25"/>
      <c r="HW708" s="25"/>
      <c r="HX708" s="25"/>
      <c r="HY708" s="25"/>
      <c r="HZ708" s="25"/>
      <c r="IA708" s="25"/>
      <c r="IB708" s="25"/>
      <c r="IC708" s="25"/>
      <c r="ID708" s="25"/>
      <c r="IE708" s="25"/>
      <c r="IF708" s="25"/>
      <c r="IG708" s="25"/>
      <c r="IH708" s="25"/>
      <c r="II708" s="25"/>
      <c r="IJ708" s="25"/>
      <c r="IK708" s="25"/>
      <c r="IL708" s="25"/>
      <c r="IM708" s="25"/>
      <c r="IN708" s="25"/>
      <c r="IO708" s="25"/>
      <c r="IP708" s="25"/>
    </row>
    <row r="709" spans="1:250" x14ac:dyDescent="0.3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c r="DF709" s="25"/>
      <c r="DG709" s="25"/>
      <c r="DH709" s="25"/>
      <c r="DI709" s="25"/>
      <c r="DJ709" s="25"/>
      <c r="DK709" s="25"/>
      <c r="DL709" s="25"/>
      <c r="DM709" s="25"/>
      <c r="DN709" s="25"/>
      <c r="DO709" s="25"/>
      <c r="DP709" s="25"/>
      <c r="DQ709" s="25"/>
      <c r="DR709" s="25"/>
      <c r="DS709" s="25"/>
      <c r="DT709" s="25"/>
      <c r="DU709" s="25"/>
      <c r="DV709" s="25"/>
      <c r="DW709" s="25"/>
      <c r="DX709" s="25"/>
      <c r="DY709" s="25"/>
      <c r="DZ709" s="25"/>
      <c r="EA709" s="25"/>
      <c r="EB709" s="25"/>
      <c r="EC709" s="25"/>
      <c r="ED709" s="25"/>
      <c r="EE709" s="25"/>
      <c r="EF709" s="25"/>
      <c r="EG709" s="25"/>
      <c r="EH709" s="25"/>
      <c r="EI709" s="25"/>
      <c r="EJ709" s="25"/>
      <c r="EK709" s="25"/>
      <c r="EL709" s="25"/>
      <c r="EM709" s="25"/>
      <c r="EN709" s="25"/>
      <c r="EO709" s="25"/>
      <c r="EP709" s="25"/>
      <c r="EQ709" s="25"/>
      <c r="ER709" s="25"/>
      <c r="ES709" s="25"/>
      <c r="ET709" s="25"/>
      <c r="EU709" s="25"/>
      <c r="EV709" s="25"/>
      <c r="EW709" s="25"/>
      <c r="EX709" s="25"/>
      <c r="EY709" s="25"/>
      <c r="EZ709" s="25"/>
      <c r="FA709" s="25"/>
      <c r="FB709" s="25"/>
      <c r="FC709" s="25"/>
      <c r="FD709" s="25"/>
      <c r="FE709" s="25"/>
      <c r="FF709" s="25"/>
      <c r="FG709" s="25"/>
      <c r="FH709" s="25"/>
      <c r="FI709" s="25"/>
      <c r="FJ709" s="25"/>
      <c r="FK709" s="25"/>
      <c r="FL709" s="25"/>
      <c r="FM709" s="25"/>
      <c r="FN709" s="25"/>
      <c r="FO709" s="25"/>
      <c r="FP709" s="25"/>
      <c r="FQ709" s="25"/>
      <c r="FR709" s="25"/>
      <c r="FS709" s="25"/>
      <c r="FT709" s="25"/>
      <c r="FU709" s="25"/>
      <c r="FV709" s="25"/>
      <c r="FW709" s="25"/>
      <c r="FX709" s="25"/>
      <c r="FY709" s="25"/>
      <c r="FZ709" s="25"/>
      <c r="GA709" s="25"/>
      <c r="GB709" s="25"/>
      <c r="GC709" s="25"/>
      <c r="GD709" s="25"/>
      <c r="GE709" s="25"/>
      <c r="GF709" s="25"/>
      <c r="GG709" s="25"/>
      <c r="GH709" s="25"/>
      <c r="GI709" s="25"/>
      <c r="GJ709" s="25"/>
      <c r="GK709" s="25"/>
      <c r="GL709" s="25"/>
      <c r="GM709" s="25"/>
      <c r="GN709" s="25"/>
      <c r="GO709" s="25"/>
      <c r="GP709" s="25"/>
      <c r="GQ709" s="25"/>
      <c r="GR709" s="25"/>
      <c r="GS709" s="25"/>
      <c r="GT709" s="25"/>
      <c r="GU709" s="25"/>
      <c r="GV709" s="25"/>
      <c r="GW709" s="25"/>
      <c r="GX709" s="25"/>
      <c r="GY709" s="25"/>
      <c r="GZ709" s="25"/>
      <c r="HA709" s="25"/>
      <c r="HB709" s="25"/>
      <c r="HC709" s="25"/>
      <c r="HD709" s="25"/>
      <c r="HE709" s="25"/>
      <c r="HF709" s="25"/>
      <c r="HG709" s="25"/>
      <c r="HH709" s="25"/>
      <c r="HI709" s="25"/>
      <c r="HJ709" s="25"/>
      <c r="HK709" s="25"/>
      <c r="HL709" s="25"/>
      <c r="HM709" s="25"/>
      <c r="HN709" s="25"/>
      <c r="HO709" s="25"/>
      <c r="HP709" s="25"/>
      <c r="HQ709" s="25"/>
      <c r="HR709" s="25"/>
      <c r="HS709" s="25"/>
      <c r="HT709" s="25"/>
      <c r="HU709" s="25"/>
      <c r="HV709" s="25"/>
      <c r="HW709" s="25"/>
      <c r="HX709" s="25"/>
      <c r="HY709" s="25"/>
      <c r="HZ709" s="25"/>
      <c r="IA709" s="25"/>
      <c r="IB709" s="25"/>
      <c r="IC709" s="25"/>
      <c r="ID709" s="25"/>
      <c r="IE709" s="25"/>
      <c r="IF709" s="25"/>
      <c r="IG709" s="25"/>
      <c r="IH709" s="25"/>
      <c r="II709" s="25"/>
      <c r="IJ709" s="25"/>
      <c r="IK709" s="25"/>
      <c r="IL709" s="25"/>
      <c r="IM709" s="25"/>
      <c r="IN709" s="25"/>
      <c r="IO709" s="25"/>
      <c r="IP709" s="25"/>
    </row>
    <row r="710" spans="1:250" x14ac:dyDescent="0.3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c r="DF710" s="25"/>
      <c r="DG710" s="25"/>
      <c r="DH710" s="25"/>
      <c r="DI710" s="25"/>
      <c r="DJ710" s="25"/>
      <c r="DK710" s="25"/>
      <c r="DL710" s="25"/>
      <c r="DM710" s="25"/>
      <c r="DN710" s="25"/>
      <c r="DO710" s="25"/>
      <c r="DP710" s="25"/>
      <c r="DQ710" s="25"/>
      <c r="DR710" s="25"/>
      <c r="DS710" s="25"/>
      <c r="DT710" s="25"/>
      <c r="DU710" s="25"/>
      <c r="DV710" s="25"/>
      <c r="DW710" s="25"/>
      <c r="DX710" s="25"/>
      <c r="DY710" s="25"/>
      <c r="DZ710" s="25"/>
      <c r="EA710" s="25"/>
      <c r="EB710" s="25"/>
      <c r="EC710" s="25"/>
      <c r="ED710" s="25"/>
      <c r="EE710" s="25"/>
      <c r="EF710" s="25"/>
      <c r="EG710" s="25"/>
      <c r="EH710" s="25"/>
      <c r="EI710" s="25"/>
      <c r="EJ710" s="25"/>
      <c r="EK710" s="25"/>
      <c r="EL710" s="25"/>
      <c r="EM710" s="25"/>
      <c r="EN710" s="25"/>
      <c r="EO710" s="25"/>
      <c r="EP710" s="25"/>
      <c r="EQ710" s="25"/>
      <c r="ER710" s="25"/>
      <c r="ES710" s="25"/>
      <c r="ET710" s="25"/>
      <c r="EU710" s="25"/>
      <c r="EV710" s="25"/>
      <c r="EW710" s="25"/>
      <c r="EX710" s="25"/>
      <c r="EY710" s="25"/>
      <c r="EZ710" s="25"/>
      <c r="FA710" s="25"/>
      <c r="FB710" s="25"/>
      <c r="FC710" s="25"/>
      <c r="FD710" s="25"/>
      <c r="FE710" s="25"/>
      <c r="FF710" s="25"/>
      <c r="FG710" s="25"/>
      <c r="FH710" s="25"/>
      <c r="FI710" s="25"/>
      <c r="FJ710" s="25"/>
      <c r="FK710" s="25"/>
      <c r="FL710" s="25"/>
      <c r="FM710" s="25"/>
      <c r="FN710" s="25"/>
      <c r="FO710" s="25"/>
      <c r="FP710" s="25"/>
      <c r="FQ710" s="25"/>
      <c r="FR710" s="25"/>
      <c r="FS710" s="25"/>
      <c r="FT710" s="25"/>
      <c r="FU710" s="25"/>
      <c r="FV710" s="25"/>
      <c r="FW710" s="25"/>
      <c r="FX710" s="25"/>
      <c r="FY710" s="25"/>
      <c r="FZ710" s="25"/>
      <c r="GA710" s="25"/>
      <c r="GB710" s="25"/>
      <c r="GC710" s="25"/>
      <c r="GD710" s="25"/>
      <c r="GE710" s="25"/>
      <c r="GF710" s="25"/>
      <c r="GG710" s="25"/>
      <c r="GH710" s="25"/>
      <c r="GI710" s="25"/>
      <c r="GJ710" s="25"/>
      <c r="GK710" s="25"/>
      <c r="GL710" s="25"/>
      <c r="GM710" s="25"/>
      <c r="GN710" s="25"/>
      <c r="GO710" s="25"/>
      <c r="GP710" s="25"/>
      <c r="GQ710" s="25"/>
      <c r="GR710" s="25"/>
      <c r="GS710" s="25"/>
      <c r="GT710" s="25"/>
      <c r="GU710" s="25"/>
      <c r="GV710" s="25"/>
      <c r="GW710" s="25"/>
      <c r="GX710" s="25"/>
      <c r="GY710" s="25"/>
      <c r="GZ710" s="25"/>
      <c r="HA710" s="25"/>
      <c r="HB710" s="25"/>
      <c r="HC710" s="25"/>
      <c r="HD710" s="25"/>
      <c r="HE710" s="25"/>
      <c r="HF710" s="25"/>
      <c r="HG710" s="25"/>
      <c r="HH710" s="25"/>
      <c r="HI710" s="25"/>
      <c r="HJ710" s="25"/>
      <c r="HK710" s="25"/>
      <c r="HL710" s="25"/>
      <c r="HM710" s="25"/>
      <c r="HN710" s="25"/>
      <c r="HO710" s="25"/>
      <c r="HP710" s="25"/>
      <c r="HQ710" s="25"/>
      <c r="HR710" s="25"/>
      <c r="HS710" s="25"/>
      <c r="HT710" s="25"/>
      <c r="HU710" s="25"/>
      <c r="HV710" s="25"/>
      <c r="HW710" s="25"/>
      <c r="HX710" s="25"/>
      <c r="HY710" s="25"/>
      <c r="HZ710" s="25"/>
      <c r="IA710" s="25"/>
      <c r="IB710" s="25"/>
      <c r="IC710" s="25"/>
      <c r="ID710" s="25"/>
      <c r="IE710" s="25"/>
      <c r="IF710" s="25"/>
      <c r="IG710" s="25"/>
      <c r="IH710" s="25"/>
      <c r="II710" s="25"/>
      <c r="IJ710" s="25"/>
      <c r="IK710" s="25"/>
      <c r="IL710" s="25"/>
      <c r="IM710" s="25"/>
      <c r="IN710" s="25"/>
      <c r="IO710" s="25"/>
      <c r="IP710" s="25"/>
    </row>
    <row r="711" spans="1:250" x14ac:dyDescent="0.3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c r="DF711" s="25"/>
      <c r="DG711" s="25"/>
      <c r="DH711" s="25"/>
      <c r="DI711" s="25"/>
      <c r="DJ711" s="25"/>
      <c r="DK711" s="25"/>
      <c r="DL711" s="25"/>
      <c r="DM711" s="25"/>
      <c r="DN711" s="25"/>
      <c r="DO711" s="25"/>
      <c r="DP711" s="25"/>
      <c r="DQ711" s="25"/>
      <c r="DR711" s="25"/>
      <c r="DS711" s="25"/>
      <c r="DT711" s="25"/>
      <c r="DU711" s="25"/>
      <c r="DV711" s="25"/>
      <c r="DW711" s="25"/>
      <c r="DX711" s="25"/>
      <c r="DY711" s="25"/>
      <c r="DZ711" s="25"/>
      <c r="EA711" s="25"/>
      <c r="EB711" s="25"/>
      <c r="EC711" s="25"/>
      <c r="ED711" s="25"/>
      <c r="EE711" s="25"/>
      <c r="EF711" s="25"/>
      <c r="EG711" s="25"/>
      <c r="EH711" s="25"/>
      <c r="EI711" s="25"/>
      <c r="EJ711" s="25"/>
      <c r="EK711" s="25"/>
      <c r="EL711" s="25"/>
      <c r="EM711" s="25"/>
      <c r="EN711" s="25"/>
      <c r="EO711" s="25"/>
      <c r="EP711" s="25"/>
      <c r="EQ711" s="25"/>
      <c r="ER711" s="25"/>
      <c r="ES711" s="25"/>
      <c r="ET711" s="25"/>
      <c r="EU711" s="25"/>
      <c r="EV711" s="25"/>
      <c r="EW711" s="25"/>
      <c r="EX711" s="25"/>
      <c r="EY711" s="25"/>
      <c r="EZ711" s="25"/>
      <c r="FA711" s="25"/>
      <c r="FB711" s="25"/>
      <c r="FC711" s="25"/>
      <c r="FD711" s="25"/>
      <c r="FE711" s="25"/>
      <c r="FF711" s="25"/>
      <c r="FG711" s="25"/>
      <c r="FH711" s="25"/>
      <c r="FI711" s="25"/>
      <c r="FJ711" s="25"/>
      <c r="FK711" s="25"/>
      <c r="FL711" s="25"/>
      <c r="FM711" s="25"/>
      <c r="FN711" s="25"/>
      <c r="FO711" s="25"/>
      <c r="FP711" s="25"/>
      <c r="FQ711" s="25"/>
      <c r="FR711" s="25"/>
      <c r="FS711" s="25"/>
      <c r="FT711" s="25"/>
      <c r="FU711" s="25"/>
      <c r="FV711" s="25"/>
      <c r="FW711" s="25"/>
      <c r="FX711" s="25"/>
      <c r="FY711" s="25"/>
      <c r="FZ711" s="25"/>
      <c r="GA711" s="25"/>
      <c r="GB711" s="25"/>
      <c r="GC711" s="25"/>
      <c r="GD711" s="25"/>
      <c r="GE711" s="25"/>
      <c r="GF711" s="25"/>
      <c r="GG711" s="25"/>
      <c r="GH711" s="25"/>
      <c r="GI711" s="25"/>
      <c r="GJ711" s="25"/>
      <c r="GK711" s="25"/>
      <c r="GL711" s="25"/>
      <c r="GM711" s="25"/>
      <c r="GN711" s="25"/>
      <c r="GO711" s="25"/>
      <c r="GP711" s="25"/>
      <c r="GQ711" s="25"/>
      <c r="GR711" s="25"/>
      <c r="GS711" s="25"/>
      <c r="GT711" s="25"/>
      <c r="GU711" s="25"/>
      <c r="GV711" s="25"/>
      <c r="GW711" s="25"/>
      <c r="GX711" s="25"/>
      <c r="GY711" s="25"/>
      <c r="GZ711" s="25"/>
      <c r="HA711" s="25"/>
      <c r="HB711" s="25"/>
      <c r="HC711" s="25"/>
      <c r="HD711" s="25"/>
      <c r="HE711" s="25"/>
      <c r="HF711" s="25"/>
      <c r="HG711" s="25"/>
      <c r="HH711" s="25"/>
      <c r="HI711" s="25"/>
      <c r="HJ711" s="25"/>
      <c r="HK711" s="25"/>
      <c r="HL711" s="25"/>
      <c r="HM711" s="25"/>
      <c r="HN711" s="25"/>
      <c r="HO711" s="25"/>
      <c r="HP711" s="25"/>
      <c r="HQ711" s="25"/>
      <c r="HR711" s="25"/>
      <c r="HS711" s="25"/>
      <c r="HT711" s="25"/>
      <c r="HU711" s="25"/>
      <c r="HV711" s="25"/>
      <c r="HW711" s="25"/>
      <c r="HX711" s="25"/>
      <c r="HY711" s="25"/>
      <c r="HZ711" s="25"/>
      <c r="IA711" s="25"/>
      <c r="IB711" s="25"/>
      <c r="IC711" s="25"/>
      <c r="ID711" s="25"/>
      <c r="IE711" s="25"/>
      <c r="IF711" s="25"/>
      <c r="IG711" s="25"/>
      <c r="IH711" s="25"/>
      <c r="II711" s="25"/>
      <c r="IJ711" s="25"/>
      <c r="IK711" s="25"/>
      <c r="IL711" s="25"/>
      <c r="IM711" s="25"/>
      <c r="IN711" s="25"/>
      <c r="IO711" s="25"/>
      <c r="IP711" s="25"/>
    </row>
    <row r="712" spans="1:250" x14ac:dyDescent="0.3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c r="DK712" s="25"/>
      <c r="DL712" s="25"/>
      <c r="DM712" s="25"/>
      <c r="DN712" s="25"/>
      <c r="DO712" s="25"/>
      <c r="DP712" s="25"/>
      <c r="DQ712" s="25"/>
      <c r="DR712" s="25"/>
      <c r="DS712" s="25"/>
      <c r="DT712" s="25"/>
      <c r="DU712" s="25"/>
      <c r="DV712" s="25"/>
      <c r="DW712" s="25"/>
      <c r="DX712" s="25"/>
      <c r="DY712" s="25"/>
      <c r="DZ712" s="25"/>
      <c r="EA712" s="25"/>
      <c r="EB712" s="25"/>
      <c r="EC712" s="25"/>
      <c r="ED712" s="25"/>
      <c r="EE712" s="25"/>
      <c r="EF712" s="25"/>
      <c r="EG712" s="25"/>
      <c r="EH712" s="25"/>
      <c r="EI712" s="25"/>
      <c r="EJ712" s="25"/>
      <c r="EK712" s="25"/>
      <c r="EL712" s="25"/>
      <c r="EM712" s="25"/>
      <c r="EN712" s="25"/>
      <c r="EO712" s="25"/>
      <c r="EP712" s="25"/>
      <c r="EQ712" s="25"/>
      <c r="ER712" s="25"/>
      <c r="ES712" s="25"/>
      <c r="ET712" s="25"/>
      <c r="EU712" s="25"/>
      <c r="EV712" s="25"/>
      <c r="EW712" s="25"/>
      <c r="EX712" s="25"/>
      <c r="EY712" s="25"/>
      <c r="EZ712" s="25"/>
      <c r="FA712" s="25"/>
      <c r="FB712" s="25"/>
      <c r="FC712" s="25"/>
      <c r="FD712" s="25"/>
      <c r="FE712" s="25"/>
      <c r="FF712" s="25"/>
      <c r="FG712" s="25"/>
      <c r="FH712" s="25"/>
      <c r="FI712" s="25"/>
      <c r="FJ712" s="25"/>
      <c r="FK712" s="25"/>
      <c r="FL712" s="25"/>
      <c r="FM712" s="25"/>
      <c r="FN712" s="25"/>
      <c r="FO712" s="25"/>
      <c r="FP712" s="25"/>
      <c r="FQ712" s="25"/>
      <c r="FR712" s="25"/>
      <c r="FS712" s="25"/>
      <c r="FT712" s="25"/>
      <c r="FU712" s="25"/>
      <c r="FV712" s="25"/>
      <c r="FW712" s="25"/>
      <c r="FX712" s="25"/>
      <c r="FY712" s="25"/>
      <c r="FZ712" s="25"/>
      <c r="GA712" s="25"/>
      <c r="GB712" s="25"/>
      <c r="GC712" s="25"/>
      <c r="GD712" s="25"/>
      <c r="GE712" s="25"/>
      <c r="GF712" s="25"/>
      <c r="GG712" s="25"/>
      <c r="GH712" s="25"/>
      <c r="GI712" s="25"/>
      <c r="GJ712" s="25"/>
      <c r="GK712" s="25"/>
      <c r="GL712" s="25"/>
      <c r="GM712" s="25"/>
      <c r="GN712" s="25"/>
      <c r="GO712" s="25"/>
      <c r="GP712" s="25"/>
      <c r="GQ712" s="25"/>
      <c r="GR712" s="25"/>
      <c r="GS712" s="25"/>
      <c r="GT712" s="25"/>
      <c r="GU712" s="25"/>
      <c r="GV712" s="25"/>
      <c r="GW712" s="25"/>
      <c r="GX712" s="25"/>
      <c r="GY712" s="25"/>
      <c r="GZ712" s="25"/>
      <c r="HA712" s="25"/>
      <c r="HB712" s="25"/>
      <c r="HC712" s="25"/>
      <c r="HD712" s="25"/>
      <c r="HE712" s="25"/>
      <c r="HF712" s="25"/>
      <c r="HG712" s="25"/>
      <c r="HH712" s="25"/>
      <c r="HI712" s="25"/>
      <c r="HJ712" s="25"/>
      <c r="HK712" s="25"/>
      <c r="HL712" s="25"/>
      <c r="HM712" s="25"/>
      <c r="HN712" s="25"/>
      <c r="HO712" s="25"/>
      <c r="HP712" s="25"/>
      <c r="HQ712" s="25"/>
      <c r="HR712" s="25"/>
      <c r="HS712" s="25"/>
      <c r="HT712" s="25"/>
      <c r="HU712" s="25"/>
      <c r="HV712" s="25"/>
      <c r="HW712" s="25"/>
      <c r="HX712" s="25"/>
      <c r="HY712" s="25"/>
      <c r="HZ712" s="25"/>
      <c r="IA712" s="25"/>
      <c r="IB712" s="25"/>
      <c r="IC712" s="25"/>
      <c r="ID712" s="25"/>
      <c r="IE712" s="25"/>
      <c r="IF712" s="25"/>
      <c r="IG712" s="25"/>
      <c r="IH712" s="25"/>
      <c r="II712" s="25"/>
      <c r="IJ712" s="25"/>
      <c r="IK712" s="25"/>
      <c r="IL712" s="25"/>
      <c r="IM712" s="25"/>
      <c r="IN712" s="25"/>
      <c r="IO712" s="25"/>
      <c r="IP712" s="25"/>
    </row>
    <row r="713" spans="1:250" x14ac:dyDescent="0.3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c r="DK713" s="25"/>
      <c r="DL713" s="25"/>
      <c r="DM713" s="25"/>
      <c r="DN713" s="25"/>
      <c r="DO713" s="25"/>
      <c r="DP713" s="25"/>
      <c r="DQ713" s="25"/>
      <c r="DR713" s="25"/>
      <c r="DS713" s="25"/>
      <c r="DT713" s="25"/>
      <c r="DU713" s="25"/>
      <c r="DV713" s="25"/>
      <c r="DW713" s="25"/>
      <c r="DX713" s="25"/>
      <c r="DY713" s="25"/>
      <c r="DZ713" s="25"/>
      <c r="EA713" s="25"/>
      <c r="EB713" s="25"/>
      <c r="EC713" s="25"/>
      <c r="ED713" s="25"/>
      <c r="EE713" s="25"/>
      <c r="EF713" s="25"/>
      <c r="EG713" s="25"/>
      <c r="EH713" s="25"/>
      <c r="EI713" s="25"/>
      <c r="EJ713" s="25"/>
      <c r="EK713" s="25"/>
      <c r="EL713" s="25"/>
      <c r="EM713" s="25"/>
      <c r="EN713" s="25"/>
      <c r="EO713" s="25"/>
      <c r="EP713" s="25"/>
      <c r="EQ713" s="25"/>
      <c r="ER713" s="25"/>
      <c r="ES713" s="25"/>
      <c r="ET713" s="25"/>
      <c r="EU713" s="25"/>
      <c r="EV713" s="25"/>
      <c r="EW713" s="25"/>
      <c r="EX713" s="25"/>
      <c r="EY713" s="25"/>
      <c r="EZ713" s="25"/>
      <c r="FA713" s="25"/>
      <c r="FB713" s="25"/>
      <c r="FC713" s="25"/>
      <c r="FD713" s="25"/>
      <c r="FE713" s="25"/>
      <c r="FF713" s="25"/>
      <c r="FG713" s="25"/>
      <c r="FH713" s="25"/>
      <c r="FI713" s="25"/>
      <c r="FJ713" s="25"/>
      <c r="FK713" s="25"/>
      <c r="FL713" s="25"/>
      <c r="FM713" s="25"/>
      <c r="FN713" s="25"/>
      <c r="FO713" s="25"/>
      <c r="FP713" s="25"/>
      <c r="FQ713" s="25"/>
      <c r="FR713" s="25"/>
      <c r="FS713" s="25"/>
      <c r="FT713" s="25"/>
      <c r="FU713" s="25"/>
      <c r="FV713" s="25"/>
      <c r="FW713" s="25"/>
      <c r="FX713" s="25"/>
      <c r="FY713" s="25"/>
      <c r="FZ713" s="25"/>
      <c r="GA713" s="25"/>
      <c r="GB713" s="25"/>
      <c r="GC713" s="25"/>
      <c r="GD713" s="25"/>
      <c r="GE713" s="25"/>
      <c r="GF713" s="25"/>
      <c r="GG713" s="25"/>
      <c r="GH713" s="25"/>
      <c r="GI713" s="25"/>
      <c r="GJ713" s="25"/>
      <c r="GK713" s="25"/>
      <c r="GL713" s="25"/>
      <c r="GM713" s="25"/>
      <c r="GN713" s="25"/>
      <c r="GO713" s="25"/>
      <c r="GP713" s="25"/>
      <c r="GQ713" s="25"/>
      <c r="GR713" s="25"/>
      <c r="GS713" s="25"/>
      <c r="GT713" s="25"/>
      <c r="GU713" s="25"/>
      <c r="GV713" s="25"/>
      <c r="GW713" s="25"/>
      <c r="GX713" s="25"/>
      <c r="GY713" s="25"/>
      <c r="GZ713" s="25"/>
      <c r="HA713" s="25"/>
      <c r="HB713" s="25"/>
      <c r="HC713" s="25"/>
      <c r="HD713" s="25"/>
      <c r="HE713" s="25"/>
      <c r="HF713" s="25"/>
      <c r="HG713" s="25"/>
      <c r="HH713" s="25"/>
      <c r="HI713" s="25"/>
      <c r="HJ713" s="25"/>
      <c r="HK713" s="25"/>
      <c r="HL713" s="25"/>
      <c r="HM713" s="25"/>
      <c r="HN713" s="25"/>
      <c r="HO713" s="25"/>
      <c r="HP713" s="25"/>
      <c r="HQ713" s="25"/>
      <c r="HR713" s="25"/>
      <c r="HS713" s="25"/>
      <c r="HT713" s="25"/>
      <c r="HU713" s="25"/>
      <c r="HV713" s="25"/>
      <c r="HW713" s="25"/>
      <c r="HX713" s="25"/>
      <c r="HY713" s="25"/>
      <c r="HZ713" s="25"/>
      <c r="IA713" s="25"/>
      <c r="IB713" s="25"/>
      <c r="IC713" s="25"/>
      <c r="ID713" s="25"/>
      <c r="IE713" s="25"/>
      <c r="IF713" s="25"/>
      <c r="IG713" s="25"/>
      <c r="IH713" s="25"/>
      <c r="II713" s="25"/>
      <c r="IJ713" s="25"/>
      <c r="IK713" s="25"/>
      <c r="IL713" s="25"/>
      <c r="IM713" s="25"/>
      <c r="IN713" s="25"/>
      <c r="IO713" s="25"/>
      <c r="IP713" s="25"/>
    </row>
    <row r="714" spans="1:250" x14ac:dyDescent="0.3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c r="DK714" s="25"/>
      <c r="DL714" s="25"/>
      <c r="DM714" s="25"/>
      <c r="DN714" s="25"/>
      <c r="DO714" s="25"/>
      <c r="DP714" s="25"/>
      <c r="DQ714" s="25"/>
      <c r="DR714" s="25"/>
      <c r="DS714" s="25"/>
      <c r="DT714" s="25"/>
      <c r="DU714" s="25"/>
      <c r="DV714" s="25"/>
      <c r="DW714" s="25"/>
      <c r="DX714" s="25"/>
      <c r="DY714" s="25"/>
      <c r="DZ714" s="25"/>
      <c r="EA714" s="25"/>
      <c r="EB714" s="25"/>
      <c r="EC714" s="25"/>
      <c r="ED714" s="25"/>
      <c r="EE714" s="25"/>
      <c r="EF714" s="25"/>
      <c r="EG714" s="25"/>
      <c r="EH714" s="25"/>
      <c r="EI714" s="25"/>
      <c r="EJ714" s="25"/>
      <c r="EK714" s="25"/>
      <c r="EL714" s="25"/>
      <c r="EM714" s="25"/>
      <c r="EN714" s="25"/>
      <c r="EO714" s="25"/>
      <c r="EP714" s="25"/>
      <c r="EQ714" s="25"/>
      <c r="ER714" s="25"/>
      <c r="ES714" s="25"/>
      <c r="ET714" s="25"/>
      <c r="EU714" s="25"/>
      <c r="EV714" s="25"/>
      <c r="EW714" s="25"/>
      <c r="EX714" s="25"/>
      <c r="EY714" s="25"/>
      <c r="EZ714" s="25"/>
      <c r="FA714" s="25"/>
      <c r="FB714" s="25"/>
      <c r="FC714" s="25"/>
      <c r="FD714" s="25"/>
      <c r="FE714" s="25"/>
      <c r="FF714" s="25"/>
      <c r="FG714" s="25"/>
      <c r="FH714" s="25"/>
      <c r="FI714" s="25"/>
      <c r="FJ714" s="25"/>
      <c r="FK714" s="25"/>
      <c r="FL714" s="25"/>
      <c r="FM714" s="25"/>
      <c r="FN714" s="25"/>
      <c r="FO714" s="25"/>
      <c r="FP714" s="25"/>
      <c r="FQ714" s="25"/>
      <c r="FR714" s="25"/>
      <c r="FS714" s="25"/>
      <c r="FT714" s="25"/>
      <c r="FU714" s="25"/>
      <c r="FV714" s="25"/>
      <c r="FW714" s="25"/>
      <c r="FX714" s="25"/>
      <c r="FY714" s="25"/>
      <c r="FZ714" s="25"/>
      <c r="GA714" s="25"/>
      <c r="GB714" s="25"/>
      <c r="GC714" s="25"/>
      <c r="GD714" s="25"/>
      <c r="GE714" s="25"/>
      <c r="GF714" s="25"/>
      <c r="GG714" s="25"/>
      <c r="GH714" s="25"/>
      <c r="GI714" s="25"/>
      <c r="GJ714" s="25"/>
      <c r="GK714" s="25"/>
      <c r="GL714" s="25"/>
      <c r="GM714" s="25"/>
      <c r="GN714" s="25"/>
      <c r="GO714" s="25"/>
      <c r="GP714" s="25"/>
      <c r="GQ714" s="25"/>
      <c r="GR714" s="25"/>
      <c r="GS714" s="25"/>
      <c r="GT714" s="25"/>
      <c r="GU714" s="25"/>
      <c r="GV714" s="25"/>
      <c r="GW714" s="25"/>
      <c r="GX714" s="25"/>
      <c r="GY714" s="25"/>
      <c r="GZ714" s="25"/>
      <c r="HA714" s="25"/>
      <c r="HB714" s="25"/>
      <c r="HC714" s="25"/>
      <c r="HD714" s="25"/>
      <c r="HE714" s="25"/>
      <c r="HF714" s="25"/>
      <c r="HG714" s="25"/>
      <c r="HH714" s="25"/>
      <c r="HI714" s="25"/>
      <c r="HJ714" s="25"/>
      <c r="HK714" s="25"/>
      <c r="HL714" s="25"/>
      <c r="HM714" s="25"/>
      <c r="HN714" s="25"/>
      <c r="HO714" s="25"/>
      <c r="HP714" s="25"/>
      <c r="HQ714" s="25"/>
      <c r="HR714" s="25"/>
      <c r="HS714" s="25"/>
      <c r="HT714" s="25"/>
      <c r="HU714" s="25"/>
      <c r="HV714" s="25"/>
      <c r="HW714" s="25"/>
      <c r="HX714" s="25"/>
      <c r="HY714" s="25"/>
      <c r="HZ714" s="25"/>
      <c r="IA714" s="25"/>
      <c r="IB714" s="25"/>
      <c r="IC714" s="25"/>
      <c r="ID714" s="25"/>
      <c r="IE714" s="25"/>
      <c r="IF714" s="25"/>
      <c r="IG714" s="25"/>
      <c r="IH714" s="25"/>
      <c r="II714" s="25"/>
      <c r="IJ714" s="25"/>
      <c r="IK714" s="25"/>
      <c r="IL714" s="25"/>
      <c r="IM714" s="25"/>
      <c r="IN714" s="25"/>
      <c r="IO714" s="25"/>
      <c r="IP714" s="25"/>
    </row>
    <row r="715" spans="1:250" x14ac:dyDescent="0.3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c r="DF715" s="25"/>
      <c r="DG715" s="25"/>
      <c r="DH715" s="25"/>
      <c r="DI715" s="25"/>
      <c r="DJ715" s="25"/>
      <c r="DK715" s="25"/>
      <c r="DL715" s="25"/>
      <c r="DM715" s="25"/>
      <c r="DN715" s="25"/>
      <c r="DO715" s="25"/>
      <c r="DP715" s="25"/>
      <c r="DQ715" s="25"/>
      <c r="DR715" s="25"/>
      <c r="DS715" s="25"/>
      <c r="DT715" s="25"/>
      <c r="DU715" s="25"/>
      <c r="DV715" s="25"/>
      <c r="DW715" s="25"/>
      <c r="DX715" s="25"/>
      <c r="DY715" s="25"/>
      <c r="DZ715" s="25"/>
      <c r="EA715" s="25"/>
      <c r="EB715" s="25"/>
      <c r="EC715" s="25"/>
      <c r="ED715" s="25"/>
      <c r="EE715" s="25"/>
      <c r="EF715" s="25"/>
      <c r="EG715" s="25"/>
      <c r="EH715" s="25"/>
      <c r="EI715" s="25"/>
      <c r="EJ715" s="25"/>
      <c r="EK715" s="25"/>
      <c r="EL715" s="25"/>
      <c r="EM715" s="25"/>
      <c r="EN715" s="25"/>
      <c r="EO715" s="25"/>
      <c r="EP715" s="25"/>
      <c r="EQ715" s="25"/>
      <c r="ER715" s="25"/>
      <c r="ES715" s="25"/>
      <c r="ET715" s="25"/>
      <c r="EU715" s="25"/>
      <c r="EV715" s="25"/>
      <c r="EW715" s="25"/>
      <c r="EX715" s="25"/>
      <c r="EY715" s="25"/>
      <c r="EZ715" s="25"/>
      <c r="FA715" s="25"/>
      <c r="FB715" s="25"/>
      <c r="FC715" s="25"/>
      <c r="FD715" s="25"/>
      <c r="FE715" s="25"/>
      <c r="FF715" s="25"/>
      <c r="FG715" s="25"/>
      <c r="FH715" s="25"/>
      <c r="FI715" s="25"/>
      <c r="FJ715" s="25"/>
      <c r="FK715" s="25"/>
      <c r="FL715" s="25"/>
      <c r="FM715" s="25"/>
      <c r="FN715" s="25"/>
      <c r="FO715" s="25"/>
      <c r="FP715" s="25"/>
      <c r="FQ715" s="25"/>
      <c r="FR715" s="25"/>
      <c r="FS715" s="25"/>
      <c r="FT715" s="25"/>
      <c r="FU715" s="25"/>
      <c r="FV715" s="25"/>
      <c r="FW715" s="25"/>
      <c r="FX715" s="25"/>
      <c r="FY715" s="25"/>
      <c r="FZ715" s="25"/>
      <c r="GA715" s="25"/>
      <c r="GB715" s="25"/>
      <c r="GC715" s="25"/>
      <c r="GD715" s="25"/>
      <c r="GE715" s="25"/>
      <c r="GF715" s="25"/>
      <c r="GG715" s="25"/>
      <c r="GH715" s="25"/>
      <c r="GI715" s="25"/>
      <c r="GJ715" s="25"/>
      <c r="GK715" s="25"/>
      <c r="GL715" s="25"/>
      <c r="GM715" s="25"/>
      <c r="GN715" s="25"/>
      <c r="GO715" s="25"/>
      <c r="GP715" s="25"/>
      <c r="GQ715" s="25"/>
      <c r="GR715" s="25"/>
      <c r="GS715" s="25"/>
      <c r="GT715" s="25"/>
      <c r="GU715" s="25"/>
      <c r="GV715" s="25"/>
      <c r="GW715" s="25"/>
      <c r="GX715" s="25"/>
      <c r="GY715" s="25"/>
      <c r="GZ715" s="25"/>
      <c r="HA715" s="25"/>
      <c r="HB715" s="25"/>
      <c r="HC715" s="25"/>
      <c r="HD715" s="25"/>
      <c r="HE715" s="25"/>
      <c r="HF715" s="25"/>
      <c r="HG715" s="25"/>
      <c r="HH715" s="25"/>
      <c r="HI715" s="25"/>
      <c r="HJ715" s="25"/>
      <c r="HK715" s="25"/>
      <c r="HL715" s="25"/>
      <c r="HM715" s="25"/>
      <c r="HN715" s="25"/>
      <c r="HO715" s="25"/>
      <c r="HP715" s="25"/>
      <c r="HQ715" s="25"/>
      <c r="HR715" s="25"/>
      <c r="HS715" s="25"/>
      <c r="HT715" s="25"/>
      <c r="HU715" s="25"/>
      <c r="HV715" s="25"/>
      <c r="HW715" s="25"/>
      <c r="HX715" s="25"/>
      <c r="HY715" s="25"/>
      <c r="HZ715" s="25"/>
      <c r="IA715" s="25"/>
      <c r="IB715" s="25"/>
      <c r="IC715" s="25"/>
      <c r="ID715" s="25"/>
      <c r="IE715" s="25"/>
      <c r="IF715" s="25"/>
      <c r="IG715" s="25"/>
      <c r="IH715" s="25"/>
      <c r="II715" s="25"/>
      <c r="IJ715" s="25"/>
      <c r="IK715" s="25"/>
      <c r="IL715" s="25"/>
      <c r="IM715" s="25"/>
      <c r="IN715" s="25"/>
      <c r="IO715" s="25"/>
      <c r="IP715" s="25"/>
    </row>
    <row r="716" spans="1:250" x14ac:dyDescent="0.3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c r="DF716" s="25"/>
      <c r="DG716" s="25"/>
      <c r="DH716" s="25"/>
      <c r="DI716" s="25"/>
      <c r="DJ716" s="25"/>
      <c r="DK716" s="25"/>
      <c r="DL716" s="25"/>
      <c r="DM716" s="25"/>
      <c r="DN716" s="25"/>
      <c r="DO716" s="25"/>
      <c r="DP716" s="25"/>
      <c r="DQ716" s="25"/>
      <c r="DR716" s="25"/>
      <c r="DS716" s="25"/>
      <c r="DT716" s="25"/>
      <c r="DU716" s="25"/>
      <c r="DV716" s="25"/>
      <c r="DW716" s="25"/>
      <c r="DX716" s="25"/>
      <c r="DY716" s="25"/>
      <c r="DZ716" s="25"/>
      <c r="EA716" s="25"/>
      <c r="EB716" s="25"/>
      <c r="EC716" s="25"/>
      <c r="ED716" s="25"/>
      <c r="EE716" s="25"/>
      <c r="EF716" s="25"/>
      <c r="EG716" s="25"/>
      <c r="EH716" s="25"/>
      <c r="EI716" s="25"/>
      <c r="EJ716" s="25"/>
      <c r="EK716" s="25"/>
      <c r="EL716" s="25"/>
      <c r="EM716" s="25"/>
      <c r="EN716" s="25"/>
      <c r="EO716" s="25"/>
      <c r="EP716" s="25"/>
      <c r="EQ716" s="25"/>
      <c r="ER716" s="25"/>
      <c r="ES716" s="25"/>
      <c r="ET716" s="25"/>
      <c r="EU716" s="25"/>
      <c r="EV716" s="25"/>
      <c r="EW716" s="25"/>
      <c r="EX716" s="25"/>
      <c r="EY716" s="25"/>
      <c r="EZ716" s="25"/>
      <c r="FA716" s="25"/>
      <c r="FB716" s="25"/>
      <c r="FC716" s="25"/>
      <c r="FD716" s="25"/>
      <c r="FE716" s="25"/>
      <c r="FF716" s="25"/>
      <c r="FG716" s="25"/>
      <c r="FH716" s="25"/>
      <c r="FI716" s="25"/>
      <c r="FJ716" s="25"/>
      <c r="FK716" s="25"/>
      <c r="FL716" s="25"/>
      <c r="FM716" s="25"/>
      <c r="FN716" s="25"/>
      <c r="FO716" s="25"/>
      <c r="FP716" s="25"/>
      <c r="FQ716" s="25"/>
      <c r="FR716" s="25"/>
      <c r="FS716" s="25"/>
      <c r="FT716" s="25"/>
      <c r="FU716" s="25"/>
      <c r="FV716" s="25"/>
      <c r="FW716" s="25"/>
      <c r="FX716" s="25"/>
      <c r="FY716" s="25"/>
      <c r="FZ716" s="25"/>
      <c r="GA716" s="25"/>
      <c r="GB716" s="25"/>
      <c r="GC716" s="25"/>
      <c r="GD716" s="25"/>
      <c r="GE716" s="25"/>
      <c r="GF716" s="25"/>
      <c r="GG716" s="25"/>
      <c r="GH716" s="25"/>
      <c r="GI716" s="25"/>
      <c r="GJ716" s="25"/>
      <c r="GK716" s="25"/>
      <c r="GL716" s="25"/>
      <c r="GM716" s="25"/>
      <c r="GN716" s="25"/>
      <c r="GO716" s="25"/>
      <c r="GP716" s="25"/>
      <c r="GQ716" s="25"/>
      <c r="GR716" s="25"/>
      <c r="GS716" s="25"/>
      <c r="GT716" s="25"/>
      <c r="GU716" s="25"/>
      <c r="GV716" s="25"/>
      <c r="GW716" s="25"/>
      <c r="GX716" s="25"/>
      <c r="GY716" s="25"/>
      <c r="GZ716" s="25"/>
      <c r="HA716" s="25"/>
      <c r="HB716" s="25"/>
      <c r="HC716" s="25"/>
      <c r="HD716" s="25"/>
      <c r="HE716" s="25"/>
      <c r="HF716" s="25"/>
      <c r="HG716" s="25"/>
      <c r="HH716" s="25"/>
      <c r="HI716" s="25"/>
      <c r="HJ716" s="25"/>
      <c r="HK716" s="25"/>
      <c r="HL716" s="25"/>
      <c r="HM716" s="25"/>
      <c r="HN716" s="25"/>
      <c r="HO716" s="25"/>
      <c r="HP716" s="25"/>
      <c r="HQ716" s="25"/>
      <c r="HR716" s="25"/>
      <c r="HS716" s="25"/>
      <c r="HT716" s="25"/>
      <c r="HU716" s="25"/>
      <c r="HV716" s="25"/>
      <c r="HW716" s="25"/>
      <c r="HX716" s="25"/>
      <c r="HY716" s="25"/>
      <c r="HZ716" s="25"/>
      <c r="IA716" s="25"/>
      <c r="IB716" s="25"/>
      <c r="IC716" s="25"/>
      <c r="ID716" s="25"/>
      <c r="IE716" s="25"/>
      <c r="IF716" s="25"/>
      <c r="IG716" s="25"/>
      <c r="IH716" s="25"/>
      <c r="II716" s="25"/>
      <c r="IJ716" s="25"/>
      <c r="IK716" s="25"/>
      <c r="IL716" s="25"/>
      <c r="IM716" s="25"/>
      <c r="IN716" s="25"/>
      <c r="IO716" s="25"/>
      <c r="IP716" s="25"/>
    </row>
    <row r="717" spans="1:250" x14ac:dyDescent="0.3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c r="EC717" s="25"/>
      <c r="ED717" s="25"/>
      <c r="EE717" s="25"/>
      <c r="EF717" s="25"/>
      <c r="EG717" s="25"/>
      <c r="EH717" s="25"/>
      <c r="EI717" s="25"/>
      <c r="EJ717" s="25"/>
      <c r="EK717" s="25"/>
      <c r="EL717" s="25"/>
      <c r="EM717" s="25"/>
      <c r="EN717" s="25"/>
      <c r="EO717" s="25"/>
      <c r="EP717" s="25"/>
      <c r="EQ717" s="25"/>
      <c r="ER717" s="25"/>
      <c r="ES717" s="25"/>
      <c r="ET717" s="25"/>
      <c r="EU717" s="25"/>
      <c r="EV717" s="25"/>
      <c r="EW717" s="25"/>
      <c r="EX717" s="25"/>
      <c r="EY717" s="25"/>
      <c r="EZ717" s="25"/>
      <c r="FA717" s="25"/>
      <c r="FB717" s="25"/>
      <c r="FC717" s="25"/>
      <c r="FD717" s="25"/>
      <c r="FE717" s="25"/>
      <c r="FF717" s="25"/>
      <c r="FG717" s="25"/>
      <c r="FH717" s="25"/>
      <c r="FI717" s="25"/>
      <c r="FJ717" s="25"/>
      <c r="FK717" s="25"/>
      <c r="FL717" s="25"/>
      <c r="FM717" s="25"/>
      <c r="FN717" s="25"/>
      <c r="FO717" s="25"/>
      <c r="FP717" s="25"/>
      <c r="FQ717" s="25"/>
      <c r="FR717" s="25"/>
      <c r="FS717" s="25"/>
      <c r="FT717" s="25"/>
      <c r="FU717" s="25"/>
      <c r="FV717" s="25"/>
      <c r="FW717" s="25"/>
      <c r="FX717" s="25"/>
      <c r="FY717" s="25"/>
      <c r="FZ717" s="25"/>
      <c r="GA717" s="25"/>
      <c r="GB717" s="25"/>
      <c r="GC717" s="25"/>
      <c r="GD717" s="25"/>
      <c r="GE717" s="25"/>
      <c r="GF717" s="25"/>
      <c r="GG717" s="25"/>
      <c r="GH717" s="25"/>
      <c r="GI717" s="25"/>
      <c r="GJ717" s="25"/>
      <c r="GK717" s="25"/>
      <c r="GL717" s="25"/>
      <c r="GM717" s="25"/>
      <c r="GN717" s="25"/>
      <c r="GO717" s="25"/>
      <c r="GP717" s="25"/>
      <c r="GQ717" s="25"/>
      <c r="GR717" s="25"/>
      <c r="GS717" s="25"/>
      <c r="GT717" s="25"/>
      <c r="GU717" s="25"/>
      <c r="GV717" s="25"/>
      <c r="GW717" s="25"/>
      <c r="GX717" s="25"/>
      <c r="GY717" s="25"/>
      <c r="GZ717" s="25"/>
      <c r="HA717" s="25"/>
      <c r="HB717" s="25"/>
      <c r="HC717" s="25"/>
      <c r="HD717" s="25"/>
      <c r="HE717" s="25"/>
      <c r="HF717" s="25"/>
      <c r="HG717" s="25"/>
      <c r="HH717" s="25"/>
      <c r="HI717" s="25"/>
      <c r="HJ717" s="25"/>
      <c r="HK717" s="25"/>
      <c r="HL717" s="25"/>
      <c r="HM717" s="25"/>
      <c r="HN717" s="25"/>
      <c r="HO717" s="25"/>
      <c r="HP717" s="25"/>
      <c r="HQ717" s="25"/>
      <c r="HR717" s="25"/>
      <c r="HS717" s="25"/>
      <c r="HT717" s="25"/>
      <c r="HU717" s="25"/>
      <c r="HV717" s="25"/>
      <c r="HW717" s="25"/>
      <c r="HX717" s="25"/>
      <c r="HY717" s="25"/>
      <c r="HZ717" s="25"/>
      <c r="IA717" s="25"/>
      <c r="IB717" s="25"/>
      <c r="IC717" s="25"/>
      <c r="ID717" s="25"/>
      <c r="IE717" s="25"/>
      <c r="IF717" s="25"/>
      <c r="IG717" s="25"/>
      <c r="IH717" s="25"/>
      <c r="II717" s="25"/>
      <c r="IJ717" s="25"/>
      <c r="IK717" s="25"/>
      <c r="IL717" s="25"/>
      <c r="IM717" s="25"/>
      <c r="IN717" s="25"/>
      <c r="IO717" s="25"/>
      <c r="IP717" s="25"/>
    </row>
    <row r="718" spans="1:250" x14ac:dyDescent="0.3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c r="EC718" s="25"/>
      <c r="ED718" s="25"/>
      <c r="EE718" s="25"/>
      <c r="EF718" s="25"/>
      <c r="EG718" s="25"/>
      <c r="EH718" s="25"/>
      <c r="EI718" s="25"/>
      <c r="EJ718" s="25"/>
      <c r="EK718" s="25"/>
      <c r="EL718" s="25"/>
      <c r="EM718" s="25"/>
      <c r="EN718" s="25"/>
      <c r="EO718" s="25"/>
      <c r="EP718" s="25"/>
      <c r="EQ718" s="25"/>
      <c r="ER718" s="25"/>
      <c r="ES718" s="25"/>
      <c r="ET718" s="25"/>
      <c r="EU718" s="25"/>
      <c r="EV718" s="25"/>
      <c r="EW718" s="25"/>
      <c r="EX718" s="25"/>
      <c r="EY718" s="25"/>
      <c r="EZ718" s="25"/>
      <c r="FA718" s="25"/>
      <c r="FB718" s="25"/>
      <c r="FC718" s="25"/>
      <c r="FD718" s="25"/>
      <c r="FE718" s="25"/>
      <c r="FF718" s="25"/>
      <c r="FG718" s="25"/>
      <c r="FH718" s="25"/>
      <c r="FI718" s="25"/>
      <c r="FJ718" s="25"/>
      <c r="FK718" s="25"/>
      <c r="FL718" s="25"/>
      <c r="FM718" s="25"/>
      <c r="FN718" s="25"/>
      <c r="FO718" s="25"/>
      <c r="FP718" s="25"/>
      <c r="FQ718" s="25"/>
      <c r="FR718" s="25"/>
      <c r="FS718" s="25"/>
      <c r="FT718" s="25"/>
      <c r="FU718" s="25"/>
      <c r="FV718" s="25"/>
      <c r="FW718" s="25"/>
      <c r="FX718" s="25"/>
      <c r="FY718" s="25"/>
      <c r="FZ718" s="25"/>
      <c r="GA718" s="25"/>
      <c r="GB718" s="25"/>
      <c r="GC718" s="25"/>
      <c r="GD718" s="25"/>
      <c r="GE718" s="25"/>
      <c r="GF718" s="25"/>
      <c r="GG718" s="25"/>
      <c r="GH718" s="25"/>
      <c r="GI718" s="25"/>
      <c r="GJ718" s="25"/>
      <c r="GK718" s="25"/>
      <c r="GL718" s="25"/>
      <c r="GM718" s="25"/>
      <c r="GN718" s="25"/>
      <c r="GO718" s="25"/>
      <c r="GP718" s="25"/>
      <c r="GQ718" s="25"/>
      <c r="GR718" s="25"/>
      <c r="GS718" s="25"/>
      <c r="GT718" s="25"/>
      <c r="GU718" s="25"/>
      <c r="GV718" s="25"/>
      <c r="GW718" s="25"/>
      <c r="GX718" s="25"/>
      <c r="GY718" s="25"/>
      <c r="GZ718" s="25"/>
      <c r="HA718" s="25"/>
      <c r="HB718" s="25"/>
      <c r="HC718" s="25"/>
      <c r="HD718" s="25"/>
      <c r="HE718" s="25"/>
      <c r="HF718" s="25"/>
      <c r="HG718" s="25"/>
      <c r="HH718" s="25"/>
      <c r="HI718" s="25"/>
      <c r="HJ718" s="25"/>
      <c r="HK718" s="25"/>
      <c r="HL718" s="25"/>
      <c r="HM718" s="25"/>
      <c r="HN718" s="25"/>
      <c r="HO718" s="25"/>
      <c r="HP718" s="25"/>
      <c r="HQ718" s="25"/>
      <c r="HR718" s="25"/>
      <c r="HS718" s="25"/>
      <c r="HT718" s="25"/>
      <c r="HU718" s="25"/>
      <c r="HV718" s="25"/>
      <c r="HW718" s="25"/>
      <c r="HX718" s="25"/>
      <c r="HY718" s="25"/>
      <c r="HZ718" s="25"/>
      <c r="IA718" s="25"/>
      <c r="IB718" s="25"/>
      <c r="IC718" s="25"/>
      <c r="ID718" s="25"/>
      <c r="IE718" s="25"/>
      <c r="IF718" s="25"/>
      <c r="IG718" s="25"/>
      <c r="IH718" s="25"/>
      <c r="II718" s="25"/>
      <c r="IJ718" s="25"/>
      <c r="IK718" s="25"/>
      <c r="IL718" s="25"/>
      <c r="IM718" s="25"/>
      <c r="IN718" s="25"/>
      <c r="IO718" s="25"/>
      <c r="IP718" s="25"/>
    </row>
    <row r="719" spans="1:250" x14ac:dyDescent="0.3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c r="DF719" s="25"/>
      <c r="DG719" s="25"/>
      <c r="DH719" s="25"/>
      <c r="DI719" s="25"/>
      <c r="DJ719" s="25"/>
      <c r="DK719" s="25"/>
      <c r="DL719" s="25"/>
      <c r="DM719" s="25"/>
      <c r="DN719" s="25"/>
      <c r="DO719" s="25"/>
      <c r="DP719" s="25"/>
      <c r="DQ719" s="25"/>
      <c r="DR719" s="25"/>
      <c r="DS719" s="25"/>
      <c r="DT719" s="25"/>
      <c r="DU719" s="25"/>
      <c r="DV719" s="25"/>
      <c r="DW719" s="25"/>
      <c r="DX719" s="25"/>
      <c r="DY719" s="25"/>
      <c r="DZ719" s="25"/>
      <c r="EA719" s="25"/>
      <c r="EB719" s="25"/>
      <c r="EC719" s="25"/>
      <c r="ED719" s="25"/>
      <c r="EE719" s="25"/>
      <c r="EF719" s="25"/>
      <c r="EG719" s="25"/>
      <c r="EH719" s="25"/>
      <c r="EI719" s="25"/>
      <c r="EJ719" s="25"/>
      <c r="EK719" s="25"/>
      <c r="EL719" s="25"/>
      <c r="EM719" s="25"/>
      <c r="EN719" s="25"/>
      <c r="EO719" s="25"/>
      <c r="EP719" s="25"/>
      <c r="EQ719" s="25"/>
      <c r="ER719" s="25"/>
      <c r="ES719" s="25"/>
      <c r="ET719" s="25"/>
      <c r="EU719" s="25"/>
      <c r="EV719" s="25"/>
      <c r="EW719" s="25"/>
      <c r="EX719" s="25"/>
      <c r="EY719" s="25"/>
      <c r="EZ719" s="25"/>
      <c r="FA719" s="25"/>
      <c r="FB719" s="25"/>
      <c r="FC719" s="25"/>
      <c r="FD719" s="25"/>
      <c r="FE719" s="25"/>
      <c r="FF719" s="25"/>
      <c r="FG719" s="25"/>
      <c r="FH719" s="25"/>
      <c r="FI719" s="25"/>
      <c r="FJ719" s="25"/>
      <c r="FK719" s="25"/>
      <c r="FL719" s="25"/>
      <c r="FM719" s="25"/>
      <c r="FN719" s="25"/>
      <c r="FO719" s="25"/>
      <c r="FP719" s="25"/>
      <c r="FQ719" s="25"/>
      <c r="FR719" s="25"/>
      <c r="FS719" s="25"/>
      <c r="FT719" s="25"/>
      <c r="FU719" s="25"/>
      <c r="FV719" s="25"/>
      <c r="FW719" s="25"/>
      <c r="FX719" s="25"/>
      <c r="FY719" s="25"/>
      <c r="FZ719" s="25"/>
      <c r="GA719" s="25"/>
      <c r="GB719" s="25"/>
      <c r="GC719" s="25"/>
      <c r="GD719" s="25"/>
      <c r="GE719" s="25"/>
      <c r="GF719" s="25"/>
      <c r="GG719" s="25"/>
      <c r="GH719" s="25"/>
      <c r="GI719" s="25"/>
      <c r="GJ719" s="25"/>
      <c r="GK719" s="25"/>
      <c r="GL719" s="25"/>
      <c r="GM719" s="25"/>
      <c r="GN719" s="25"/>
      <c r="GO719" s="25"/>
      <c r="GP719" s="25"/>
      <c r="GQ719" s="25"/>
      <c r="GR719" s="25"/>
      <c r="GS719" s="25"/>
      <c r="GT719" s="25"/>
      <c r="GU719" s="25"/>
      <c r="GV719" s="25"/>
      <c r="GW719" s="25"/>
      <c r="GX719" s="25"/>
      <c r="GY719" s="25"/>
      <c r="GZ719" s="25"/>
      <c r="HA719" s="25"/>
      <c r="HB719" s="25"/>
      <c r="HC719" s="25"/>
      <c r="HD719" s="25"/>
      <c r="HE719" s="25"/>
      <c r="HF719" s="25"/>
      <c r="HG719" s="25"/>
      <c r="HH719" s="25"/>
      <c r="HI719" s="25"/>
      <c r="HJ719" s="25"/>
      <c r="HK719" s="25"/>
      <c r="HL719" s="25"/>
      <c r="HM719" s="25"/>
      <c r="HN719" s="25"/>
      <c r="HO719" s="25"/>
      <c r="HP719" s="25"/>
      <c r="HQ719" s="25"/>
      <c r="HR719" s="25"/>
      <c r="HS719" s="25"/>
      <c r="HT719" s="25"/>
      <c r="HU719" s="25"/>
      <c r="HV719" s="25"/>
      <c r="HW719" s="25"/>
      <c r="HX719" s="25"/>
      <c r="HY719" s="25"/>
      <c r="HZ719" s="25"/>
      <c r="IA719" s="25"/>
      <c r="IB719" s="25"/>
      <c r="IC719" s="25"/>
      <c r="ID719" s="25"/>
      <c r="IE719" s="25"/>
      <c r="IF719" s="25"/>
      <c r="IG719" s="25"/>
      <c r="IH719" s="25"/>
      <c r="II719" s="25"/>
      <c r="IJ719" s="25"/>
      <c r="IK719" s="25"/>
      <c r="IL719" s="25"/>
      <c r="IM719" s="25"/>
      <c r="IN719" s="25"/>
      <c r="IO719" s="25"/>
      <c r="IP719" s="25"/>
    </row>
    <row r="720" spans="1:250" x14ac:dyDescent="0.3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c r="DK720" s="25"/>
      <c r="DL720" s="25"/>
      <c r="DM720" s="25"/>
      <c r="DN720" s="25"/>
      <c r="DO720" s="25"/>
      <c r="DP720" s="25"/>
      <c r="DQ720" s="25"/>
      <c r="DR720" s="25"/>
      <c r="DS720" s="25"/>
      <c r="DT720" s="25"/>
      <c r="DU720" s="25"/>
      <c r="DV720" s="25"/>
      <c r="DW720" s="25"/>
      <c r="DX720" s="25"/>
      <c r="DY720" s="25"/>
      <c r="DZ720" s="25"/>
      <c r="EA720" s="25"/>
      <c r="EB720" s="25"/>
      <c r="EC720" s="25"/>
      <c r="ED720" s="25"/>
      <c r="EE720" s="25"/>
      <c r="EF720" s="25"/>
      <c r="EG720" s="25"/>
      <c r="EH720" s="25"/>
      <c r="EI720" s="25"/>
      <c r="EJ720" s="25"/>
      <c r="EK720" s="25"/>
      <c r="EL720" s="25"/>
      <c r="EM720" s="25"/>
      <c r="EN720" s="25"/>
      <c r="EO720" s="25"/>
      <c r="EP720" s="25"/>
      <c r="EQ720" s="25"/>
      <c r="ER720" s="25"/>
      <c r="ES720" s="25"/>
      <c r="ET720" s="25"/>
      <c r="EU720" s="25"/>
      <c r="EV720" s="25"/>
      <c r="EW720" s="25"/>
      <c r="EX720" s="25"/>
      <c r="EY720" s="25"/>
      <c r="EZ720" s="25"/>
      <c r="FA720" s="25"/>
      <c r="FB720" s="25"/>
      <c r="FC720" s="25"/>
      <c r="FD720" s="25"/>
      <c r="FE720" s="25"/>
      <c r="FF720" s="25"/>
      <c r="FG720" s="25"/>
      <c r="FH720" s="25"/>
      <c r="FI720" s="25"/>
      <c r="FJ720" s="25"/>
      <c r="FK720" s="25"/>
      <c r="FL720" s="25"/>
      <c r="FM720" s="25"/>
      <c r="FN720" s="25"/>
      <c r="FO720" s="25"/>
      <c r="FP720" s="25"/>
      <c r="FQ720" s="25"/>
      <c r="FR720" s="25"/>
      <c r="FS720" s="25"/>
      <c r="FT720" s="25"/>
      <c r="FU720" s="25"/>
      <c r="FV720" s="25"/>
      <c r="FW720" s="25"/>
      <c r="FX720" s="25"/>
      <c r="FY720" s="25"/>
      <c r="FZ720" s="25"/>
      <c r="GA720" s="25"/>
      <c r="GB720" s="25"/>
      <c r="GC720" s="25"/>
      <c r="GD720" s="25"/>
      <c r="GE720" s="25"/>
      <c r="GF720" s="25"/>
      <c r="GG720" s="25"/>
      <c r="GH720" s="25"/>
      <c r="GI720" s="25"/>
      <c r="GJ720" s="25"/>
      <c r="GK720" s="25"/>
      <c r="GL720" s="25"/>
      <c r="GM720" s="25"/>
      <c r="GN720" s="25"/>
      <c r="GO720" s="25"/>
      <c r="GP720" s="25"/>
      <c r="GQ720" s="25"/>
      <c r="GR720" s="25"/>
      <c r="GS720" s="25"/>
      <c r="GT720" s="25"/>
      <c r="GU720" s="25"/>
      <c r="GV720" s="25"/>
      <c r="GW720" s="25"/>
      <c r="GX720" s="25"/>
      <c r="GY720" s="25"/>
      <c r="GZ720" s="25"/>
      <c r="HA720" s="25"/>
      <c r="HB720" s="25"/>
      <c r="HC720" s="25"/>
      <c r="HD720" s="25"/>
      <c r="HE720" s="25"/>
      <c r="HF720" s="25"/>
      <c r="HG720" s="25"/>
      <c r="HH720" s="25"/>
      <c r="HI720" s="25"/>
      <c r="HJ720" s="25"/>
      <c r="HK720" s="25"/>
      <c r="HL720" s="25"/>
      <c r="HM720" s="25"/>
      <c r="HN720" s="25"/>
      <c r="HO720" s="25"/>
      <c r="HP720" s="25"/>
      <c r="HQ720" s="25"/>
      <c r="HR720" s="25"/>
      <c r="HS720" s="25"/>
      <c r="HT720" s="25"/>
      <c r="HU720" s="25"/>
      <c r="HV720" s="25"/>
      <c r="HW720" s="25"/>
      <c r="HX720" s="25"/>
      <c r="HY720" s="25"/>
      <c r="HZ720" s="25"/>
      <c r="IA720" s="25"/>
      <c r="IB720" s="25"/>
      <c r="IC720" s="25"/>
      <c r="ID720" s="25"/>
      <c r="IE720" s="25"/>
      <c r="IF720" s="25"/>
      <c r="IG720" s="25"/>
      <c r="IH720" s="25"/>
      <c r="II720" s="25"/>
      <c r="IJ720" s="25"/>
      <c r="IK720" s="25"/>
      <c r="IL720" s="25"/>
      <c r="IM720" s="25"/>
      <c r="IN720" s="25"/>
      <c r="IO720" s="25"/>
      <c r="IP720" s="25"/>
    </row>
    <row r="721" spans="1:250" x14ac:dyDescent="0.3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c r="EC721" s="25"/>
      <c r="ED721" s="25"/>
      <c r="EE721" s="25"/>
      <c r="EF721" s="25"/>
      <c r="EG721" s="25"/>
      <c r="EH721" s="25"/>
      <c r="EI721" s="25"/>
      <c r="EJ721" s="25"/>
      <c r="EK721" s="25"/>
      <c r="EL721" s="25"/>
      <c r="EM721" s="25"/>
      <c r="EN721" s="25"/>
      <c r="EO721" s="25"/>
      <c r="EP721" s="25"/>
      <c r="EQ721" s="25"/>
      <c r="ER721" s="25"/>
      <c r="ES721" s="25"/>
      <c r="ET721" s="25"/>
      <c r="EU721" s="25"/>
      <c r="EV721" s="25"/>
      <c r="EW721" s="25"/>
      <c r="EX721" s="25"/>
      <c r="EY721" s="25"/>
      <c r="EZ721" s="25"/>
      <c r="FA721" s="25"/>
      <c r="FB721" s="25"/>
      <c r="FC721" s="25"/>
      <c r="FD721" s="25"/>
      <c r="FE721" s="25"/>
      <c r="FF721" s="25"/>
      <c r="FG721" s="25"/>
      <c r="FH721" s="25"/>
      <c r="FI721" s="25"/>
      <c r="FJ721" s="25"/>
      <c r="FK721" s="25"/>
      <c r="FL721" s="25"/>
      <c r="FM721" s="25"/>
      <c r="FN721" s="25"/>
      <c r="FO721" s="25"/>
      <c r="FP721" s="25"/>
      <c r="FQ721" s="25"/>
      <c r="FR721" s="25"/>
      <c r="FS721" s="25"/>
      <c r="FT721" s="25"/>
      <c r="FU721" s="25"/>
      <c r="FV721" s="25"/>
      <c r="FW721" s="25"/>
      <c r="FX721" s="25"/>
      <c r="FY721" s="25"/>
      <c r="FZ721" s="25"/>
      <c r="GA721" s="25"/>
      <c r="GB721" s="25"/>
      <c r="GC721" s="25"/>
      <c r="GD721" s="25"/>
      <c r="GE721" s="25"/>
      <c r="GF721" s="25"/>
      <c r="GG721" s="25"/>
      <c r="GH721" s="25"/>
      <c r="GI721" s="25"/>
      <c r="GJ721" s="25"/>
      <c r="GK721" s="25"/>
      <c r="GL721" s="25"/>
      <c r="GM721" s="25"/>
      <c r="GN721" s="25"/>
      <c r="GO721" s="25"/>
      <c r="GP721" s="25"/>
      <c r="GQ721" s="25"/>
      <c r="GR721" s="25"/>
      <c r="GS721" s="25"/>
      <c r="GT721" s="25"/>
      <c r="GU721" s="25"/>
      <c r="GV721" s="25"/>
      <c r="GW721" s="25"/>
      <c r="GX721" s="25"/>
      <c r="GY721" s="25"/>
      <c r="GZ721" s="25"/>
      <c r="HA721" s="25"/>
      <c r="HB721" s="25"/>
      <c r="HC721" s="25"/>
      <c r="HD721" s="25"/>
      <c r="HE721" s="25"/>
      <c r="HF721" s="25"/>
      <c r="HG721" s="25"/>
      <c r="HH721" s="25"/>
      <c r="HI721" s="25"/>
      <c r="HJ721" s="25"/>
      <c r="HK721" s="25"/>
      <c r="HL721" s="25"/>
      <c r="HM721" s="25"/>
      <c r="HN721" s="25"/>
      <c r="HO721" s="25"/>
      <c r="HP721" s="25"/>
      <c r="HQ721" s="25"/>
      <c r="HR721" s="25"/>
      <c r="HS721" s="25"/>
      <c r="HT721" s="25"/>
      <c r="HU721" s="25"/>
      <c r="HV721" s="25"/>
      <c r="HW721" s="25"/>
      <c r="HX721" s="25"/>
      <c r="HY721" s="25"/>
      <c r="HZ721" s="25"/>
      <c r="IA721" s="25"/>
      <c r="IB721" s="25"/>
      <c r="IC721" s="25"/>
      <c r="ID721" s="25"/>
      <c r="IE721" s="25"/>
      <c r="IF721" s="25"/>
      <c r="IG721" s="25"/>
      <c r="IH721" s="25"/>
      <c r="II721" s="25"/>
      <c r="IJ721" s="25"/>
      <c r="IK721" s="25"/>
      <c r="IL721" s="25"/>
      <c r="IM721" s="25"/>
      <c r="IN721" s="25"/>
      <c r="IO721" s="25"/>
      <c r="IP721" s="25"/>
    </row>
    <row r="722" spans="1:250" x14ac:dyDescent="0.3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c r="EC722" s="25"/>
      <c r="ED722" s="25"/>
      <c r="EE722" s="25"/>
      <c r="EF722" s="25"/>
      <c r="EG722" s="25"/>
      <c r="EH722" s="25"/>
      <c r="EI722" s="25"/>
      <c r="EJ722" s="25"/>
      <c r="EK722" s="25"/>
      <c r="EL722" s="25"/>
      <c r="EM722" s="25"/>
      <c r="EN722" s="25"/>
      <c r="EO722" s="25"/>
      <c r="EP722" s="25"/>
      <c r="EQ722" s="25"/>
      <c r="ER722" s="25"/>
      <c r="ES722" s="25"/>
      <c r="ET722" s="25"/>
      <c r="EU722" s="25"/>
      <c r="EV722" s="25"/>
      <c r="EW722" s="25"/>
      <c r="EX722" s="25"/>
      <c r="EY722" s="25"/>
      <c r="EZ722" s="25"/>
      <c r="FA722" s="25"/>
      <c r="FB722" s="25"/>
      <c r="FC722" s="25"/>
      <c r="FD722" s="25"/>
      <c r="FE722" s="25"/>
      <c r="FF722" s="25"/>
      <c r="FG722" s="25"/>
      <c r="FH722" s="25"/>
      <c r="FI722" s="25"/>
      <c r="FJ722" s="25"/>
      <c r="FK722" s="25"/>
      <c r="FL722" s="25"/>
      <c r="FM722" s="25"/>
      <c r="FN722" s="25"/>
      <c r="FO722" s="25"/>
      <c r="FP722" s="25"/>
      <c r="FQ722" s="25"/>
      <c r="FR722" s="25"/>
      <c r="FS722" s="25"/>
      <c r="FT722" s="25"/>
      <c r="FU722" s="25"/>
      <c r="FV722" s="25"/>
      <c r="FW722" s="25"/>
      <c r="FX722" s="25"/>
      <c r="FY722" s="25"/>
      <c r="FZ722" s="25"/>
      <c r="GA722" s="25"/>
      <c r="GB722" s="25"/>
      <c r="GC722" s="25"/>
      <c r="GD722" s="25"/>
      <c r="GE722" s="25"/>
      <c r="GF722" s="25"/>
      <c r="GG722" s="25"/>
      <c r="GH722" s="25"/>
      <c r="GI722" s="25"/>
      <c r="GJ722" s="25"/>
      <c r="GK722" s="25"/>
      <c r="GL722" s="25"/>
      <c r="GM722" s="25"/>
      <c r="GN722" s="25"/>
      <c r="GO722" s="25"/>
      <c r="GP722" s="25"/>
      <c r="GQ722" s="25"/>
      <c r="GR722" s="25"/>
      <c r="GS722" s="25"/>
      <c r="GT722" s="25"/>
      <c r="GU722" s="25"/>
      <c r="GV722" s="25"/>
      <c r="GW722" s="25"/>
      <c r="GX722" s="25"/>
      <c r="GY722" s="25"/>
      <c r="GZ722" s="25"/>
      <c r="HA722" s="25"/>
      <c r="HB722" s="25"/>
      <c r="HC722" s="25"/>
      <c r="HD722" s="25"/>
      <c r="HE722" s="25"/>
      <c r="HF722" s="25"/>
      <c r="HG722" s="25"/>
      <c r="HH722" s="25"/>
      <c r="HI722" s="25"/>
      <c r="HJ722" s="25"/>
      <c r="HK722" s="25"/>
      <c r="HL722" s="25"/>
      <c r="HM722" s="25"/>
      <c r="HN722" s="25"/>
      <c r="HO722" s="25"/>
      <c r="HP722" s="25"/>
      <c r="HQ722" s="25"/>
      <c r="HR722" s="25"/>
      <c r="HS722" s="25"/>
      <c r="HT722" s="25"/>
      <c r="HU722" s="25"/>
      <c r="HV722" s="25"/>
      <c r="HW722" s="25"/>
      <c r="HX722" s="25"/>
      <c r="HY722" s="25"/>
      <c r="HZ722" s="25"/>
      <c r="IA722" s="25"/>
      <c r="IB722" s="25"/>
      <c r="IC722" s="25"/>
      <c r="ID722" s="25"/>
      <c r="IE722" s="25"/>
      <c r="IF722" s="25"/>
      <c r="IG722" s="25"/>
      <c r="IH722" s="25"/>
      <c r="II722" s="25"/>
      <c r="IJ722" s="25"/>
      <c r="IK722" s="25"/>
      <c r="IL722" s="25"/>
      <c r="IM722" s="25"/>
      <c r="IN722" s="25"/>
      <c r="IO722" s="25"/>
      <c r="IP722" s="25"/>
    </row>
    <row r="723" spans="1:250" x14ac:dyDescent="0.3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c r="DK723" s="25"/>
      <c r="DL723" s="25"/>
      <c r="DM723" s="25"/>
      <c r="DN723" s="25"/>
      <c r="DO723" s="25"/>
      <c r="DP723" s="25"/>
      <c r="DQ723" s="25"/>
      <c r="DR723" s="25"/>
      <c r="DS723" s="25"/>
      <c r="DT723" s="25"/>
      <c r="DU723" s="25"/>
      <c r="DV723" s="25"/>
      <c r="DW723" s="25"/>
      <c r="DX723" s="25"/>
      <c r="DY723" s="25"/>
      <c r="DZ723" s="25"/>
      <c r="EA723" s="25"/>
      <c r="EB723" s="25"/>
      <c r="EC723" s="25"/>
      <c r="ED723" s="25"/>
      <c r="EE723" s="25"/>
      <c r="EF723" s="25"/>
      <c r="EG723" s="25"/>
      <c r="EH723" s="25"/>
      <c r="EI723" s="25"/>
      <c r="EJ723" s="25"/>
      <c r="EK723" s="25"/>
      <c r="EL723" s="25"/>
      <c r="EM723" s="25"/>
      <c r="EN723" s="25"/>
      <c r="EO723" s="25"/>
      <c r="EP723" s="25"/>
      <c r="EQ723" s="25"/>
      <c r="ER723" s="25"/>
      <c r="ES723" s="25"/>
      <c r="ET723" s="25"/>
      <c r="EU723" s="25"/>
      <c r="EV723" s="25"/>
      <c r="EW723" s="25"/>
      <c r="EX723" s="25"/>
      <c r="EY723" s="25"/>
      <c r="EZ723" s="25"/>
      <c r="FA723" s="25"/>
      <c r="FB723" s="25"/>
      <c r="FC723" s="25"/>
      <c r="FD723" s="25"/>
      <c r="FE723" s="25"/>
      <c r="FF723" s="25"/>
      <c r="FG723" s="25"/>
      <c r="FH723" s="25"/>
      <c r="FI723" s="25"/>
      <c r="FJ723" s="25"/>
      <c r="FK723" s="25"/>
      <c r="FL723" s="25"/>
      <c r="FM723" s="25"/>
      <c r="FN723" s="25"/>
      <c r="FO723" s="25"/>
      <c r="FP723" s="25"/>
      <c r="FQ723" s="25"/>
      <c r="FR723" s="25"/>
      <c r="FS723" s="25"/>
      <c r="FT723" s="25"/>
      <c r="FU723" s="25"/>
      <c r="FV723" s="25"/>
      <c r="FW723" s="25"/>
      <c r="FX723" s="25"/>
      <c r="FY723" s="25"/>
      <c r="FZ723" s="25"/>
      <c r="GA723" s="25"/>
      <c r="GB723" s="25"/>
      <c r="GC723" s="25"/>
      <c r="GD723" s="25"/>
      <c r="GE723" s="25"/>
      <c r="GF723" s="25"/>
      <c r="GG723" s="25"/>
      <c r="GH723" s="25"/>
      <c r="GI723" s="25"/>
      <c r="GJ723" s="25"/>
      <c r="GK723" s="25"/>
      <c r="GL723" s="25"/>
      <c r="GM723" s="25"/>
      <c r="GN723" s="25"/>
      <c r="GO723" s="25"/>
      <c r="GP723" s="25"/>
      <c r="GQ723" s="25"/>
      <c r="GR723" s="25"/>
      <c r="GS723" s="25"/>
      <c r="GT723" s="25"/>
      <c r="GU723" s="25"/>
      <c r="GV723" s="25"/>
      <c r="GW723" s="25"/>
      <c r="GX723" s="25"/>
      <c r="GY723" s="25"/>
      <c r="GZ723" s="25"/>
      <c r="HA723" s="25"/>
      <c r="HB723" s="25"/>
      <c r="HC723" s="25"/>
      <c r="HD723" s="25"/>
      <c r="HE723" s="25"/>
      <c r="HF723" s="25"/>
      <c r="HG723" s="25"/>
      <c r="HH723" s="25"/>
      <c r="HI723" s="25"/>
      <c r="HJ723" s="25"/>
      <c r="HK723" s="25"/>
      <c r="HL723" s="25"/>
      <c r="HM723" s="25"/>
      <c r="HN723" s="25"/>
      <c r="HO723" s="25"/>
      <c r="HP723" s="25"/>
      <c r="HQ723" s="25"/>
      <c r="HR723" s="25"/>
      <c r="HS723" s="25"/>
      <c r="HT723" s="25"/>
      <c r="HU723" s="25"/>
      <c r="HV723" s="25"/>
      <c r="HW723" s="25"/>
      <c r="HX723" s="25"/>
      <c r="HY723" s="25"/>
      <c r="HZ723" s="25"/>
      <c r="IA723" s="25"/>
      <c r="IB723" s="25"/>
      <c r="IC723" s="25"/>
      <c r="ID723" s="25"/>
      <c r="IE723" s="25"/>
      <c r="IF723" s="25"/>
      <c r="IG723" s="25"/>
      <c r="IH723" s="25"/>
      <c r="II723" s="25"/>
      <c r="IJ723" s="25"/>
      <c r="IK723" s="25"/>
      <c r="IL723" s="25"/>
      <c r="IM723" s="25"/>
      <c r="IN723" s="25"/>
      <c r="IO723" s="25"/>
      <c r="IP723" s="25"/>
    </row>
    <row r="724" spans="1:250" x14ac:dyDescent="0.3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c r="EC724" s="25"/>
      <c r="ED724" s="25"/>
      <c r="EE724" s="25"/>
      <c r="EF724" s="25"/>
      <c r="EG724" s="25"/>
      <c r="EH724" s="25"/>
      <c r="EI724" s="25"/>
      <c r="EJ724" s="25"/>
      <c r="EK724" s="25"/>
      <c r="EL724" s="25"/>
      <c r="EM724" s="25"/>
      <c r="EN724" s="25"/>
      <c r="EO724" s="25"/>
      <c r="EP724" s="25"/>
      <c r="EQ724" s="25"/>
      <c r="ER724" s="25"/>
      <c r="ES724" s="25"/>
      <c r="ET724" s="25"/>
      <c r="EU724" s="25"/>
      <c r="EV724" s="25"/>
      <c r="EW724" s="25"/>
      <c r="EX724" s="25"/>
      <c r="EY724" s="25"/>
      <c r="EZ724" s="25"/>
      <c r="FA724" s="25"/>
      <c r="FB724" s="25"/>
      <c r="FC724" s="25"/>
      <c r="FD724" s="25"/>
      <c r="FE724" s="25"/>
      <c r="FF724" s="25"/>
      <c r="FG724" s="25"/>
      <c r="FH724" s="25"/>
      <c r="FI724" s="25"/>
      <c r="FJ724" s="25"/>
      <c r="FK724" s="25"/>
      <c r="FL724" s="25"/>
      <c r="FM724" s="25"/>
      <c r="FN724" s="25"/>
      <c r="FO724" s="25"/>
      <c r="FP724" s="25"/>
      <c r="FQ724" s="25"/>
      <c r="FR724" s="25"/>
      <c r="FS724" s="25"/>
      <c r="FT724" s="25"/>
      <c r="FU724" s="25"/>
      <c r="FV724" s="25"/>
      <c r="FW724" s="25"/>
      <c r="FX724" s="25"/>
      <c r="FY724" s="25"/>
      <c r="FZ724" s="25"/>
      <c r="GA724" s="25"/>
      <c r="GB724" s="25"/>
      <c r="GC724" s="25"/>
      <c r="GD724" s="25"/>
      <c r="GE724" s="25"/>
      <c r="GF724" s="25"/>
      <c r="GG724" s="25"/>
      <c r="GH724" s="25"/>
      <c r="GI724" s="25"/>
      <c r="GJ724" s="25"/>
      <c r="GK724" s="25"/>
      <c r="GL724" s="25"/>
      <c r="GM724" s="25"/>
      <c r="GN724" s="25"/>
      <c r="GO724" s="25"/>
      <c r="GP724" s="25"/>
      <c r="GQ724" s="25"/>
      <c r="GR724" s="25"/>
      <c r="GS724" s="25"/>
      <c r="GT724" s="25"/>
      <c r="GU724" s="25"/>
      <c r="GV724" s="25"/>
      <c r="GW724" s="25"/>
      <c r="GX724" s="25"/>
      <c r="GY724" s="25"/>
      <c r="GZ724" s="25"/>
      <c r="HA724" s="25"/>
      <c r="HB724" s="25"/>
      <c r="HC724" s="25"/>
      <c r="HD724" s="25"/>
      <c r="HE724" s="25"/>
      <c r="HF724" s="25"/>
      <c r="HG724" s="25"/>
      <c r="HH724" s="25"/>
      <c r="HI724" s="25"/>
      <c r="HJ724" s="25"/>
      <c r="HK724" s="25"/>
      <c r="HL724" s="25"/>
      <c r="HM724" s="25"/>
      <c r="HN724" s="25"/>
      <c r="HO724" s="25"/>
      <c r="HP724" s="25"/>
      <c r="HQ724" s="25"/>
      <c r="HR724" s="25"/>
      <c r="HS724" s="25"/>
      <c r="HT724" s="25"/>
      <c r="HU724" s="25"/>
      <c r="HV724" s="25"/>
      <c r="HW724" s="25"/>
      <c r="HX724" s="25"/>
      <c r="HY724" s="25"/>
      <c r="HZ724" s="25"/>
      <c r="IA724" s="25"/>
      <c r="IB724" s="25"/>
      <c r="IC724" s="25"/>
      <c r="ID724" s="25"/>
      <c r="IE724" s="25"/>
      <c r="IF724" s="25"/>
      <c r="IG724" s="25"/>
      <c r="IH724" s="25"/>
      <c r="II724" s="25"/>
      <c r="IJ724" s="25"/>
      <c r="IK724" s="25"/>
      <c r="IL724" s="25"/>
      <c r="IM724" s="25"/>
      <c r="IN724" s="25"/>
      <c r="IO724" s="25"/>
      <c r="IP724" s="25"/>
    </row>
    <row r="725" spans="1:250" x14ac:dyDescent="0.3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c r="EC725" s="25"/>
      <c r="ED725" s="25"/>
      <c r="EE725" s="25"/>
      <c r="EF725" s="25"/>
      <c r="EG725" s="25"/>
      <c r="EH725" s="25"/>
      <c r="EI725" s="25"/>
      <c r="EJ725" s="25"/>
      <c r="EK725" s="25"/>
      <c r="EL725" s="25"/>
      <c r="EM725" s="25"/>
      <c r="EN725" s="25"/>
      <c r="EO725" s="25"/>
      <c r="EP725" s="25"/>
      <c r="EQ725" s="25"/>
      <c r="ER725" s="25"/>
      <c r="ES725" s="25"/>
      <c r="ET725" s="25"/>
      <c r="EU725" s="25"/>
      <c r="EV725" s="25"/>
      <c r="EW725" s="25"/>
      <c r="EX725" s="25"/>
      <c r="EY725" s="25"/>
      <c r="EZ725" s="25"/>
      <c r="FA725" s="25"/>
      <c r="FB725" s="25"/>
      <c r="FC725" s="25"/>
      <c r="FD725" s="25"/>
      <c r="FE725" s="25"/>
      <c r="FF725" s="25"/>
      <c r="FG725" s="25"/>
      <c r="FH725" s="25"/>
      <c r="FI725" s="25"/>
      <c r="FJ725" s="25"/>
      <c r="FK725" s="25"/>
      <c r="FL725" s="25"/>
      <c r="FM725" s="25"/>
      <c r="FN725" s="25"/>
      <c r="FO725" s="25"/>
      <c r="FP725" s="25"/>
      <c r="FQ725" s="25"/>
      <c r="FR725" s="25"/>
      <c r="FS725" s="25"/>
      <c r="FT725" s="25"/>
      <c r="FU725" s="25"/>
      <c r="FV725" s="25"/>
      <c r="FW725" s="25"/>
      <c r="FX725" s="25"/>
      <c r="FY725" s="25"/>
      <c r="FZ725" s="25"/>
      <c r="GA725" s="25"/>
      <c r="GB725" s="25"/>
      <c r="GC725" s="25"/>
      <c r="GD725" s="25"/>
      <c r="GE725" s="25"/>
      <c r="GF725" s="25"/>
      <c r="GG725" s="25"/>
      <c r="GH725" s="25"/>
      <c r="GI725" s="25"/>
      <c r="GJ725" s="25"/>
      <c r="GK725" s="25"/>
      <c r="GL725" s="25"/>
      <c r="GM725" s="25"/>
      <c r="GN725" s="25"/>
      <c r="GO725" s="25"/>
      <c r="GP725" s="25"/>
      <c r="GQ725" s="25"/>
      <c r="GR725" s="25"/>
      <c r="GS725" s="25"/>
      <c r="GT725" s="25"/>
      <c r="GU725" s="25"/>
      <c r="GV725" s="25"/>
      <c r="GW725" s="25"/>
      <c r="GX725" s="25"/>
      <c r="GY725" s="25"/>
      <c r="GZ725" s="25"/>
      <c r="HA725" s="25"/>
      <c r="HB725" s="25"/>
      <c r="HC725" s="25"/>
      <c r="HD725" s="25"/>
      <c r="HE725" s="25"/>
      <c r="HF725" s="25"/>
      <c r="HG725" s="25"/>
      <c r="HH725" s="25"/>
      <c r="HI725" s="25"/>
      <c r="HJ725" s="25"/>
      <c r="HK725" s="25"/>
      <c r="HL725" s="25"/>
      <c r="HM725" s="25"/>
      <c r="HN725" s="25"/>
      <c r="HO725" s="25"/>
      <c r="HP725" s="25"/>
      <c r="HQ725" s="25"/>
      <c r="HR725" s="25"/>
      <c r="HS725" s="25"/>
      <c r="HT725" s="25"/>
      <c r="HU725" s="25"/>
      <c r="HV725" s="25"/>
      <c r="HW725" s="25"/>
      <c r="HX725" s="25"/>
      <c r="HY725" s="25"/>
      <c r="HZ725" s="25"/>
      <c r="IA725" s="25"/>
      <c r="IB725" s="25"/>
      <c r="IC725" s="25"/>
      <c r="ID725" s="25"/>
      <c r="IE725" s="25"/>
      <c r="IF725" s="25"/>
      <c r="IG725" s="25"/>
      <c r="IH725" s="25"/>
      <c r="II725" s="25"/>
      <c r="IJ725" s="25"/>
      <c r="IK725" s="25"/>
      <c r="IL725" s="25"/>
      <c r="IM725" s="25"/>
      <c r="IN725" s="25"/>
      <c r="IO725" s="25"/>
      <c r="IP725" s="25"/>
    </row>
    <row r="726" spans="1:250" x14ac:dyDescent="0.3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c r="EC726" s="25"/>
      <c r="ED726" s="25"/>
      <c r="EE726" s="25"/>
      <c r="EF726" s="25"/>
      <c r="EG726" s="25"/>
      <c r="EH726" s="25"/>
      <c r="EI726" s="25"/>
      <c r="EJ726" s="25"/>
      <c r="EK726" s="25"/>
      <c r="EL726" s="25"/>
      <c r="EM726" s="25"/>
      <c r="EN726" s="25"/>
      <c r="EO726" s="25"/>
      <c r="EP726" s="25"/>
      <c r="EQ726" s="25"/>
      <c r="ER726" s="25"/>
      <c r="ES726" s="25"/>
      <c r="ET726" s="25"/>
      <c r="EU726" s="25"/>
      <c r="EV726" s="25"/>
      <c r="EW726" s="25"/>
      <c r="EX726" s="25"/>
      <c r="EY726" s="25"/>
      <c r="EZ726" s="25"/>
      <c r="FA726" s="25"/>
      <c r="FB726" s="25"/>
      <c r="FC726" s="25"/>
      <c r="FD726" s="25"/>
      <c r="FE726" s="25"/>
      <c r="FF726" s="25"/>
      <c r="FG726" s="25"/>
      <c r="FH726" s="25"/>
      <c r="FI726" s="25"/>
      <c r="FJ726" s="25"/>
      <c r="FK726" s="25"/>
      <c r="FL726" s="25"/>
      <c r="FM726" s="25"/>
      <c r="FN726" s="25"/>
      <c r="FO726" s="25"/>
      <c r="FP726" s="25"/>
      <c r="FQ726" s="25"/>
      <c r="FR726" s="25"/>
      <c r="FS726" s="25"/>
      <c r="FT726" s="25"/>
      <c r="FU726" s="25"/>
      <c r="FV726" s="25"/>
      <c r="FW726" s="25"/>
      <c r="FX726" s="25"/>
      <c r="FY726" s="25"/>
      <c r="FZ726" s="25"/>
      <c r="GA726" s="25"/>
      <c r="GB726" s="25"/>
      <c r="GC726" s="25"/>
      <c r="GD726" s="25"/>
      <c r="GE726" s="25"/>
      <c r="GF726" s="25"/>
      <c r="GG726" s="25"/>
      <c r="GH726" s="25"/>
      <c r="GI726" s="25"/>
      <c r="GJ726" s="25"/>
      <c r="GK726" s="25"/>
      <c r="GL726" s="25"/>
      <c r="GM726" s="25"/>
      <c r="GN726" s="25"/>
      <c r="GO726" s="25"/>
      <c r="GP726" s="25"/>
      <c r="GQ726" s="25"/>
      <c r="GR726" s="25"/>
      <c r="GS726" s="25"/>
      <c r="GT726" s="25"/>
      <c r="GU726" s="25"/>
      <c r="GV726" s="25"/>
      <c r="GW726" s="25"/>
      <c r="GX726" s="25"/>
      <c r="GY726" s="25"/>
      <c r="GZ726" s="25"/>
      <c r="HA726" s="25"/>
      <c r="HB726" s="25"/>
      <c r="HC726" s="25"/>
      <c r="HD726" s="25"/>
      <c r="HE726" s="25"/>
      <c r="HF726" s="25"/>
      <c r="HG726" s="25"/>
      <c r="HH726" s="25"/>
      <c r="HI726" s="25"/>
      <c r="HJ726" s="25"/>
      <c r="HK726" s="25"/>
      <c r="HL726" s="25"/>
      <c r="HM726" s="25"/>
      <c r="HN726" s="25"/>
      <c r="HO726" s="25"/>
      <c r="HP726" s="25"/>
      <c r="HQ726" s="25"/>
      <c r="HR726" s="25"/>
      <c r="HS726" s="25"/>
      <c r="HT726" s="25"/>
      <c r="HU726" s="25"/>
      <c r="HV726" s="25"/>
      <c r="HW726" s="25"/>
      <c r="HX726" s="25"/>
      <c r="HY726" s="25"/>
      <c r="HZ726" s="25"/>
      <c r="IA726" s="25"/>
      <c r="IB726" s="25"/>
      <c r="IC726" s="25"/>
      <c r="ID726" s="25"/>
      <c r="IE726" s="25"/>
      <c r="IF726" s="25"/>
      <c r="IG726" s="25"/>
      <c r="IH726" s="25"/>
      <c r="II726" s="25"/>
      <c r="IJ726" s="25"/>
      <c r="IK726" s="25"/>
      <c r="IL726" s="25"/>
      <c r="IM726" s="25"/>
      <c r="IN726" s="25"/>
      <c r="IO726" s="25"/>
      <c r="IP726" s="25"/>
    </row>
    <row r="727" spans="1:250" x14ac:dyDescent="0.3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c r="EC727" s="25"/>
      <c r="ED727" s="25"/>
      <c r="EE727" s="25"/>
      <c r="EF727" s="25"/>
      <c r="EG727" s="25"/>
      <c r="EH727" s="25"/>
      <c r="EI727" s="25"/>
      <c r="EJ727" s="25"/>
      <c r="EK727" s="25"/>
      <c r="EL727" s="25"/>
      <c r="EM727" s="25"/>
      <c r="EN727" s="25"/>
      <c r="EO727" s="25"/>
      <c r="EP727" s="25"/>
      <c r="EQ727" s="25"/>
      <c r="ER727" s="25"/>
      <c r="ES727" s="25"/>
      <c r="ET727" s="25"/>
      <c r="EU727" s="25"/>
      <c r="EV727" s="25"/>
      <c r="EW727" s="25"/>
      <c r="EX727" s="25"/>
      <c r="EY727" s="25"/>
      <c r="EZ727" s="25"/>
      <c r="FA727" s="25"/>
      <c r="FB727" s="25"/>
      <c r="FC727" s="25"/>
      <c r="FD727" s="25"/>
      <c r="FE727" s="25"/>
      <c r="FF727" s="25"/>
      <c r="FG727" s="25"/>
      <c r="FH727" s="25"/>
      <c r="FI727" s="25"/>
      <c r="FJ727" s="25"/>
      <c r="FK727" s="25"/>
      <c r="FL727" s="25"/>
      <c r="FM727" s="25"/>
      <c r="FN727" s="25"/>
      <c r="FO727" s="25"/>
      <c r="FP727" s="25"/>
      <c r="FQ727" s="25"/>
      <c r="FR727" s="25"/>
      <c r="FS727" s="25"/>
      <c r="FT727" s="25"/>
      <c r="FU727" s="25"/>
      <c r="FV727" s="25"/>
      <c r="FW727" s="25"/>
      <c r="FX727" s="25"/>
      <c r="FY727" s="25"/>
      <c r="FZ727" s="25"/>
      <c r="GA727" s="25"/>
      <c r="GB727" s="25"/>
      <c r="GC727" s="25"/>
      <c r="GD727" s="25"/>
      <c r="GE727" s="25"/>
      <c r="GF727" s="25"/>
      <c r="GG727" s="25"/>
      <c r="GH727" s="25"/>
      <c r="GI727" s="25"/>
      <c r="GJ727" s="25"/>
      <c r="GK727" s="25"/>
      <c r="GL727" s="25"/>
      <c r="GM727" s="25"/>
      <c r="GN727" s="25"/>
      <c r="GO727" s="25"/>
      <c r="GP727" s="25"/>
      <c r="GQ727" s="25"/>
      <c r="GR727" s="25"/>
      <c r="GS727" s="25"/>
      <c r="GT727" s="25"/>
      <c r="GU727" s="25"/>
      <c r="GV727" s="25"/>
      <c r="GW727" s="25"/>
      <c r="GX727" s="25"/>
      <c r="GY727" s="25"/>
      <c r="GZ727" s="25"/>
      <c r="HA727" s="25"/>
      <c r="HB727" s="25"/>
      <c r="HC727" s="25"/>
      <c r="HD727" s="25"/>
      <c r="HE727" s="25"/>
      <c r="HF727" s="25"/>
      <c r="HG727" s="25"/>
      <c r="HH727" s="25"/>
      <c r="HI727" s="25"/>
      <c r="HJ727" s="25"/>
      <c r="HK727" s="25"/>
      <c r="HL727" s="25"/>
      <c r="HM727" s="25"/>
      <c r="HN727" s="25"/>
      <c r="HO727" s="25"/>
      <c r="HP727" s="25"/>
      <c r="HQ727" s="25"/>
      <c r="HR727" s="25"/>
      <c r="HS727" s="25"/>
      <c r="HT727" s="25"/>
      <c r="HU727" s="25"/>
      <c r="HV727" s="25"/>
      <c r="HW727" s="25"/>
      <c r="HX727" s="25"/>
      <c r="HY727" s="25"/>
      <c r="HZ727" s="25"/>
      <c r="IA727" s="25"/>
      <c r="IB727" s="25"/>
      <c r="IC727" s="25"/>
      <c r="ID727" s="25"/>
      <c r="IE727" s="25"/>
      <c r="IF727" s="25"/>
      <c r="IG727" s="25"/>
      <c r="IH727" s="25"/>
      <c r="II727" s="25"/>
      <c r="IJ727" s="25"/>
      <c r="IK727" s="25"/>
      <c r="IL727" s="25"/>
      <c r="IM727" s="25"/>
      <c r="IN727" s="25"/>
      <c r="IO727" s="25"/>
      <c r="IP727" s="25"/>
    </row>
    <row r="728" spans="1:250" x14ac:dyDescent="0.3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c r="EC728" s="25"/>
      <c r="ED728" s="25"/>
      <c r="EE728" s="25"/>
      <c r="EF728" s="25"/>
      <c r="EG728" s="25"/>
      <c r="EH728" s="25"/>
      <c r="EI728" s="25"/>
      <c r="EJ728" s="25"/>
      <c r="EK728" s="25"/>
      <c r="EL728" s="25"/>
      <c r="EM728" s="25"/>
      <c r="EN728" s="25"/>
      <c r="EO728" s="25"/>
      <c r="EP728" s="25"/>
      <c r="EQ728" s="25"/>
      <c r="ER728" s="25"/>
      <c r="ES728" s="25"/>
      <c r="ET728" s="25"/>
      <c r="EU728" s="25"/>
      <c r="EV728" s="25"/>
      <c r="EW728" s="25"/>
      <c r="EX728" s="25"/>
      <c r="EY728" s="25"/>
      <c r="EZ728" s="25"/>
      <c r="FA728" s="25"/>
      <c r="FB728" s="25"/>
      <c r="FC728" s="25"/>
      <c r="FD728" s="25"/>
      <c r="FE728" s="25"/>
      <c r="FF728" s="25"/>
      <c r="FG728" s="25"/>
      <c r="FH728" s="25"/>
      <c r="FI728" s="25"/>
      <c r="FJ728" s="25"/>
      <c r="FK728" s="25"/>
      <c r="FL728" s="25"/>
      <c r="FM728" s="25"/>
      <c r="FN728" s="25"/>
      <c r="FO728" s="25"/>
      <c r="FP728" s="25"/>
      <c r="FQ728" s="25"/>
      <c r="FR728" s="25"/>
      <c r="FS728" s="25"/>
      <c r="FT728" s="25"/>
      <c r="FU728" s="25"/>
      <c r="FV728" s="25"/>
      <c r="FW728" s="25"/>
      <c r="FX728" s="25"/>
      <c r="FY728" s="25"/>
      <c r="FZ728" s="25"/>
      <c r="GA728" s="25"/>
      <c r="GB728" s="25"/>
      <c r="GC728" s="25"/>
      <c r="GD728" s="25"/>
      <c r="GE728" s="25"/>
      <c r="GF728" s="25"/>
      <c r="GG728" s="25"/>
      <c r="GH728" s="25"/>
      <c r="GI728" s="25"/>
      <c r="GJ728" s="25"/>
      <c r="GK728" s="25"/>
      <c r="GL728" s="25"/>
      <c r="GM728" s="25"/>
      <c r="GN728" s="25"/>
      <c r="GO728" s="25"/>
      <c r="GP728" s="25"/>
      <c r="GQ728" s="25"/>
      <c r="GR728" s="25"/>
      <c r="GS728" s="25"/>
      <c r="GT728" s="25"/>
      <c r="GU728" s="25"/>
      <c r="GV728" s="25"/>
      <c r="GW728" s="25"/>
      <c r="GX728" s="25"/>
      <c r="GY728" s="25"/>
      <c r="GZ728" s="25"/>
      <c r="HA728" s="25"/>
      <c r="HB728" s="25"/>
      <c r="HC728" s="25"/>
      <c r="HD728" s="25"/>
      <c r="HE728" s="25"/>
      <c r="HF728" s="25"/>
      <c r="HG728" s="25"/>
      <c r="HH728" s="25"/>
      <c r="HI728" s="25"/>
      <c r="HJ728" s="25"/>
      <c r="HK728" s="25"/>
      <c r="HL728" s="25"/>
      <c r="HM728" s="25"/>
      <c r="HN728" s="25"/>
      <c r="HO728" s="25"/>
      <c r="HP728" s="25"/>
      <c r="HQ728" s="25"/>
      <c r="HR728" s="25"/>
      <c r="HS728" s="25"/>
      <c r="HT728" s="25"/>
      <c r="HU728" s="25"/>
      <c r="HV728" s="25"/>
      <c r="HW728" s="25"/>
      <c r="HX728" s="25"/>
      <c r="HY728" s="25"/>
      <c r="HZ728" s="25"/>
      <c r="IA728" s="25"/>
      <c r="IB728" s="25"/>
      <c r="IC728" s="25"/>
      <c r="ID728" s="25"/>
      <c r="IE728" s="25"/>
      <c r="IF728" s="25"/>
      <c r="IG728" s="25"/>
      <c r="IH728" s="25"/>
      <c r="II728" s="25"/>
      <c r="IJ728" s="25"/>
      <c r="IK728" s="25"/>
      <c r="IL728" s="25"/>
      <c r="IM728" s="25"/>
      <c r="IN728" s="25"/>
      <c r="IO728" s="25"/>
      <c r="IP728" s="25"/>
    </row>
    <row r="729" spans="1:250" x14ac:dyDescent="0.3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c r="DK729" s="25"/>
      <c r="DL729" s="25"/>
      <c r="DM729" s="25"/>
      <c r="DN729" s="25"/>
      <c r="DO729" s="25"/>
      <c r="DP729" s="25"/>
      <c r="DQ729" s="25"/>
      <c r="DR729" s="25"/>
      <c r="DS729" s="25"/>
      <c r="DT729" s="25"/>
      <c r="DU729" s="25"/>
      <c r="DV729" s="25"/>
      <c r="DW729" s="25"/>
      <c r="DX729" s="25"/>
      <c r="DY729" s="25"/>
      <c r="DZ729" s="25"/>
      <c r="EA729" s="25"/>
      <c r="EB729" s="25"/>
      <c r="EC729" s="25"/>
      <c r="ED729" s="25"/>
      <c r="EE729" s="25"/>
      <c r="EF729" s="25"/>
      <c r="EG729" s="25"/>
      <c r="EH729" s="25"/>
      <c r="EI729" s="25"/>
      <c r="EJ729" s="25"/>
      <c r="EK729" s="25"/>
      <c r="EL729" s="25"/>
      <c r="EM729" s="25"/>
      <c r="EN729" s="25"/>
      <c r="EO729" s="25"/>
      <c r="EP729" s="25"/>
      <c r="EQ729" s="25"/>
      <c r="ER729" s="25"/>
      <c r="ES729" s="25"/>
      <c r="ET729" s="25"/>
      <c r="EU729" s="25"/>
      <c r="EV729" s="25"/>
      <c r="EW729" s="25"/>
      <c r="EX729" s="25"/>
      <c r="EY729" s="25"/>
      <c r="EZ729" s="25"/>
      <c r="FA729" s="25"/>
      <c r="FB729" s="25"/>
      <c r="FC729" s="25"/>
      <c r="FD729" s="25"/>
      <c r="FE729" s="25"/>
      <c r="FF729" s="25"/>
      <c r="FG729" s="25"/>
      <c r="FH729" s="25"/>
      <c r="FI729" s="25"/>
      <c r="FJ729" s="25"/>
      <c r="FK729" s="25"/>
      <c r="FL729" s="25"/>
      <c r="FM729" s="25"/>
      <c r="FN729" s="25"/>
      <c r="FO729" s="25"/>
      <c r="FP729" s="25"/>
      <c r="FQ729" s="25"/>
      <c r="FR729" s="25"/>
      <c r="FS729" s="25"/>
      <c r="FT729" s="25"/>
      <c r="FU729" s="25"/>
      <c r="FV729" s="25"/>
      <c r="FW729" s="25"/>
      <c r="FX729" s="25"/>
      <c r="FY729" s="25"/>
      <c r="FZ729" s="25"/>
      <c r="GA729" s="25"/>
      <c r="GB729" s="25"/>
      <c r="GC729" s="25"/>
      <c r="GD729" s="25"/>
      <c r="GE729" s="25"/>
      <c r="GF729" s="25"/>
      <c r="GG729" s="25"/>
      <c r="GH729" s="25"/>
      <c r="GI729" s="25"/>
      <c r="GJ729" s="25"/>
      <c r="GK729" s="25"/>
      <c r="GL729" s="25"/>
      <c r="GM729" s="25"/>
      <c r="GN729" s="25"/>
      <c r="GO729" s="25"/>
      <c r="GP729" s="25"/>
      <c r="GQ729" s="25"/>
      <c r="GR729" s="25"/>
      <c r="GS729" s="25"/>
      <c r="GT729" s="25"/>
      <c r="GU729" s="25"/>
      <c r="GV729" s="25"/>
      <c r="GW729" s="25"/>
      <c r="GX729" s="25"/>
      <c r="GY729" s="25"/>
      <c r="GZ729" s="25"/>
      <c r="HA729" s="25"/>
      <c r="HB729" s="25"/>
      <c r="HC729" s="25"/>
      <c r="HD729" s="25"/>
      <c r="HE729" s="25"/>
      <c r="HF729" s="25"/>
      <c r="HG729" s="25"/>
      <c r="HH729" s="25"/>
      <c r="HI729" s="25"/>
      <c r="HJ729" s="25"/>
      <c r="HK729" s="25"/>
      <c r="HL729" s="25"/>
      <c r="HM729" s="25"/>
      <c r="HN729" s="25"/>
      <c r="HO729" s="25"/>
      <c r="HP729" s="25"/>
      <c r="HQ729" s="25"/>
      <c r="HR729" s="25"/>
      <c r="HS729" s="25"/>
      <c r="HT729" s="25"/>
      <c r="HU729" s="25"/>
      <c r="HV729" s="25"/>
      <c r="HW729" s="25"/>
      <c r="HX729" s="25"/>
      <c r="HY729" s="25"/>
      <c r="HZ729" s="25"/>
      <c r="IA729" s="25"/>
      <c r="IB729" s="25"/>
      <c r="IC729" s="25"/>
      <c r="ID729" s="25"/>
      <c r="IE729" s="25"/>
      <c r="IF729" s="25"/>
      <c r="IG729" s="25"/>
      <c r="IH729" s="25"/>
      <c r="II729" s="25"/>
      <c r="IJ729" s="25"/>
      <c r="IK729" s="25"/>
      <c r="IL729" s="25"/>
      <c r="IM729" s="25"/>
      <c r="IN729" s="25"/>
      <c r="IO729" s="25"/>
      <c r="IP729" s="25"/>
    </row>
    <row r="730" spans="1:250" x14ac:dyDescent="0.3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c r="DF730" s="25"/>
      <c r="DG730" s="25"/>
      <c r="DH730" s="25"/>
      <c r="DI730" s="25"/>
      <c r="DJ730" s="25"/>
      <c r="DK730" s="25"/>
      <c r="DL730" s="25"/>
      <c r="DM730" s="25"/>
      <c r="DN730" s="25"/>
      <c r="DO730" s="25"/>
      <c r="DP730" s="25"/>
      <c r="DQ730" s="25"/>
      <c r="DR730" s="25"/>
      <c r="DS730" s="25"/>
      <c r="DT730" s="25"/>
      <c r="DU730" s="25"/>
      <c r="DV730" s="25"/>
      <c r="DW730" s="25"/>
      <c r="DX730" s="25"/>
      <c r="DY730" s="25"/>
      <c r="DZ730" s="25"/>
      <c r="EA730" s="25"/>
      <c r="EB730" s="25"/>
      <c r="EC730" s="25"/>
      <c r="ED730" s="25"/>
      <c r="EE730" s="25"/>
      <c r="EF730" s="25"/>
      <c r="EG730" s="25"/>
      <c r="EH730" s="25"/>
      <c r="EI730" s="25"/>
      <c r="EJ730" s="25"/>
      <c r="EK730" s="25"/>
      <c r="EL730" s="25"/>
      <c r="EM730" s="25"/>
      <c r="EN730" s="25"/>
      <c r="EO730" s="25"/>
      <c r="EP730" s="25"/>
      <c r="EQ730" s="25"/>
      <c r="ER730" s="25"/>
      <c r="ES730" s="25"/>
      <c r="ET730" s="25"/>
      <c r="EU730" s="25"/>
      <c r="EV730" s="25"/>
      <c r="EW730" s="25"/>
      <c r="EX730" s="25"/>
      <c r="EY730" s="25"/>
      <c r="EZ730" s="25"/>
      <c r="FA730" s="25"/>
      <c r="FB730" s="25"/>
      <c r="FC730" s="25"/>
      <c r="FD730" s="25"/>
      <c r="FE730" s="25"/>
      <c r="FF730" s="25"/>
      <c r="FG730" s="25"/>
      <c r="FH730" s="25"/>
      <c r="FI730" s="25"/>
      <c r="FJ730" s="25"/>
      <c r="FK730" s="25"/>
      <c r="FL730" s="25"/>
      <c r="FM730" s="25"/>
      <c r="FN730" s="25"/>
      <c r="FO730" s="25"/>
      <c r="FP730" s="25"/>
      <c r="FQ730" s="25"/>
      <c r="FR730" s="25"/>
      <c r="FS730" s="25"/>
      <c r="FT730" s="25"/>
      <c r="FU730" s="25"/>
      <c r="FV730" s="25"/>
      <c r="FW730" s="25"/>
      <c r="FX730" s="25"/>
      <c r="FY730" s="25"/>
      <c r="FZ730" s="25"/>
      <c r="GA730" s="25"/>
      <c r="GB730" s="25"/>
      <c r="GC730" s="25"/>
      <c r="GD730" s="25"/>
      <c r="GE730" s="25"/>
      <c r="GF730" s="25"/>
      <c r="GG730" s="25"/>
      <c r="GH730" s="25"/>
      <c r="GI730" s="25"/>
      <c r="GJ730" s="25"/>
      <c r="GK730" s="25"/>
      <c r="GL730" s="25"/>
      <c r="GM730" s="25"/>
      <c r="GN730" s="25"/>
      <c r="GO730" s="25"/>
      <c r="GP730" s="25"/>
      <c r="GQ730" s="25"/>
      <c r="GR730" s="25"/>
      <c r="GS730" s="25"/>
      <c r="GT730" s="25"/>
      <c r="GU730" s="25"/>
      <c r="GV730" s="25"/>
      <c r="GW730" s="25"/>
      <c r="GX730" s="25"/>
      <c r="GY730" s="25"/>
      <c r="GZ730" s="25"/>
      <c r="HA730" s="25"/>
      <c r="HB730" s="25"/>
      <c r="HC730" s="25"/>
      <c r="HD730" s="25"/>
      <c r="HE730" s="25"/>
      <c r="HF730" s="25"/>
      <c r="HG730" s="25"/>
      <c r="HH730" s="25"/>
      <c r="HI730" s="25"/>
      <c r="HJ730" s="25"/>
      <c r="HK730" s="25"/>
      <c r="HL730" s="25"/>
      <c r="HM730" s="25"/>
      <c r="HN730" s="25"/>
      <c r="HO730" s="25"/>
      <c r="HP730" s="25"/>
      <c r="HQ730" s="25"/>
      <c r="HR730" s="25"/>
      <c r="HS730" s="25"/>
      <c r="HT730" s="25"/>
      <c r="HU730" s="25"/>
      <c r="HV730" s="25"/>
      <c r="HW730" s="25"/>
      <c r="HX730" s="25"/>
      <c r="HY730" s="25"/>
      <c r="HZ730" s="25"/>
      <c r="IA730" s="25"/>
      <c r="IB730" s="25"/>
      <c r="IC730" s="25"/>
      <c r="ID730" s="25"/>
      <c r="IE730" s="25"/>
      <c r="IF730" s="25"/>
      <c r="IG730" s="25"/>
      <c r="IH730" s="25"/>
      <c r="II730" s="25"/>
      <c r="IJ730" s="25"/>
      <c r="IK730" s="25"/>
      <c r="IL730" s="25"/>
      <c r="IM730" s="25"/>
      <c r="IN730" s="25"/>
      <c r="IO730" s="25"/>
      <c r="IP730" s="25"/>
    </row>
    <row r="731" spans="1:250" x14ac:dyDescent="0.3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c r="DF731" s="25"/>
      <c r="DG731" s="25"/>
      <c r="DH731" s="25"/>
      <c r="DI731" s="25"/>
      <c r="DJ731" s="25"/>
      <c r="DK731" s="25"/>
      <c r="DL731" s="25"/>
      <c r="DM731" s="25"/>
      <c r="DN731" s="25"/>
      <c r="DO731" s="25"/>
      <c r="DP731" s="25"/>
      <c r="DQ731" s="25"/>
      <c r="DR731" s="25"/>
      <c r="DS731" s="25"/>
      <c r="DT731" s="25"/>
      <c r="DU731" s="25"/>
      <c r="DV731" s="25"/>
      <c r="DW731" s="25"/>
      <c r="DX731" s="25"/>
      <c r="DY731" s="25"/>
      <c r="DZ731" s="25"/>
      <c r="EA731" s="25"/>
      <c r="EB731" s="25"/>
      <c r="EC731" s="25"/>
      <c r="ED731" s="25"/>
      <c r="EE731" s="25"/>
      <c r="EF731" s="25"/>
      <c r="EG731" s="25"/>
      <c r="EH731" s="25"/>
      <c r="EI731" s="25"/>
      <c r="EJ731" s="25"/>
      <c r="EK731" s="25"/>
      <c r="EL731" s="25"/>
      <c r="EM731" s="25"/>
      <c r="EN731" s="25"/>
      <c r="EO731" s="25"/>
      <c r="EP731" s="25"/>
      <c r="EQ731" s="25"/>
      <c r="ER731" s="25"/>
      <c r="ES731" s="25"/>
      <c r="ET731" s="25"/>
      <c r="EU731" s="25"/>
      <c r="EV731" s="25"/>
      <c r="EW731" s="25"/>
      <c r="EX731" s="25"/>
      <c r="EY731" s="25"/>
      <c r="EZ731" s="25"/>
      <c r="FA731" s="25"/>
      <c r="FB731" s="25"/>
      <c r="FC731" s="25"/>
      <c r="FD731" s="25"/>
      <c r="FE731" s="25"/>
      <c r="FF731" s="25"/>
      <c r="FG731" s="25"/>
      <c r="FH731" s="25"/>
      <c r="FI731" s="25"/>
      <c r="FJ731" s="25"/>
      <c r="FK731" s="25"/>
      <c r="FL731" s="25"/>
      <c r="FM731" s="25"/>
      <c r="FN731" s="25"/>
      <c r="FO731" s="25"/>
      <c r="FP731" s="25"/>
      <c r="FQ731" s="25"/>
      <c r="FR731" s="25"/>
      <c r="FS731" s="25"/>
      <c r="FT731" s="25"/>
      <c r="FU731" s="25"/>
      <c r="FV731" s="25"/>
      <c r="FW731" s="25"/>
      <c r="FX731" s="25"/>
      <c r="FY731" s="25"/>
      <c r="FZ731" s="25"/>
      <c r="GA731" s="25"/>
      <c r="GB731" s="25"/>
      <c r="GC731" s="25"/>
      <c r="GD731" s="25"/>
      <c r="GE731" s="25"/>
      <c r="GF731" s="25"/>
      <c r="GG731" s="25"/>
      <c r="GH731" s="25"/>
      <c r="GI731" s="25"/>
      <c r="GJ731" s="25"/>
      <c r="GK731" s="25"/>
      <c r="GL731" s="25"/>
      <c r="GM731" s="25"/>
      <c r="GN731" s="25"/>
      <c r="GO731" s="25"/>
      <c r="GP731" s="25"/>
      <c r="GQ731" s="25"/>
      <c r="GR731" s="25"/>
      <c r="GS731" s="25"/>
      <c r="GT731" s="25"/>
      <c r="GU731" s="25"/>
      <c r="GV731" s="25"/>
      <c r="GW731" s="25"/>
      <c r="GX731" s="25"/>
      <c r="GY731" s="25"/>
      <c r="GZ731" s="25"/>
      <c r="HA731" s="25"/>
      <c r="HB731" s="25"/>
      <c r="HC731" s="25"/>
      <c r="HD731" s="25"/>
      <c r="HE731" s="25"/>
      <c r="HF731" s="25"/>
      <c r="HG731" s="25"/>
      <c r="HH731" s="25"/>
      <c r="HI731" s="25"/>
      <c r="HJ731" s="25"/>
      <c r="HK731" s="25"/>
      <c r="HL731" s="25"/>
      <c r="HM731" s="25"/>
      <c r="HN731" s="25"/>
      <c r="HO731" s="25"/>
      <c r="HP731" s="25"/>
      <c r="HQ731" s="25"/>
      <c r="HR731" s="25"/>
      <c r="HS731" s="25"/>
      <c r="HT731" s="25"/>
      <c r="HU731" s="25"/>
      <c r="HV731" s="25"/>
      <c r="HW731" s="25"/>
      <c r="HX731" s="25"/>
      <c r="HY731" s="25"/>
      <c r="HZ731" s="25"/>
      <c r="IA731" s="25"/>
      <c r="IB731" s="25"/>
      <c r="IC731" s="25"/>
      <c r="ID731" s="25"/>
      <c r="IE731" s="25"/>
      <c r="IF731" s="25"/>
      <c r="IG731" s="25"/>
      <c r="IH731" s="25"/>
      <c r="II731" s="25"/>
      <c r="IJ731" s="25"/>
      <c r="IK731" s="25"/>
      <c r="IL731" s="25"/>
      <c r="IM731" s="25"/>
      <c r="IN731" s="25"/>
      <c r="IO731" s="25"/>
      <c r="IP731" s="25"/>
    </row>
    <row r="732" spans="1:250" x14ac:dyDescent="0.3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c r="DF732" s="25"/>
      <c r="DG732" s="25"/>
      <c r="DH732" s="25"/>
      <c r="DI732" s="25"/>
      <c r="DJ732" s="25"/>
      <c r="DK732" s="25"/>
      <c r="DL732" s="25"/>
      <c r="DM732" s="25"/>
      <c r="DN732" s="25"/>
      <c r="DO732" s="25"/>
      <c r="DP732" s="25"/>
      <c r="DQ732" s="25"/>
      <c r="DR732" s="25"/>
      <c r="DS732" s="25"/>
      <c r="DT732" s="25"/>
      <c r="DU732" s="25"/>
      <c r="DV732" s="25"/>
      <c r="DW732" s="25"/>
      <c r="DX732" s="25"/>
      <c r="DY732" s="25"/>
      <c r="DZ732" s="25"/>
      <c r="EA732" s="25"/>
      <c r="EB732" s="25"/>
      <c r="EC732" s="25"/>
      <c r="ED732" s="25"/>
      <c r="EE732" s="25"/>
      <c r="EF732" s="25"/>
      <c r="EG732" s="25"/>
      <c r="EH732" s="25"/>
      <c r="EI732" s="25"/>
      <c r="EJ732" s="25"/>
      <c r="EK732" s="25"/>
      <c r="EL732" s="25"/>
      <c r="EM732" s="25"/>
      <c r="EN732" s="25"/>
      <c r="EO732" s="25"/>
      <c r="EP732" s="25"/>
      <c r="EQ732" s="25"/>
      <c r="ER732" s="25"/>
      <c r="ES732" s="25"/>
      <c r="ET732" s="25"/>
      <c r="EU732" s="25"/>
      <c r="EV732" s="25"/>
      <c r="EW732" s="25"/>
      <c r="EX732" s="25"/>
      <c r="EY732" s="25"/>
      <c r="EZ732" s="25"/>
      <c r="FA732" s="25"/>
      <c r="FB732" s="25"/>
      <c r="FC732" s="25"/>
      <c r="FD732" s="25"/>
      <c r="FE732" s="25"/>
      <c r="FF732" s="25"/>
      <c r="FG732" s="25"/>
      <c r="FH732" s="25"/>
      <c r="FI732" s="25"/>
      <c r="FJ732" s="25"/>
      <c r="FK732" s="25"/>
      <c r="FL732" s="25"/>
      <c r="FM732" s="25"/>
      <c r="FN732" s="25"/>
      <c r="FO732" s="25"/>
      <c r="FP732" s="25"/>
      <c r="FQ732" s="25"/>
      <c r="FR732" s="25"/>
      <c r="FS732" s="25"/>
      <c r="FT732" s="25"/>
      <c r="FU732" s="25"/>
      <c r="FV732" s="25"/>
      <c r="FW732" s="25"/>
      <c r="FX732" s="25"/>
      <c r="FY732" s="25"/>
      <c r="FZ732" s="25"/>
      <c r="GA732" s="25"/>
      <c r="GB732" s="25"/>
      <c r="GC732" s="25"/>
      <c r="GD732" s="25"/>
      <c r="GE732" s="25"/>
      <c r="GF732" s="25"/>
      <c r="GG732" s="25"/>
      <c r="GH732" s="25"/>
      <c r="GI732" s="25"/>
      <c r="GJ732" s="25"/>
      <c r="GK732" s="25"/>
      <c r="GL732" s="25"/>
      <c r="GM732" s="25"/>
      <c r="GN732" s="25"/>
      <c r="GO732" s="25"/>
      <c r="GP732" s="25"/>
      <c r="GQ732" s="25"/>
      <c r="GR732" s="25"/>
      <c r="GS732" s="25"/>
      <c r="GT732" s="25"/>
      <c r="GU732" s="25"/>
      <c r="GV732" s="25"/>
      <c r="GW732" s="25"/>
      <c r="GX732" s="25"/>
      <c r="GY732" s="25"/>
      <c r="GZ732" s="25"/>
      <c r="HA732" s="25"/>
      <c r="HB732" s="25"/>
      <c r="HC732" s="25"/>
      <c r="HD732" s="25"/>
      <c r="HE732" s="25"/>
      <c r="HF732" s="25"/>
      <c r="HG732" s="25"/>
      <c r="HH732" s="25"/>
      <c r="HI732" s="25"/>
      <c r="HJ732" s="25"/>
      <c r="HK732" s="25"/>
      <c r="HL732" s="25"/>
      <c r="HM732" s="25"/>
      <c r="HN732" s="25"/>
      <c r="HO732" s="25"/>
      <c r="HP732" s="25"/>
      <c r="HQ732" s="25"/>
      <c r="HR732" s="25"/>
      <c r="HS732" s="25"/>
      <c r="HT732" s="25"/>
      <c r="HU732" s="25"/>
      <c r="HV732" s="25"/>
      <c r="HW732" s="25"/>
      <c r="HX732" s="25"/>
      <c r="HY732" s="25"/>
      <c r="HZ732" s="25"/>
      <c r="IA732" s="25"/>
      <c r="IB732" s="25"/>
      <c r="IC732" s="25"/>
      <c r="ID732" s="25"/>
      <c r="IE732" s="25"/>
      <c r="IF732" s="25"/>
      <c r="IG732" s="25"/>
      <c r="IH732" s="25"/>
      <c r="II732" s="25"/>
      <c r="IJ732" s="25"/>
      <c r="IK732" s="25"/>
      <c r="IL732" s="25"/>
      <c r="IM732" s="25"/>
      <c r="IN732" s="25"/>
      <c r="IO732" s="25"/>
      <c r="IP732" s="25"/>
    </row>
    <row r="733" spans="1:250" x14ac:dyDescent="0.3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c r="DF733" s="25"/>
      <c r="DG733" s="25"/>
      <c r="DH733" s="25"/>
      <c r="DI733" s="25"/>
      <c r="DJ733" s="25"/>
      <c r="DK733" s="25"/>
      <c r="DL733" s="25"/>
      <c r="DM733" s="25"/>
      <c r="DN733" s="25"/>
      <c r="DO733" s="25"/>
      <c r="DP733" s="25"/>
      <c r="DQ733" s="25"/>
      <c r="DR733" s="25"/>
      <c r="DS733" s="25"/>
      <c r="DT733" s="25"/>
      <c r="DU733" s="25"/>
      <c r="DV733" s="25"/>
      <c r="DW733" s="25"/>
      <c r="DX733" s="25"/>
      <c r="DY733" s="25"/>
      <c r="DZ733" s="25"/>
      <c r="EA733" s="25"/>
      <c r="EB733" s="25"/>
      <c r="EC733" s="25"/>
      <c r="ED733" s="25"/>
      <c r="EE733" s="25"/>
      <c r="EF733" s="25"/>
      <c r="EG733" s="25"/>
      <c r="EH733" s="25"/>
      <c r="EI733" s="25"/>
      <c r="EJ733" s="25"/>
      <c r="EK733" s="25"/>
      <c r="EL733" s="25"/>
      <c r="EM733" s="25"/>
      <c r="EN733" s="25"/>
      <c r="EO733" s="25"/>
      <c r="EP733" s="25"/>
      <c r="EQ733" s="25"/>
      <c r="ER733" s="25"/>
      <c r="ES733" s="25"/>
      <c r="ET733" s="25"/>
      <c r="EU733" s="25"/>
      <c r="EV733" s="25"/>
      <c r="EW733" s="25"/>
      <c r="EX733" s="25"/>
      <c r="EY733" s="25"/>
      <c r="EZ733" s="25"/>
      <c r="FA733" s="25"/>
      <c r="FB733" s="25"/>
      <c r="FC733" s="25"/>
      <c r="FD733" s="25"/>
      <c r="FE733" s="25"/>
      <c r="FF733" s="25"/>
      <c r="FG733" s="25"/>
      <c r="FH733" s="25"/>
      <c r="FI733" s="25"/>
      <c r="FJ733" s="25"/>
      <c r="FK733" s="25"/>
      <c r="FL733" s="25"/>
      <c r="FM733" s="25"/>
      <c r="FN733" s="25"/>
      <c r="FO733" s="25"/>
      <c r="FP733" s="25"/>
      <c r="FQ733" s="25"/>
      <c r="FR733" s="25"/>
      <c r="FS733" s="25"/>
      <c r="FT733" s="25"/>
      <c r="FU733" s="25"/>
      <c r="FV733" s="25"/>
      <c r="FW733" s="25"/>
      <c r="FX733" s="25"/>
      <c r="FY733" s="25"/>
      <c r="FZ733" s="25"/>
      <c r="GA733" s="25"/>
      <c r="GB733" s="25"/>
      <c r="GC733" s="25"/>
      <c r="GD733" s="25"/>
      <c r="GE733" s="25"/>
      <c r="GF733" s="25"/>
      <c r="GG733" s="25"/>
      <c r="GH733" s="25"/>
      <c r="GI733" s="25"/>
      <c r="GJ733" s="25"/>
      <c r="GK733" s="25"/>
      <c r="GL733" s="25"/>
      <c r="GM733" s="25"/>
      <c r="GN733" s="25"/>
      <c r="GO733" s="25"/>
      <c r="GP733" s="25"/>
      <c r="GQ733" s="25"/>
      <c r="GR733" s="25"/>
      <c r="GS733" s="25"/>
      <c r="GT733" s="25"/>
      <c r="GU733" s="25"/>
      <c r="GV733" s="25"/>
      <c r="GW733" s="25"/>
      <c r="GX733" s="25"/>
      <c r="GY733" s="25"/>
      <c r="GZ733" s="25"/>
      <c r="HA733" s="25"/>
      <c r="HB733" s="25"/>
      <c r="HC733" s="25"/>
      <c r="HD733" s="25"/>
      <c r="HE733" s="25"/>
      <c r="HF733" s="25"/>
      <c r="HG733" s="25"/>
      <c r="HH733" s="25"/>
      <c r="HI733" s="25"/>
      <c r="HJ733" s="25"/>
      <c r="HK733" s="25"/>
      <c r="HL733" s="25"/>
      <c r="HM733" s="25"/>
      <c r="HN733" s="25"/>
      <c r="HO733" s="25"/>
      <c r="HP733" s="25"/>
      <c r="HQ733" s="25"/>
      <c r="HR733" s="25"/>
      <c r="HS733" s="25"/>
      <c r="HT733" s="25"/>
      <c r="HU733" s="25"/>
      <c r="HV733" s="25"/>
      <c r="HW733" s="25"/>
      <c r="HX733" s="25"/>
      <c r="HY733" s="25"/>
      <c r="HZ733" s="25"/>
      <c r="IA733" s="25"/>
      <c r="IB733" s="25"/>
      <c r="IC733" s="25"/>
      <c r="ID733" s="25"/>
      <c r="IE733" s="25"/>
      <c r="IF733" s="25"/>
      <c r="IG733" s="25"/>
      <c r="IH733" s="25"/>
      <c r="II733" s="25"/>
      <c r="IJ733" s="25"/>
      <c r="IK733" s="25"/>
      <c r="IL733" s="25"/>
      <c r="IM733" s="25"/>
      <c r="IN733" s="25"/>
      <c r="IO733" s="25"/>
      <c r="IP733" s="25"/>
    </row>
    <row r="734" spans="1:250" x14ac:dyDescent="0.3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c r="DF734" s="25"/>
      <c r="DG734" s="25"/>
      <c r="DH734" s="25"/>
      <c r="DI734" s="25"/>
      <c r="DJ734" s="25"/>
      <c r="DK734" s="25"/>
      <c r="DL734" s="25"/>
      <c r="DM734" s="25"/>
      <c r="DN734" s="25"/>
      <c r="DO734" s="25"/>
      <c r="DP734" s="25"/>
      <c r="DQ734" s="25"/>
      <c r="DR734" s="25"/>
      <c r="DS734" s="25"/>
      <c r="DT734" s="25"/>
      <c r="DU734" s="25"/>
      <c r="DV734" s="25"/>
      <c r="DW734" s="25"/>
      <c r="DX734" s="25"/>
      <c r="DY734" s="25"/>
      <c r="DZ734" s="25"/>
      <c r="EA734" s="25"/>
      <c r="EB734" s="25"/>
      <c r="EC734" s="25"/>
      <c r="ED734" s="25"/>
      <c r="EE734" s="25"/>
      <c r="EF734" s="25"/>
      <c r="EG734" s="25"/>
      <c r="EH734" s="25"/>
      <c r="EI734" s="25"/>
      <c r="EJ734" s="25"/>
      <c r="EK734" s="25"/>
      <c r="EL734" s="25"/>
      <c r="EM734" s="25"/>
      <c r="EN734" s="25"/>
      <c r="EO734" s="25"/>
      <c r="EP734" s="25"/>
      <c r="EQ734" s="25"/>
      <c r="ER734" s="25"/>
      <c r="ES734" s="25"/>
      <c r="ET734" s="25"/>
      <c r="EU734" s="25"/>
      <c r="EV734" s="25"/>
      <c r="EW734" s="25"/>
      <c r="EX734" s="25"/>
      <c r="EY734" s="25"/>
      <c r="EZ734" s="25"/>
      <c r="FA734" s="25"/>
      <c r="FB734" s="25"/>
      <c r="FC734" s="25"/>
      <c r="FD734" s="25"/>
      <c r="FE734" s="25"/>
      <c r="FF734" s="25"/>
      <c r="FG734" s="25"/>
      <c r="FH734" s="25"/>
      <c r="FI734" s="25"/>
      <c r="FJ734" s="25"/>
      <c r="FK734" s="25"/>
      <c r="FL734" s="25"/>
      <c r="FM734" s="25"/>
      <c r="FN734" s="25"/>
      <c r="FO734" s="25"/>
      <c r="FP734" s="25"/>
      <c r="FQ734" s="25"/>
      <c r="FR734" s="25"/>
      <c r="FS734" s="25"/>
      <c r="FT734" s="25"/>
      <c r="FU734" s="25"/>
      <c r="FV734" s="25"/>
      <c r="FW734" s="25"/>
      <c r="FX734" s="25"/>
      <c r="FY734" s="25"/>
      <c r="FZ734" s="25"/>
      <c r="GA734" s="25"/>
      <c r="GB734" s="25"/>
      <c r="GC734" s="25"/>
      <c r="GD734" s="25"/>
      <c r="GE734" s="25"/>
      <c r="GF734" s="25"/>
      <c r="GG734" s="25"/>
      <c r="GH734" s="25"/>
      <c r="GI734" s="25"/>
      <c r="GJ734" s="25"/>
      <c r="GK734" s="25"/>
      <c r="GL734" s="25"/>
      <c r="GM734" s="25"/>
      <c r="GN734" s="25"/>
      <c r="GO734" s="25"/>
      <c r="GP734" s="25"/>
      <c r="GQ734" s="25"/>
      <c r="GR734" s="25"/>
      <c r="GS734" s="25"/>
      <c r="GT734" s="25"/>
      <c r="GU734" s="25"/>
      <c r="GV734" s="25"/>
      <c r="GW734" s="25"/>
      <c r="GX734" s="25"/>
      <c r="GY734" s="25"/>
      <c r="GZ734" s="25"/>
      <c r="HA734" s="25"/>
      <c r="HB734" s="25"/>
      <c r="HC734" s="25"/>
      <c r="HD734" s="25"/>
      <c r="HE734" s="25"/>
      <c r="HF734" s="25"/>
      <c r="HG734" s="25"/>
      <c r="HH734" s="25"/>
      <c r="HI734" s="25"/>
      <c r="HJ734" s="25"/>
      <c r="HK734" s="25"/>
      <c r="HL734" s="25"/>
      <c r="HM734" s="25"/>
      <c r="HN734" s="25"/>
      <c r="HO734" s="25"/>
      <c r="HP734" s="25"/>
      <c r="HQ734" s="25"/>
      <c r="HR734" s="25"/>
      <c r="HS734" s="25"/>
      <c r="HT734" s="25"/>
      <c r="HU734" s="25"/>
      <c r="HV734" s="25"/>
      <c r="HW734" s="25"/>
      <c r="HX734" s="25"/>
      <c r="HY734" s="25"/>
      <c r="HZ734" s="25"/>
      <c r="IA734" s="25"/>
      <c r="IB734" s="25"/>
      <c r="IC734" s="25"/>
      <c r="ID734" s="25"/>
      <c r="IE734" s="25"/>
      <c r="IF734" s="25"/>
      <c r="IG734" s="25"/>
      <c r="IH734" s="25"/>
      <c r="II734" s="25"/>
      <c r="IJ734" s="25"/>
      <c r="IK734" s="25"/>
      <c r="IL734" s="25"/>
      <c r="IM734" s="25"/>
      <c r="IN734" s="25"/>
      <c r="IO734" s="25"/>
      <c r="IP734" s="25"/>
    </row>
    <row r="735" spans="1:250" x14ac:dyDescent="0.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c r="DF735" s="25"/>
      <c r="DG735" s="25"/>
      <c r="DH735" s="25"/>
      <c r="DI735" s="25"/>
      <c r="DJ735" s="25"/>
      <c r="DK735" s="25"/>
      <c r="DL735" s="25"/>
      <c r="DM735" s="25"/>
      <c r="DN735" s="25"/>
      <c r="DO735" s="25"/>
      <c r="DP735" s="25"/>
      <c r="DQ735" s="25"/>
      <c r="DR735" s="25"/>
      <c r="DS735" s="25"/>
      <c r="DT735" s="25"/>
      <c r="DU735" s="25"/>
      <c r="DV735" s="25"/>
      <c r="DW735" s="25"/>
      <c r="DX735" s="25"/>
      <c r="DY735" s="25"/>
      <c r="DZ735" s="25"/>
      <c r="EA735" s="25"/>
      <c r="EB735" s="25"/>
      <c r="EC735" s="25"/>
      <c r="ED735" s="25"/>
      <c r="EE735" s="25"/>
      <c r="EF735" s="25"/>
      <c r="EG735" s="25"/>
      <c r="EH735" s="25"/>
      <c r="EI735" s="25"/>
      <c r="EJ735" s="25"/>
      <c r="EK735" s="25"/>
      <c r="EL735" s="25"/>
      <c r="EM735" s="25"/>
      <c r="EN735" s="25"/>
      <c r="EO735" s="25"/>
      <c r="EP735" s="25"/>
      <c r="EQ735" s="25"/>
      <c r="ER735" s="25"/>
      <c r="ES735" s="25"/>
      <c r="ET735" s="25"/>
      <c r="EU735" s="25"/>
      <c r="EV735" s="25"/>
      <c r="EW735" s="25"/>
      <c r="EX735" s="25"/>
      <c r="EY735" s="25"/>
      <c r="EZ735" s="25"/>
      <c r="FA735" s="25"/>
      <c r="FB735" s="25"/>
      <c r="FC735" s="25"/>
      <c r="FD735" s="25"/>
      <c r="FE735" s="25"/>
      <c r="FF735" s="25"/>
      <c r="FG735" s="25"/>
      <c r="FH735" s="25"/>
      <c r="FI735" s="25"/>
      <c r="FJ735" s="25"/>
      <c r="FK735" s="25"/>
      <c r="FL735" s="25"/>
      <c r="FM735" s="25"/>
      <c r="FN735" s="25"/>
      <c r="FO735" s="25"/>
      <c r="FP735" s="25"/>
      <c r="FQ735" s="25"/>
      <c r="FR735" s="25"/>
      <c r="FS735" s="25"/>
      <c r="FT735" s="25"/>
      <c r="FU735" s="25"/>
      <c r="FV735" s="25"/>
      <c r="FW735" s="25"/>
      <c r="FX735" s="25"/>
      <c r="FY735" s="25"/>
      <c r="FZ735" s="25"/>
      <c r="GA735" s="25"/>
      <c r="GB735" s="25"/>
      <c r="GC735" s="25"/>
      <c r="GD735" s="25"/>
      <c r="GE735" s="25"/>
      <c r="GF735" s="25"/>
      <c r="GG735" s="25"/>
      <c r="GH735" s="25"/>
      <c r="GI735" s="25"/>
      <c r="GJ735" s="25"/>
      <c r="GK735" s="25"/>
      <c r="GL735" s="25"/>
      <c r="GM735" s="25"/>
      <c r="GN735" s="25"/>
      <c r="GO735" s="25"/>
      <c r="GP735" s="25"/>
      <c r="GQ735" s="25"/>
      <c r="GR735" s="25"/>
      <c r="GS735" s="25"/>
      <c r="GT735" s="25"/>
      <c r="GU735" s="25"/>
      <c r="GV735" s="25"/>
      <c r="GW735" s="25"/>
      <c r="GX735" s="25"/>
      <c r="GY735" s="25"/>
      <c r="GZ735" s="25"/>
      <c r="HA735" s="25"/>
      <c r="HB735" s="25"/>
      <c r="HC735" s="25"/>
      <c r="HD735" s="25"/>
      <c r="HE735" s="25"/>
      <c r="HF735" s="25"/>
      <c r="HG735" s="25"/>
      <c r="HH735" s="25"/>
      <c r="HI735" s="25"/>
      <c r="HJ735" s="25"/>
      <c r="HK735" s="25"/>
      <c r="HL735" s="25"/>
      <c r="HM735" s="25"/>
      <c r="HN735" s="25"/>
      <c r="HO735" s="25"/>
      <c r="HP735" s="25"/>
      <c r="HQ735" s="25"/>
      <c r="HR735" s="25"/>
      <c r="HS735" s="25"/>
      <c r="HT735" s="25"/>
      <c r="HU735" s="25"/>
      <c r="HV735" s="25"/>
      <c r="HW735" s="25"/>
      <c r="HX735" s="25"/>
      <c r="HY735" s="25"/>
      <c r="HZ735" s="25"/>
      <c r="IA735" s="25"/>
      <c r="IB735" s="25"/>
      <c r="IC735" s="25"/>
      <c r="ID735" s="25"/>
      <c r="IE735" s="25"/>
      <c r="IF735" s="25"/>
      <c r="IG735" s="25"/>
      <c r="IH735" s="25"/>
      <c r="II735" s="25"/>
      <c r="IJ735" s="25"/>
      <c r="IK735" s="25"/>
      <c r="IL735" s="25"/>
      <c r="IM735" s="25"/>
      <c r="IN735" s="25"/>
      <c r="IO735" s="25"/>
      <c r="IP735" s="25"/>
    </row>
    <row r="736" spans="1:250" x14ac:dyDescent="0.3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c r="DF736" s="25"/>
      <c r="DG736" s="25"/>
      <c r="DH736" s="25"/>
      <c r="DI736" s="25"/>
      <c r="DJ736" s="25"/>
      <c r="DK736" s="25"/>
      <c r="DL736" s="25"/>
      <c r="DM736" s="25"/>
      <c r="DN736" s="25"/>
      <c r="DO736" s="25"/>
      <c r="DP736" s="25"/>
      <c r="DQ736" s="25"/>
      <c r="DR736" s="25"/>
      <c r="DS736" s="25"/>
      <c r="DT736" s="25"/>
      <c r="DU736" s="25"/>
      <c r="DV736" s="25"/>
      <c r="DW736" s="25"/>
      <c r="DX736" s="25"/>
      <c r="DY736" s="25"/>
      <c r="DZ736" s="25"/>
      <c r="EA736" s="25"/>
      <c r="EB736" s="25"/>
      <c r="EC736" s="25"/>
      <c r="ED736" s="25"/>
      <c r="EE736" s="25"/>
      <c r="EF736" s="25"/>
      <c r="EG736" s="25"/>
      <c r="EH736" s="25"/>
      <c r="EI736" s="25"/>
      <c r="EJ736" s="25"/>
      <c r="EK736" s="25"/>
      <c r="EL736" s="25"/>
      <c r="EM736" s="25"/>
      <c r="EN736" s="25"/>
      <c r="EO736" s="25"/>
      <c r="EP736" s="25"/>
      <c r="EQ736" s="25"/>
      <c r="ER736" s="25"/>
      <c r="ES736" s="25"/>
      <c r="ET736" s="25"/>
      <c r="EU736" s="25"/>
      <c r="EV736" s="25"/>
      <c r="EW736" s="25"/>
      <c r="EX736" s="25"/>
      <c r="EY736" s="25"/>
      <c r="EZ736" s="25"/>
      <c r="FA736" s="25"/>
      <c r="FB736" s="25"/>
      <c r="FC736" s="25"/>
      <c r="FD736" s="25"/>
      <c r="FE736" s="25"/>
      <c r="FF736" s="25"/>
      <c r="FG736" s="25"/>
      <c r="FH736" s="25"/>
      <c r="FI736" s="25"/>
      <c r="FJ736" s="25"/>
      <c r="FK736" s="25"/>
      <c r="FL736" s="25"/>
      <c r="FM736" s="25"/>
      <c r="FN736" s="25"/>
      <c r="FO736" s="25"/>
      <c r="FP736" s="25"/>
      <c r="FQ736" s="25"/>
      <c r="FR736" s="25"/>
      <c r="FS736" s="25"/>
      <c r="FT736" s="25"/>
      <c r="FU736" s="25"/>
      <c r="FV736" s="25"/>
      <c r="FW736" s="25"/>
      <c r="FX736" s="25"/>
      <c r="FY736" s="25"/>
      <c r="FZ736" s="25"/>
      <c r="GA736" s="25"/>
      <c r="GB736" s="25"/>
      <c r="GC736" s="25"/>
      <c r="GD736" s="25"/>
      <c r="GE736" s="25"/>
      <c r="GF736" s="25"/>
      <c r="GG736" s="25"/>
      <c r="GH736" s="25"/>
      <c r="GI736" s="25"/>
      <c r="GJ736" s="25"/>
      <c r="GK736" s="25"/>
      <c r="GL736" s="25"/>
      <c r="GM736" s="25"/>
      <c r="GN736" s="25"/>
      <c r="GO736" s="25"/>
      <c r="GP736" s="25"/>
      <c r="GQ736" s="25"/>
      <c r="GR736" s="25"/>
      <c r="GS736" s="25"/>
      <c r="GT736" s="25"/>
      <c r="GU736" s="25"/>
      <c r="GV736" s="25"/>
      <c r="GW736" s="25"/>
      <c r="GX736" s="25"/>
      <c r="GY736" s="25"/>
      <c r="GZ736" s="25"/>
      <c r="HA736" s="25"/>
      <c r="HB736" s="25"/>
      <c r="HC736" s="25"/>
      <c r="HD736" s="25"/>
      <c r="HE736" s="25"/>
      <c r="HF736" s="25"/>
      <c r="HG736" s="25"/>
      <c r="HH736" s="25"/>
      <c r="HI736" s="25"/>
      <c r="HJ736" s="25"/>
      <c r="HK736" s="25"/>
      <c r="HL736" s="25"/>
      <c r="HM736" s="25"/>
      <c r="HN736" s="25"/>
      <c r="HO736" s="25"/>
      <c r="HP736" s="25"/>
      <c r="HQ736" s="25"/>
      <c r="HR736" s="25"/>
      <c r="HS736" s="25"/>
      <c r="HT736" s="25"/>
      <c r="HU736" s="25"/>
      <c r="HV736" s="25"/>
      <c r="HW736" s="25"/>
      <c r="HX736" s="25"/>
      <c r="HY736" s="25"/>
      <c r="HZ736" s="25"/>
      <c r="IA736" s="25"/>
      <c r="IB736" s="25"/>
      <c r="IC736" s="25"/>
      <c r="ID736" s="25"/>
      <c r="IE736" s="25"/>
      <c r="IF736" s="25"/>
      <c r="IG736" s="25"/>
      <c r="IH736" s="25"/>
      <c r="II736" s="25"/>
      <c r="IJ736" s="25"/>
      <c r="IK736" s="25"/>
      <c r="IL736" s="25"/>
      <c r="IM736" s="25"/>
      <c r="IN736" s="25"/>
      <c r="IO736" s="25"/>
      <c r="IP736" s="25"/>
    </row>
    <row r="737" spans="1:250" x14ac:dyDescent="0.3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c r="DF737" s="25"/>
      <c r="DG737" s="25"/>
      <c r="DH737" s="25"/>
      <c r="DI737" s="25"/>
      <c r="DJ737" s="25"/>
      <c r="DK737" s="25"/>
      <c r="DL737" s="25"/>
      <c r="DM737" s="25"/>
      <c r="DN737" s="25"/>
      <c r="DO737" s="25"/>
      <c r="DP737" s="25"/>
      <c r="DQ737" s="25"/>
      <c r="DR737" s="25"/>
      <c r="DS737" s="25"/>
      <c r="DT737" s="25"/>
      <c r="DU737" s="25"/>
      <c r="DV737" s="25"/>
      <c r="DW737" s="25"/>
      <c r="DX737" s="25"/>
      <c r="DY737" s="25"/>
      <c r="DZ737" s="25"/>
      <c r="EA737" s="25"/>
      <c r="EB737" s="25"/>
      <c r="EC737" s="25"/>
      <c r="ED737" s="25"/>
      <c r="EE737" s="25"/>
      <c r="EF737" s="25"/>
      <c r="EG737" s="25"/>
      <c r="EH737" s="25"/>
      <c r="EI737" s="25"/>
      <c r="EJ737" s="25"/>
      <c r="EK737" s="25"/>
      <c r="EL737" s="25"/>
      <c r="EM737" s="25"/>
      <c r="EN737" s="25"/>
      <c r="EO737" s="25"/>
      <c r="EP737" s="25"/>
      <c r="EQ737" s="25"/>
      <c r="ER737" s="25"/>
      <c r="ES737" s="25"/>
      <c r="ET737" s="25"/>
      <c r="EU737" s="25"/>
      <c r="EV737" s="25"/>
      <c r="EW737" s="25"/>
      <c r="EX737" s="25"/>
      <c r="EY737" s="25"/>
      <c r="EZ737" s="25"/>
      <c r="FA737" s="25"/>
      <c r="FB737" s="25"/>
      <c r="FC737" s="25"/>
      <c r="FD737" s="25"/>
      <c r="FE737" s="25"/>
      <c r="FF737" s="25"/>
      <c r="FG737" s="25"/>
      <c r="FH737" s="25"/>
      <c r="FI737" s="25"/>
      <c r="FJ737" s="25"/>
      <c r="FK737" s="25"/>
      <c r="FL737" s="25"/>
      <c r="FM737" s="25"/>
      <c r="FN737" s="25"/>
      <c r="FO737" s="25"/>
      <c r="FP737" s="25"/>
      <c r="FQ737" s="25"/>
      <c r="FR737" s="25"/>
      <c r="FS737" s="25"/>
      <c r="FT737" s="25"/>
      <c r="FU737" s="25"/>
      <c r="FV737" s="25"/>
      <c r="FW737" s="25"/>
      <c r="FX737" s="25"/>
      <c r="FY737" s="25"/>
      <c r="FZ737" s="25"/>
      <c r="GA737" s="25"/>
      <c r="GB737" s="25"/>
      <c r="GC737" s="25"/>
      <c r="GD737" s="25"/>
      <c r="GE737" s="25"/>
      <c r="GF737" s="25"/>
      <c r="GG737" s="25"/>
      <c r="GH737" s="25"/>
      <c r="GI737" s="25"/>
      <c r="GJ737" s="25"/>
      <c r="GK737" s="25"/>
      <c r="GL737" s="25"/>
      <c r="GM737" s="25"/>
      <c r="GN737" s="25"/>
      <c r="GO737" s="25"/>
      <c r="GP737" s="25"/>
      <c r="GQ737" s="25"/>
      <c r="GR737" s="25"/>
      <c r="GS737" s="25"/>
      <c r="GT737" s="25"/>
      <c r="GU737" s="25"/>
      <c r="GV737" s="25"/>
      <c r="GW737" s="25"/>
      <c r="GX737" s="25"/>
      <c r="GY737" s="25"/>
      <c r="GZ737" s="25"/>
      <c r="HA737" s="25"/>
      <c r="HB737" s="25"/>
      <c r="HC737" s="25"/>
      <c r="HD737" s="25"/>
      <c r="HE737" s="25"/>
      <c r="HF737" s="25"/>
      <c r="HG737" s="25"/>
      <c r="HH737" s="25"/>
      <c r="HI737" s="25"/>
      <c r="HJ737" s="25"/>
      <c r="HK737" s="25"/>
      <c r="HL737" s="25"/>
      <c r="HM737" s="25"/>
      <c r="HN737" s="25"/>
      <c r="HO737" s="25"/>
      <c r="HP737" s="25"/>
      <c r="HQ737" s="25"/>
      <c r="HR737" s="25"/>
      <c r="HS737" s="25"/>
      <c r="HT737" s="25"/>
      <c r="HU737" s="25"/>
      <c r="HV737" s="25"/>
      <c r="HW737" s="25"/>
      <c r="HX737" s="25"/>
      <c r="HY737" s="25"/>
      <c r="HZ737" s="25"/>
      <c r="IA737" s="25"/>
      <c r="IB737" s="25"/>
      <c r="IC737" s="25"/>
      <c r="ID737" s="25"/>
      <c r="IE737" s="25"/>
      <c r="IF737" s="25"/>
      <c r="IG737" s="25"/>
      <c r="IH737" s="25"/>
      <c r="II737" s="25"/>
      <c r="IJ737" s="25"/>
      <c r="IK737" s="25"/>
      <c r="IL737" s="25"/>
      <c r="IM737" s="25"/>
      <c r="IN737" s="25"/>
      <c r="IO737" s="25"/>
      <c r="IP737" s="25"/>
    </row>
    <row r="738" spans="1:250" x14ac:dyDescent="0.3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c r="DF738" s="25"/>
      <c r="DG738" s="25"/>
      <c r="DH738" s="25"/>
      <c r="DI738" s="25"/>
      <c r="DJ738" s="25"/>
      <c r="DK738" s="25"/>
      <c r="DL738" s="25"/>
      <c r="DM738" s="25"/>
      <c r="DN738" s="25"/>
      <c r="DO738" s="25"/>
      <c r="DP738" s="25"/>
      <c r="DQ738" s="25"/>
      <c r="DR738" s="25"/>
      <c r="DS738" s="25"/>
      <c r="DT738" s="25"/>
      <c r="DU738" s="25"/>
      <c r="DV738" s="25"/>
      <c r="DW738" s="25"/>
      <c r="DX738" s="25"/>
      <c r="DY738" s="25"/>
      <c r="DZ738" s="25"/>
      <c r="EA738" s="25"/>
      <c r="EB738" s="25"/>
      <c r="EC738" s="25"/>
      <c r="ED738" s="25"/>
      <c r="EE738" s="25"/>
      <c r="EF738" s="25"/>
      <c r="EG738" s="25"/>
      <c r="EH738" s="25"/>
      <c r="EI738" s="25"/>
      <c r="EJ738" s="25"/>
      <c r="EK738" s="25"/>
      <c r="EL738" s="25"/>
      <c r="EM738" s="25"/>
      <c r="EN738" s="25"/>
      <c r="EO738" s="25"/>
      <c r="EP738" s="25"/>
      <c r="EQ738" s="25"/>
      <c r="ER738" s="25"/>
      <c r="ES738" s="25"/>
      <c r="ET738" s="25"/>
      <c r="EU738" s="25"/>
      <c r="EV738" s="25"/>
      <c r="EW738" s="25"/>
      <c r="EX738" s="25"/>
      <c r="EY738" s="25"/>
      <c r="EZ738" s="25"/>
      <c r="FA738" s="25"/>
      <c r="FB738" s="25"/>
      <c r="FC738" s="25"/>
      <c r="FD738" s="25"/>
      <c r="FE738" s="25"/>
      <c r="FF738" s="25"/>
      <c r="FG738" s="25"/>
      <c r="FH738" s="25"/>
      <c r="FI738" s="25"/>
      <c r="FJ738" s="25"/>
      <c r="FK738" s="25"/>
      <c r="FL738" s="25"/>
      <c r="FM738" s="25"/>
      <c r="FN738" s="25"/>
      <c r="FO738" s="25"/>
      <c r="FP738" s="25"/>
      <c r="FQ738" s="25"/>
      <c r="FR738" s="25"/>
      <c r="FS738" s="25"/>
      <c r="FT738" s="25"/>
      <c r="FU738" s="25"/>
      <c r="FV738" s="25"/>
      <c r="FW738" s="25"/>
      <c r="FX738" s="25"/>
      <c r="FY738" s="25"/>
      <c r="FZ738" s="25"/>
      <c r="GA738" s="25"/>
      <c r="GB738" s="25"/>
      <c r="GC738" s="25"/>
      <c r="GD738" s="25"/>
      <c r="GE738" s="25"/>
      <c r="GF738" s="25"/>
      <c r="GG738" s="25"/>
      <c r="GH738" s="25"/>
      <c r="GI738" s="25"/>
      <c r="GJ738" s="25"/>
      <c r="GK738" s="25"/>
      <c r="GL738" s="25"/>
      <c r="GM738" s="25"/>
      <c r="GN738" s="25"/>
      <c r="GO738" s="25"/>
      <c r="GP738" s="25"/>
      <c r="GQ738" s="25"/>
      <c r="GR738" s="25"/>
      <c r="GS738" s="25"/>
      <c r="GT738" s="25"/>
      <c r="GU738" s="25"/>
      <c r="GV738" s="25"/>
      <c r="GW738" s="25"/>
      <c r="GX738" s="25"/>
      <c r="GY738" s="25"/>
      <c r="GZ738" s="25"/>
      <c r="HA738" s="25"/>
      <c r="HB738" s="25"/>
      <c r="HC738" s="25"/>
      <c r="HD738" s="25"/>
      <c r="HE738" s="25"/>
      <c r="HF738" s="25"/>
      <c r="HG738" s="25"/>
      <c r="HH738" s="25"/>
      <c r="HI738" s="25"/>
      <c r="HJ738" s="25"/>
      <c r="HK738" s="25"/>
      <c r="HL738" s="25"/>
      <c r="HM738" s="25"/>
      <c r="HN738" s="25"/>
      <c r="HO738" s="25"/>
      <c r="HP738" s="25"/>
      <c r="HQ738" s="25"/>
      <c r="HR738" s="25"/>
      <c r="HS738" s="25"/>
      <c r="HT738" s="25"/>
      <c r="HU738" s="25"/>
      <c r="HV738" s="25"/>
      <c r="HW738" s="25"/>
      <c r="HX738" s="25"/>
      <c r="HY738" s="25"/>
      <c r="HZ738" s="25"/>
      <c r="IA738" s="25"/>
      <c r="IB738" s="25"/>
      <c r="IC738" s="25"/>
      <c r="ID738" s="25"/>
      <c r="IE738" s="25"/>
      <c r="IF738" s="25"/>
      <c r="IG738" s="25"/>
      <c r="IH738" s="25"/>
      <c r="II738" s="25"/>
      <c r="IJ738" s="25"/>
      <c r="IK738" s="25"/>
      <c r="IL738" s="25"/>
      <c r="IM738" s="25"/>
      <c r="IN738" s="25"/>
      <c r="IO738" s="25"/>
      <c r="IP738" s="25"/>
    </row>
    <row r="739" spans="1:250" x14ac:dyDescent="0.3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c r="DF739" s="25"/>
      <c r="DG739" s="25"/>
      <c r="DH739" s="25"/>
      <c r="DI739" s="25"/>
      <c r="DJ739" s="25"/>
      <c r="DK739" s="25"/>
      <c r="DL739" s="25"/>
      <c r="DM739" s="25"/>
      <c r="DN739" s="25"/>
      <c r="DO739" s="25"/>
      <c r="DP739" s="25"/>
      <c r="DQ739" s="25"/>
      <c r="DR739" s="25"/>
      <c r="DS739" s="25"/>
      <c r="DT739" s="25"/>
      <c r="DU739" s="25"/>
      <c r="DV739" s="25"/>
      <c r="DW739" s="25"/>
      <c r="DX739" s="25"/>
      <c r="DY739" s="25"/>
      <c r="DZ739" s="25"/>
      <c r="EA739" s="25"/>
      <c r="EB739" s="25"/>
      <c r="EC739" s="25"/>
      <c r="ED739" s="25"/>
      <c r="EE739" s="25"/>
      <c r="EF739" s="25"/>
      <c r="EG739" s="25"/>
      <c r="EH739" s="25"/>
      <c r="EI739" s="25"/>
      <c r="EJ739" s="25"/>
      <c r="EK739" s="25"/>
      <c r="EL739" s="25"/>
      <c r="EM739" s="25"/>
      <c r="EN739" s="25"/>
      <c r="EO739" s="25"/>
      <c r="EP739" s="25"/>
      <c r="EQ739" s="25"/>
      <c r="ER739" s="25"/>
      <c r="ES739" s="25"/>
      <c r="ET739" s="25"/>
      <c r="EU739" s="25"/>
      <c r="EV739" s="25"/>
      <c r="EW739" s="25"/>
      <c r="EX739" s="25"/>
      <c r="EY739" s="25"/>
      <c r="EZ739" s="25"/>
      <c r="FA739" s="25"/>
      <c r="FB739" s="25"/>
      <c r="FC739" s="25"/>
      <c r="FD739" s="25"/>
      <c r="FE739" s="25"/>
      <c r="FF739" s="25"/>
      <c r="FG739" s="25"/>
      <c r="FH739" s="25"/>
      <c r="FI739" s="25"/>
      <c r="FJ739" s="25"/>
      <c r="FK739" s="25"/>
      <c r="FL739" s="25"/>
      <c r="FM739" s="25"/>
      <c r="FN739" s="25"/>
      <c r="FO739" s="25"/>
      <c r="FP739" s="25"/>
      <c r="FQ739" s="25"/>
      <c r="FR739" s="25"/>
      <c r="FS739" s="25"/>
      <c r="FT739" s="25"/>
      <c r="FU739" s="25"/>
      <c r="FV739" s="25"/>
      <c r="FW739" s="25"/>
      <c r="FX739" s="25"/>
      <c r="FY739" s="25"/>
      <c r="FZ739" s="25"/>
      <c r="GA739" s="25"/>
      <c r="GB739" s="25"/>
      <c r="GC739" s="25"/>
      <c r="GD739" s="25"/>
      <c r="GE739" s="25"/>
      <c r="GF739" s="25"/>
      <c r="GG739" s="25"/>
      <c r="GH739" s="25"/>
      <c r="GI739" s="25"/>
      <c r="GJ739" s="25"/>
      <c r="GK739" s="25"/>
      <c r="GL739" s="25"/>
      <c r="GM739" s="25"/>
      <c r="GN739" s="25"/>
      <c r="GO739" s="25"/>
      <c r="GP739" s="25"/>
      <c r="GQ739" s="25"/>
      <c r="GR739" s="25"/>
      <c r="GS739" s="25"/>
      <c r="GT739" s="25"/>
      <c r="GU739" s="25"/>
      <c r="GV739" s="25"/>
      <c r="GW739" s="25"/>
      <c r="GX739" s="25"/>
      <c r="GY739" s="25"/>
      <c r="GZ739" s="25"/>
      <c r="HA739" s="25"/>
      <c r="HB739" s="25"/>
      <c r="HC739" s="25"/>
      <c r="HD739" s="25"/>
      <c r="HE739" s="25"/>
      <c r="HF739" s="25"/>
      <c r="HG739" s="25"/>
      <c r="HH739" s="25"/>
      <c r="HI739" s="25"/>
      <c r="HJ739" s="25"/>
      <c r="HK739" s="25"/>
      <c r="HL739" s="25"/>
      <c r="HM739" s="25"/>
      <c r="HN739" s="25"/>
      <c r="HO739" s="25"/>
      <c r="HP739" s="25"/>
      <c r="HQ739" s="25"/>
      <c r="HR739" s="25"/>
      <c r="HS739" s="25"/>
      <c r="HT739" s="25"/>
      <c r="HU739" s="25"/>
      <c r="HV739" s="25"/>
      <c r="HW739" s="25"/>
      <c r="HX739" s="25"/>
      <c r="HY739" s="25"/>
      <c r="HZ739" s="25"/>
      <c r="IA739" s="25"/>
      <c r="IB739" s="25"/>
      <c r="IC739" s="25"/>
      <c r="ID739" s="25"/>
      <c r="IE739" s="25"/>
      <c r="IF739" s="25"/>
      <c r="IG739" s="25"/>
      <c r="IH739" s="25"/>
      <c r="II739" s="25"/>
      <c r="IJ739" s="25"/>
      <c r="IK739" s="25"/>
      <c r="IL739" s="25"/>
      <c r="IM739" s="25"/>
      <c r="IN739" s="25"/>
      <c r="IO739" s="25"/>
      <c r="IP739" s="25"/>
    </row>
    <row r="740" spans="1:250" x14ac:dyDescent="0.3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c r="DF740" s="25"/>
      <c r="DG740" s="25"/>
      <c r="DH740" s="25"/>
      <c r="DI740" s="25"/>
      <c r="DJ740" s="25"/>
      <c r="DK740" s="25"/>
      <c r="DL740" s="25"/>
      <c r="DM740" s="25"/>
      <c r="DN740" s="25"/>
      <c r="DO740" s="25"/>
      <c r="DP740" s="25"/>
      <c r="DQ740" s="25"/>
      <c r="DR740" s="25"/>
      <c r="DS740" s="25"/>
      <c r="DT740" s="25"/>
      <c r="DU740" s="25"/>
      <c r="DV740" s="25"/>
      <c r="DW740" s="25"/>
      <c r="DX740" s="25"/>
      <c r="DY740" s="25"/>
      <c r="DZ740" s="25"/>
      <c r="EA740" s="25"/>
      <c r="EB740" s="25"/>
      <c r="EC740" s="25"/>
      <c r="ED740" s="25"/>
      <c r="EE740" s="25"/>
      <c r="EF740" s="25"/>
      <c r="EG740" s="25"/>
      <c r="EH740" s="25"/>
      <c r="EI740" s="25"/>
      <c r="EJ740" s="25"/>
      <c r="EK740" s="25"/>
      <c r="EL740" s="25"/>
      <c r="EM740" s="25"/>
      <c r="EN740" s="25"/>
      <c r="EO740" s="25"/>
      <c r="EP740" s="25"/>
      <c r="EQ740" s="25"/>
      <c r="ER740" s="25"/>
      <c r="ES740" s="25"/>
      <c r="ET740" s="25"/>
      <c r="EU740" s="25"/>
      <c r="EV740" s="25"/>
      <c r="EW740" s="25"/>
      <c r="EX740" s="25"/>
      <c r="EY740" s="25"/>
      <c r="EZ740" s="25"/>
      <c r="FA740" s="25"/>
      <c r="FB740" s="25"/>
      <c r="FC740" s="25"/>
      <c r="FD740" s="25"/>
      <c r="FE740" s="25"/>
      <c r="FF740" s="25"/>
      <c r="FG740" s="25"/>
      <c r="FH740" s="25"/>
      <c r="FI740" s="25"/>
      <c r="FJ740" s="25"/>
      <c r="FK740" s="25"/>
      <c r="FL740" s="25"/>
      <c r="FM740" s="25"/>
      <c r="FN740" s="25"/>
      <c r="FO740" s="25"/>
      <c r="FP740" s="25"/>
      <c r="FQ740" s="25"/>
      <c r="FR740" s="25"/>
      <c r="FS740" s="25"/>
      <c r="FT740" s="25"/>
      <c r="FU740" s="25"/>
      <c r="FV740" s="25"/>
      <c r="FW740" s="25"/>
      <c r="FX740" s="25"/>
      <c r="FY740" s="25"/>
      <c r="FZ740" s="25"/>
      <c r="GA740" s="25"/>
      <c r="GB740" s="25"/>
      <c r="GC740" s="25"/>
      <c r="GD740" s="25"/>
      <c r="GE740" s="25"/>
      <c r="GF740" s="25"/>
      <c r="GG740" s="25"/>
      <c r="GH740" s="25"/>
      <c r="GI740" s="25"/>
      <c r="GJ740" s="25"/>
      <c r="GK740" s="25"/>
      <c r="GL740" s="25"/>
      <c r="GM740" s="25"/>
      <c r="GN740" s="25"/>
      <c r="GO740" s="25"/>
      <c r="GP740" s="25"/>
      <c r="GQ740" s="25"/>
      <c r="GR740" s="25"/>
      <c r="GS740" s="25"/>
      <c r="GT740" s="25"/>
      <c r="GU740" s="25"/>
      <c r="GV740" s="25"/>
      <c r="GW740" s="25"/>
      <c r="GX740" s="25"/>
      <c r="GY740" s="25"/>
      <c r="GZ740" s="25"/>
      <c r="HA740" s="25"/>
      <c r="HB740" s="25"/>
      <c r="HC740" s="25"/>
      <c r="HD740" s="25"/>
      <c r="HE740" s="25"/>
      <c r="HF740" s="25"/>
      <c r="HG740" s="25"/>
      <c r="HH740" s="25"/>
      <c r="HI740" s="25"/>
      <c r="HJ740" s="25"/>
      <c r="HK740" s="25"/>
      <c r="HL740" s="25"/>
      <c r="HM740" s="25"/>
      <c r="HN740" s="25"/>
      <c r="HO740" s="25"/>
      <c r="HP740" s="25"/>
      <c r="HQ740" s="25"/>
      <c r="HR740" s="25"/>
      <c r="HS740" s="25"/>
      <c r="HT740" s="25"/>
      <c r="HU740" s="25"/>
      <c r="HV740" s="25"/>
      <c r="HW740" s="25"/>
      <c r="HX740" s="25"/>
      <c r="HY740" s="25"/>
      <c r="HZ740" s="25"/>
      <c r="IA740" s="25"/>
      <c r="IB740" s="25"/>
      <c r="IC740" s="25"/>
      <c r="ID740" s="25"/>
      <c r="IE740" s="25"/>
      <c r="IF740" s="25"/>
      <c r="IG740" s="25"/>
      <c r="IH740" s="25"/>
      <c r="II740" s="25"/>
      <c r="IJ740" s="25"/>
      <c r="IK740" s="25"/>
      <c r="IL740" s="25"/>
      <c r="IM740" s="25"/>
      <c r="IN740" s="25"/>
      <c r="IO740" s="25"/>
      <c r="IP740" s="25"/>
    </row>
    <row r="741" spans="1:250" x14ac:dyDescent="0.3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c r="DF741" s="25"/>
      <c r="DG741" s="25"/>
      <c r="DH741" s="25"/>
      <c r="DI741" s="25"/>
      <c r="DJ741" s="25"/>
      <c r="DK741" s="25"/>
      <c r="DL741" s="25"/>
      <c r="DM741" s="25"/>
      <c r="DN741" s="25"/>
      <c r="DO741" s="25"/>
      <c r="DP741" s="25"/>
      <c r="DQ741" s="25"/>
      <c r="DR741" s="25"/>
      <c r="DS741" s="25"/>
      <c r="DT741" s="25"/>
      <c r="DU741" s="25"/>
      <c r="DV741" s="25"/>
      <c r="DW741" s="25"/>
      <c r="DX741" s="25"/>
      <c r="DY741" s="25"/>
      <c r="DZ741" s="25"/>
      <c r="EA741" s="25"/>
      <c r="EB741" s="25"/>
      <c r="EC741" s="25"/>
      <c r="ED741" s="25"/>
      <c r="EE741" s="25"/>
      <c r="EF741" s="25"/>
      <c r="EG741" s="25"/>
      <c r="EH741" s="25"/>
      <c r="EI741" s="25"/>
      <c r="EJ741" s="25"/>
      <c r="EK741" s="25"/>
      <c r="EL741" s="25"/>
      <c r="EM741" s="25"/>
      <c r="EN741" s="25"/>
      <c r="EO741" s="25"/>
      <c r="EP741" s="25"/>
      <c r="EQ741" s="25"/>
      <c r="ER741" s="25"/>
      <c r="ES741" s="25"/>
      <c r="ET741" s="25"/>
      <c r="EU741" s="25"/>
      <c r="EV741" s="25"/>
      <c r="EW741" s="25"/>
      <c r="EX741" s="25"/>
      <c r="EY741" s="25"/>
      <c r="EZ741" s="25"/>
      <c r="FA741" s="25"/>
      <c r="FB741" s="25"/>
      <c r="FC741" s="25"/>
      <c r="FD741" s="25"/>
      <c r="FE741" s="25"/>
      <c r="FF741" s="25"/>
      <c r="FG741" s="25"/>
      <c r="FH741" s="25"/>
      <c r="FI741" s="25"/>
      <c r="FJ741" s="25"/>
      <c r="FK741" s="25"/>
      <c r="FL741" s="25"/>
      <c r="FM741" s="25"/>
      <c r="FN741" s="25"/>
      <c r="FO741" s="25"/>
      <c r="FP741" s="25"/>
      <c r="FQ741" s="25"/>
      <c r="FR741" s="25"/>
      <c r="FS741" s="25"/>
      <c r="FT741" s="25"/>
      <c r="FU741" s="25"/>
      <c r="FV741" s="25"/>
      <c r="FW741" s="25"/>
      <c r="FX741" s="25"/>
      <c r="FY741" s="25"/>
      <c r="FZ741" s="25"/>
      <c r="GA741" s="25"/>
      <c r="GB741" s="25"/>
      <c r="GC741" s="25"/>
      <c r="GD741" s="25"/>
      <c r="GE741" s="25"/>
      <c r="GF741" s="25"/>
      <c r="GG741" s="25"/>
      <c r="GH741" s="25"/>
      <c r="GI741" s="25"/>
      <c r="GJ741" s="25"/>
      <c r="GK741" s="25"/>
      <c r="GL741" s="25"/>
      <c r="GM741" s="25"/>
      <c r="GN741" s="25"/>
      <c r="GO741" s="25"/>
      <c r="GP741" s="25"/>
      <c r="GQ741" s="25"/>
      <c r="GR741" s="25"/>
      <c r="GS741" s="25"/>
      <c r="GT741" s="25"/>
      <c r="GU741" s="25"/>
      <c r="GV741" s="25"/>
      <c r="GW741" s="25"/>
      <c r="GX741" s="25"/>
      <c r="GY741" s="25"/>
      <c r="GZ741" s="25"/>
      <c r="HA741" s="25"/>
      <c r="HB741" s="25"/>
      <c r="HC741" s="25"/>
      <c r="HD741" s="25"/>
      <c r="HE741" s="25"/>
      <c r="HF741" s="25"/>
      <c r="HG741" s="25"/>
      <c r="HH741" s="25"/>
      <c r="HI741" s="25"/>
      <c r="HJ741" s="25"/>
      <c r="HK741" s="25"/>
      <c r="HL741" s="25"/>
      <c r="HM741" s="25"/>
      <c r="HN741" s="25"/>
      <c r="HO741" s="25"/>
      <c r="HP741" s="25"/>
      <c r="HQ741" s="25"/>
      <c r="HR741" s="25"/>
      <c r="HS741" s="25"/>
      <c r="HT741" s="25"/>
      <c r="HU741" s="25"/>
      <c r="HV741" s="25"/>
      <c r="HW741" s="25"/>
      <c r="HX741" s="25"/>
      <c r="HY741" s="25"/>
      <c r="HZ741" s="25"/>
      <c r="IA741" s="25"/>
      <c r="IB741" s="25"/>
      <c r="IC741" s="25"/>
      <c r="ID741" s="25"/>
      <c r="IE741" s="25"/>
      <c r="IF741" s="25"/>
      <c r="IG741" s="25"/>
      <c r="IH741" s="25"/>
      <c r="II741" s="25"/>
      <c r="IJ741" s="25"/>
      <c r="IK741" s="25"/>
      <c r="IL741" s="25"/>
      <c r="IM741" s="25"/>
      <c r="IN741" s="25"/>
      <c r="IO741" s="25"/>
      <c r="IP741" s="25"/>
    </row>
    <row r="742" spans="1:250" x14ac:dyDescent="0.3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c r="DF742" s="25"/>
      <c r="DG742" s="25"/>
      <c r="DH742" s="25"/>
      <c r="DI742" s="25"/>
      <c r="DJ742" s="25"/>
      <c r="DK742" s="25"/>
      <c r="DL742" s="25"/>
      <c r="DM742" s="25"/>
      <c r="DN742" s="25"/>
      <c r="DO742" s="25"/>
      <c r="DP742" s="25"/>
      <c r="DQ742" s="25"/>
      <c r="DR742" s="25"/>
      <c r="DS742" s="25"/>
      <c r="DT742" s="25"/>
      <c r="DU742" s="25"/>
      <c r="DV742" s="25"/>
      <c r="DW742" s="25"/>
      <c r="DX742" s="25"/>
      <c r="DY742" s="25"/>
      <c r="DZ742" s="25"/>
      <c r="EA742" s="25"/>
      <c r="EB742" s="25"/>
      <c r="EC742" s="25"/>
      <c r="ED742" s="25"/>
      <c r="EE742" s="25"/>
      <c r="EF742" s="25"/>
      <c r="EG742" s="25"/>
      <c r="EH742" s="25"/>
      <c r="EI742" s="25"/>
      <c r="EJ742" s="25"/>
      <c r="EK742" s="25"/>
      <c r="EL742" s="25"/>
      <c r="EM742" s="25"/>
      <c r="EN742" s="25"/>
      <c r="EO742" s="25"/>
      <c r="EP742" s="25"/>
      <c r="EQ742" s="25"/>
      <c r="ER742" s="25"/>
      <c r="ES742" s="25"/>
      <c r="ET742" s="25"/>
      <c r="EU742" s="25"/>
      <c r="EV742" s="25"/>
      <c r="EW742" s="25"/>
      <c r="EX742" s="25"/>
      <c r="EY742" s="25"/>
      <c r="EZ742" s="25"/>
      <c r="FA742" s="25"/>
      <c r="FB742" s="25"/>
      <c r="FC742" s="25"/>
      <c r="FD742" s="25"/>
      <c r="FE742" s="25"/>
      <c r="FF742" s="25"/>
      <c r="FG742" s="25"/>
      <c r="FH742" s="25"/>
      <c r="FI742" s="25"/>
      <c r="FJ742" s="25"/>
      <c r="FK742" s="25"/>
      <c r="FL742" s="25"/>
      <c r="FM742" s="25"/>
      <c r="FN742" s="25"/>
      <c r="FO742" s="25"/>
      <c r="FP742" s="25"/>
      <c r="FQ742" s="25"/>
      <c r="FR742" s="25"/>
      <c r="FS742" s="25"/>
      <c r="FT742" s="25"/>
      <c r="FU742" s="25"/>
      <c r="FV742" s="25"/>
      <c r="FW742" s="25"/>
      <c r="FX742" s="25"/>
      <c r="FY742" s="25"/>
      <c r="FZ742" s="25"/>
      <c r="GA742" s="25"/>
      <c r="GB742" s="25"/>
      <c r="GC742" s="25"/>
      <c r="GD742" s="25"/>
      <c r="GE742" s="25"/>
      <c r="GF742" s="25"/>
      <c r="GG742" s="25"/>
      <c r="GH742" s="25"/>
      <c r="GI742" s="25"/>
      <c r="GJ742" s="25"/>
      <c r="GK742" s="25"/>
      <c r="GL742" s="25"/>
      <c r="GM742" s="25"/>
      <c r="GN742" s="25"/>
      <c r="GO742" s="25"/>
      <c r="GP742" s="25"/>
      <c r="GQ742" s="25"/>
      <c r="GR742" s="25"/>
      <c r="GS742" s="25"/>
      <c r="GT742" s="25"/>
      <c r="GU742" s="25"/>
      <c r="GV742" s="25"/>
      <c r="GW742" s="25"/>
      <c r="GX742" s="25"/>
      <c r="GY742" s="25"/>
      <c r="GZ742" s="25"/>
      <c r="HA742" s="25"/>
      <c r="HB742" s="25"/>
      <c r="HC742" s="25"/>
      <c r="HD742" s="25"/>
      <c r="HE742" s="25"/>
      <c r="HF742" s="25"/>
      <c r="HG742" s="25"/>
      <c r="HH742" s="25"/>
      <c r="HI742" s="25"/>
      <c r="HJ742" s="25"/>
      <c r="HK742" s="25"/>
      <c r="HL742" s="25"/>
      <c r="HM742" s="25"/>
      <c r="HN742" s="25"/>
      <c r="HO742" s="25"/>
      <c r="HP742" s="25"/>
      <c r="HQ742" s="25"/>
      <c r="HR742" s="25"/>
      <c r="HS742" s="25"/>
      <c r="HT742" s="25"/>
      <c r="HU742" s="25"/>
      <c r="HV742" s="25"/>
      <c r="HW742" s="25"/>
      <c r="HX742" s="25"/>
      <c r="HY742" s="25"/>
      <c r="HZ742" s="25"/>
      <c r="IA742" s="25"/>
      <c r="IB742" s="25"/>
      <c r="IC742" s="25"/>
      <c r="ID742" s="25"/>
      <c r="IE742" s="25"/>
      <c r="IF742" s="25"/>
      <c r="IG742" s="25"/>
      <c r="IH742" s="25"/>
      <c r="II742" s="25"/>
      <c r="IJ742" s="25"/>
      <c r="IK742" s="25"/>
      <c r="IL742" s="25"/>
      <c r="IM742" s="25"/>
      <c r="IN742" s="25"/>
      <c r="IO742" s="25"/>
      <c r="IP742" s="25"/>
    </row>
    <row r="743" spans="1:250" x14ac:dyDescent="0.3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c r="DF743" s="25"/>
      <c r="DG743" s="25"/>
      <c r="DH743" s="25"/>
      <c r="DI743" s="25"/>
      <c r="DJ743" s="25"/>
      <c r="DK743" s="25"/>
      <c r="DL743" s="25"/>
      <c r="DM743" s="25"/>
      <c r="DN743" s="25"/>
      <c r="DO743" s="25"/>
      <c r="DP743" s="25"/>
      <c r="DQ743" s="25"/>
      <c r="DR743" s="25"/>
      <c r="DS743" s="25"/>
      <c r="DT743" s="25"/>
      <c r="DU743" s="25"/>
      <c r="DV743" s="25"/>
      <c r="DW743" s="25"/>
      <c r="DX743" s="25"/>
      <c r="DY743" s="25"/>
      <c r="DZ743" s="25"/>
      <c r="EA743" s="25"/>
      <c r="EB743" s="25"/>
      <c r="EC743" s="25"/>
      <c r="ED743" s="25"/>
      <c r="EE743" s="25"/>
      <c r="EF743" s="25"/>
      <c r="EG743" s="25"/>
      <c r="EH743" s="25"/>
      <c r="EI743" s="25"/>
      <c r="EJ743" s="25"/>
      <c r="EK743" s="25"/>
      <c r="EL743" s="25"/>
      <c r="EM743" s="25"/>
      <c r="EN743" s="25"/>
      <c r="EO743" s="25"/>
      <c r="EP743" s="25"/>
      <c r="EQ743" s="25"/>
      <c r="ER743" s="25"/>
      <c r="ES743" s="25"/>
      <c r="ET743" s="25"/>
      <c r="EU743" s="25"/>
      <c r="EV743" s="25"/>
      <c r="EW743" s="25"/>
      <c r="EX743" s="25"/>
      <c r="EY743" s="25"/>
      <c r="EZ743" s="25"/>
      <c r="FA743" s="25"/>
      <c r="FB743" s="25"/>
      <c r="FC743" s="25"/>
      <c r="FD743" s="25"/>
      <c r="FE743" s="25"/>
      <c r="FF743" s="25"/>
      <c r="FG743" s="25"/>
      <c r="FH743" s="25"/>
      <c r="FI743" s="25"/>
      <c r="FJ743" s="25"/>
      <c r="FK743" s="25"/>
      <c r="FL743" s="25"/>
      <c r="FM743" s="25"/>
      <c r="FN743" s="25"/>
      <c r="FO743" s="25"/>
      <c r="FP743" s="25"/>
      <c r="FQ743" s="25"/>
      <c r="FR743" s="25"/>
      <c r="FS743" s="25"/>
      <c r="FT743" s="25"/>
      <c r="FU743" s="25"/>
      <c r="FV743" s="25"/>
      <c r="FW743" s="25"/>
      <c r="FX743" s="25"/>
      <c r="FY743" s="25"/>
      <c r="FZ743" s="25"/>
      <c r="GA743" s="25"/>
      <c r="GB743" s="25"/>
      <c r="GC743" s="25"/>
      <c r="GD743" s="25"/>
      <c r="GE743" s="25"/>
      <c r="GF743" s="25"/>
      <c r="GG743" s="25"/>
      <c r="GH743" s="25"/>
      <c r="GI743" s="25"/>
      <c r="GJ743" s="25"/>
      <c r="GK743" s="25"/>
      <c r="GL743" s="25"/>
      <c r="GM743" s="25"/>
      <c r="GN743" s="25"/>
      <c r="GO743" s="25"/>
      <c r="GP743" s="25"/>
      <c r="GQ743" s="25"/>
      <c r="GR743" s="25"/>
      <c r="GS743" s="25"/>
      <c r="GT743" s="25"/>
      <c r="GU743" s="25"/>
      <c r="GV743" s="25"/>
      <c r="GW743" s="25"/>
      <c r="GX743" s="25"/>
      <c r="GY743" s="25"/>
      <c r="GZ743" s="25"/>
      <c r="HA743" s="25"/>
      <c r="HB743" s="25"/>
      <c r="HC743" s="25"/>
      <c r="HD743" s="25"/>
      <c r="HE743" s="25"/>
      <c r="HF743" s="25"/>
      <c r="HG743" s="25"/>
      <c r="HH743" s="25"/>
      <c r="HI743" s="25"/>
      <c r="HJ743" s="25"/>
      <c r="HK743" s="25"/>
      <c r="HL743" s="25"/>
      <c r="HM743" s="25"/>
      <c r="HN743" s="25"/>
      <c r="HO743" s="25"/>
      <c r="HP743" s="25"/>
      <c r="HQ743" s="25"/>
      <c r="HR743" s="25"/>
      <c r="HS743" s="25"/>
      <c r="HT743" s="25"/>
      <c r="HU743" s="25"/>
      <c r="HV743" s="25"/>
      <c r="HW743" s="25"/>
      <c r="HX743" s="25"/>
      <c r="HY743" s="25"/>
      <c r="HZ743" s="25"/>
      <c r="IA743" s="25"/>
      <c r="IB743" s="25"/>
      <c r="IC743" s="25"/>
      <c r="ID743" s="25"/>
      <c r="IE743" s="25"/>
      <c r="IF743" s="25"/>
      <c r="IG743" s="25"/>
      <c r="IH743" s="25"/>
      <c r="II743" s="25"/>
      <c r="IJ743" s="25"/>
      <c r="IK743" s="25"/>
      <c r="IL743" s="25"/>
      <c r="IM743" s="25"/>
      <c r="IN743" s="25"/>
      <c r="IO743" s="25"/>
      <c r="IP743" s="25"/>
    </row>
    <row r="744" spans="1:250" x14ac:dyDescent="0.3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c r="DK744" s="25"/>
      <c r="DL744" s="25"/>
      <c r="DM744" s="25"/>
      <c r="DN744" s="25"/>
      <c r="DO744" s="25"/>
      <c r="DP744" s="25"/>
      <c r="DQ744" s="25"/>
      <c r="DR744" s="25"/>
      <c r="DS744" s="25"/>
      <c r="DT744" s="25"/>
      <c r="DU744" s="25"/>
      <c r="DV744" s="25"/>
      <c r="DW744" s="25"/>
      <c r="DX744" s="25"/>
      <c r="DY744" s="25"/>
      <c r="DZ744" s="25"/>
      <c r="EA744" s="25"/>
      <c r="EB744" s="25"/>
      <c r="EC744" s="25"/>
      <c r="ED744" s="25"/>
      <c r="EE744" s="25"/>
      <c r="EF744" s="25"/>
      <c r="EG744" s="25"/>
      <c r="EH744" s="25"/>
      <c r="EI744" s="25"/>
      <c r="EJ744" s="25"/>
      <c r="EK744" s="25"/>
      <c r="EL744" s="25"/>
      <c r="EM744" s="25"/>
      <c r="EN744" s="25"/>
      <c r="EO744" s="25"/>
      <c r="EP744" s="25"/>
      <c r="EQ744" s="25"/>
      <c r="ER744" s="25"/>
      <c r="ES744" s="25"/>
      <c r="ET744" s="25"/>
      <c r="EU744" s="25"/>
      <c r="EV744" s="25"/>
      <c r="EW744" s="25"/>
      <c r="EX744" s="25"/>
      <c r="EY744" s="25"/>
      <c r="EZ744" s="25"/>
      <c r="FA744" s="25"/>
      <c r="FB744" s="25"/>
      <c r="FC744" s="25"/>
      <c r="FD744" s="25"/>
      <c r="FE744" s="25"/>
      <c r="FF744" s="25"/>
      <c r="FG744" s="25"/>
      <c r="FH744" s="25"/>
      <c r="FI744" s="25"/>
      <c r="FJ744" s="25"/>
      <c r="FK744" s="25"/>
      <c r="FL744" s="25"/>
      <c r="FM744" s="25"/>
      <c r="FN744" s="25"/>
      <c r="FO744" s="25"/>
      <c r="FP744" s="25"/>
      <c r="FQ744" s="25"/>
      <c r="FR744" s="25"/>
      <c r="FS744" s="25"/>
      <c r="FT744" s="25"/>
      <c r="FU744" s="25"/>
      <c r="FV744" s="25"/>
      <c r="FW744" s="25"/>
      <c r="FX744" s="25"/>
      <c r="FY744" s="25"/>
      <c r="FZ744" s="25"/>
      <c r="GA744" s="25"/>
      <c r="GB744" s="25"/>
      <c r="GC744" s="25"/>
      <c r="GD744" s="25"/>
      <c r="GE744" s="25"/>
      <c r="GF744" s="25"/>
      <c r="GG744" s="25"/>
      <c r="GH744" s="25"/>
      <c r="GI744" s="25"/>
      <c r="GJ744" s="25"/>
      <c r="GK744" s="25"/>
      <c r="GL744" s="25"/>
      <c r="GM744" s="25"/>
      <c r="GN744" s="25"/>
      <c r="GO744" s="25"/>
      <c r="GP744" s="25"/>
      <c r="GQ744" s="25"/>
      <c r="GR744" s="25"/>
      <c r="GS744" s="25"/>
      <c r="GT744" s="25"/>
      <c r="GU744" s="25"/>
      <c r="GV744" s="25"/>
      <c r="GW744" s="25"/>
      <c r="GX744" s="25"/>
      <c r="GY744" s="25"/>
      <c r="GZ744" s="25"/>
      <c r="HA744" s="25"/>
      <c r="HB744" s="25"/>
      <c r="HC744" s="25"/>
      <c r="HD744" s="25"/>
      <c r="HE744" s="25"/>
      <c r="HF744" s="25"/>
      <c r="HG744" s="25"/>
      <c r="HH744" s="25"/>
      <c r="HI744" s="25"/>
      <c r="HJ744" s="25"/>
      <c r="HK744" s="25"/>
      <c r="HL744" s="25"/>
      <c r="HM744" s="25"/>
      <c r="HN744" s="25"/>
      <c r="HO744" s="25"/>
      <c r="HP744" s="25"/>
      <c r="HQ744" s="25"/>
      <c r="HR744" s="25"/>
      <c r="HS744" s="25"/>
      <c r="HT744" s="25"/>
      <c r="HU744" s="25"/>
      <c r="HV744" s="25"/>
      <c r="HW744" s="25"/>
      <c r="HX744" s="25"/>
      <c r="HY744" s="25"/>
      <c r="HZ744" s="25"/>
      <c r="IA744" s="25"/>
      <c r="IB744" s="25"/>
      <c r="IC744" s="25"/>
      <c r="ID744" s="25"/>
      <c r="IE744" s="25"/>
      <c r="IF744" s="25"/>
      <c r="IG744" s="25"/>
      <c r="IH744" s="25"/>
      <c r="II744" s="25"/>
      <c r="IJ744" s="25"/>
      <c r="IK744" s="25"/>
      <c r="IL744" s="25"/>
      <c r="IM744" s="25"/>
      <c r="IN744" s="25"/>
      <c r="IO744" s="25"/>
      <c r="IP744" s="25"/>
    </row>
    <row r="745" spans="1:250" x14ac:dyDescent="0.3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c r="DF745" s="25"/>
      <c r="DG745" s="25"/>
      <c r="DH745" s="25"/>
      <c r="DI745" s="25"/>
      <c r="DJ745" s="25"/>
      <c r="DK745" s="25"/>
      <c r="DL745" s="25"/>
      <c r="DM745" s="25"/>
      <c r="DN745" s="25"/>
      <c r="DO745" s="25"/>
      <c r="DP745" s="25"/>
      <c r="DQ745" s="25"/>
      <c r="DR745" s="25"/>
      <c r="DS745" s="25"/>
      <c r="DT745" s="25"/>
      <c r="DU745" s="25"/>
      <c r="DV745" s="25"/>
      <c r="DW745" s="25"/>
      <c r="DX745" s="25"/>
      <c r="DY745" s="25"/>
      <c r="DZ745" s="25"/>
      <c r="EA745" s="25"/>
      <c r="EB745" s="25"/>
      <c r="EC745" s="25"/>
      <c r="ED745" s="25"/>
      <c r="EE745" s="25"/>
      <c r="EF745" s="25"/>
      <c r="EG745" s="25"/>
      <c r="EH745" s="25"/>
      <c r="EI745" s="25"/>
      <c r="EJ745" s="25"/>
      <c r="EK745" s="25"/>
      <c r="EL745" s="25"/>
      <c r="EM745" s="25"/>
      <c r="EN745" s="25"/>
      <c r="EO745" s="25"/>
      <c r="EP745" s="25"/>
      <c r="EQ745" s="25"/>
      <c r="ER745" s="25"/>
      <c r="ES745" s="25"/>
      <c r="ET745" s="25"/>
      <c r="EU745" s="25"/>
      <c r="EV745" s="25"/>
      <c r="EW745" s="25"/>
      <c r="EX745" s="25"/>
      <c r="EY745" s="25"/>
      <c r="EZ745" s="25"/>
      <c r="FA745" s="25"/>
      <c r="FB745" s="25"/>
      <c r="FC745" s="25"/>
      <c r="FD745" s="25"/>
      <c r="FE745" s="25"/>
      <c r="FF745" s="25"/>
      <c r="FG745" s="25"/>
      <c r="FH745" s="25"/>
      <c r="FI745" s="25"/>
      <c r="FJ745" s="25"/>
      <c r="FK745" s="25"/>
      <c r="FL745" s="25"/>
      <c r="FM745" s="25"/>
      <c r="FN745" s="25"/>
      <c r="FO745" s="25"/>
      <c r="FP745" s="25"/>
      <c r="FQ745" s="25"/>
      <c r="FR745" s="25"/>
      <c r="FS745" s="25"/>
      <c r="FT745" s="25"/>
      <c r="FU745" s="25"/>
      <c r="FV745" s="25"/>
      <c r="FW745" s="25"/>
      <c r="FX745" s="25"/>
      <c r="FY745" s="25"/>
      <c r="FZ745" s="25"/>
      <c r="GA745" s="25"/>
      <c r="GB745" s="25"/>
      <c r="GC745" s="25"/>
      <c r="GD745" s="25"/>
      <c r="GE745" s="25"/>
      <c r="GF745" s="25"/>
      <c r="GG745" s="25"/>
      <c r="GH745" s="25"/>
      <c r="GI745" s="25"/>
      <c r="GJ745" s="25"/>
      <c r="GK745" s="25"/>
      <c r="GL745" s="25"/>
      <c r="GM745" s="25"/>
      <c r="GN745" s="25"/>
      <c r="GO745" s="25"/>
      <c r="GP745" s="25"/>
      <c r="GQ745" s="25"/>
      <c r="GR745" s="25"/>
      <c r="GS745" s="25"/>
      <c r="GT745" s="25"/>
      <c r="GU745" s="25"/>
      <c r="GV745" s="25"/>
      <c r="GW745" s="25"/>
      <c r="GX745" s="25"/>
      <c r="GY745" s="25"/>
      <c r="GZ745" s="25"/>
      <c r="HA745" s="25"/>
      <c r="HB745" s="25"/>
      <c r="HC745" s="25"/>
      <c r="HD745" s="25"/>
      <c r="HE745" s="25"/>
      <c r="HF745" s="25"/>
      <c r="HG745" s="25"/>
      <c r="HH745" s="25"/>
      <c r="HI745" s="25"/>
      <c r="HJ745" s="25"/>
      <c r="HK745" s="25"/>
      <c r="HL745" s="25"/>
      <c r="HM745" s="25"/>
      <c r="HN745" s="25"/>
      <c r="HO745" s="25"/>
      <c r="HP745" s="25"/>
      <c r="HQ745" s="25"/>
      <c r="HR745" s="25"/>
      <c r="HS745" s="25"/>
      <c r="HT745" s="25"/>
      <c r="HU745" s="25"/>
      <c r="HV745" s="25"/>
      <c r="HW745" s="25"/>
      <c r="HX745" s="25"/>
      <c r="HY745" s="25"/>
      <c r="HZ745" s="25"/>
      <c r="IA745" s="25"/>
      <c r="IB745" s="25"/>
      <c r="IC745" s="25"/>
      <c r="ID745" s="25"/>
      <c r="IE745" s="25"/>
      <c r="IF745" s="25"/>
      <c r="IG745" s="25"/>
      <c r="IH745" s="25"/>
      <c r="II745" s="25"/>
      <c r="IJ745" s="25"/>
      <c r="IK745" s="25"/>
      <c r="IL745" s="25"/>
      <c r="IM745" s="25"/>
      <c r="IN745" s="25"/>
      <c r="IO745" s="25"/>
      <c r="IP745" s="25"/>
    </row>
    <row r="746" spans="1:250" x14ac:dyDescent="0.3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c r="DF746" s="25"/>
      <c r="DG746" s="25"/>
      <c r="DH746" s="25"/>
      <c r="DI746" s="25"/>
      <c r="DJ746" s="25"/>
      <c r="DK746" s="25"/>
      <c r="DL746" s="25"/>
      <c r="DM746" s="25"/>
      <c r="DN746" s="25"/>
      <c r="DO746" s="25"/>
      <c r="DP746" s="25"/>
      <c r="DQ746" s="25"/>
      <c r="DR746" s="25"/>
      <c r="DS746" s="25"/>
      <c r="DT746" s="25"/>
      <c r="DU746" s="25"/>
      <c r="DV746" s="25"/>
      <c r="DW746" s="25"/>
      <c r="DX746" s="25"/>
      <c r="DY746" s="25"/>
      <c r="DZ746" s="25"/>
      <c r="EA746" s="25"/>
      <c r="EB746" s="25"/>
      <c r="EC746" s="25"/>
      <c r="ED746" s="25"/>
      <c r="EE746" s="25"/>
      <c r="EF746" s="25"/>
      <c r="EG746" s="25"/>
      <c r="EH746" s="25"/>
      <c r="EI746" s="25"/>
      <c r="EJ746" s="25"/>
      <c r="EK746" s="25"/>
      <c r="EL746" s="25"/>
      <c r="EM746" s="25"/>
      <c r="EN746" s="25"/>
      <c r="EO746" s="25"/>
      <c r="EP746" s="25"/>
      <c r="EQ746" s="25"/>
      <c r="ER746" s="25"/>
      <c r="ES746" s="25"/>
      <c r="ET746" s="25"/>
      <c r="EU746" s="25"/>
      <c r="EV746" s="25"/>
      <c r="EW746" s="25"/>
      <c r="EX746" s="25"/>
      <c r="EY746" s="25"/>
      <c r="EZ746" s="25"/>
      <c r="FA746" s="25"/>
      <c r="FB746" s="25"/>
      <c r="FC746" s="25"/>
      <c r="FD746" s="25"/>
      <c r="FE746" s="25"/>
      <c r="FF746" s="25"/>
      <c r="FG746" s="25"/>
      <c r="FH746" s="25"/>
      <c r="FI746" s="25"/>
      <c r="FJ746" s="25"/>
      <c r="FK746" s="25"/>
      <c r="FL746" s="25"/>
      <c r="FM746" s="25"/>
      <c r="FN746" s="25"/>
      <c r="FO746" s="25"/>
      <c r="FP746" s="25"/>
      <c r="FQ746" s="25"/>
      <c r="FR746" s="25"/>
      <c r="FS746" s="25"/>
      <c r="FT746" s="25"/>
      <c r="FU746" s="25"/>
      <c r="FV746" s="25"/>
      <c r="FW746" s="25"/>
      <c r="FX746" s="25"/>
      <c r="FY746" s="25"/>
      <c r="FZ746" s="25"/>
      <c r="GA746" s="25"/>
      <c r="GB746" s="25"/>
      <c r="GC746" s="25"/>
      <c r="GD746" s="25"/>
      <c r="GE746" s="25"/>
      <c r="GF746" s="25"/>
      <c r="GG746" s="25"/>
      <c r="GH746" s="25"/>
      <c r="GI746" s="25"/>
      <c r="GJ746" s="25"/>
      <c r="GK746" s="25"/>
      <c r="GL746" s="25"/>
      <c r="GM746" s="25"/>
      <c r="GN746" s="25"/>
      <c r="GO746" s="25"/>
      <c r="GP746" s="25"/>
      <c r="GQ746" s="25"/>
      <c r="GR746" s="25"/>
      <c r="GS746" s="25"/>
      <c r="GT746" s="25"/>
      <c r="GU746" s="25"/>
      <c r="GV746" s="25"/>
      <c r="GW746" s="25"/>
      <c r="GX746" s="25"/>
      <c r="GY746" s="25"/>
      <c r="GZ746" s="25"/>
      <c r="HA746" s="25"/>
      <c r="HB746" s="25"/>
      <c r="HC746" s="25"/>
      <c r="HD746" s="25"/>
      <c r="HE746" s="25"/>
      <c r="HF746" s="25"/>
      <c r="HG746" s="25"/>
      <c r="HH746" s="25"/>
      <c r="HI746" s="25"/>
      <c r="HJ746" s="25"/>
      <c r="HK746" s="25"/>
      <c r="HL746" s="25"/>
      <c r="HM746" s="25"/>
      <c r="HN746" s="25"/>
      <c r="HO746" s="25"/>
      <c r="HP746" s="25"/>
      <c r="HQ746" s="25"/>
      <c r="HR746" s="25"/>
      <c r="HS746" s="25"/>
      <c r="HT746" s="25"/>
      <c r="HU746" s="25"/>
      <c r="HV746" s="25"/>
      <c r="HW746" s="25"/>
      <c r="HX746" s="25"/>
      <c r="HY746" s="25"/>
      <c r="HZ746" s="25"/>
      <c r="IA746" s="25"/>
      <c r="IB746" s="25"/>
      <c r="IC746" s="25"/>
      <c r="ID746" s="25"/>
      <c r="IE746" s="25"/>
      <c r="IF746" s="25"/>
      <c r="IG746" s="25"/>
      <c r="IH746" s="25"/>
      <c r="II746" s="25"/>
      <c r="IJ746" s="25"/>
      <c r="IK746" s="25"/>
      <c r="IL746" s="25"/>
      <c r="IM746" s="25"/>
      <c r="IN746" s="25"/>
      <c r="IO746" s="25"/>
      <c r="IP746" s="25"/>
    </row>
    <row r="747" spans="1:250" x14ac:dyDescent="0.3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c r="DF747" s="25"/>
      <c r="DG747" s="25"/>
      <c r="DH747" s="25"/>
      <c r="DI747" s="25"/>
      <c r="DJ747" s="25"/>
      <c r="DK747" s="25"/>
      <c r="DL747" s="25"/>
      <c r="DM747" s="25"/>
      <c r="DN747" s="25"/>
      <c r="DO747" s="25"/>
      <c r="DP747" s="25"/>
      <c r="DQ747" s="25"/>
      <c r="DR747" s="25"/>
      <c r="DS747" s="25"/>
      <c r="DT747" s="25"/>
      <c r="DU747" s="25"/>
      <c r="DV747" s="25"/>
      <c r="DW747" s="25"/>
      <c r="DX747" s="25"/>
      <c r="DY747" s="25"/>
      <c r="DZ747" s="25"/>
      <c r="EA747" s="25"/>
      <c r="EB747" s="25"/>
      <c r="EC747" s="25"/>
      <c r="ED747" s="25"/>
      <c r="EE747" s="25"/>
      <c r="EF747" s="25"/>
      <c r="EG747" s="25"/>
      <c r="EH747" s="25"/>
      <c r="EI747" s="25"/>
      <c r="EJ747" s="25"/>
      <c r="EK747" s="25"/>
      <c r="EL747" s="25"/>
      <c r="EM747" s="25"/>
      <c r="EN747" s="25"/>
      <c r="EO747" s="25"/>
      <c r="EP747" s="25"/>
      <c r="EQ747" s="25"/>
      <c r="ER747" s="25"/>
      <c r="ES747" s="25"/>
      <c r="ET747" s="25"/>
      <c r="EU747" s="25"/>
      <c r="EV747" s="25"/>
      <c r="EW747" s="25"/>
      <c r="EX747" s="25"/>
      <c r="EY747" s="25"/>
      <c r="EZ747" s="25"/>
      <c r="FA747" s="25"/>
      <c r="FB747" s="25"/>
      <c r="FC747" s="25"/>
      <c r="FD747" s="25"/>
      <c r="FE747" s="25"/>
      <c r="FF747" s="25"/>
      <c r="FG747" s="25"/>
      <c r="FH747" s="25"/>
      <c r="FI747" s="25"/>
      <c r="FJ747" s="25"/>
      <c r="FK747" s="25"/>
      <c r="FL747" s="25"/>
      <c r="FM747" s="25"/>
      <c r="FN747" s="25"/>
      <c r="FO747" s="25"/>
      <c r="FP747" s="25"/>
      <c r="FQ747" s="25"/>
      <c r="FR747" s="25"/>
      <c r="FS747" s="25"/>
      <c r="FT747" s="25"/>
      <c r="FU747" s="25"/>
      <c r="FV747" s="25"/>
      <c r="FW747" s="25"/>
      <c r="FX747" s="25"/>
      <c r="FY747" s="25"/>
      <c r="FZ747" s="25"/>
      <c r="GA747" s="25"/>
      <c r="GB747" s="25"/>
      <c r="GC747" s="25"/>
      <c r="GD747" s="25"/>
      <c r="GE747" s="25"/>
      <c r="GF747" s="25"/>
      <c r="GG747" s="25"/>
      <c r="GH747" s="25"/>
      <c r="GI747" s="25"/>
      <c r="GJ747" s="25"/>
      <c r="GK747" s="25"/>
      <c r="GL747" s="25"/>
      <c r="GM747" s="25"/>
      <c r="GN747" s="25"/>
      <c r="GO747" s="25"/>
      <c r="GP747" s="25"/>
      <c r="GQ747" s="25"/>
      <c r="GR747" s="25"/>
      <c r="GS747" s="25"/>
      <c r="GT747" s="25"/>
      <c r="GU747" s="25"/>
      <c r="GV747" s="25"/>
      <c r="GW747" s="25"/>
      <c r="GX747" s="25"/>
      <c r="GY747" s="25"/>
      <c r="GZ747" s="25"/>
      <c r="HA747" s="25"/>
      <c r="HB747" s="25"/>
      <c r="HC747" s="25"/>
      <c r="HD747" s="25"/>
      <c r="HE747" s="25"/>
      <c r="HF747" s="25"/>
      <c r="HG747" s="25"/>
      <c r="HH747" s="25"/>
      <c r="HI747" s="25"/>
      <c r="HJ747" s="25"/>
      <c r="HK747" s="25"/>
      <c r="HL747" s="25"/>
      <c r="HM747" s="25"/>
      <c r="HN747" s="25"/>
      <c r="HO747" s="25"/>
      <c r="HP747" s="25"/>
      <c r="HQ747" s="25"/>
      <c r="HR747" s="25"/>
      <c r="HS747" s="25"/>
      <c r="HT747" s="25"/>
      <c r="HU747" s="25"/>
      <c r="HV747" s="25"/>
      <c r="HW747" s="25"/>
      <c r="HX747" s="25"/>
      <c r="HY747" s="25"/>
      <c r="HZ747" s="25"/>
      <c r="IA747" s="25"/>
      <c r="IB747" s="25"/>
      <c r="IC747" s="25"/>
      <c r="ID747" s="25"/>
      <c r="IE747" s="25"/>
      <c r="IF747" s="25"/>
      <c r="IG747" s="25"/>
      <c r="IH747" s="25"/>
      <c r="II747" s="25"/>
      <c r="IJ747" s="25"/>
      <c r="IK747" s="25"/>
      <c r="IL747" s="25"/>
      <c r="IM747" s="25"/>
      <c r="IN747" s="25"/>
      <c r="IO747" s="25"/>
      <c r="IP747" s="25"/>
    </row>
    <row r="748" spans="1:250" x14ac:dyDescent="0.3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c r="DK748" s="25"/>
      <c r="DL748" s="25"/>
      <c r="DM748" s="25"/>
      <c r="DN748" s="25"/>
      <c r="DO748" s="25"/>
      <c r="DP748" s="25"/>
      <c r="DQ748" s="25"/>
      <c r="DR748" s="25"/>
      <c r="DS748" s="25"/>
      <c r="DT748" s="25"/>
      <c r="DU748" s="25"/>
      <c r="DV748" s="25"/>
      <c r="DW748" s="25"/>
      <c r="DX748" s="25"/>
      <c r="DY748" s="25"/>
      <c r="DZ748" s="25"/>
      <c r="EA748" s="25"/>
      <c r="EB748" s="25"/>
      <c r="EC748" s="25"/>
      <c r="ED748" s="25"/>
      <c r="EE748" s="25"/>
      <c r="EF748" s="25"/>
      <c r="EG748" s="25"/>
      <c r="EH748" s="25"/>
      <c r="EI748" s="25"/>
      <c r="EJ748" s="25"/>
      <c r="EK748" s="25"/>
      <c r="EL748" s="25"/>
      <c r="EM748" s="25"/>
      <c r="EN748" s="25"/>
      <c r="EO748" s="25"/>
      <c r="EP748" s="25"/>
      <c r="EQ748" s="25"/>
      <c r="ER748" s="25"/>
      <c r="ES748" s="25"/>
      <c r="ET748" s="25"/>
      <c r="EU748" s="25"/>
      <c r="EV748" s="25"/>
      <c r="EW748" s="25"/>
      <c r="EX748" s="25"/>
      <c r="EY748" s="25"/>
      <c r="EZ748" s="25"/>
      <c r="FA748" s="25"/>
      <c r="FB748" s="25"/>
      <c r="FC748" s="25"/>
      <c r="FD748" s="25"/>
      <c r="FE748" s="25"/>
      <c r="FF748" s="25"/>
      <c r="FG748" s="25"/>
      <c r="FH748" s="25"/>
      <c r="FI748" s="25"/>
      <c r="FJ748" s="25"/>
      <c r="FK748" s="25"/>
      <c r="FL748" s="25"/>
      <c r="FM748" s="25"/>
      <c r="FN748" s="25"/>
      <c r="FO748" s="25"/>
      <c r="FP748" s="25"/>
      <c r="FQ748" s="25"/>
      <c r="FR748" s="25"/>
      <c r="FS748" s="25"/>
      <c r="FT748" s="25"/>
      <c r="FU748" s="25"/>
      <c r="FV748" s="25"/>
      <c r="FW748" s="25"/>
      <c r="FX748" s="25"/>
      <c r="FY748" s="25"/>
      <c r="FZ748" s="25"/>
      <c r="GA748" s="25"/>
      <c r="GB748" s="25"/>
      <c r="GC748" s="25"/>
      <c r="GD748" s="25"/>
      <c r="GE748" s="25"/>
      <c r="GF748" s="25"/>
      <c r="GG748" s="25"/>
      <c r="GH748" s="25"/>
      <c r="GI748" s="25"/>
      <c r="GJ748" s="25"/>
      <c r="GK748" s="25"/>
      <c r="GL748" s="25"/>
      <c r="GM748" s="25"/>
      <c r="GN748" s="25"/>
      <c r="GO748" s="25"/>
      <c r="GP748" s="25"/>
      <c r="GQ748" s="25"/>
      <c r="GR748" s="25"/>
      <c r="GS748" s="25"/>
      <c r="GT748" s="25"/>
      <c r="GU748" s="25"/>
      <c r="GV748" s="25"/>
      <c r="GW748" s="25"/>
      <c r="GX748" s="25"/>
      <c r="GY748" s="25"/>
      <c r="GZ748" s="25"/>
      <c r="HA748" s="25"/>
      <c r="HB748" s="25"/>
      <c r="HC748" s="25"/>
      <c r="HD748" s="25"/>
      <c r="HE748" s="25"/>
      <c r="HF748" s="25"/>
      <c r="HG748" s="25"/>
      <c r="HH748" s="25"/>
      <c r="HI748" s="25"/>
      <c r="HJ748" s="25"/>
      <c r="HK748" s="25"/>
      <c r="HL748" s="25"/>
      <c r="HM748" s="25"/>
      <c r="HN748" s="25"/>
      <c r="HO748" s="25"/>
      <c r="HP748" s="25"/>
      <c r="HQ748" s="25"/>
      <c r="HR748" s="25"/>
      <c r="HS748" s="25"/>
      <c r="HT748" s="25"/>
      <c r="HU748" s="25"/>
      <c r="HV748" s="25"/>
      <c r="HW748" s="25"/>
      <c r="HX748" s="25"/>
      <c r="HY748" s="25"/>
      <c r="HZ748" s="25"/>
      <c r="IA748" s="25"/>
      <c r="IB748" s="25"/>
      <c r="IC748" s="25"/>
      <c r="ID748" s="25"/>
      <c r="IE748" s="25"/>
      <c r="IF748" s="25"/>
      <c r="IG748" s="25"/>
      <c r="IH748" s="25"/>
      <c r="II748" s="25"/>
      <c r="IJ748" s="25"/>
      <c r="IK748" s="25"/>
      <c r="IL748" s="25"/>
      <c r="IM748" s="25"/>
      <c r="IN748" s="25"/>
      <c r="IO748" s="25"/>
      <c r="IP748" s="25"/>
    </row>
    <row r="749" spans="1:250" x14ac:dyDescent="0.3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c r="DK749" s="25"/>
      <c r="DL749" s="25"/>
      <c r="DM749" s="25"/>
      <c r="DN749" s="25"/>
      <c r="DO749" s="25"/>
      <c r="DP749" s="25"/>
      <c r="DQ749" s="25"/>
      <c r="DR749" s="25"/>
      <c r="DS749" s="25"/>
      <c r="DT749" s="25"/>
      <c r="DU749" s="25"/>
      <c r="DV749" s="25"/>
      <c r="DW749" s="25"/>
      <c r="DX749" s="25"/>
      <c r="DY749" s="25"/>
      <c r="DZ749" s="25"/>
      <c r="EA749" s="25"/>
      <c r="EB749" s="25"/>
      <c r="EC749" s="25"/>
      <c r="ED749" s="25"/>
      <c r="EE749" s="25"/>
      <c r="EF749" s="25"/>
      <c r="EG749" s="25"/>
      <c r="EH749" s="25"/>
      <c r="EI749" s="25"/>
      <c r="EJ749" s="25"/>
      <c r="EK749" s="25"/>
      <c r="EL749" s="25"/>
      <c r="EM749" s="25"/>
      <c r="EN749" s="25"/>
      <c r="EO749" s="25"/>
      <c r="EP749" s="25"/>
      <c r="EQ749" s="25"/>
      <c r="ER749" s="25"/>
      <c r="ES749" s="25"/>
      <c r="ET749" s="25"/>
      <c r="EU749" s="25"/>
      <c r="EV749" s="25"/>
      <c r="EW749" s="25"/>
      <c r="EX749" s="25"/>
      <c r="EY749" s="25"/>
      <c r="EZ749" s="25"/>
      <c r="FA749" s="25"/>
      <c r="FB749" s="25"/>
      <c r="FC749" s="25"/>
      <c r="FD749" s="25"/>
      <c r="FE749" s="25"/>
      <c r="FF749" s="25"/>
      <c r="FG749" s="25"/>
      <c r="FH749" s="25"/>
      <c r="FI749" s="25"/>
      <c r="FJ749" s="25"/>
      <c r="FK749" s="25"/>
      <c r="FL749" s="25"/>
      <c r="FM749" s="25"/>
      <c r="FN749" s="25"/>
      <c r="FO749" s="25"/>
      <c r="FP749" s="25"/>
      <c r="FQ749" s="25"/>
      <c r="FR749" s="25"/>
      <c r="FS749" s="25"/>
      <c r="FT749" s="25"/>
      <c r="FU749" s="25"/>
      <c r="FV749" s="25"/>
      <c r="FW749" s="25"/>
      <c r="FX749" s="25"/>
      <c r="FY749" s="25"/>
      <c r="FZ749" s="25"/>
      <c r="GA749" s="25"/>
      <c r="GB749" s="25"/>
      <c r="GC749" s="25"/>
      <c r="GD749" s="25"/>
      <c r="GE749" s="25"/>
      <c r="GF749" s="25"/>
      <c r="GG749" s="25"/>
      <c r="GH749" s="25"/>
      <c r="GI749" s="25"/>
      <c r="GJ749" s="25"/>
      <c r="GK749" s="25"/>
      <c r="GL749" s="25"/>
      <c r="GM749" s="25"/>
      <c r="GN749" s="25"/>
      <c r="GO749" s="25"/>
      <c r="GP749" s="25"/>
      <c r="GQ749" s="25"/>
      <c r="GR749" s="25"/>
      <c r="GS749" s="25"/>
      <c r="GT749" s="25"/>
      <c r="GU749" s="25"/>
      <c r="GV749" s="25"/>
      <c r="GW749" s="25"/>
      <c r="GX749" s="25"/>
      <c r="GY749" s="25"/>
      <c r="GZ749" s="25"/>
      <c r="HA749" s="25"/>
      <c r="HB749" s="25"/>
      <c r="HC749" s="25"/>
      <c r="HD749" s="25"/>
      <c r="HE749" s="25"/>
      <c r="HF749" s="25"/>
      <c r="HG749" s="25"/>
      <c r="HH749" s="25"/>
      <c r="HI749" s="25"/>
      <c r="HJ749" s="25"/>
      <c r="HK749" s="25"/>
      <c r="HL749" s="25"/>
      <c r="HM749" s="25"/>
      <c r="HN749" s="25"/>
      <c r="HO749" s="25"/>
      <c r="HP749" s="25"/>
      <c r="HQ749" s="25"/>
      <c r="HR749" s="25"/>
      <c r="HS749" s="25"/>
      <c r="HT749" s="25"/>
      <c r="HU749" s="25"/>
      <c r="HV749" s="25"/>
      <c r="HW749" s="25"/>
      <c r="HX749" s="25"/>
      <c r="HY749" s="25"/>
      <c r="HZ749" s="25"/>
      <c r="IA749" s="25"/>
      <c r="IB749" s="25"/>
      <c r="IC749" s="25"/>
      <c r="ID749" s="25"/>
      <c r="IE749" s="25"/>
      <c r="IF749" s="25"/>
      <c r="IG749" s="25"/>
      <c r="IH749" s="25"/>
      <c r="II749" s="25"/>
      <c r="IJ749" s="25"/>
      <c r="IK749" s="25"/>
      <c r="IL749" s="25"/>
      <c r="IM749" s="25"/>
      <c r="IN749" s="25"/>
      <c r="IO749" s="25"/>
      <c r="IP749" s="25"/>
    </row>
    <row r="750" spans="1:250" x14ac:dyDescent="0.3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c r="DF750" s="25"/>
      <c r="DG750" s="25"/>
      <c r="DH750" s="25"/>
      <c r="DI750" s="25"/>
      <c r="DJ750" s="25"/>
      <c r="DK750" s="25"/>
      <c r="DL750" s="25"/>
      <c r="DM750" s="25"/>
      <c r="DN750" s="25"/>
      <c r="DO750" s="25"/>
      <c r="DP750" s="25"/>
      <c r="DQ750" s="25"/>
      <c r="DR750" s="25"/>
      <c r="DS750" s="25"/>
      <c r="DT750" s="25"/>
      <c r="DU750" s="25"/>
      <c r="DV750" s="25"/>
      <c r="DW750" s="25"/>
      <c r="DX750" s="25"/>
      <c r="DY750" s="25"/>
      <c r="DZ750" s="25"/>
      <c r="EA750" s="25"/>
      <c r="EB750" s="25"/>
      <c r="EC750" s="25"/>
      <c r="ED750" s="25"/>
      <c r="EE750" s="25"/>
      <c r="EF750" s="25"/>
      <c r="EG750" s="25"/>
      <c r="EH750" s="25"/>
      <c r="EI750" s="25"/>
      <c r="EJ750" s="25"/>
      <c r="EK750" s="25"/>
      <c r="EL750" s="25"/>
      <c r="EM750" s="25"/>
      <c r="EN750" s="25"/>
      <c r="EO750" s="25"/>
      <c r="EP750" s="25"/>
      <c r="EQ750" s="25"/>
      <c r="ER750" s="25"/>
      <c r="ES750" s="25"/>
      <c r="ET750" s="25"/>
      <c r="EU750" s="25"/>
      <c r="EV750" s="25"/>
      <c r="EW750" s="25"/>
      <c r="EX750" s="25"/>
      <c r="EY750" s="25"/>
      <c r="EZ750" s="25"/>
      <c r="FA750" s="25"/>
      <c r="FB750" s="25"/>
      <c r="FC750" s="25"/>
      <c r="FD750" s="25"/>
      <c r="FE750" s="25"/>
      <c r="FF750" s="25"/>
      <c r="FG750" s="25"/>
      <c r="FH750" s="25"/>
      <c r="FI750" s="25"/>
      <c r="FJ750" s="25"/>
      <c r="FK750" s="25"/>
      <c r="FL750" s="25"/>
      <c r="FM750" s="25"/>
      <c r="FN750" s="25"/>
      <c r="FO750" s="25"/>
      <c r="FP750" s="25"/>
      <c r="FQ750" s="25"/>
      <c r="FR750" s="25"/>
      <c r="FS750" s="25"/>
      <c r="FT750" s="25"/>
      <c r="FU750" s="25"/>
      <c r="FV750" s="25"/>
      <c r="FW750" s="25"/>
      <c r="FX750" s="25"/>
      <c r="FY750" s="25"/>
      <c r="FZ750" s="25"/>
      <c r="GA750" s="25"/>
      <c r="GB750" s="25"/>
      <c r="GC750" s="25"/>
      <c r="GD750" s="25"/>
      <c r="GE750" s="25"/>
      <c r="GF750" s="25"/>
      <c r="GG750" s="25"/>
      <c r="GH750" s="25"/>
      <c r="GI750" s="25"/>
      <c r="GJ750" s="25"/>
      <c r="GK750" s="25"/>
      <c r="GL750" s="25"/>
      <c r="GM750" s="25"/>
      <c r="GN750" s="25"/>
      <c r="GO750" s="25"/>
      <c r="GP750" s="25"/>
      <c r="GQ750" s="25"/>
      <c r="GR750" s="25"/>
      <c r="GS750" s="25"/>
      <c r="GT750" s="25"/>
      <c r="GU750" s="25"/>
      <c r="GV750" s="25"/>
      <c r="GW750" s="25"/>
      <c r="GX750" s="25"/>
      <c r="GY750" s="25"/>
      <c r="GZ750" s="25"/>
      <c r="HA750" s="25"/>
      <c r="HB750" s="25"/>
      <c r="HC750" s="25"/>
      <c r="HD750" s="25"/>
      <c r="HE750" s="25"/>
      <c r="HF750" s="25"/>
      <c r="HG750" s="25"/>
      <c r="HH750" s="25"/>
      <c r="HI750" s="25"/>
      <c r="HJ750" s="25"/>
      <c r="HK750" s="25"/>
      <c r="HL750" s="25"/>
      <c r="HM750" s="25"/>
      <c r="HN750" s="25"/>
      <c r="HO750" s="25"/>
      <c r="HP750" s="25"/>
      <c r="HQ750" s="25"/>
      <c r="HR750" s="25"/>
      <c r="HS750" s="25"/>
      <c r="HT750" s="25"/>
      <c r="HU750" s="25"/>
      <c r="HV750" s="25"/>
      <c r="HW750" s="25"/>
      <c r="HX750" s="25"/>
      <c r="HY750" s="25"/>
      <c r="HZ750" s="25"/>
      <c r="IA750" s="25"/>
      <c r="IB750" s="25"/>
      <c r="IC750" s="25"/>
      <c r="ID750" s="25"/>
      <c r="IE750" s="25"/>
      <c r="IF750" s="25"/>
      <c r="IG750" s="25"/>
      <c r="IH750" s="25"/>
      <c r="II750" s="25"/>
      <c r="IJ750" s="25"/>
      <c r="IK750" s="25"/>
      <c r="IL750" s="25"/>
      <c r="IM750" s="25"/>
      <c r="IN750" s="25"/>
      <c r="IO750" s="25"/>
      <c r="IP750" s="25"/>
    </row>
    <row r="751" spans="1:250" x14ac:dyDescent="0.3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c r="DF751" s="25"/>
      <c r="DG751" s="25"/>
      <c r="DH751" s="25"/>
      <c r="DI751" s="25"/>
      <c r="DJ751" s="25"/>
      <c r="DK751" s="25"/>
      <c r="DL751" s="25"/>
      <c r="DM751" s="25"/>
      <c r="DN751" s="25"/>
      <c r="DO751" s="25"/>
      <c r="DP751" s="25"/>
      <c r="DQ751" s="25"/>
      <c r="DR751" s="25"/>
      <c r="DS751" s="25"/>
      <c r="DT751" s="25"/>
      <c r="DU751" s="25"/>
      <c r="DV751" s="25"/>
      <c r="DW751" s="25"/>
      <c r="DX751" s="25"/>
      <c r="DY751" s="25"/>
      <c r="DZ751" s="25"/>
      <c r="EA751" s="25"/>
      <c r="EB751" s="25"/>
      <c r="EC751" s="25"/>
      <c r="ED751" s="25"/>
      <c r="EE751" s="25"/>
      <c r="EF751" s="25"/>
      <c r="EG751" s="25"/>
      <c r="EH751" s="25"/>
      <c r="EI751" s="25"/>
      <c r="EJ751" s="25"/>
      <c r="EK751" s="25"/>
      <c r="EL751" s="25"/>
      <c r="EM751" s="25"/>
      <c r="EN751" s="25"/>
      <c r="EO751" s="25"/>
      <c r="EP751" s="25"/>
      <c r="EQ751" s="25"/>
      <c r="ER751" s="25"/>
      <c r="ES751" s="25"/>
      <c r="ET751" s="25"/>
      <c r="EU751" s="25"/>
      <c r="EV751" s="25"/>
      <c r="EW751" s="25"/>
      <c r="EX751" s="25"/>
      <c r="EY751" s="25"/>
      <c r="EZ751" s="25"/>
      <c r="FA751" s="25"/>
      <c r="FB751" s="25"/>
      <c r="FC751" s="25"/>
      <c r="FD751" s="25"/>
      <c r="FE751" s="25"/>
      <c r="FF751" s="25"/>
      <c r="FG751" s="25"/>
      <c r="FH751" s="25"/>
      <c r="FI751" s="25"/>
      <c r="FJ751" s="25"/>
      <c r="FK751" s="25"/>
      <c r="FL751" s="25"/>
      <c r="FM751" s="25"/>
      <c r="FN751" s="25"/>
      <c r="FO751" s="25"/>
      <c r="FP751" s="25"/>
      <c r="FQ751" s="25"/>
      <c r="FR751" s="25"/>
      <c r="FS751" s="25"/>
      <c r="FT751" s="25"/>
      <c r="FU751" s="25"/>
      <c r="FV751" s="25"/>
      <c r="FW751" s="25"/>
      <c r="FX751" s="25"/>
      <c r="FY751" s="25"/>
      <c r="FZ751" s="25"/>
      <c r="GA751" s="25"/>
      <c r="GB751" s="25"/>
      <c r="GC751" s="25"/>
      <c r="GD751" s="25"/>
      <c r="GE751" s="25"/>
      <c r="GF751" s="25"/>
      <c r="GG751" s="25"/>
      <c r="GH751" s="25"/>
      <c r="GI751" s="25"/>
      <c r="GJ751" s="25"/>
      <c r="GK751" s="25"/>
      <c r="GL751" s="25"/>
      <c r="GM751" s="25"/>
      <c r="GN751" s="25"/>
      <c r="GO751" s="25"/>
      <c r="GP751" s="25"/>
      <c r="GQ751" s="25"/>
      <c r="GR751" s="25"/>
      <c r="GS751" s="25"/>
      <c r="GT751" s="25"/>
      <c r="GU751" s="25"/>
      <c r="GV751" s="25"/>
      <c r="GW751" s="25"/>
      <c r="GX751" s="25"/>
      <c r="GY751" s="25"/>
      <c r="GZ751" s="25"/>
      <c r="HA751" s="25"/>
      <c r="HB751" s="25"/>
      <c r="HC751" s="25"/>
      <c r="HD751" s="25"/>
      <c r="HE751" s="25"/>
      <c r="HF751" s="25"/>
      <c r="HG751" s="25"/>
      <c r="HH751" s="25"/>
      <c r="HI751" s="25"/>
      <c r="HJ751" s="25"/>
      <c r="HK751" s="25"/>
      <c r="HL751" s="25"/>
      <c r="HM751" s="25"/>
      <c r="HN751" s="25"/>
      <c r="HO751" s="25"/>
      <c r="HP751" s="25"/>
      <c r="HQ751" s="25"/>
      <c r="HR751" s="25"/>
      <c r="HS751" s="25"/>
      <c r="HT751" s="25"/>
      <c r="HU751" s="25"/>
      <c r="HV751" s="25"/>
      <c r="HW751" s="25"/>
      <c r="HX751" s="25"/>
      <c r="HY751" s="25"/>
      <c r="HZ751" s="25"/>
      <c r="IA751" s="25"/>
      <c r="IB751" s="25"/>
      <c r="IC751" s="25"/>
      <c r="ID751" s="25"/>
      <c r="IE751" s="25"/>
      <c r="IF751" s="25"/>
      <c r="IG751" s="25"/>
      <c r="IH751" s="25"/>
      <c r="II751" s="25"/>
      <c r="IJ751" s="25"/>
      <c r="IK751" s="25"/>
      <c r="IL751" s="25"/>
      <c r="IM751" s="25"/>
      <c r="IN751" s="25"/>
      <c r="IO751" s="25"/>
      <c r="IP751" s="25"/>
    </row>
    <row r="752" spans="1:250" x14ac:dyDescent="0.3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c r="DF752" s="25"/>
      <c r="DG752" s="25"/>
      <c r="DH752" s="25"/>
      <c r="DI752" s="25"/>
      <c r="DJ752" s="25"/>
      <c r="DK752" s="25"/>
      <c r="DL752" s="25"/>
      <c r="DM752" s="25"/>
      <c r="DN752" s="25"/>
      <c r="DO752" s="25"/>
      <c r="DP752" s="25"/>
      <c r="DQ752" s="25"/>
      <c r="DR752" s="25"/>
      <c r="DS752" s="25"/>
      <c r="DT752" s="25"/>
      <c r="DU752" s="25"/>
      <c r="DV752" s="25"/>
      <c r="DW752" s="25"/>
      <c r="DX752" s="25"/>
      <c r="DY752" s="25"/>
      <c r="DZ752" s="25"/>
      <c r="EA752" s="25"/>
      <c r="EB752" s="25"/>
      <c r="EC752" s="25"/>
      <c r="ED752" s="25"/>
      <c r="EE752" s="25"/>
      <c r="EF752" s="25"/>
      <c r="EG752" s="25"/>
      <c r="EH752" s="25"/>
      <c r="EI752" s="25"/>
      <c r="EJ752" s="25"/>
      <c r="EK752" s="25"/>
      <c r="EL752" s="25"/>
      <c r="EM752" s="25"/>
      <c r="EN752" s="25"/>
      <c r="EO752" s="25"/>
      <c r="EP752" s="25"/>
      <c r="EQ752" s="25"/>
      <c r="ER752" s="25"/>
      <c r="ES752" s="25"/>
      <c r="ET752" s="25"/>
      <c r="EU752" s="25"/>
      <c r="EV752" s="25"/>
      <c r="EW752" s="25"/>
      <c r="EX752" s="25"/>
      <c r="EY752" s="25"/>
      <c r="EZ752" s="25"/>
      <c r="FA752" s="25"/>
      <c r="FB752" s="25"/>
      <c r="FC752" s="25"/>
      <c r="FD752" s="25"/>
      <c r="FE752" s="25"/>
      <c r="FF752" s="25"/>
      <c r="FG752" s="25"/>
      <c r="FH752" s="25"/>
      <c r="FI752" s="25"/>
      <c r="FJ752" s="25"/>
      <c r="FK752" s="25"/>
      <c r="FL752" s="25"/>
      <c r="FM752" s="25"/>
      <c r="FN752" s="25"/>
      <c r="FO752" s="25"/>
      <c r="FP752" s="25"/>
      <c r="FQ752" s="25"/>
      <c r="FR752" s="25"/>
      <c r="FS752" s="25"/>
      <c r="FT752" s="25"/>
      <c r="FU752" s="25"/>
      <c r="FV752" s="25"/>
      <c r="FW752" s="25"/>
      <c r="FX752" s="25"/>
      <c r="FY752" s="25"/>
      <c r="FZ752" s="25"/>
      <c r="GA752" s="25"/>
      <c r="GB752" s="25"/>
      <c r="GC752" s="25"/>
      <c r="GD752" s="25"/>
      <c r="GE752" s="25"/>
      <c r="GF752" s="25"/>
      <c r="GG752" s="25"/>
      <c r="GH752" s="25"/>
      <c r="GI752" s="25"/>
      <c r="GJ752" s="25"/>
      <c r="GK752" s="25"/>
      <c r="GL752" s="25"/>
      <c r="GM752" s="25"/>
      <c r="GN752" s="25"/>
      <c r="GO752" s="25"/>
      <c r="GP752" s="25"/>
      <c r="GQ752" s="25"/>
      <c r="GR752" s="25"/>
      <c r="GS752" s="25"/>
      <c r="GT752" s="25"/>
      <c r="GU752" s="25"/>
      <c r="GV752" s="25"/>
      <c r="GW752" s="25"/>
      <c r="GX752" s="25"/>
      <c r="GY752" s="25"/>
      <c r="GZ752" s="25"/>
      <c r="HA752" s="25"/>
      <c r="HB752" s="25"/>
      <c r="HC752" s="25"/>
      <c r="HD752" s="25"/>
      <c r="HE752" s="25"/>
      <c r="HF752" s="25"/>
      <c r="HG752" s="25"/>
      <c r="HH752" s="25"/>
      <c r="HI752" s="25"/>
      <c r="HJ752" s="25"/>
      <c r="HK752" s="25"/>
      <c r="HL752" s="25"/>
      <c r="HM752" s="25"/>
      <c r="HN752" s="25"/>
      <c r="HO752" s="25"/>
      <c r="HP752" s="25"/>
      <c r="HQ752" s="25"/>
      <c r="HR752" s="25"/>
      <c r="HS752" s="25"/>
      <c r="HT752" s="25"/>
      <c r="HU752" s="25"/>
      <c r="HV752" s="25"/>
      <c r="HW752" s="25"/>
      <c r="HX752" s="25"/>
      <c r="HY752" s="25"/>
      <c r="HZ752" s="25"/>
      <c r="IA752" s="25"/>
      <c r="IB752" s="25"/>
      <c r="IC752" s="25"/>
      <c r="ID752" s="25"/>
      <c r="IE752" s="25"/>
      <c r="IF752" s="25"/>
      <c r="IG752" s="25"/>
      <c r="IH752" s="25"/>
      <c r="II752" s="25"/>
      <c r="IJ752" s="25"/>
      <c r="IK752" s="25"/>
      <c r="IL752" s="25"/>
      <c r="IM752" s="25"/>
      <c r="IN752" s="25"/>
      <c r="IO752" s="25"/>
      <c r="IP752" s="25"/>
    </row>
    <row r="753" spans="1:250" x14ac:dyDescent="0.3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c r="DF753" s="25"/>
      <c r="DG753" s="25"/>
      <c r="DH753" s="25"/>
      <c r="DI753" s="25"/>
      <c r="DJ753" s="25"/>
      <c r="DK753" s="25"/>
      <c r="DL753" s="25"/>
      <c r="DM753" s="25"/>
      <c r="DN753" s="25"/>
      <c r="DO753" s="25"/>
      <c r="DP753" s="25"/>
      <c r="DQ753" s="25"/>
      <c r="DR753" s="25"/>
      <c r="DS753" s="25"/>
      <c r="DT753" s="25"/>
      <c r="DU753" s="25"/>
      <c r="DV753" s="25"/>
      <c r="DW753" s="25"/>
      <c r="DX753" s="25"/>
      <c r="DY753" s="25"/>
      <c r="DZ753" s="25"/>
      <c r="EA753" s="25"/>
      <c r="EB753" s="25"/>
      <c r="EC753" s="25"/>
      <c r="ED753" s="25"/>
      <c r="EE753" s="25"/>
      <c r="EF753" s="25"/>
      <c r="EG753" s="25"/>
      <c r="EH753" s="25"/>
      <c r="EI753" s="25"/>
      <c r="EJ753" s="25"/>
      <c r="EK753" s="25"/>
      <c r="EL753" s="25"/>
      <c r="EM753" s="25"/>
      <c r="EN753" s="25"/>
      <c r="EO753" s="25"/>
      <c r="EP753" s="25"/>
      <c r="EQ753" s="25"/>
      <c r="ER753" s="25"/>
      <c r="ES753" s="25"/>
      <c r="ET753" s="25"/>
      <c r="EU753" s="25"/>
      <c r="EV753" s="25"/>
      <c r="EW753" s="25"/>
      <c r="EX753" s="25"/>
      <c r="EY753" s="25"/>
      <c r="EZ753" s="25"/>
      <c r="FA753" s="25"/>
      <c r="FB753" s="25"/>
      <c r="FC753" s="25"/>
      <c r="FD753" s="25"/>
      <c r="FE753" s="25"/>
      <c r="FF753" s="25"/>
      <c r="FG753" s="25"/>
      <c r="FH753" s="25"/>
      <c r="FI753" s="25"/>
      <c r="FJ753" s="25"/>
      <c r="FK753" s="25"/>
      <c r="FL753" s="25"/>
      <c r="FM753" s="25"/>
      <c r="FN753" s="25"/>
      <c r="FO753" s="25"/>
      <c r="FP753" s="25"/>
      <c r="FQ753" s="25"/>
      <c r="FR753" s="25"/>
      <c r="FS753" s="25"/>
      <c r="FT753" s="25"/>
      <c r="FU753" s="25"/>
      <c r="FV753" s="25"/>
      <c r="FW753" s="25"/>
      <c r="FX753" s="25"/>
      <c r="FY753" s="25"/>
      <c r="FZ753" s="25"/>
      <c r="GA753" s="25"/>
      <c r="GB753" s="25"/>
      <c r="GC753" s="25"/>
      <c r="GD753" s="25"/>
      <c r="GE753" s="25"/>
      <c r="GF753" s="25"/>
      <c r="GG753" s="25"/>
      <c r="GH753" s="25"/>
      <c r="GI753" s="25"/>
      <c r="GJ753" s="25"/>
      <c r="GK753" s="25"/>
      <c r="GL753" s="25"/>
      <c r="GM753" s="25"/>
      <c r="GN753" s="25"/>
      <c r="GO753" s="25"/>
      <c r="GP753" s="25"/>
      <c r="GQ753" s="25"/>
      <c r="GR753" s="25"/>
      <c r="GS753" s="25"/>
      <c r="GT753" s="25"/>
      <c r="GU753" s="25"/>
      <c r="GV753" s="25"/>
      <c r="GW753" s="25"/>
      <c r="GX753" s="25"/>
      <c r="GY753" s="25"/>
      <c r="GZ753" s="25"/>
      <c r="HA753" s="25"/>
      <c r="HB753" s="25"/>
      <c r="HC753" s="25"/>
      <c r="HD753" s="25"/>
      <c r="HE753" s="25"/>
      <c r="HF753" s="25"/>
      <c r="HG753" s="25"/>
      <c r="HH753" s="25"/>
      <c r="HI753" s="25"/>
      <c r="HJ753" s="25"/>
      <c r="HK753" s="25"/>
      <c r="HL753" s="25"/>
      <c r="HM753" s="25"/>
      <c r="HN753" s="25"/>
      <c r="HO753" s="25"/>
      <c r="HP753" s="25"/>
      <c r="HQ753" s="25"/>
      <c r="HR753" s="25"/>
      <c r="HS753" s="25"/>
      <c r="HT753" s="25"/>
      <c r="HU753" s="25"/>
      <c r="HV753" s="25"/>
      <c r="HW753" s="25"/>
      <c r="HX753" s="25"/>
      <c r="HY753" s="25"/>
      <c r="HZ753" s="25"/>
      <c r="IA753" s="25"/>
      <c r="IB753" s="25"/>
      <c r="IC753" s="25"/>
      <c r="ID753" s="25"/>
      <c r="IE753" s="25"/>
      <c r="IF753" s="25"/>
      <c r="IG753" s="25"/>
      <c r="IH753" s="25"/>
      <c r="II753" s="25"/>
      <c r="IJ753" s="25"/>
      <c r="IK753" s="25"/>
      <c r="IL753" s="25"/>
      <c r="IM753" s="25"/>
      <c r="IN753" s="25"/>
      <c r="IO753" s="25"/>
      <c r="IP753" s="25"/>
    </row>
    <row r="754" spans="1:250" x14ac:dyDescent="0.3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c r="DF754" s="25"/>
      <c r="DG754" s="25"/>
      <c r="DH754" s="25"/>
      <c r="DI754" s="25"/>
      <c r="DJ754" s="25"/>
      <c r="DK754" s="25"/>
      <c r="DL754" s="25"/>
      <c r="DM754" s="25"/>
      <c r="DN754" s="25"/>
      <c r="DO754" s="25"/>
      <c r="DP754" s="25"/>
      <c r="DQ754" s="25"/>
      <c r="DR754" s="25"/>
      <c r="DS754" s="25"/>
      <c r="DT754" s="25"/>
      <c r="DU754" s="25"/>
      <c r="DV754" s="25"/>
      <c r="DW754" s="25"/>
      <c r="DX754" s="25"/>
      <c r="DY754" s="25"/>
      <c r="DZ754" s="25"/>
      <c r="EA754" s="25"/>
      <c r="EB754" s="25"/>
      <c r="EC754" s="25"/>
      <c r="ED754" s="25"/>
      <c r="EE754" s="25"/>
      <c r="EF754" s="25"/>
      <c r="EG754" s="25"/>
      <c r="EH754" s="25"/>
      <c r="EI754" s="25"/>
      <c r="EJ754" s="25"/>
      <c r="EK754" s="25"/>
      <c r="EL754" s="25"/>
      <c r="EM754" s="25"/>
      <c r="EN754" s="25"/>
      <c r="EO754" s="25"/>
      <c r="EP754" s="25"/>
      <c r="EQ754" s="25"/>
      <c r="ER754" s="25"/>
      <c r="ES754" s="25"/>
      <c r="ET754" s="25"/>
      <c r="EU754" s="25"/>
      <c r="EV754" s="25"/>
      <c r="EW754" s="25"/>
      <c r="EX754" s="25"/>
      <c r="EY754" s="25"/>
      <c r="EZ754" s="25"/>
      <c r="FA754" s="25"/>
      <c r="FB754" s="25"/>
      <c r="FC754" s="25"/>
      <c r="FD754" s="25"/>
      <c r="FE754" s="25"/>
      <c r="FF754" s="25"/>
      <c r="FG754" s="25"/>
      <c r="FH754" s="25"/>
      <c r="FI754" s="25"/>
      <c r="FJ754" s="25"/>
      <c r="FK754" s="25"/>
      <c r="FL754" s="25"/>
      <c r="FM754" s="25"/>
      <c r="FN754" s="25"/>
      <c r="FO754" s="25"/>
      <c r="FP754" s="25"/>
      <c r="FQ754" s="25"/>
      <c r="FR754" s="25"/>
      <c r="FS754" s="25"/>
      <c r="FT754" s="25"/>
      <c r="FU754" s="25"/>
      <c r="FV754" s="25"/>
      <c r="FW754" s="25"/>
      <c r="FX754" s="25"/>
      <c r="FY754" s="25"/>
      <c r="FZ754" s="25"/>
      <c r="GA754" s="25"/>
      <c r="GB754" s="25"/>
      <c r="GC754" s="25"/>
      <c r="GD754" s="25"/>
      <c r="GE754" s="25"/>
      <c r="GF754" s="25"/>
      <c r="GG754" s="25"/>
      <c r="GH754" s="25"/>
      <c r="GI754" s="25"/>
      <c r="GJ754" s="25"/>
      <c r="GK754" s="25"/>
      <c r="GL754" s="25"/>
      <c r="GM754" s="25"/>
      <c r="GN754" s="25"/>
      <c r="GO754" s="25"/>
      <c r="GP754" s="25"/>
      <c r="GQ754" s="25"/>
      <c r="GR754" s="25"/>
      <c r="GS754" s="25"/>
      <c r="GT754" s="25"/>
      <c r="GU754" s="25"/>
      <c r="GV754" s="25"/>
      <c r="GW754" s="25"/>
      <c r="GX754" s="25"/>
      <c r="GY754" s="25"/>
      <c r="GZ754" s="25"/>
      <c r="HA754" s="25"/>
      <c r="HB754" s="25"/>
      <c r="HC754" s="25"/>
      <c r="HD754" s="25"/>
      <c r="HE754" s="25"/>
      <c r="HF754" s="25"/>
      <c r="HG754" s="25"/>
      <c r="HH754" s="25"/>
      <c r="HI754" s="25"/>
      <c r="HJ754" s="25"/>
      <c r="HK754" s="25"/>
      <c r="HL754" s="25"/>
      <c r="HM754" s="25"/>
      <c r="HN754" s="25"/>
      <c r="HO754" s="25"/>
      <c r="HP754" s="25"/>
      <c r="HQ754" s="25"/>
      <c r="HR754" s="25"/>
      <c r="HS754" s="25"/>
      <c r="HT754" s="25"/>
      <c r="HU754" s="25"/>
      <c r="HV754" s="25"/>
      <c r="HW754" s="25"/>
      <c r="HX754" s="25"/>
      <c r="HY754" s="25"/>
      <c r="HZ754" s="25"/>
      <c r="IA754" s="25"/>
      <c r="IB754" s="25"/>
      <c r="IC754" s="25"/>
      <c r="ID754" s="25"/>
      <c r="IE754" s="25"/>
      <c r="IF754" s="25"/>
      <c r="IG754" s="25"/>
      <c r="IH754" s="25"/>
      <c r="II754" s="25"/>
      <c r="IJ754" s="25"/>
      <c r="IK754" s="25"/>
      <c r="IL754" s="25"/>
      <c r="IM754" s="25"/>
      <c r="IN754" s="25"/>
      <c r="IO754" s="25"/>
      <c r="IP754" s="25"/>
    </row>
    <row r="755" spans="1:250" x14ac:dyDescent="0.3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c r="DF755" s="25"/>
      <c r="DG755" s="25"/>
      <c r="DH755" s="25"/>
      <c r="DI755" s="25"/>
      <c r="DJ755" s="25"/>
      <c r="DK755" s="25"/>
      <c r="DL755" s="25"/>
      <c r="DM755" s="25"/>
      <c r="DN755" s="25"/>
      <c r="DO755" s="25"/>
      <c r="DP755" s="25"/>
      <c r="DQ755" s="25"/>
      <c r="DR755" s="25"/>
      <c r="DS755" s="25"/>
      <c r="DT755" s="25"/>
      <c r="DU755" s="25"/>
      <c r="DV755" s="25"/>
      <c r="DW755" s="25"/>
      <c r="DX755" s="25"/>
      <c r="DY755" s="25"/>
      <c r="DZ755" s="25"/>
      <c r="EA755" s="25"/>
      <c r="EB755" s="25"/>
      <c r="EC755" s="25"/>
      <c r="ED755" s="25"/>
      <c r="EE755" s="25"/>
      <c r="EF755" s="25"/>
      <c r="EG755" s="25"/>
      <c r="EH755" s="25"/>
      <c r="EI755" s="25"/>
      <c r="EJ755" s="25"/>
      <c r="EK755" s="25"/>
      <c r="EL755" s="25"/>
      <c r="EM755" s="25"/>
      <c r="EN755" s="25"/>
      <c r="EO755" s="25"/>
      <c r="EP755" s="25"/>
      <c r="EQ755" s="25"/>
      <c r="ER755" s="25"/>
      <c r="ES755" s="25"/>
      <c r="ET755" s="25"/>
      <c r="EU755" s="25"/>
      <c r="EV755" s="25"/>
      <c r="EW755" s="25"/>
      <c r="EX755" s="25"/>
      <c r="EY755" s="25"/>
      <c r="EZ755" s="25"/>
      <c r="FA755" s="25"/>
      <c r="FB755" s="25"/>
      <c r="FC755" s="25"/>
      <c r="FD755" s="25"/>
      <c r="FE755" s="25"/>
      <c r="FF755" s="25"/>
      <c r="FG755" s="25"/>
      <c r="FH755" s="25"/>
      <c r="FI755" s="25"/>
      <c r="FJ755" s="25"/>
      <c r="FK755" s="25"/>
      <c r="FL755" s="25"/>
      <c r="FM755" s="25"/>
      <c r="FN755" s="25"/>
      <c r="FO755" s="25"/>
      <c r="FP755" s="25"/>
      <c r="FQ755" s="25"/>
      <c r="FR755" s="25"/>
      <c r="FS755" s="25"/>
      <c r="FT755" s="25"/>
      <c r="FU755" s="25"/>
      <c r="FV755" s="25"/>
      <c r="FW755" s="25"/>
      <c r="FX755" s="25"/>
      <c r="FY755" s="25"/>
      <c r="FZ755" s="25"/>
      <c r="GA755" s="25"/>
      <c r="GB755" s="25"/>
      <c r="GC755" s="25"/>
      <c r="GD755" s="25"/>
      <c r="GE755" s="25"/>
      <c r="GF755" s="25"/>
      <c r="GG755" s="25"/>
      <c r="GH755" s="25"/>
      <c r="GI755" s="25"/>
      <c r="GJ755" s="25"/>
      <c r="GK755" s="25"/>
      <c r="GL755" s="25"/>
      <c r="GM755" s="25"/>
      <c r="GN755" s="25"/>
      <c r="GO755" s="25"/>
      <c r="GP755" s="25"/>
      <c r="GQ755" s="25"/>
      <c r="GR755" s="25"/>
      <c r="GS755" s="25"/>
      <c r="GT755" s="25"/>
      <c r="GU755" s="25"/>
      <c r="GV755" s="25"/>
      <c r="GW755" s="25"/>
      <c r="GX755" s="25"/>
      <c r="GY755" s="25"/>
      <c r="GZ755" s="25"/>
      <c r="HA755" s="25"/>
      <c r="HB755" s="25"/>
      <c r="HC755" s="25"/>
      <c r="HD755" s="25"/>
      <c r="HE755" s="25"/>
      <c r="HF755" s="25"/>
      <c r="HG755" s="25"/>
      <c r="HH755" s="25"/>
      <c r="HI755" s="25"/>
      <c r="HJ755" s="25"/>
      <c r="HK755" s="25"/>
      <c r="HL755" s="25"/>
      <c r="HM755" s="25"/>
      <c r="HN755" s="25"/>
      <c r="HO755" s="25"/>
      <c r="HP755" s="25"/>
      <c r="HQ755" s="25"/>
      <c r="HR755" s="25"/>
      <c r="HS755" s="25"/>
      <c r="HT755" s="25"/>
      <c r="HU755" s="25"/>
      <c r="HV755" s="25"/>
      <c r="HW755" s="25"/>
      <c r="HX755" s="25"/>
      <c r="HY755" s="25"/>
      <c r="HZ755" s="25"/>
      <c r="IA755" s="25"/>
      <c r="IB755" s="25"/>
      <c r="IC755" s="25"/>
      <c r="ID755" s="25"/>
      <c r="IE755" s="25"/>
      <c r="IF755" s="25"/>
      <c r="IG755" s="25"/>
      <c r="IH755" s="25"/>
      <c r="II755" s="25"/>
      <c r="IJ755" s="25"/>
      <c r="IK755" s="25"/>
      <c r="IL755" s="25"/>
      <c r="IM755" s="25"/>
      <c r="IN755" s="25"/>
      <c r="IO755" s="25"/>
      <c r="IP755" s="25"/>
    </row>
    <row r="756" spans="1:250" x14ac:dyDescent="0.3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c r="DK756" s="25"/>
      <c r="DL756" s="25"/>
      <c r="DM756" s="25"/>
      <c r="DN756" s="25"/>
      <c r="DO756" s="25"/>
      <c r="DP756" s="25"/>
      <c r="DQ756" s="25"/>
      <c r="DR756" s="25"/>
      <c r="DS756" s="25"/>
      <c r="DT756" s="25"/>
      <c r="DU756" s="25"/>
      <c r="DV756" s="25"/>
      <c r="DW756" s="25"/>
      <c r="DX756" s="25"/>
      <c r="DY756" s="25"/>
      <c r="DZ756" s="25"/>
      <c r="EA756" s="25"/>
      <c r="EB756" s="25"/>
      <c r="EC756" s="25"/>
      <c r="ED756" s="25"/>
      <c r="EE756" s="25"/>
      <c r="EF756" s="25"/>
      <c r="EG756" s="25"/>
      <c r="EH756" s="25"/>
      <c r="EI756" s="25"/>
      <c r="EJ756" s="25"/>
      <c r="EK756" s="25"/>
      <c r="EL756" s="25"/>
      <c r="EM756" s="25"/>
      <c r="EN756" s="25"/>
      <c r="EO756" s="25"/>
      <c r="EP756" s="25"/>
      <c r="EQ756" s="25"/>
      <c r="ER756" s="25"/>
      <c r="ES756" s="25"/>
      <c r="ET756" s="25"/>
      <c r="EU756" s="25"/>
      <c r="EV756" s="25"/>
      <c r="EW756" s="25"/>
      <c r="EX756" s="25"/>
      <c r="EY756" s="25"/>
      <c r="EZ756" s="25"/>
      <c r="FA756" s="25"/>
      <c r="FB756" s="25"/>
      <c r="FC756" s="25"/>
      <c r="FD756" s="25"/>
      <c r="FE756" s="25"/>
      <c r="FF756" s="25"/>
      <c r="FG756" s="25"/>
      <c r="FH756" s="25"/>
      <c r="FI756" s="25"/>
      <c r="FJ756" s="25"/>
      <c r="FK756" s="25"/>
      <c r="FL756" s="25"/>
      <c r="FM756" s="25"/>
      <c r="FN756" s="25"/>
      <c r="FO756" s="25"/>
      <c r="FP756" s="25"/>
      <c r="FQ756" s="25"/>
      <c r="FR756" s="25"/>
      <c r="FS756" s="25"/>
      <c r="FT756" s="25"/>
      <c r="FU756" s="25"/>
      <c r="FV756" s="25"/>
      <c r="FW756" s="25"/>
      <c r="FX756" s="25"/>
      <c r="FY756" s="25"/>
      <c r="FZ756" s="25"/>
      <c r="GA756" s="25"/>
      <c r="GB756" s="25"/>
      <c r="GC756" s="25"/>
      <c r="GD756" s="25"/>
      <c r="GE756" s="25"/>
      <c r="GF756" s="25"/>
      <c r="GG756" s="25"/>
      <c r="GH756" s="25"/>
      <c r="GI756" s="25"/>
      <c r="GJ756" s="25"/>
      <c r="GK756" s="25"/>
      <c r="GL756" s="25"/>
      <c r="GM756" s="25"/>
      <c r="GN756" s="25"/>
      <c r="GO756" s="25"/>
      <c r="GP756" s="25"/>
      <c r="GQ756" s="25"/>
      <c r="GR756" s="25"/>
      <c r="GS756" s="25"/>
      <c r="GT756" s="25"/>
      <c r="GU756" s="25"/>
      <c r="GV756" s="25"/>
      <c r="GW756" s="25"/>
      <c r="GX756" s="25"/>
      <c r="GY756" s="25"/>
      <c r="GZ756" s="25"/>
      <c r="HA756" s="25"/>
      <c r="HB756" s="25"/>
      <c r="HC756" s="25"/>
      <c r="HD756" s="25"/>
      <c r="HE756" s="25"/>
      <c r="HF756" s="25"/>
      <c r="HG756" s="25"/>
      <c r="HH756" s="25"/>
      <c r="HI756" s="25"/>
      <c r="HJ756" s="25"/>
      <c r="HK756" s="25"/>
      <c r="HL756" s="25"/>
      <c r="HM756" s="25"/>
      <c r="HN756" s="25"/>
      <c r="HO756" s="25"/>
      <c r="HP756" s="25"/>
      <c r="HQ756" s="25"/>
      <c r="HR756" s="25"/>
      <c r="HS756" s="25"/>
      <c r="HT756" s="25"/>
      <c r="HU756" s="25"/>
      <c r="HV756" s="25"/>
      <c r="HW756" s="25"/>
      <c r="HX756" s="25"/>
      <c r="HY756" s="25"/>
      <c r="HZ756" s="25"/>
      <c r="IA756" s="25"/>
      <c r="IB756" s="25"/>
      <c r="IC756" s="25"/>
      <c r="ID756" s="25"/>
      <c r="IE756" s="25"/>
      <c r="IF756" s="25"/>
      <c r="IG756" s="25"/>
      <c r="IH756" s="25"/>
      <c r="II756" s="25"/>
      <c r="IJ756" s="25"/>
      <c r="IK756" s="25"/>
      <c r="IL756" s="25"/>
      <c r="IM756" s="25"/>
      <c r="IN756" s="25"/>
      <c r="IO756" s="25"/>
      <c r="IP756" s="25"/>
    </row>
    <row r="757" spans="1:250" x14ac:dyDescent="0.3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c r="DK757" s="25"/>
      <c r="DL757" s="25"/>
      <c r="DM757" s="25"/>
      <c r="DN757" s="25"/>
      <c r="DO757" s="25"/>
      <c r="DP757" s="25"/>
      <c r="DQ757" s="25"/>
      <c r="DR757" s="25"/>
      <c r="DS757" s="25"/>
      <c r="DT757" s="25"/>
      <c r="DU757" s="25"/>
      <c r="DV757" s="25"/>
      <c r="DW757" s="25"/>
      <c r="DX757" s="25"/>
      <c r="DY757" s="25"/>
      <c r="DZ757" s="25"/>
      <c r="EA757" s="25"/>
      <c r="EB757" s="25"/>
      <c r="EC757" s="25"/>
      <c r="ED757" s="25"/>
      <c r="EE757" s="25"/>
      <c r="EF757" s="25"/>
      <c r="EG757" s="25"/>
      <c r="EH757" s="25"/>
      <c r="EI757" s="25"/>
      <c r="EJ757" s="25"/>
      <c r="EK757" s="25"/>
      <c r="EL757" s="25"/>
      <c r="EM757" s="25"/>
      <c r="EN757" s="25"/>
      <c r="EO757" s="25"/>
      <c r="EP757" s="25"/>
      <c r="EQ757" s="25"/>
      <c r="ER757" s="25"/>
      <c r="ES757" s="25"/>
      <c r="ET757" s="25"/>
      <c r="EU757" s="25"/>
      <c r="EV757" s="25"/>
      <c r="EW757" s="25"/>
      <c r="EX757" s="25"/>
      <c r="EY757" s="25"/>
      <c r="EZ757" s="25"/>
      <c r="FA757" s="25"/>
      <c r="FB757" s="25"/>
      <c r="FC757" s="25"/>
      <c r="FD757" s="25"/>
      <c r="FE757" s="25"/>
      <c r="FF757" s="25"/>
      <c r="FG757" s="25"/>
      <c r="FH757" s="25"/>
      <c r="FI757" s="25"/>
      <c r="FJ757" s="25"/>
      <c r="FK757" s="25"/>
      <c r="FL757" s="25"/>
      <c r="FM757" s="25"/>
      <c r="FN757" s="25"/>
      <c r="FO757" s="25"/>
      <c r="FP757" s="25"/>
      <c r="FQ757" s="25"/>
      <c r="FR757" s="25"/>
      <c r="FS757" s="25"/>
      <c r="FT757" s="25"/>
      <c r="FU757" s="25"/>
      <c r="FV757" s="25"/>
      <c r="FW757" s="25"/>
      <c r="FX757" s="25"/>
      <c r="FY757" s="25"/>
      <c r="FZ757" s="25"/>
      <c r="GA757" s="25"/>
      <c r="GB757" s="25"/>
      <c r="GC757" s="25"/>
      <c r="GD757" s="25"/>
      <c r="GE757" s="25"/>
      <c r="GF757" s="25"/>
      <c r="GG757" s="25"/>
      <c r="GH757" s="25"/>
      <c r="GI757" s="25"/>
      <c r="GJ757" s="25"/>
      <c r="GK757" s="25"/>
      <c r="GL757" s="25"/>
      <c r="GM757" s="25"/>
      <c r="GN757" s="25"/>
      <c r="GO757" s="25"/>
      <c r="GP757" s="25"/>
      <c r="GQ757" s="25"/>
      <c r="GR757" s="25"/>
      <c r="GS757" s="25"/>
      <c r="GT757" s="25"/>
      <c r="GU757" s="25"/>
      <c r="GV757" s="25"/>
      <c r="GW757" s="25"/>
      <c r="GX757" s="25"/>
      <c r="GY757" s="25"/>
      <c r="GZ757" s="25"/>
      <c r="HA757" s="25"/>
      <c r="HB757" s="25"/>
      <c r="HC757" s="25"/>
      <c r="HD757" s="25"/>
      <c r="HE757" s="25"/>
      <c r="HF757" s="25"/>
      <c r="HG757" s="25"/>
      <c r="HH757" s="25"/>
      <c r="HI757" s="25"/>
      <c r="HJ757" s="25"/>
      <c r="HK757" s="25"/>
      <c r="HL757" s="25"/>
      <c r="HM757" s="25"/>
      <c r="HN757" s="25"/>
      <c r="HO757" s="25"/>
      <c r="HP757" s="25"/>
      <c r="HQ757" s="25"/>
      <c r="HR757" s="25"/>
      <c r="HS757" s="25"/>
      <c r="HT757" s="25"/>
      <c r="HU757" s="25"/>
      <c r="HV757" s="25"/>
      <c r="HW757" s="25"/>
      <c r="HX757" s="25"/>
      <c r="HY757" s="25"/>
      <c r="HZ757" s="25"/>
      <c r="IA757" s="25"/>
      <c r="IB757" s="25"/>
      <c r="IC757" s="25"/>
      <c r="ID757" s="25"/>
      <c r="IE757" s="25"/>
      <c r="IF757" s="25"/>
      <c r="IG757" s="25"/>
      <c r="IH757" s="25"/>
      <c r="II757" s="25"/>
      <c r="IJ757" s="25"/>
      <c r="IK757" s="25"/>
      <c r="IL757" s="25"/>
      <c r="IM757" s="25"/>
      <c r="IN757" s="25"/>
      <c r="IO757" s="25"/>
      <c r="IP757" s="25"/>
    </row>
    <row r="758" spans="1:250" x14ac:dyDescent="0.3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c r="DF758" s="25"/>
      <c r="DG758" s="25"/>
      <c r="DH758" s="25"/>
      <c r="DI758" s="25"/>
      <c r="DJ758" s="25"/>
      <c r="DK758" s="25"/>
      <c r="DL758" s="25"/>
      <c r="DM758" s="25"/>
      <c r="DN758" s="25"/>
      <c r="DO758" s="25"/>
      <c r="DP758" s="25"/>
      <c r="DQ758" s="25"/>
      <c r="DR758" s="25"/>
      <c r="DS758" s="25"/>
      <c r="DT758" s="25"/>
      <c r="DU758" s="25"/>
      <c r="DV758" s="25"/>
      <c r="DW758" s="25"/>
      <c r="DX758" s="25"/>
      <c r="DY758" s="25"/>
      <c r="DZ758" s="25"/>
      <c r="EA758" s="25"/>
      <c r="EB758" s="25"/>
      <c r="EC758" s="25"/>
      <c r="ED758" s="25"/>
      <c r="EE758" s="25"/>
      <c r="EF758" s="25"/>
      <c r="EG758" s="25"/>
      <c r="EH758" s="25"/>
      <c r="EI758" s="25"/>
      <c r="EJ758" s="25"/>
      <c r="EK758" s="25"/>
      <c r="EL758" s="25"/>
      <c r="EM758" s="25"/>
      <c r="EN758" s="25"/>
      <c r="EO758" s="25"/>
      <c r="EP758" s="25"/>
      <c r="EQ758" s="25"/>
      <c r="ER758" s="25"/>
      <c r="ES758" s="25"/>
      <c r="ET758" s="25"/>
      <c r="EU758" s="25"/>
      <c r="EV758" s="25"/>
      <c r="EW758" s="25"/>
      <c r="EX758" s="25"/>
      <c r="EY758" s="25"/>
      <c r="EZ758" s="25"/>
      <c r="FA758" s="25"/>
      <c r="FB758" s="25"/>
      <c r="FC758" s="25"/>
      <c r="FD758" s="25"/>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row>
    <row r="759" spans="1:250" x14ac:dyDescent="0.3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c r="DF759" s="25"/>
      <c r="DG759" s="25"/>
      <c r="DH759" s="25"/>
      <c r="DI759" s="25"/>
      <c r="DJ759" s="25"/>
      <c r="DK759" s="25"/>
      <c r="DL759" s="25"/>
      <c r="DM759" s="25"/>
      <c r="DN759" s="25"/>
      <c r="DO759" s="25"/>
      <c r="DP759" s="25"/>
      <c r="DQ759" s="25"/>
      <c r="DR759" s="25"/>
      <c r="DS759" s="25"/>
      <c r="DT759" s="25"/>
      <c r="DU759" s="25"/>
      <c r="DV759" s="25"/>
      <c r="DW759" s="25"/>
      <c r="DX759" s="25"/>
      <c r="DY759" s="25"/>
      <c r="DZ759" s="25"/>
      <c r="EA759" s="25"/>
      <c r="EB759" s="25"/>
      <c r="EC759" s="25"/>
      <c r="ED759" s="25"/>
      <c r="EE759" s="25"/>
      <c r="EF759" s="25"/>
      <c r="EG759" s="25"/>
      <c r="EH759" s="25"/>
      <c r="EI759" s="25"/>
      <c r="EJ759" s="25"/>
      <c r="EK759" s="25"/>
      <c r="EL759" s="25"/>
      <c r="EM759" s="25"/>
      <c r="EN759" s="25"/>
      <c r="EO759" s="25"/>
      <c r="EP759" s="25"/>
      <c r="EQ759" s="25"/>
      <c r="ER759" s="25"/>
      <c r="ES759" s="25"/>
      <c r="ET759" s="25"/>
      <c r="EU759" s="25"/>
      <c r="EV759" s="25"/>
      <c r="EW759" s="25"/>
      <c r="EX759" s="25"/>
      <c r="EY759" s="25"/>
      <c r="EZ759" s="25"/>
      <c r="FA759" s="25"/>
      <c r="FB759" s="25"/>
      <c r="FC759" s="25"/>
      <c r="FD759" s="25"/>
      <c r="FE759" s="25"/>
      <c r="FF759" s="25"/>
      <c r="FG759" s="25"/>
      <c r="FH759" s="25"/>
      <c r="FI759" s="25"/>
      <c r="FJ759" s="25"/>
      <c r="FK759" s="25"/>
      <c r="FL759" s="25"/>
      <c r="FM759" s="25"/>
      <c r="FN759" s="25"/>
      <c r="FO759" s="25"/>
      <c r="FP759" s="25"/>
      <c r="FQ759" s="25"/>
      <c r="FR759" s="25"/>
      <c r="FS759" s="25"/>
      <c r="FT759" s="25"/>
      <c r="FU759" s="25"/>
      <c r="FV759" s="25"/>
      <c r="FW759" s="25"/>
      <c r="FX759" s="25"/>
      <c r="FY759" s="25"/>
      <c r="FZ759" s="25"/>
      <c r="GA759" s="25"/>
      <c r="GB759" s="25"/>
      <c r="GC759" s="25"/>
      <c r="GD759" s="25"/>
      <c r="GE759" s="25"/>
      <c r="GF759" s="25"/>
      <c r="GG759" s="25"/>
      <c r="GH759" s="25"/>
      <c r="GI759" s="25"/>
      <c r="GJ759" s="25"/>
      <c r="GK759" s="25"/>
      <c r="GL759" s="25"/>
      <c r="GM759" s="25"/>
      <c r="GN759" s="25"/>
      <c r="GO759" s="25"/>
      <c r="GP759" s="25"/>
      <c r="GQ759" s="25"/>
      <c r="GR759" s="25"/>
      <c r="GS759" s="25"/>
      <c r="GT759" s="25"/>
      <c r="GU759" s="25"/>
      <c r="GV759" s="25"/>
      <c r="GW759" s="25"/>
      <c r="GX759" s="25"/>
      <c r="GY759" s="25"/>
      <c r="GZ759" s="25"/>
      <c r="HA759" s="25"/>
      <c r="HB759" s="25"/>
      <c r="HC759" s="25"/>
      <c r="HD759" s="25"/>
      <c r="HE759" s="25"/>
      <c r="HF759" s="25"/>
      <c r="HG759" s="25"/>
      <c r="HH759" s="25"/>
      <c r="HI759" s="25"/>
      <c r="HJ759" s="25"/>
      <c r="HK759" s="25"/>
      <c r="HL759" s="25"/>
      <c r="HM759" s="25"/>
      <c r="HN759" s="25"/>
      <c r="HO759" s="25"/>
      <c r="HP759" s="25"/>
      <c r="HQ759" s="25"/>
      <c r="HR759" s="25"/>
      <c r="HS759" s="25"/>
      <c r="HT759" s="25"/>
      <c r="HU759" s="25"/>
      <c r="HV759" s="25"/>
      <c r="HW759" s="25"/>
      <c r="HX759" s="25"/>
      <c r="HY759" s="25"/>
      <c r="HZ759" s="25"/>
      <c r="IA759" s="25"/>
      <c r="IB759" s="25"/>
      <c r="IC759" s="25"/>
      <c r="ID759" s="25"/>
      <c r="IE759" s="25"/>
      <c r="IF759" s="25"/>
      <c r="IG759" s="25"/>
      <c r="IH759" s="25"/>
      <c r="II759" s="25"/>
      <c r="IJ759" s="25"/>
      <c r="IK759" s="25"/>
      <c r="IL759" s="25"/>
      <c r="IM759" s="25"/>
      <c r="IN759" s="25"/>
      <c r="IO759" s="25"/>
      <c r="IP759" s="25"/>
    </row>
    <row r="760" spans="1:250" x14ac:dyDescent="0.3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c r="DF760" s="25"/>
      <c r="DG760" s="25"/>
      <c r="DH760" s="25"/>
      <c r="DI760" s="25"/>
      <c r="DJ760" s="25"/>
      <c r="DK760" s="25"/>
      <c r="DL760" s="25"/>
      <c r="DM760" s="25"/>
      <c r="DN760" s="25"/>
      <c r="DO760" s="25"/>
      <c r="DP760" s="25"/>
      <c r="DQ760" s="25"/>
      <c r="DR760" s="25"/>
      <c r="DS760" s="25"/>
      <c r="DT760" s="25"/>
      <c r="DU760" s="25"/>
      <c r="DV760" s="25"/>
      <c r="DW760" s="25"/>
      <c r="DX760" s="25"/>
      <c r="DY760" s="25"/>
      <c r="DZ760" s="25"/>
      <c r="EA760" s="25"/>
      <c r="EB760" s="25"/>
      <c r="EC760" s="25"/>
      <c r="ED760" s="25"/>
      <c r="EE760" s="25"/>
      <c r="EF760" s="25"/>
      <c r="EG760" s="25"/>
      <c r="EH760" s="25"/>
      <c r="EI760" s="25"/>
      <c r="EJ760" s="25"/>
      <c r="EK760" s="25"/>
      <c r="EL760" s="25"/>
      <c r="EM760" s="25"/>
      <c r="EN760" s="25"/>
      <c r="EO760" s="25"/>
      <c r="EP760" s="25"/>
      <c r="EQ760" s="25"/>
      <c r="ER760" s="25"/>
      <c r="ES760" s="25"/>
      <c r="ET760" s="25"/>
      <c r="EU760" s="25"/>
      <c r="EV760" s="25"/>
      <c r="EW760" s="25"/>
      <c r="EX760" s="25"/>
      <c r="EY760" s="25"/>
      <c r="EZ760" s="25"/>
      <c r="FA760" s="25"/>
      <c r="FB760" s="25"/>
      <c r="FC760" s="25"/>
      <c r="FD760" s="25"/>
      <c r="FE760" s="25"/>
      <c r="FF760" s="25"/>
      <c r="FG760" s="25"/>
      <c r="FH760" s="25"/>
      <c r="FI760" s="25"/>
      <c r="FJ760" s="25"/>
      <c r="FK760" s="25"/>
      <c r="FL760" s="25"/>
      <c r="FM760" s="25"/>
      <c r="FN760" s="25"/>
      <c r="FO760" s="25"/>
      <c r="FP760" s="25"/>
      <c r="FQ760" s="25"/>
      <c r="FR760" s="25"/>
      <c r="FS760" s="25"/>
      <c r="FT760" s="25"/>
      <c r="FU760" s="25"/>
      <c r="FV760" s="25"/>
      <c r="FW760" s="25"/>
      <c r="FX760" s="25"/>
      <c r="FY760" s="25"/>
      <c r="FZ760" s="25"/>
      <c r="GA760" s="25"/>
      <c r="GB760" s="25"/>
      <c r="GC760" s="25"/>
      <c r="GD760" s="25"/>
      <c r="GE760" s="25"/>
      <c r="GF760" s="25"/>
      <c r="GG760" s="25"/>
      <c r="GH760" s="25"/>
      <c r="GI760" s="25"/>
      <c r="GJ760" s="25"/>
      <c r="GK760" s="25"/>
      <c r="GL760" s="25"/>
      <c r="GM760" s="25"/>
      <c r="GN760" s="25"/>
      <c r="GO760" s="25"/>
      <c r="GP760" s="25"/>
      <c r="GQ760" s="25"/>
      <c r="GR760" s="25"/>
      <c r="GS760" s="25"/>
      <c r="GT760" s="25"/>
      <c r="GU760" s="25"/>
      <c r="GV760" s="25"/>
      <c r="GW760" s="25"/>
      <c r="GX760" s="25"/>
      <c r="GY760" s="25"/>
      <c r="GZ760" s="25"/>
      <c r="HA760" s="25"/>
      <c r="HB760" s="25"/>
      <c r="HC760" s="25"/>
      <c r="HD760" s="25"/>
      <c r="HE760" s="25"/>
      <c r="HF760" s="25"/>
      <c r="HG760" s="25"/>
      <c r="HH760" s="25"/>
      <c r="HI760" s="25"/>
      <c r="HJ760" s="25"/>
      <c r="HK760" s="25"/>
      <c r="HL760" s="25"/>
      <c r="HM760" s="25"/>
      <c r="HN760" s="25"/>
      <c r="HO760" s="25"/>
      <c r="HP760" s="25"/>
      <c r="HQ760" s="25"/>
      <c r="HR760" s="25"/>
      <c r="HS760" s="25"/>
      <c r="HT760" s="25"/>
      <c r="HU760" s="25"/>
      <c r="HV760" s="25"/>
      <c r="HW760" s="25"/>
      <c r="HX760" s="25"/>
      <c r="HY760" s="25"/>
      <c r="HZ760" s="25"/>
      <c r="IA760" s="25"/>
      <c r="IB760" s="25"/>
      <c r="IC760" s="25"/>
      <c r="ID760" s="25"/>
      <c r="IE760" s="25"/>
      <c r="IF760" s="25"/>
      <c r="IG760" s="25"/>
      <c r="IH760" s="25"/>
      <c r="II760" s="25"/>
      <c r="IJ760" s="25"/>
      <c r="IK760" s="25"/>
      <c r="IL760" s="25"/>
      <c r="IM760" s="25"/>
      <c r="IN760" s="25"/>
      <c r="IO760" s="25"/>
      <c r="IP760" s="25"/>
    </row>
    <row r="761" spans="1:250" x14ac:dyDescent="0.3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c r="DF761" s="25"/>
      <c r="DG761" s="25"/>
      <c r="DH761" s="25"/>
      <c r="DI761" s="25"/>
      <c r="DJ761" s="25"/>
      <c r="DK761" s="25"/>
      <c r="DL761" s="25"/>
      <c r="DM761" s="25"/>
      <c r="DN761" s="25"/>
      <c r="DO761" s="25"/>
      <c r="DP761" s="25"/>
      <c r="DQ761" s="25"/>
      <c r="DR761" s="25"/>
      <c r="DS761" s="25"/>
      <c r="DT761" s="25"/>
      <c r="DU761" s="25"/>
      <c r="DV761" s="25"/>
      <c r="DW761" s="25"/>
      <c r="DX761" s="25"/>
      <c r="DY761" s="25"/>
      <c r="DZ761" s="25"/>
      <c r="EA761" s="25"/>
      <c r="EB761" s="25"/>
      <c r="EC761" s="25"/>
      <c r="ED761" s="25"/>
      <c r="EE761" s="25"/>
      <c r="EF761" s="25"/>
      <c r="EG761" s="25"/>
      <c r="EH761" s="25"/>
      <c r="EI761" s="25"/>
      <c r="EJ761" s="25"/>
      <c r="EK761" s="25"/>
      <c r="EL761" s="25"/>
      <c r="EM761" s="25"/>
      <c r="EN761" s="25"/>
      <c r="EO761" s="25"/>
      <c r="EP761" s="25"/>
      <c r="EQ761" s="25"/>
      <c r="ER761" s="25"/>
      <c r="ES761" s="25"/>
      <c r="ET761" s="25"/>
      <c r="EU761" s="25"/>
      <c r="EV761" s="25"/>
      <c r="EW761" s="25"/>
      <c r="EX761" s="25"/>
      <c r="EY761" s="25"/>
      <c r="EZ761" s="25"/>
      <c r="FA761" s="25"/>
      <c r="FB761" s="25"/>
      <c r="FC761" s="25"/>
      <c r="FD761" s="25"/>
      <c r="FE761" s="25"/>
      <c r="FF761" s="25"/>
      <c r="FG761" s="25"/>
      <c r="FH761" s="25"/>
      <c r="FI761" s="25"/>
      <c r="FJ761" s="25"/>
      <c r="FK761" s="25"/>
      <c r="FL761" s="25"/>
      <c r="FM761" s="25"/>
      <c r="FN761" s="25"/>
      <c r="FO761" s="25"/>
      <c r="FP761" s="25"/>
      <c r="FQ761" s="25"/>
      <c r="FR761" s="25"/>
      <c r="FS761" s="25"/>
      <c r="FT761" s="25"/>
      <c r="FU761" s="25"/>
      <c r="FV761" s="25"/>
      <c r="FW761" s="25"/>
      <c r="FX761" s="25"/>
      <c r="FY761" s="25"/>
      <c r="FZ761" s="25"/>
      <c r="GA761" s="25"/>
      <c r="GB761" s="25"/>
      <c r="GC761" s="25"/>
      <c r="GD761" s="25"/>
      <c r="GE761" s="25"/>
      <c r="GF761" s="25"/>
      <c r="GG761" s="25"/>
      <c r="GH761" s="25"/>
      <c r="GI761" s="25"/>
      <c r="GJ761" s="25"/>
      <c r="GK761" s="25"/>
      <c r="GL761" s="25"/>
      <c r="GM761" s="25"/>
      <c r="GN761" s="25"/>
      <c r="GO761" s="25"/>
      <c r="GP761" s="25"/>
      <c r="GQ761" s="25"/>
      <c r="GR761" s="25"/>
      <c r="GS761" s="25"/>
      <c r="GT761" s="25"/>
      <c r="GU761" s="25"/>
      <c r="GV761" s="25"/>
      <c r="GW761" s="25"/>
      <c r="GX761" s="25"/>
      <c r="GY761" s="25"/>
      <c r="GZ761" s="25"/>
      <c r="HA761" s="25"/>
      <c r="HB761" s="25"/>
      <c r="HC761" s="25"/>
      <c r="HD761" s="25"/>
      <c r="HE761" s="25"/>
      <c r="HF761" s="25"/>
      <c r="HG761" s="25"/>
      <c r="HH761" s="25"/>
      <c r="HI761" s="25"/>
      <c r="HJ761" s="25"/>
      <c r="HK761" s="25"/>
      <c r="HL761" s="25"/>
      <c r="HM761" s="25"/>
      <c r="HN761" s="25"/>
      <c r="HO761" s="25"/>
      <c r="HP761" s="25"/>
      <c r="HQ761" s="25"/>
      <c r="HR761" s="25"/>
      <c r="HS761" s="25"/>
      <c r="HT761" s="25"/>
      <c r="HU761" s="25"/>
      <c r="HV761" s="25"/>
      <c r="HW761" s="25"/>
      <c r="HX761" s="25"/>
      <c r="HY761" s="25"/>
      <c r="HZ761" s="25"/>
      <c r="IA761" s="25"/>
      <c r="IB761" s="25"/>
      <c r="IC761" s="25"/>
      <c r="ID761" s="25"/>
      <c r="IE761" s="25"/>
      <c r="IF761" s="25"/>
      <c r="IG761" s="25"/>
      <c r="IH761" s="25"/>
      <c r="II761" s="25"/>
      <c r="IJ761" s="25"/>
      <c r="IK761" s="25"/>
      <c r="IL761" s="25"/>
      <c r="IM761" s="25"/>
      <c r="IN761" s="25"/>
      <c r="IO761" s="25"/>
      <c r="IP761" s="25"/>
    </row>
    <row r="762" spans="1:250" x14ac:dyDescent="0.3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c r="DF762" s="25"/>
      <c r="DG762" s="25"/>
      <c r="DH762" s="25"/>
      <c r="DI762" s="25"/>
      <c r="DJ762" s="25"/>
      <c r="DK762" s="25"/>
      <c r="DL762" s="25"/>
      <c r="DM762" s="25"/>
      <c r="DN762" s="25"/>
      <c r="DO762" s="25"/>
      <c r="DP762" s="25"/>
      <c r="DQ762" s="25"/>
      <c r="DR762" s="25"/>
      <c r="DS762" s="25"/>
      <c r="DT762" s="25"/>
      <c r="DU762" s="25"/>
      <c r="DV762" s="25"/>
      <c r="DW762" s="25"/>
      <c r="DX762" s="25"/>
      <c r="DY762" s="25"/>
      <c r="DZ762" s="25"/>
      <c r="EA762" s="25"/>
      <c r="EB762" s="25"/>
      <c r="EC762" s="25"/>
      <c r="ED762" s="25"/>
      <c r="EE762" s="25"/>
      <c r="EF762" s="25"/>
      <c r="EG762" s="25"/>
      <c r="EH762" s="25"/>
      <c r="EI762" s="25"/>
      <c r="EJ762" s="25"/>
      <c r="EK762" s="25"/>
      <c r="EL762" s="25"/>
      <c r="EM762" s="25"/>
      <c r="EN762" s="25"/>
      <c r="EO762" s="25"/>
      <c r="EP762" s="25"/>
      <c r="EQ762" s="25"/>
      <c r="ER762" s="25"/>
      <c r="ES762" s="25"/>
      <c r="ET762" s="25"/>
      <c r="EU762" s="25"/>
      <c r="EV762" s="25"/>
      <c r="EW762" s="25"/>
      <c r="EX762" s="25"/>
      <c r="EY762" s="25"/>
      <c r="EZ762" s="25"/>
      <c r="FA762" s="25"/>
      <c r="FB762" s="25"/>
      <c r="FC762" s="25"/>
      <c r="FD762" s="25"/>
      <c r="FE762" s="25"/>
      <c r="FF762" s="25"/>
      <c r="FG762" s="25"/>
      <c r="FH762" s="25"/>
      <c r="FI762" s="25"/>
      <c r="FJ762" s="25"/>
      <c r="FK762" s="25"/>
      <c r="FL762" s="25"/>
      <c r="FM762" s="25"/>
      <c r="FN762" s="25"/>
      <c r="FO762" s="25"/>
      <c r="FP762" s="25"/>
      <c r="FQ762" s="25"/>
      <c r="FR762" s="25"/>
      <c r="FS762" s="25"/>
      <c r="FT762" s="25"/>
      <c r="FU762" s="25"/>
      <c r="FV762" s="25"/>
      <c r="FW762" s="25"/>
      <c r="FX762" s="25"/>
      <c r="FY762" s="25"/>
      <c r="FZ762" s="25"/>
      <c r="GA762" s="25"/>
      <c r="GB762" s="25"/>
      <c r="GC762" s="25"/>
      <c r="GD762" s="25"/>
      <c r="GE762" s="25"/>
      <c r="GF762" s="25"/>
      <c r="GG762" s="25"/>
      <c r="GH762" s="25"/>
      <c r="GI762" s="25"/>
      <c r="GJ762" s="25"/>
      <c r="GK762" s="25"/>
      <c r="GL762" s="25"/>
      <c r="GM762" s="25"/>
      <c r="GN762" s="25"/>
      <c r="GO762" s="25"/>
      <c r="GP762" s="25"/>
      <c r="GQ762" s="25"/>
      <c r="GR762" s="25"/>
      <c r="GS762" s="25"/>
      <c r="GT762" s="25"/>
      <c r="GU762" s="25"/>
      <c r="GV762" s="25"/>
      <c r="GW762" s="25"/>
      <c r="GX762" s="25"/>
      <c r="GY762" s="25"/>
      <c r="GZ762" s="25"/>
      <c r="HA762" s="25"/>
      <c r="HB762" s="25"/>
      <c r="HC762" s="25"/>
      <c r="HD762" s="25"/>
      <c r="HE762" s="25"/>
      <c r="HF762" s="25"/>
      <c r="HG762" s="25"/>
      <c r="HH762" s="25"/>
      <c r="HI762" s="25"/>
      <c r="HJ762" s="25"/>
      <c r="HK762" s="25"/>
      <c r="HL762" s="25"/>
      <c r="HM762" s="25"/>
      <c r="HN762" s="25"/>
      <c r="HO762" s="25"/>
      <c r="HP762" s="25"/>
      <c r="HQ762" s="25"/>
      <c r="HR762" s="25"/>
      <c r="HS762" s="25"/>
      <c r="HT762" s="25"/>
      <c r="HU762" s="25"/>
      <c r="HV762" s="25"/>
      <c r="HW762" s="25"/>
      <c r="HX762" s="25"/>
      <c r="HY762" s="25"/>
      <c r="HZ762" s="25"/>
      <c r="IA762" s="25"/>
      <c r="IB762" s="25"/>
      <c r="IC762" s="25"/>
      <c r="ID762" s="25"/>
      <c r="IE762" s="25"/>
      <c r="IF762" s="25"/>
      <c r="IG762" s="25"/>
      <c r="IH762" s="25"/>
      <c r="II762" s="25"/>
      <c r="IJ762" s="25"/>
      <c r="IK762" s="25"/>
      <c r="IL762" s="25"/>
      <c r="IM762" s="25"/>
      <c r="IN762" s="25"/>
      <c r="IO762" s="25"/>
      <c r="IP762" s="25"/>
    </row>
    <row r="763" spans="1:250" x14ac:dyDescent="0.3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c r="DF763" s="25"/>
      <c r="DG763" s="25"/>
      <c r="DH763" s="25"/>
      <c r="DI763" s="25"/>
      <c r="DJ763" s="25"/>
      <c r="DK763" s="25"/>
      <c r="DL763" s="25"/>
      <c r="DM763" s="25"/>
      <c r="DN763" s="25"/>
      <c r="DO763" s="25"/>
      <c r="DP763" s="25"/>
      <c r="DQ763" s="25"/>
      <c r="DR763" s="25"/>
      <c r="DS763" s="25"/>
      <c r="DT763" s="25"/>
      <c r="DU763" s="25"/>
      <c r="DV763" s="25"/>
      <c r="DW763" s="25"/>
      <c r="DX763" s="25"/>
      <c r="DY763" s="25"/>
      <c r="DZ763" s="25"/>
      <c r="EA763" s="25"/>
      <c r="EB763" s="25"/>
      <c r="EC763" s="25"/>
      <c r="ED763" s="25"/>
      <c r="EE763" s="25"/>
      <c r="EF763" s="25"/>
      <c r="EG763" s="25"/>
      <c r="EH763" s="25"/>
      <c r="EI763" s="25"/>
      <c r="EJ763" s="25"/>
      <c r="EK763" s="25"/>
      <c r="EL763" s="25"/>
      <c r="EM763" s="25"/>
      <c r="EN763" s="25"/>
      <c r="EO763" s="25"/>
      <c r="EP763" s="25"/>
      <c r="EQ763" s="25"/>
      <c r="ER763" s="25"/>
      <c r="ES763" s="25"/>
      <c r="ET763" s="25"/>
      <c r="EU763" s="25"/>
      <c r="EV763" s="25"/>
      <c r="EW763" s="25"/>
      <c r="EX763" s="25"/>
      <c r="EY763" s="25"/>
      <c r="EZ763" s="25"/>
      <c r="FA763" s="25"/>
      <c r="FB763" s="25"/>
      <c r="FC763" s="25"/>
      <c r="FD763" s="25"/>
      <c r="FE763" s="25"/>
      <c r="FF763" s="25"/>
      <c r="FG763" s="25"/>
      <c r="FH763" s="25"/>
      <c r="FI763" s="25"/>
      <c r="FJ763" s="25"/>
      <c r="FK763" s="25"/>
      <c r="FL763" s="25"/>
      <c r="FM763" s="25"/>
      <c r="FN763" s="25"/>
      <c r="FO763" s="25"/>
      <c r="FP763" s="25"/>
      <c r="FQ763" s="25"/>
      <c r="FR763" s="25"/>
      <c r="FS763" s="25"/>
      <c r="FT763" s="25"/>
      <c r="FU763" s="25"/>
      <c r="FV763" s="25"/>
      <c r="FW763" s="25"/>
      <c r="FX763" s="25"/>
      <c r="FY763" s="25"/>
      <c r="FZ763" s="25"/>
      <c r="GA763" s="25"/>
      <c r="GB763" s="25"/>
      <c r="GC763" s="25"/>
      <c r="GD763" s="25"/>
      <c r="GE763" s="25"/>
      <c r="GF763" s="25"/>
      <c r="GG763" s="25"/>
      <c r="GH763" s="25"/>
      <c r="GI763" s="25"/>
      <c r="GJ763" s="25"/>
      <c r="GK763" s="25"/>
      <c r="GL763" s="25"/>
      <c r="GM763" s="25"/>
      <c r="GN763" s="25"/>
      <c r="GO763" s="25"/>
      <c r="GP763" s="25"/>
      <c r="GQ763" s="25"/>
      <c r="GR763" s="25"/>
      <c r="GS763" s="25"/>
      <c r="GT763" s="25"/>
      <c r="GU763" s="25"/>
      <c r="GV763" s="25"/>
      <c r="GW763" s="25"/>
      <c r="GX763" s="25"/>
      <c r="GY763" s="25"/>
      <c r="GZ763" s="25"/>
      <c r="HA763" s="25"/>
      <c r="HB763" s="25"/>
      <c r="HC763" s="25"/>
      <c r="HD763" s="25"/>
      <c r="HE763" s="25"/>
      <c r="HF763" s="25"/>
      <c r="HG763" s="25"/>
      <c r="HH763" s="25"/>
      <c r="HI763" s="25"/>
      <c r="HJ763" s="25"/>
      <c r="HK763" s="25"/>
      <c r="HL763" s="25"/>
      <c r="HM763" s="25"/>
      <c r="HN763" s="25"/>
      <c r="HO763" s="25"/>
      <c r="HP763" s="25"/>
      <c r="HQ763" s="25"/>
      <c r="HR763" s="25"/>
      <c r="HS763" s="25"/>
      <c r="HT763" s="25"/>
      <c r="HU763" s="25"/>
      <c r="HV763" s="25"/>
      <c r="HW763" s="25"/>
      <c r="HX763" s="25"/>
      <c r="HY763" s="25"/>
      <c r="HZ763" s="25"/>
      <c r="IA763" s="25"/>
      <c r="IB763" s="25"/>
      <c r="IC763" s="25"/>
      <c r="ID763" s="25"/>
      <c r="IE763" s="25"/>
      <c r="IF763" s="25"/>
      <c r="IG763" s="25"/>
      <c r="IH763" s="25"/>
      <c r="II763" s="25"/>
      <c r="IJ763" s="25"/>
      <c r="IK763" s="25"/>
      <c r="IL763" s="25"/>
      <c r="IM763" s="25"/>
      <c r="IN763" s="25"/>
      <c r="IO763" s="25"/>
      <c r="IP763" s="25"/>
    </row>
    <row r="764" spans="1:250" x14ac:dyDescent="0.3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c r="DF764" s="25"/>
      <c r="DG764" s="25"/>
      <c r="DH764" s="25"/>
      <c r="DI764" s="25"/>
      <c r="DJ764" s="25"/>
      <c r="DK764" s="25"/>
      <c r="DL764" s="25"/>
      <c r="DM764" s="25"/>
      <c r="DN764" s="25"/>
      <c r="DO764" s="25"/>
      <c r="DP764" s="25"/>
      <c r="DQ764" s="25"/>
      <c r="DR764" s="25"/>
      <c r="DS764" s="25"/>
      <c r="DT764" s="25"/>
      <c r="DU764" s="25"/>
      <c r="DV764" s="25"/>
      <c r="DW764" s="25"/>
      <c r="DX764" s="25"/>
      <c r="DY764" s="25"/>
      <c r="DZ764" s="25"/>
      <c r="EA764" s="25"/>
      <c r="EB764" s="25"/>
      <c r="EC764" s="25"/>
      <c r="ED764" s="25"/>
      <c r="EE764" s="25"/>
      <c r="EF764" s="25"/>
      <c r="EG764" s="25"/>
      <c r="EH764" s="25"/>
      <c r="EI764" s="25"/>
      <c r="EJ764" s="25"/>
      <c r="EK764" s="25"/>
      <c r="EL764" s="25"/>
      <c r="EM764" s="25"/>
      <c r="EN764" s="25"/>
      <c r="EO764" s="25"/>
      <c r="EP764" s="25"/>
      <c r="EQ764" s="25"/>
      <c r="ER764" s="25"/>
      <c r="ES764" s="25"/>
      <c r="ET764" s="25"/>
      <c r="EU764" s="25"/>
      <c r="EV764" s="25"/>
      <c r="EW764" s="25"/>
      <c r="EX764" s="25"/>
      <c r="EY764" s="25"/>
      <c r="EZ764" s="25"/>
      <c r="FA764" s="25"/>
      <c r="FB764" s="25"/>
      <c r="FC764" s="25"/>
      <c r="FD764" s="25"/>
      <c r="FE764" s="25"/>
      <c r="FF764" s="25"/>
      <c r="FG764" s="25"/>
      <c r="FH764" s="25"/>
      <c r="FI764" s="25"/>
      <c r="FJ764" s="25"/>
      <c r="FK764" s="25"/>
      <c r="FL764" s="25"/>
      <c r="FM764" s="25"/>
      <c r="FN764" s="25"/>
      <c r="FO764" s="25"/>
      <c r="FP764" s="25"/>
      <c r="FQ764" s="25"/>
      <c r="FR764" s="25"/>
      <c r="FS764" s="25"/>
      <c r="FT764" s="25"/>
      <c r="FU764" s="25"/>
      <c r="FV764" s="25"/>
      <c r="FW764" s="25"/>
      <c r="FX764" s="25"/>
      <c r="FY764" s="25"/>
      <c r="FZ764" s="25"/>
      <c r="GA764" s="25"/>
      <c r="GB764" s="25"/>
      <c r="GC764" s="25"/>
      <c r="GD764" s="25"/>
      <c r="GE764" s="25"/>
      <c r="GF764" s="25"/>
      <c r="GG764" s="25"/>
      <c r="GH764" s="25"/>
      <c r="GI764" s="25"/>
      <c r="GJ764" s="25"/>
      <c r="GK764" s="25"/>
      <c r="GL764" s="25"/>
      <c r="GM764" s="25"/>
      <c r="GN764" s="25"/>
      <c r="GO764" s="25"/>
      <c r="GP764" s="25"/>
      <c r="GQ764" s="25"/>
      <c r="GR764" s="25"/>
      <c r="GS764" s="25"/>
      <c r="GT764" s="25"/>
      <c r="GU764" s="25"/>
      <c r="GV764" s="25"/>
      <c r="GW764" s="25"/>
      <c r="GX764" s="25"/>
      <c r="GY764" s="25"/>
      <c r="GZ764" s="25"/>
      <c r="HA764" s="25"/>
      <c r="HB764" s="25"/>
      <c r="HC764" s="25"/>
      <c r="HD764" s="25"/>
      <c r="HE764" s="25"/>
      <c r="HF764" s="25"/>
      <c r="HG764" s="25"/>
      <c r="HH764" s="25"/>
      <c r="HI764" s="25"/>
      <c r="HJ764" s="25"/>
      <c r="HK764" s="25"/>
      <c r="HL764" s="25"/>
      <c r="HM764" s="25"/>
      <c r="HN764" s="25"/>
      <c r="HO764" s="25"/>
      <c r="HP764" s="25"/>
      <c r="HQ764" s="25"/>
      <c r="HR764" s="25"/>
      <c r="HS764" s="25"/>
      <c r="HT764" s="25"/>
      <c r="HU764" s="25"/>
      <c r="HV764" s="25"/>
      <c r="HW764" s="25"/>
      <c r="HX764" s="25"/>
      <c r="HY764" s="25"/>
      <c r="HZ764" s="25"/>
      <c r="IA764" s="25"/>
      <c r="IB764" s="25"/>
      <c r="IC764" s="25"/>
      <c r="ID764" s="25"/>
      <c r="IE764" s="25"/>
      <c r="IF764" s="25"/>
      <c r="IG764" s="25"/>
      <c r="IH764" s="25"/>
      <c r="II764" s="25"/>
      <c r="IJ764" s="25"/>
      <c r="IK764" s="25"/>
      <c r="IL764" s="25"/>
      <c r="IM764" s="25"/>
      <c r="IN764" s="25"/>
      <c r="IO764" s="25"/>
      <c r="IP764" s="25"/>
    </row>
    <row r="765" spans="1:250" x14ac:dyDescent="0.3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c r="DF765" s="25"/>
      <c r="DG765" s="25"/>
      <c r="DH765" s="25"/>
      <c r="DI765" s="25"/>
      <c r="DJ765" s="25"/>
      <c r="DK765" s="25"/>
      <c r="DL765" s="25"/>
      <c r="DM765" s="25"/>
      <c r="DN765" s="25"/>
      <c r="DO765" s="25"/>
      <c r="DP765" s="25"/>
      <c r="DQ765" s="25"/>
      <c r="DR765" s="25"/>
      <c r="DS765" s="25"/>
      <c r="DT765" s="25"/>
      <c r="DU765" s="25"/>
      <c r="DV765" s="25"/>
      <c r="DW765" s="25"/>
      <c r="DX765" s="25"/>
      <c r="DY765" s="25"/>
      <c r="DZ765" s="25"/>
      <c r="EA765" s="25"/>
      <c r="EB765" s="25"/>
      <c r="EC765" s="25"/>
      <c r="ED765" s="25"/>
      <c r="EE765" s="25"/>
      <c r="EF765" s="25"/>
      <c r="EG765" s="25"/>
      <c r="EH765" s="25"/>
      <c r="EI765" s="25"/>
      <c r="EJ765" s="25"/>
      <c r="EK765" s="25"/>
      <c r="EL765" s="25"/>
      <c r="EM765" s="25"/>
      <c r="EN765" s="25"/>
      <c r="EO765" s="25"/>
      <c r="EP765" s="25"/>
      <c r="EQ765" s="25"/>
      <c r="ER765" s="25"/>
      <c r="ES765" s="25"/>
      <c r="ET765" s="25"/>
      <c r="EU765" s="25"/>
      <c r="EV765" s="25"/>
      <c r="EW765" s="25"/>
      <c r="EX765" s="25"/>
      <c r="EY765" s="25"/>
      <c r="EZ765" s="25"/>
      <c r="FA765" s="25"/>
      <c r="FB765" s="25"/>
      <c r="FC765" s="25"/>
      <c r="FD765" s="25"/>
      <c r="FE765" s="25"/>
      <c r="FF765" s="25"/>
      <c r="FG765" s="25"/>
      <c r="FH765" s="25"/>
      <c r="FI765" s="25"/>
      <c r="FJ765" s="25"/>
      <c r="FK765" s="25"/>
      <c r="FL765" s="25"/>
      <c r="FM765" s="25"/>
      <c r="FN765" s="25"/>
      <c r="FO765" s="25"/>
      <c r="FP765" s="25"/>
      <c r="FQ765" s="25"/>
      <c r="FR765" s="25"/>
      <c r="FS765" s="25"/>
      <c r="FT765" s="25"/>
      <c r="FU765" s="25"/>
      <c r="FV765" s="25"/>
      <c r="FW765" s="25"/>
      <c r="FX765" s="25"/>
      <c r="FY765" s="25"/>
      <c r="FZ765" s="25"/>
      <c r="GA765" s="25"/>
      <c r="GB765" s="25"/>
      <c r="GC765" s="25"/>
      <c r="GD765" s="25"/>
      <c r="GE765" s="25"/>
      <c r="GF765" s="25"/>
      <c r="GG765" s="25"/>
      <c r="GH765" s="25"/>
      <c r="GI765" s="25"/>
      <c r="GJ765" s="25"/>
      <c r="GK765" s="25"/>
      <c r="GL765" s="25"/>
      <c r="GM765" s="25"/>
      <c r="GN765" s="25"/>
      <c r="GO765" s="25"/>
      <c r="GP765" s="25"/>
      <c r="GQ765" s="25"/>
      <c r="GR765" s="25"/>
      <c r="GS765" s="25"/>
      <c r="GT765" s="25"/>
      <c r="GU765" s="25"/>
      <c r="GV765" s="25"/>
      <c r="GW765" s="25"/>
      <c r="GX765" s="25"/>
      <c r="GY765" s="25"/>
      <c r="GZ765" s="25"/>
      <c r="HA765" s="25"/>
      <c r="HB765" s="25"/>
      <c r="HC765" s="25"/>
      <c r="HD765" s="25"/>
      <c r="HE765" s="25"/>
      <c r="HF765" s="25"/>
      <c r="HG765" s="25"/>
      <c r="HH765" s="25"/>
      <c r="HI765" s="25"/>
      <c r="HJ765" s="25"/>
      <c r="HK765" s="25"/>
      <c r="HL765" s="25"/>
      <c r="HM765" s="25"/>
      <c r="HN765" s="25"/>
      <c r="HO765" s="25"/>
      <c r="HP765" s="25"/>
      <c r="HQ765" s="25"/>
      <c r="HR765" s="25"/>
      <c r="HS765" s="25"/>
      <c r="HT765" s="25"/>
      <c r="HU765" s="25"/>
      <c r="HV765" s="25"/>
      <c r="HW765" s="25"/>
      <c r="HX765" s="25"/>
      <c r="HY765" s="25"/>
      <c r="HZ765" s="25"/>
      <c r="IA765" s="25"/>
      <c r="IB765" s="25"/>
      <c r="IC765" s="25"/>
      <c r="ID765" s="25"/>
      <c r="IE765" s="25"/>
      <c r="IF765" s="25"/>
      <c r="IG765" s="25"/>
      <c r="IH765" s="25"/>
      <c r="II765" s="25"/>
      <c r="IJ765" s="25"/>
      <c r="IK765" s="25"/>
      <c r="IL765" s="25"/>
      <c r="IM765" s="25"/>
      <c r="IN765" s="25"/>
      <c r="IO765" s="25"/>
      <c r="IP765" s="25"/>
    </row>
    <row r="766" spans="1:250" x14ac:dyDescent="0.3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c r="DF766" s="25"/>
      <c r="DG766" s="25"/>
      <c r="DH766" s="25"/>
      <c r="DI766" s="25"/>
      <c r="DJ766" s="25"/>
      <c r="DK766" s="25"/>
      <c r="DL766" s="25"/>
      <c r="DM766" s="25"/>
      <c r="DN766" s="25"/>
      <c r="DO766" s="25"/>
      <c r="DP766" s="25"/>
      <c r="DQ766" s="25"/>
      <c r="DR766" s="25"/>
      <c r="DS766" s="25"/>
      <c r="DT766" s="25"/>
      <c r="DU766" s="25"/>
      <c r="DV766" s="25"/>
      <c r="DW766" s="25"/>
      <c r="DX766" s="25"/>
      <c r="DY766" s="25"/>
      <c r="DZ766" s="25"/>
      <c r="EA766" s="25"/>
      <c r="EB766" s="25"/>
      <c r="EC766" s="25"/>
      <c r="ED766" s="25"/>
      <c r="EE766" s="25"/>
      <c r="EF766" s="25"/>
      <c r="EG766" s="25"/>
      <c r="EH766" s="25"/>
      <c r="EI766" s="25"/>
      <c r="EJ766" s="25"/>
      <c r="EK766" s="25"/>
      <c r="EL766" s="25"/>
      <c r="EM766" s="25"/>
      <c r="EN766" s="25"/>
      <c r="EO766" s="25"/>
      <c r="EP766" s="25"/>
      <c r="EQ766" s="25"/>
      <c r="ER766" s="25"/>
      <c r="ES766" s="25"/>
      <c r="ET766" s="25"/>
      <c r="EU766" s="25"/>
      <c r="EV766" s="25"/>
      <c r="EW766" s="25"/>
      <c r="EX766" s="25"/>
      <c r="EY766" s="25"/>
      <c r="EZ766" s="25"/>
      <c r="FA766" s="25"/>
      <c r="FB766" s="25"/>
      <c r="FC766" s="25"/>
      <c r="FD766" s="25"/>
      <c r="FE766" s="25"/>
      <c r="FF766" s="25"/>
      <c r="FG766" s="25"/>
      <c r="FH766" s="25"/>
      <c r="FI766" s="25"/>
      <c r="FJ766" s="25"/>
      <c r="FK766" s="25"/>
      <c r="FL766" s="25"/>
      <c r="FM766" s="25"/>
      <c r="FN766" s="25"/>
      <c r="FO766" s="25"/>
      <c r="FP766" s="25"/>
      <c r="FQ766" s="25"/>
      <c r="FR766" s="25"/>
      <c r="FS766" s="25"/>
      <c r="FT766" s="25"/>
      <c r="FU766" s="25"/>
      <c r="FV766" s="25"/>
      <c r="FW766" s="25"/>
      <c r="FX766" s="25"/>
      <c r="FY766" s="25"/>
      <c r="FZ766" s="25"/>
      <c r="GA766" s="25"/>
      <c r="GB766" s="25"/>
      <c r="GC766" s="25"/>
      <c r="GD766" s="25"/>
      <c r="GE766" s="25"/>
      <c r="GF766" s="25"/>
      <c r="GG766" s="25"/>
      <c r="GH766" s="25"/>
      <c r="GI766" s="25"/>
      <c r="GJ766" s="25"/>
      <c r="GK766" s="25"/>
      <c r="GL766" s="25"/>
      <c r="GM766" s="25"/>
      <c r="GN766" s="25"/>
      <c r="GO766" s="25"/>
      <c r="GP766" s="25"/>
      <c r="GQ766" s="25"/>
      <c r="GR766" s="25"/>
      <c r="GS766" s="25"/>
      <c r="GT766" s="25"/>
      <c r="GU766" s="25"/>
      <c r="GV766" s="25"/>
      <c r="GW766" s="25"/>
      <c r="GX766" s="25"/>
      <c r="GY766" s="25"/>
      <c r="GZ766" s="25"/>
      <c r="HA766" s="25"/>
      <c r="HB766" s="25"/>
      <c r="HC766" s="25"/>
      <c r="HD766" s="25"/>
      <c r="HE766" s="25"/>
      <c r="HF766" s="25"/>
      <c r="HG766" s="25"/>
      <c r="HH766" s="25"/>
      <c r="HI766" s="25"/>
      <c r="HJ766" s="25"/>
      <c r="HK766" s="25"/>
      <c r="HL766" s="25"/>
      <c r="HM766" s="25"/>
      <c r="HN766" s="25"/>
      <c r="HO766" s="25"/>
      <c r="HP766" s="25"/>
      <c r="HQ766" s="25"/>
      <c r="HR766" s="25"/>
      <c r="HS766" s="25"/>
      <c r="HT766" s="25"/>
      <c r="HU766" s="25"/>
      <c r="HV766" s="25"/>
      <c r="HW766" s="25"/>
      <c r="HX766" s="25"/>
      <c r="HY766" s="25"/>
      <c r="HZ766" s="25"/>
      <c r="IA766" s="25"/>
      <c r="IB766" s="25"/>
      <c r="IC766" s="25"/>
      <c r="ID766" s="25"/>
      <c r="IE766" s="25"/>
      <c r="IF766" s="25"/>
      <c r="IG766" s="25"/>
      <c r="IH766" s="25"/>
      <c r="II766" s="25"/>
      <c r="IJ766" s="25"/>
      <c r="IK766" s="25"/>
      <c r="IL766" s="25"/>
      <c r="IM766" s="25"/>
      <c r="IN766" s="25"/>
      <c r="IO766" s="25"/>
      <c r="IP766" s="25"/>
    </row>
    <row r="767" spans="1:250" x14ac:dyDescent="0.3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c r="DF767" s="25"/>
      <c r="DG767" s="25"/>
      <c r="DH767" s="25"/>
      <c r="DI767" s="25"/>
      <c r="DJ767" s="25"/>
      <c r="DK767" s="25"/>
      <c r="DL767" s="25"/>
      <c r="DM767" s="25"/>
      <c r="DN767" s="25"/>
      <c r="DO767" s="25"/>
      <c r="DP767" s="25"/>
      <c r="DQ767" s="25"/>
      <c r="DR767" s="25"/>
      <c r="DS767" s="25"/>
      <c r="DT767" s="25"/>
      <c r="DU767" s="25"/>
      <c r="DV767" s="25"/>
      <c r="DW767" s="25"/>
      <c r="DX767" s="25"/>
      <c r="DY767" s="25"/>
      <c r="DZ767" s="25"/>
      <c r="EA767" s="25"/>
      <c r="EB767" s="25"/>
      <c r="EC767" s="25"/>
      <c r="ED767" s="25"/>
      <c r="EE767" s="25"/>
      <c r="EF767" s="25"/>
      <c r="EG767" s="25"/>
      <c r="EH767" s="25"/>
      <c r="EI767" s="25"/>
      <c r="EJ767" s="25"/>
      <c r="EK767" s="25"/>
      <c r="EL767" s="25"/>
      <c r="EM767" s="25"/>
      <c r="EN767" s="25"/>
      <c r="EO767" s="25"/>
      <c r="EP767" s="25"/>
      <c r="EQ767" s="25"/>
      <c r="ER767" s="25"/>
      <c r="ES767" s="25"/>
      <c r="ET767" s="25"/>
      <c r="EU767" s="25"/>
      <c r="EV767" s="25"/>
      <c r="EW767" s="25"/>
      <c r="EX767" s="25"/>
      <c r="EY767" s="25"/>
      <c r="EZ767" s="25"/>
      <c r="FA767" s="25"/>
      <c r="FB767" s="25"/>
      <c r="FC767" s="25"/>
      <c r="FD767" s="25"/>
      <c r="FE767" s="25"/>
      <c r="FF767" s="25"/>
      <c r="FG767" s="25"/>
      <c r="FH767" s="25"/>
      <c r="FI767" s="25"/>
      <c r="FJ767" s="25"/>
      <c r="FK767" s="25"/>
      <c r="FL767" s="25"/>
      <c r="FM767" s="25"/>
      <c r="FN767" s="25"/>
      <c r="FO767" s="25"/>
      <c r="FP767" s="25"/>
      <c r="FQ767" s="25"/>
      <c r="FR767" s="25"/>
      <c r="FS767" s="25"/>
      <c r="FT767" s="25"/>
      <c r="FU767" s="25"/>
      <c r="FV767" s="25"/>
      <c r="FW767" s="25"/>
      <c r="FX767" s="25"/>
      <c r="FY767" s="25"/>
      <c r="FZ767" s="25"/>
      <c r="GA767" s="25"/>
      <c r="GB767" s="25"/>
      <c r="GC767" s="25"/>
      <c r="GD767" s="25"/>
      <c r="GE767" s="25"/>
      <c r="GF767" s="25"/>
      <c r="GG767" s="25"/>
      <c r="GH767" s="25"/>
      <c r="GI767" s="25"/>
      <c r="GJ767" s="25"/>
      <c r="GK767" s="25"/>
      <c r="GL767" s="25"/>
      <c r="GM767" s="25"/>
      <c r="GN767" s="25"/>
      <c r="GO767" s="25"/>
      <c r="GP767" s="25"/>
      <c r="GQ767" s="25"/>
      <c r="GR767" s="25"/>
      <c r="GS767" s="25"/>
      <c r="GT767" s="25"/>
      <c r="GU767" s="25"/>
      <c r="GV767" s="25"/>
      <c r="GW767" s="25"/>
      <c r="GX767" s="25"/>
      <c r="GY767" s="25"/>
      <c r="GZ767" s="25"/>
      <c r="HA767" s="25"/>
      <c r="HB767" s="25"/>
      <c r="HC767" s="25"/>
      <c r="HD767" s="25"/>
      <c r="HE767" s="25"/>
      <c r="HF767" s="25"/>
      <c r="HG767" s="25"/>
      <c r="HH767" s="25"/>
      <c r="HI767" s="25"/>
      <c r="HJ767" s="25"/>
      <c r="HK767" s="25"/>
      <c r="HL767" s="25"/>
      <c r="HM767" s="25"/>
      <c r="HN767" s="25"/>
      <c r="HO767" s="25"/>
      <c r="HP767" s="25"/>
      <c r="HQ767" s="25"/>
      <c r="HR767" s="25"/>
      <c r="HS767" s="25"/>
      <c r="HT767" s="25"/>
      <c r="HU767" s="25"/>
      <c r="HV767" s="25"/>
      <c r="HW767" s="25"/>
      <c r="HX767" s="25"/>
      <c r="HY767" s="25"/>
      <c r="HZ767" s="25"/>
      <c r="IA767" s="25"/>
      <c r="IB767" s="25"/>
      <c r="IC767" s="25"/>
      <c r="ID767" s="25"/>
      <c r="IE767" s="25"/>
      <c r="IF767" s="25"/>
      <c r="IG767" s="25"/>
      <c r="IH767" s="25"/>
      <c r="II767" s="25"/>
      <c r="IJ767" s="25"/>
      <c r="IK767" s="25"/>
      <c r="IL767" s="25"/>
      <c r="IM767" s="25"/>
      <c r="IN767" s="25"/>
      <c r="IO767" s="25"/>
      <c r="IP767" s="25"/>
    </row>
    <row r="768" spans="1:250" x14ac:dyDescent="0.3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c r="DF768" s="25"/>
      <c r="DG768" s="25"/>
      <c r="DH768" s="25"/>
      <c r="DI768" s="25"/>
      <c r="DJ768" s="25"/>
      <c r="DK768" s="25"/>
      <c r="DL768" s="25"/>
      <c r="DM768" s="25"/>
      <c r="DN768" s="25"/>
      <c r="DO768" s="25"/>
      <c r="DP768" s="25"/>
      <c r="DQ768" s="25"/>
      <c r="DR768" s="25"/>
      <c r="DS768" s="25"/>
      <c r="DT768" s="25"/>
      <c r="DU768" s="25"/>
      <c r="DV768" s="25"/>
      <c r="DW768" s="25"/>
      <c r="DX768" s="25"/>
      <c r="DY768" s="25"/>
      <c r="DZ768" s="25"/>
      <c r="EA768" s="25"/>
      <c r="EB768" s="25"/>
      <c r="EC768" s="25"/>
      <c r="ED768" s="25"/>
      <c r="EE768" s="25"/>
      <c r="EF768" s="25"/>
      <c r="EG768" s="25"/>
      <c r="EH768" s="25"/>
      <c r="EI768" s="25"/>
      <c r="EJ768" s="25"/>
      <c r="EK768" s="25"/>
      <c r="EL768" s="25"/>
      <c r="EM768" s="25"/>
      <c r="EN768" s="25"/>
      <c r="EO768" s="25"/>
      <c r="EP768" s="25"/>
      <c r="EQ768" s="25"/>
      <c r="ER768" s="25"/>
      <c r="ES768" s="25"/>
      <c r="ET768" s="25"/>
      <c r="EU768" s="25"/>
      <c r="EV768" s="25"/>
      <c r="EW768" s="25"/>
      <c r="EX768" s="25"/>
      <c r="EY768" s="25"/>
      <c r="EZ768" s="25"/>
      <c r="FA768" s="25"/>
      <c r="FB768" s="25"/>
      <c r="FC768" s="25"/>
      <c r="FD768" s="25"/>
      <c r="FE768" s="25"/>
      <c r="FF768" s="25"/>
      <c r="FG768" s="25"/>
      <c r="FH768" s="25"/>
      <c r="FI768" s="25"/>
      <c r="FJ768" s="25"/>
      <c r="FK768" s="25"/>
      <c r="FL768" s="25"/>
      <c r="FM768" s="25"/>
      <c r="FN768" s="25"/>
      <c r="FO768" s="25"/>
      <c r="FP768" s="25"/>
      <c r="FQ768" s="25"/>
      <c r="FR768" s="25"/>
      <c r="FS768" s="25"/>
      <c r="FT768" s="25"/>
      <c r="FU768" s="25"/>
      <c r="FV768" s="25"/>
      <c r="FW768" s="25"/>
      <c r="FX768" s="25"/>
      <c r="FY768" s="25"/>
      <c r="FZ768" s="25"/>
      <c r="GA768" s="25"/>
      <c r="GB768" s="25"/>
      <c r="GC768" s="25"/>
      <c r="GD768" s="25"/>
      <c r="GE768" s="25"/>
      <c r="GF768" s="25"/>
      <c r="GG768" s="25"/>
      <c r="GH768" s="25"/>
      <c r="GI768" s="25"/>
      <c r="GJ768" s="25"/>
      <c r="GK768" s="25"/>
      <c r="GL768" s="25"/>
      <c r="GM768" s="25"/>
      <c r="GN768" s="25"/>
      <c r="GO768" s="25"/>
      <c r="GP768" s="25"/>
      <c r="GQ768" s="25"/>
      <c r="GR768" s="25"/>
      <c r="GS768" s="25"/>
      <c r="GT768" s="25"/>
      <c r="GU768" s="25"/>
      <c r="GV768" s="25"/>
      <c r="GW768" s="25"/>
      <c r="GX768" s="25"/>
      <c r="GY768" s="25"/>
      <c r="GZ768" s="25"/>
      <c r="HA768" s="25"/>
      <c r="HB768" s="25"/>
      <c r="HC768" s="25"/>
      <c r="HD768" s="25"/>
      <c r="HE768" s="25"/>
      <c r="HF768" s="25"/>
      <c r="HG768" s="25"/>
      <c r="HH768" s="25"/>
      <c r="HI768" s="25"/>
      <c r="HJ768" s="25"/>
      <c r="HK768" s="25"/>
      <c r="HL768" s="25"/>
      <c r="HM768" s="25"/>
      <c r="HN768" s="25"/>
      <c r="HO768" s="25"/>
      <c r="HP768" s="25"/>
      <c r="HQ768" s="25"/>
      <c r="HR768" s="25"/>
      <c r="HS768" s="25"/>
      <c r="HT768" s="25"/>
      <c r="HU768" s="25"/>
      <c r="HV768" s="25"/>
      <c r="HW768" s="25"/>
      <c r="HX768" s="25"/>
      <c r="HY768" s="25"/>
      <c r="HZ768" s="25"/>
      <c r="IA768" s="25"/>
      <c r="IB768" s="25"/>
      <c r="IC768" s="25"/>
      <c r="ID768" s="25"/>
      <c r="IE768" s="25"/>
      <c r="IF768" s="25"/>
      <c r="IG768" s="25"/>
      <c r="IH768" s="25"/>
      <c r="II768" s="25"/>
      <c r="IJ768" s="25"/>
      <c r="IK768" s="25"/>
      <c r="IL768" s="25"/>
      <c r="IM768" s="25"/>
      <c r="IN768" s="25"/>
      <c r="IO768" s="25"/>
      <c r="IP768" s="25"/>
    </row>
    <row r="769" spans="1:250" x14ac:dyDescent="0.3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c r="DF769" s="25"/>
      <c r="DG769" s="25"/>
      <c r="DH769" s="25"/>
      <c r="DI769" s="25"/>
      <c r="DJ769" s="25"/>
      <c r="DK769" s="25"/>
      <c r="DL769" s="25"/>
      <c r="DM769" s="25"/>
      <c r="DN769" s="25"/>
      <c r="DO769" s="25"/>
      <c r="DP769" s="25"/>
      <c r="DQ769" s="25"/>
      <c r="DR769" s="25"/>
      <c r="DS769" s="25"/>
      <c r="DT769" s="25"/>
      <c r="DU769" s="25"/>
      <c r="DV769" s="25"/>
      <c r="DW769" s="25"/>
      <c r="DX769" s="25"/>
      <c r="DY769" s="25"/>
      <c r="DZ769" s="25"/>
      <c r="EA769" s="25"/>
      <c r="EB769" s="25"/>
      <c r="EC769" s="25"/>
      <c r="ED769" s="25"/>
      <c r="EE769" s="25"/>
      <c r="EF769" s="25"/>
      <c r="EG769" s="25"/>
      <c r="EH769" s="25"/>
      <c r="EI769" s="25"/>
      <c r="EJ769" s="25"/>
      <c r="EK769" s="25"/>
      <c r="EL769" s="25"/>
      <c r="EM769" s="25"/>
      <c r="EN769" s="25"/>
      <c r="EO769" s="25"/>
      <c r="EP769" s="25"/>
      <c r="EQ769" s="25"/>
      <c r="ER769" s="25"/>
      <c r="ES769" s="25"/>
      <c r="ET769" s="25"/>
      <c r="EU769" s="25"/>
      <c r="EV769" s="25"/>
      <c r="EW769" s="25"/>
      <c r="EX769" s="25"/>
      <c r="EY769" s="25"/>
      <c r="EZ769" s="25"/>
      <c r="FA769" s="25"/>
      <c r="FB769" s="25"/>
      <c r="FC769" s="25"/>
      <c r="FD769" s="25"/>
      <c r="FE769" s="25"/>
      <c r="FF769" s="25"/>
      <c r="FG769" s="25"/>
      <c r="FH769" s="25"/>
      <c r="FI769" s="25"/>
      <c r="FJ769" s="25"/>
      <c r="FK769" s="25"/>
      <c r="FL769" s="25"/>
      <c r="FM769" s="25"/>
      <c r="FN769" s="25"/>
      <c r="FO769" s="25"/>
      <c r="FP769" s="25"/>
      <c r="FQ769" s="25"/>
      <c r="FR769" s="25"/>
      <c r="FS769" s="25"/>
      <c r="FT769" s="25"/>
      <c r="FU769" s="25"/>
      <c r="FV769" s="25"/>
      <c r="FW769" s="25"/>
      <c r="FX769" s="25"/>
      <c r="FY769" s="25"/>
      <c r="FZ769" s="25"/>
      <c r="GA769" s="25"/>
      <c r="GB769" s="25"/>
      <c r="GC769" s="25"/>
      <c r="GD769" s="25"/>
      <c r="GE769" s="25"/>
      <c r="GF769" s="25"/>
      <c r="GG769" s="25"/>
      <c r="GH769" s="25"/>
      <c r="GI769" s="25"/>
      <c r="GJ769" s="25"/>
      <c r="GK769" s="25"/>
      <c r="GL769" s="25"/>
      <c r="GM769" s="25"/>
      <c r="GN769" s="25"/>
      <c r="GO769" s="25"/>
      <c r="GP769" s="25"/>
      <c r="GQ769" s="25"/>
      <c r="GR769" s="25"/>
      <c r="GS769" s="25"/>
      <c r="GT769" s="25"/>
      <c r="GU769" s="25"/>
      <c r="GV769" s="25"/>
      <c r="GW769" s="25"/>
      <c r="GX769" s="25"/>
      <c r="GY769" s="25"/>
      <c r="GZ769" s="25"/>
      <c r="HA769" s="25"/>
      <c r="HB769" s="25"/>
      <c r="HC769" s="25"/>
      <c r="HD769" s="25"/>
      <c r="HE769" s="25"/>
      <c r="HF769" s="25"/>
      <c r="HG769" s="25"/>
      <c r="HH769" s="25"/>
      <c r="HI769" s="25"/>
      <c r="HJ769" s="25"/>
      <c r="HK769" s="25"/>
      <c r="HL769" s="25"/>
      <c r="HM769" s="25"/>
      <c r="HN769" s="25"/>
      <c r="HO769" s="25"/>
      <c r="HP769" s="25"/>
      <c r="HQ769" s="25"/>
      <c r="HR769" s="25"/>
      <c r="HS769" s="25"/>
      <c r="HT769" s="25"/>
      <c r="HU769" s="25"/>
      <c r="HV769" s="25"/>
      <c r="HW769" s="25"/>
      <c r="HX769" s="25"/>
      <c r="HY769" s="25"/>
      <c r="HZ769" s="25"/>
      <c r="IA769" s="25"/>
      <c r="IB769" s="25"/>
      <c r="IC769" s="25"/>
      <c r="ID769" s="25"/>
      <c r="IE769" s="25"/>
      <c r="IF769" s="25"/>
      <c r="IG769" s="25"/>
      <c r="IH769" s="25"/>
      <c r="II769" s="25"/>
      <c r="IJ769" s="25"/>
      <c r="IK769" s="25"/>
      <c r="IL769" s="25"/>
      <c r="IM769" s="25"/>
      <c r="IN769" s="25"/>
      <c r="IO769" s="25"/>
      <c r="IP769" s="25"/>
    </row>
    <row r="770" spans="1:250" x14ac:dyDescent="0.3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c r="DF770" s="25"/>
      <c r="DG770" s="25"/>
      <c r="DH770" s="25"/>
      <c r="DI770" s="25"/>
      <c r="DJ770" s="25"/>
      <c r="DK770" s="25"/>
      <c r="DL770" s="25"/>
      <c r="DM770" s="25"/>
      <c r="DN770" s="25"/>
      <c r="DO770" s="25"/>
      <c r="DP770" s="25"/>
      <c r="DQ770" s="25"/>
      <c r="DR770" s="25"/>
      <c r="DS770" s="25"/>
      <c r="DT770" s="25"/>
      <c r="DU770" s="25"/>
      <c r="DV770" s="25"/>
      <c r="DW770" s="25"/>
      <c r="DX770" s="25"/>
      <c r="DY770" s="25"/>
      <c r="DZ770" s="25"/>
      <c r="EA770" s="25"/>
      <c r="EB770" s="25"/>
      <c r="EC770" s="25"/>
      <c r="ED770" s="25"/>
      <c r="EE770" s="25"/>
      <c r="EF770" s="25"/>
      <c r="EG770" s="25"/>
      <c r="EH770" s="25"/>
      <c r="EI770" s="25"/>
      <c r="EJ770" s="25"/>
      <c r="EK770" s="25"/>
      <c r="EL770" s="25"/>
      <c r="EM770" s="25"/>
      <c r="EN770" s="25"/>
      <c r="EO770" s="25"/>
      <c r="EP770" s="25"/>
      <c r="EQ770" s="25"/>
      <c r="ER770" s="25"/>
      <c r="ES770" s="25"/>
      <c r="ET770" s="25"/>
      <c r="EU770" s="25"/>
      <c r="EV770" s="25"/>
      <c r="EW770" s="25"/>
      <c r="EX770" s="25"/>
      <c r="EY770" s="25"/>
      <c r="EZ770" s="25"/>
      <c r="FA770" s="25"/>
      <c r="FB770" s="25"/>
      <c r="FC770" s="25"/>
      <c r="FD770" s="25"/>
      <c r="FE770" s="25"/>
      <c r="FF770" s="25"/>
      <c r="FG770" s="25"/>
      <c r="FH770" s="25"/>
      <c r="FI770" s="25"/>
      <c r="FJ770" s="25"/>
      <c r="FK770" s="25"/>
      <c r="FL770" s="25"/>
      <c r="FM770" s="25"/>
      <c r="FN770" s="25"/>
      <c r="FO770" s="25"/>
      <c r="FP770" s="25"/>
      <c r="FQ770" s="25"/>
      <c r="FR770" s="25"/>
      <c r="FS770" s="25"/>
      <c r="FT770" s="25"/>
      <c r="FU770" s="25"/>
      <c r="FV770" s="25"/>
      <c r="FW770" s="25"/>
      <c r="FX770" s="25"/>
      <c r="FY770" s="25"/>
      <c r="FZ770" s="25"/>
      <c r="GA770" s="25"/>
      <c r="GB770" s="25"/>
      <c r="GC770" s="25"/>
      <c r="GD770" s="25"/>
      <c r="GE770" s="25"/>
      <c r="GF770" s="25"/>
      <c r="GG770" s="25"/>
      <c r="GH770" s="25"/>
      <c r="GI770" s="25"/>
      <c r="GJ770" s="25"/>
      <c r="GK770" s="25"/>
      <c r="GL770" s="25"/>
      <c r="GM770" s="25"/>
      <c r="GN770" s="25"/>
      <c r="GO770" s="25"/>
      <c r="GP770" s="25"/>
      <c r="GQ770" s="25"/>
      <c r="GR770" s="25"/>
      <c r="GS770" s="25"/>
      <c r="GT770" s="25"/>
      <c r="GU770" s="25"/>
      <c r="GV770" s="25"/>
      <c r="GW770" s="25"/>
      <c r="GX770" s="25"/>
      <c r="GY770" s="25"/>
      <c r="GZ770" s="25"/>
      <c r="HA770" s="25"/>
      <c r="HB770" s="25"/>
      <c r="HC770" s="25"/>
      <c r="HD770" s="25"/>
      <c r="HE770" s="25"/>
      <c r="HF770" s="25"/>
      <c r="HG770" s="25"/>
      <c r="HH770" s="25"/>
      <c r="HI770" s="25"/>
      <c r="HJ770" s="25"/>
      <c r="HK770" s="25"/>
      <c r="HL770" s="25"/>
      <c r="HM770" s="25"/>
      <c r="HN770" s="25"/>
      <c r="HO770" s="25"/>
      <c r="HP770" s="25"/>
      <c r="HQ770" s="25"/>
      <c r="HR770" s="25"/>
      <c r="HS770" s="25"/>
      <c r="HT770" s="25"/>
      <c r="HU770" s="25"/>
      <c r="HV770" s="25"/>
      <c r="HW770" s="25"/>
      <c r="HX770" s="25"/>
      <c r="HY770" s="25"/>
      <c r="HZ770" s="25"/>
      <c r="IA770" s="25"/>
      <c r="IB770" s="25"/>
      <c r="IC770" s="25"/>
      <c r="ID770" s="25"/>
      <c r="IE770" s="25"/>
      <c r="IF770" s="25"/>
      <c r="IG770" s="25"/>
      <c r="IH770" s="25"/>
      <c r="II770" s="25"/>
      <c r="IJ770" s="25"/>
      <c r="IK770" s="25"/>
      <c r="IL770" s="25"/>
      <c r="IM770" s="25"/>
      <c r="IN770" s="25"/>
      <c r="IO770" s="25"/>
      <c r="IP770" s="25"/>
    </row>
    <row r="771" spans="1:250" x14ac:dyDescent="0.3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c r="DF771" s="25"/>
      <c r="DG771" s="25"/>
      <c r="DH771" s="25"/>
      <c r="DI771" s="25"/>
      <c r="DJ771" s="25"/>
      <c r="DK771" s="25"/>
      <c r="DL771" s="25"/>
      <c r="DM771" s="25"/>
      <c r="DN771" s="25"/>
      <c r="DO771" s="25"/>
      <c r="DP771" s="25"/>
      <c r="DQ771" s="25"/>
      <c r="DR771" s="25"/>
      <c r="DS771" s="25"/>
      <c r="DT771" s="25"/>
      <c r="DU771" s="25"/>
      <c r="DV771" s="25"/>
      <c r="DW771" s="25"/>
      <c r="DX771" s="25"/>
      <c r="DY771" s="25"/>
      <c r="DZ771" s="25"/>
      <c r="EA771" s="25"/>
      <c r="EB771" s="25"/>
      <c r="EC771" s="25"/>
      <c r="ED771" s="25"/>
      <c r="EE771" s="25"/>
      <c r="EF771" s="25"/>
      <c r="EG771" s="25"/>
      <c r="EH771" s="25"/>
      <c r="EI771" s="25"/>
      <c r="EJ771" s="25"/>
      <c r="EK771" s="25"/>
      <c r="EL771" s="25"/>
      <c r="EM771" s="25"/>
      <c r="EN771" s="25"/>
      <c r="EO771" s="25"/>
      <c r="EP771" s="25"/>
      <c r="EQ771" s="25"/>
      <c r="ER771" s="25"/>
      <c r="ES771" s="25"/>
      <c r="ET771" s="25"/>
      <c r="EU771" s="25"/>
      <c r="EV771" s="25"/>
      <c r="EW771" s="25"/>
      <c r="EX771" s="25"/>
      <c r="EY771" s="25"/>
      <c r="EZ771" s="25"/>
      <c r="FA771" s="25"/>
      <c r="FB771" s="25"/>
      <c r="FC771" s="25"/>
      <c r="FD771" s="25"/>
      <c r="FE771" s="25"/>
      <c r="FF771" s="25"/>
      <c r="FG771" s="25"/>
      <c r="FH771" s="25"/>
      <c r="FI771" s="25"/>
      <c r="FJ771" s="25"/>
      <c r="FK771" s="25"/>
      <c r="FL771" s="25"/>
      <c r="FM771" s="25"/>
      <c r="FN771" s="25"/>
      <c r="FO771" s="25"/>
      <c r="FP771" s="25"/>
      <c r="FQ771" s="25"/>
      <c r="FR771" s="25"/>
      <c r="FS771" s="25"/>
      <c r="FT771" s="25"/>
      <c r="FU771" s="25"/>
      <c r="FV771" s="25"/>
      <c r="FW771" s="25"/>
      <c r="FX771" s="25"/>
      <c r="FY771" s="25"/>
      <c r="FZ771" s="25"/>
      <c r="GA771" s="25"/>
      <c r="GB771" s="25"/>
      <c r="GC771" s="25"/>
      <c r="GD771" s="25"/>
      <c r="GE771" s="25"/>
      <c r="GF771" s="25"/>
      <c r="GG771" s="25"/>
      <c r="GH771" s="25"/>
      <c r="GI771" s="25"/>
      <c r="GJ771" s="25"/>
      <c r="GK771" s="25"/>
      <c r="GL771" s="25"/>
      <c r="GM771" s="25"/>
      <c r="GN771" s="25"/>
      <c r="GO771" s="25"/>
      <c r="GP771" s="25"/>
      <c r="GQ771" s="25"/>
      <c r="GR771" s="25"/>
      <c r="GS771" s="25"/>
      <c r="GT771" s="25"/>
      <c r="GU771" s="25"/>
      <c r="GV771" s="25"/>
      <c r="GW771" s="25"/>
      <c r="GX771" s="25"/>
      <c r="GY771" s="25"/>
      <c r="GZ771" s="25"/>
      <c r="HA771" s="25"/>
      <c r="HB771" s="25"/>
      <c r="HC771" s="25"/>
      <c r="HD771" s="25"/>
      <c r="HE771" s="25"/>
      <c r="HF771" s="25"/>
      <c r="HG771" s="25"/>
      <c r="HH771" s="25"/>
      <c r="HI771" s="25"/>
      <c r="HJ771" s="25"/>
      <c r="HK771" s="25"/>
      <c r="HL771" s="25"/>
      <c r="HM771" s="25"/>
      <c r="HN771" s="25"/>
      <c r="HO771" s="25"/>
      <c r="HP771" s="25"/>
      <c r="HQ771" s="25"/>
      <c r="HR771" s="25"/>
      <c r="HS771" s="25"/>
      <c r="HT771" s="25"/>
      <c r="HU771" s="25"/>
      <c r="HV771" s="25"/>
      <c r="HW771" s="25"/>
      <c r="HX771" s="25"/>
      <c r="HY771" s="25"/>
      <c r="HZ771" s="25"/>
      <c r="IA771" s="25"/>
      <c r="IB771" s="25"/>
      <c r="IC771" s="25"/>
      <c r="ID771" s="25"/>
      <c r="IE771" s="25"/>
      <c r="IF771" s="25"/>
      <c r="IG771" s="25"/>
      <c r="IH771" s="25"/>
      <c r="II771" s="25"/>
      <c r="IJ771" s="25"/>
      <c r="IK771" s="25"/>
      <c r="IL771" s="25"/>
      <c r="IM771" s="25"/>
      <c r="IN771" s="25"/>
      <c r="IO771" s="25"/>
      <c r="IP771" s="25"/>
    </row>
    <row r="772" spans="1:250" x14ac:dyDescent="0.3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c r="DF772" s="25"/>
      <c r="DG772" s="25"/>
      <c r="DH772" s="25"/>
      <c r="DI772" s="25"/>
      <c r="DJ772" s="25"/>
      <c r="DK772" s="25"/>
      <c r="DL772" s="25"/>
      <c r="DM772" s="25"/>
      <c r="DN772" s="25"/>
      <c r="DO772" s="25"/>
      <c r="DP772" s="25"/>
      <c r="DQ772" s="25"/>
      <c r="DR772" s="25"/>
      <c r="DS772" s="25"/>
      <c r="DT772" s="25"/>
      <c r="DU772" s="25"/>
      <c r="DV772" s="25"/>
      <c r="DW772" s="25"/>
      <c r="DX772" s="25"/>
      <c r="DY772" s="25"/>
      <c r="DZ772" s="25"/>
      <c r="EA772" s="25"/>
      <c r="EB772" s="25"/>
      <c r="EC772" s="25"/>
      <c r="ED772" s="25"/>
      <c r="EE772" s="25"/>
      <c r="EF772" s="25"/>
      <c r="EG772" s="25"/>
      <c r="EH772" s="25"/>
      <c r="EI772" s="25"/>
      <c r="EJ772" s="25"/>
      <c r="EK772" s="25"/>
      <c r="EL772" s="25"/>
      <c r="EM772" s="25"/>
      <c r="EN772" s="25"/>
      <c r="EO772" s="25"/>
      <c r="EP772" s="25"/>
      <c r="EQ772" s="25"/>
      <c r="ER772" s="25"/>
      <c r="ES772" s="25"/>
      <c r="ET772" s="25"/>
      <c r="EU772" s="25"/>
      <c r="EV772" s="25"/>
      <c r="EW772" s="25"/>
      <c r="EX772" s="25"/>
      <c r="EY772" s="25"/>
      <c r="EZ772" s="25"/>
      <c r="FA772" s="25"/>
      <c r="FB772" s="25"/>
      <c r="FC772" s="25"/>
      <c r="FD772" s="25"/>
      <c r="FE772" s="25"/>
      <c r="FF772" s="25"/>
      <c r="FG772" s="25"/>
      <c r="FH772" s="25"/>
      <c r="FI772" s="25"/>
      <c r="FJ772" s="25"/>
      <c r="FK772" s="25"/>
      <c r="FL772" s="25"/>
      <c r="FM772" s="25"/>
      <c r="FN772" s="25"/>
      <c r="FO772" s="25"/>
      <c r="FP772" s="25"/>
      <c r="FQ772" s="25"/>
      <c r="FR772" s="25"/>
      <c r="FS772" s="25"/>
      <c r="FT772" s="25"/>
      <c r="FU772" s="25"/>
      <c r="FV772" s="25"/>
      <c r="FW772" s="25"/>
      <c r="FX772" s="25"/>
      <c r="FY772" s="25"/>
      <c r="FZ772" s="25"/>
      <c r="GA772" s="25"/>
      <c r="GB772" s="25"/>
      <c r="GC772" s="25"/>
      <c r="GD772" s="25"/>
      <c r="GE772" s="25"/>
      <c r="GF772" s="25"/>
      <c r="GG772" s="25"/>
      <c r="GH772" s="25"/>
      <c r="GI772" s="25"/>
      <c r="GJ772" s="25"/>
      <c r="GK772" s="25"/>
      <c r="GL772" s="25"/>
      <c r="GM772" s="25"/>
      <c r="GN772" s="25"/>
      <c r="GO772" s="25"/>
      <c r="GP772" s="25"/>
      <c r="GQ772" s="25"/>
      <c r="GR772" s="25"/>
      <c r="GS772" s="25"/>
      <c r="GT772" s="25"/>
      <c r="GU772" s="25"/>
      <c r="GV772" s="25"/>
      <c r="GW772" s="25"/>
      <c r="GX772" s="25"/>
      <c r="GY772" s="25"/>
      <c r="GZ772" s="25"/>
      <c r="HA772" s="25"/>
      <c r="HB772" s="25"/>
      <c r="HC772" s="25"/>
      <c r="HD772" s="25"/>
      <c r="HE772" s="25"/>
      <c r="HF772" s="25"/>
      <c r="HG772" s="25"/>
      <c r="HH772" s="25"/>
      <c r="HI772" s="25"/>
      <c r="HJ772" s="25"/>
      <c r="HK772" s="25"/>
      <c r="HL772" s="25"/>
      <c r="HM772" s="25"/>
      <c r="HN772" s="25"/>
      <c r="HO772" s="25"/>
      <c r="HP772" s="25"/>
      <c r="HQ772" s="25"/>
      <c r="HR772" s="25"/>
      <c r="HS772" s="25"/>
      <c r="HT772" s="25"/>
      <c r="HU772" s="25"/>
      <c r="HV772" s="25"/>
      <c r="HW772" s="25"/>
      <c r="HX772" s="25"/>
      <c r="HY772" s="25"/>
      <c r="HZ772" s="25"/>
      <c r="IA772" s="25"/>
      <c r="IB772" s="25"/>
      <c r="IC772" s="25"/>
      <c r="ID772" s="25"/>
      <c r="IE772" s="25"/>
      <c r="IF772" s="25"/>
      <c r="IG772" s="25"/>
      <c r="IH772" s="25"/>
      <c r="II772" s="25"/>
      <c r="IJ772" s="25"/>
      <c r="IK772" s="25"/>
      <c r="IL772" s="25"/>
      <c r="IM772" s="25"/>
      <c r="IN772" s="25"/>
      <c r="IO772" s="25"/>
      <c r="IP772" s="25"/>
    </row>
    <row r="773" spans="1:250" x14ac:dyDescent="0.3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c r="DK773" s="25"/>
      <c r="DL773" s="25"/>
      <c r="DM773" s="25"/>
      <c r="DN773" s="25"/>
      <c r="DO773" s="25"/>
      <c r="DP773" s="25"/>
      <c r="DQ773" s="25"/>
      <c r="DR773" s="25"/>
      <c r="DS773" s="25"/>
      <c r="DT773" s="25"/>
      <c r="DU773" s="25"/>
      <c r="DV773" s="25"/>
      <c r="DW773" s="25"/>
      <c r="DX773" s="25"/>
      <c r="DY773" s="25"/>
      <c r="DZ773" s="25"/>
      <c r="EA773" s="25"/>
      <c r="EB773" s="25"/>
      <c r="EC773" s="25"/>
      <c r="ED773" s="25"/>
      <c r="EE773" s="25"/>
      <c r="EF773" s="25"/>
      <c r="EG773" s="25"/>
      <c r="EH773" s="25"/>
      <c r="EI773" s="25"/>
      <c r="EJ773" s="25"/>
      <c r="EK773" s="25"/>
      <c r="EL773" s="25"/>
      <c r="EM773" s="25"/>
      <c r="EN773" s="25"/>
      <c r="EO773" s="25"/>
      <c r="EP773" s="25"/>
      <c r="EQ773" s="25"/>
      <c r="ER773" s="25"/>
      <c r="ES773" s="25"/>
      <c r="ET773" s="25"/>
      <c r="EU773" s="25"/>
      <c r="EV773" s="25"/>
      <c r="EW773" s="25"/>
      <c r="EX773" s="25"/>
      <c r="EY773" s="25"/>
      <c r="EZ773" s="25"/>
      <c r="FA773" s="25"/>
      <c r="FB773" s="25"/>
      <c r="FC773" s="25"/>
      <c r="FD773" s="25"/>
      <c r="FE773" s="25"/>
      <c r="FF773" s="25"/>
      <c r="FG773" s="25"/>
      <c r="FH773" s="25"/>
      <c r="FI773" s="25"/>
      <c r="FJ773" s="25"/>
      <c r="FK773" s="25"/>
      <c r="FL773" s="25"/>
      <c r="FM773" s="25"/>
      <c r="FN773" s="25"/>
      <c r="FO773" s="25"/>
      <c r="FP773" s="25"/>
      <c r="FQ773" s="25"/>
      <c r="FR773" s="25"/>
      <c r="FS773" s="25"/>
      <c r="FT773" s="25"/>
      <c r="FU773" s="25"/>
      <c r="FV773" s="25"/>
      <c r="FW773" s="25"/>
      <c r="FX773" s="25"/>
      <c r="FY773" s="25"/>
      <c r="FZ773" s="25"/>
      <c r="GA773" s="25"/>
      <c r="GB773" s="25"/>
      <c r="GC773" s="25"/>
      <c r="GD773" s="25"/>
      <c r="GE773" s="25"/>
      <c r="GF773" s="25"/>
      <c r="GG773" s="25"/>
      <c r="GH773" s="25"/>
      <c r="GI773" s="25"/>
      <c r="GJ773" s="25"/>
      <c r="GK773" s="25"/>
      <c r="GL773" s="25"/>
      <c r="GM773" s="25"/>
      <c r="GN773" s="25"/>
      <c r="GO773" s="25"/>
      <c r="GP773" s="25"/>
      <c r="GQ773" s="25"/>
      <c r="GR773" s="25"/>
      <c r="GS773" s="25"/>
      <c r="GT773" s="25"/>
      <c r="GU773" s="25"/>
      <c r="GV773" s="25"/>
      <c r="GW773" s="25"/>
      <c r="GX773" s="25"/>
      <c r="GY773" s="25"/>
      <c r="GZ773" s="25"/>
      <c r="HA773" s="25"/>
      <c r="HB773" s="25"/>
      <c r="HC773" s="25"/>
      <c r="HD773" s="25"/>
      <c r="HE773" s="25"/>
      <c r="HF773" s="25"/>
      <c r="HG773" s="25"/>
      <c r="HH773" s="25"/>
      <c r="HI773" s="25"/>
      <c r="HJ773" s="25"/>
      <c r="HK773" s="25"/>
      <c r="HL773" s="25"/>
      <c r="HM773" s="25"/>
      <c r="HN773" s="25"/>
      <c r="HO773" s="25"/>
      <c r="HP773" s="25"/>
      <c r="HQ773" s="25"/>
      <c r="HR773" s="25"/>
      <c r="HS773" s="25"/>
      <c r="HT773" s="25"/>
      <c r="HU773" s="25"/>
      <c r="HV773" s="25"/>
      <c r="HW773" s="25"/>
      <c r="HX773" s="25"/>
      <c r="HY773" s="25"/>
      <c r="HZ773" s="25"/>
      <c r="IA773" s="25"/>
      <c r="IB773" s="25"/>
      <c r="IC773" s="25"/>
      <c r="ID773" s="25"/>
      <c r="IE773" s="25"/>
      <c r="IF773" s="25"/>
      <c r="IG773" s="25"/>
      <c r="IH773" s="25"/>
      <c r="II773" s="25"/>
      <c r="IJ773" s="25"/>
      <c r="IK773" s="25"/>
      <c r="IL773" s="25"/>
      <c r="IM773" s="25"/>
      <c r="IN773" s="25"/>
      <c r="IO773" s="25"/>
      <c r="IP773" s="25"/>
    </row>
    <row r="774" spans="1:250" x14ac:dyDescent="0.3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c r="DK774" s="25"/>
      <c r="DL774" s="25"/>
      <c r="DM774" s="25"/>
      <c r="DN774" s="25"/>
      <c r="DO774" s="25"/>
      <c r="DP774" s="25"/>
      <c r="DQ774" s="25"/>
      <c r="DR774" s="25"/>
      <c r="DS774" s="25"/>
      <c r="DT774" s="25"/>
      <c r="DU774" s="25"/>
      <c r="DV774" s="25"/>
      <c r="DW774" s="25"/>
      <c r="DX774" s="25"/>
      <c r="DY774" s="25"/>
      <c r="DZ774" s="25"/>
      <c r="EA774" s="25"/>
      <c r="EB774" s="25"/>
      <c r="EC774" s="25"/>
      <c r="ED774" s="25"/>
      <c r="EE774" s="25"/>
      <c r="EF774" s="25"/>
      <c r="EG774" s="25"/>
      <c r="EH774" s="25"/>
      <c r="EI774" s="25"/>
      <c r="EJ774" s="25"/>
      <c r="EK774" s="25"/>
      <c r="EL774" s="25"/>
      <c r="EM774" s="25"/>
      <c r="EN774" s="25"/>
      <c r="EO774" s="25"/>
      <c r="EP774" s="25"/>
      <c r="EQ774" s="25"/>
      <c r="ER774" s="25"/>
      <c r="ES774" s="25"/>
      <c r="ET774" s="25"/>
      <c r="EU774" s="25"/>
      <c r="EV774" s="25"/>
      <c r="EW774" s="25"/>
      <c r="EX774" s="25"/>
      <c r="EY774" s="25"/>
      <c r="EZ774" s="25"/>
      <c r="FA774" s="25"/>
      <c r="FB774" s="25"/>
      <c r="FC774" s="25"/>
      <c r="FD774" s="25"/>
      <c r="FE774" s="25"/>
      <c r="FF774" s="25"/>
      <c r="FG774" s="25"/>
      <c r="FH774" s="25"/>
      <c r="FI774" s="25"/>
      <c r="FJ774" s="25"/>
      <c r="FK774" s="25"/>
      <c r="FL774" s="25"/>
      <c r="FM774" s="25"/>
      <c r="FN774" s="25"/>
      <c r="FO774" s="25"/>
      <c r="FP774" s="25"/>
      <c r="FQ774" s="25"/>
      <c r="FR774" s="25"/>
      <c r="FS774" s="25"/>
      <c r="FT774" s="25"/>
      <c r="FU774" s="25"/>
      <c r="FV774" s="25"/>
      <c r="FW774" s="25"/>
      <c r="FX774" s="25"/>
      <c r="FY774" s="25"/>
      <c r="FZ774" s="25"/>
      <c r="GA774" s="25"/>
      <c r="GB774" s="25"/>
      <c r="GC774" s="25"/>
      <c r="GD774" s="25"/>
      <c r="GE774" s="25"/>
      <c r="GF774" s="25"/>
      <c r="GG774" s="25"/>
      <c r="GH774" s="25"/>
      <c r="GI774" s="25"/>
      <c r="GJ774" s="25"/>
      <c r="GK774" s="25"/>
      <c r="GL774" s="25"/>
      <c r="GM774" s="25"/>
      <c r="GN774" s="25"/>
      <c r="GO774" s="25"/>
      <c r="GP774" s="25"/>
      <c r="GQ774" s="25"/>
      <c r="GR774" s="25"/>
      <c r="GS774" s="25"/>
      <c r="GT774" s="25"/>
      <c r="GU774" s="25"/>
      <c r="GV774" s="25"/>
      <c r="GW774" s="25"/>
      <c r="GX774" s="25"/>
      <c r="GY774" s="25"/>
      <c r="GZ774" s="25"/>
      <c r="HA774" s="25"/>
      <c r="HB774" s="25"/>
      <c r="HC774" s="25"/>
      <c r="HD774" s="25"/>
      <c r="HE774" s="25"/>
      <c r="HF774" s="25"/>
      <c r="HG774" s="25"/>
      <c r="HH774" s="25"/>
      <c r="HI774" s="25"/>
      <c r="HJ774" s="25"/>
      <c r="HK774" s="25"/>
      <c r="HL774" s="25"/>
      <c r="HM774" s="25"/>
      <c r="HN774" s="25"/>
      <c r="HO774" s="25"/>
      <c r="HP774" s="25"/>
      <c r="HQ774" s="25"/>
      <c r="HR774" s="25"/>
      <c r="HS774" s="25"/>
      <c r="HT774" s="25"/>
      <c r="HU774" s="25"/>
      <c r="HV774" s="25"/>
      <c r="HW774" s="25"/>
      <c r="HX774" s="25"/>
      <c r="HY774" s="25"/>
      <c r="HZ774" s="25"/>
      <c r="IA774" s="25"/>
      <c r="IB774" s="25"/>
      <c r="IC774" s="25"/>
      <c r="ID774" s="25"/>
      <c r="IE774" s="25"/>
      <c r="IF774" s="25"/>
      <c r="IG774" s="25"/>
      <c r="IH774" s="25"/>
      <c r="II774" s="25"/>
      <c r="IJ774" s="25"/>
      <c r="IK774" s="25"/>
      <c r="IL774" s="25"/>
      <c r="IM774" s="25"/>
      <c r="IN774" s="25"/>
      <c r="IO774" s="25"/>
      <c r="IP774" s="25"/>
    </row>
    <row r="775" spans="1:250" x14ac:dyDescent="0.3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c r="DK775" s="25"/>
      <c r="DL775" s="25"/>
      <c r="DM775" s="25"/>
      <c r="DN775" s="25"/>
      <c r="DO775" s="25"/>
      <c r="DP775" s="25"/>
      <c r="DQ775" s="25"/>
      <c r="DR775" s="25"/>
      <c r="DS775" s="25"/>
      <c r="DT775" s="25"/>
      <c r="DU775" s="25"/>
      <c r="DV775" s="25"/>
      <c r="DW775" s="25"/>
      <c r="DX775" s="25"/>
      <c r="DY775" s="25"/>
      <c r="DZ775" s="25"/>
      <c r="EA775" s="25"/>
      <c r="EB775" s="25"/>
      <c r="EC775" s="25"/>
      <c r="ED775" s="25"/>
      <c r="EE775" s="25"/>
      <c r="EF775" s="25"/>
      <c r="EG775" s="25"/>
      <c r="EH775" s="25"/>
      <c r="EI775" s="25"/>
      <c r="EJ775" s="25"/>
      <c r="EK775" s="25"/>
      <c r="EL775" s="25"/>
      <c r="EM775" s="25"/>
      <c r="EN775" s="25"/>
      <c r="EO775" s="25"/>
      <c r="EP775" s="25"/>
      <c r="EQ775" s="25"/>
      <c r="ER775" s="25"/>
      <c r="ES775" s="25"/>
      <c r="ET775" s="25"/>
      <c r="EU775" s="25"/>
      <c r="EV775" s="25"/>
      <c r="EW775" s="25"/>
      <c r="EX775" s="25"/>
      <c r="EY775" s="25"/>
      <c r="EZ775" s="25"/>
      <c r="FA775" s="25"/>
      <c r="FB775" s="25"/>
      <c r="FC775" s="25"/>
      <c r="FD775" s="25"/>
      <c r="FE775" s="25"/>
      <c r="FF775" s="25"/>
      <c r="FG775" s="25"/>
      <c r="FH775" s="25"/>
      <c r="FI775" s="25"/>
      <c r="FJ775" s="25"/>
      <c r="FK775" s="25"/>
      <c r="FL775" s="25"/>
      <c r="FM775" s="25"/>
      <c r="FN775" s="25"/>
      <c r="FO775" s="25"/>
      <c r="FP775" s="25"/>
      <c r="FQ775" s="25"/>
      <c r="FR775" s="25"/>
      <c r="FS775" s="25"/>
      <c r="FT775" s="25"/>
      <c r="FU775" s="25"/>
      <c r="FV775" s="25"/>
      <c r="FW775" s="25"/>
      <c r="FX775" s="25"/>
      <c r="FY775" s="25"/>
      <c r="FZ775" s="25"/>
      <c r="GA775" s="25"/>
      <c r="GB775" s="25"/>
      <c r="GC775" s="25"/>
      <c r="GD775" s="25"/>
      <c r="GE775" s="25"/>
      <c r="GF775" s="25"/>
      <c r="GG775" s="25"/>
      <c r="GH775" s="25"/>
      <c r="GI775" s="25"/>
      <c r="GJ775" s="25"/>
      <c r="GK775" s="25"/>
      <c r="GL775" s="25"/>
      <c r="GM775" s="25"/>
      <c r="GN775" s="25"/>
      <c r="GO775" s="25"/>
      <c r="GP775" s="25"/>
      <c r="GQ775" s="25"/>
      <c r="GR775" s="25"/>
      <c r="GS775" s="25"/>
      <c r="GT775" s="25"/>
      <c r="GU775" s="25"/>
      <c r="GV775" s="25"/>
      <c r="GW775" s="25"/>
      <c r="GX775" s="25"/>
      <c r="GY775" s="25"/>
      <c r="GZ775" s="25"/>
      <c r="HA775" s="25"/>
      <c r="HB775" s="25"/>
      <c r="HC775" s="25"/>
      <c r="HD775" s="25"/>
      <c r="HE775" s="25"/>
      <c r="HF775" s="25"/>
      <c r="HG775" s="25"/>
      <c r="HH775" s="25"/>
      <c r="HI775" s="25"/>
      <c r="HJ775" s="25"/>
      <c r="HK775" s="25"/>
      <c r="HL775" s="25"/>
      <c r="HM775" s="25"/>
      <c r="HN775" s="25"/>
      <c r="HO775" s="25"/>
      <c r="HP775" s="25"/>
      <c r="HQ775" s="25"/>
      <c r="HR775" s="25"/>
      <c r="HS775" s="25"/>
      <c r="HT775" s="25"/>
      <c r="HU775" s="25"/>
      <c r="HV775" s="25"/>
      <c r="HW775" s="25"/>
      <c r="HX775" s="25"/>
      <c r="HY775" s="25"/>
      <c r="HZ775" s="25"/>
      <c r="IA775" s="25"/>
      <c r="IB775" s="25"/>
      <c r="IC775" s="25"/>
      <c r="ID775" s="25"/>
      <c r="IE775" s="25"/>
      <c r="IF775" s="25"/>
      <c r="IG775" s="25"/>
      <c r="IH775" s="25"/>
      <c r="II775" s="25"/>
      <c r="IJ775" s="25"/>
      <c r="IK775" s="25"/>
      <c r="IL775" s="25"/>
      <c r="IM775" s="25"/>
      <c r="IN775" s="25"/>
      <c r="IO775" s="25"/>
      <c r="IP775" s="25"/>
    </row>
    <row r="776" spans="1:250" x14ac:dyDescent="0.3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c r="DK776" s="25"/>
      <c r="DL776" s="25"/>
      <c r="DM776" s="25"/>
      <c r="DN776" s="25"/>
      <c r="DO776" s="25"/>
      <c r="DP776" s="25"/>
      <c r="DQ776" s="25"/>
      <c r="DR776" s="25"/>
      <c r="DS776" s="25"/>
      <c r="DT776" s="25"/>
      <c r="DU776" s="25"/>
      <c r="DV776" s="25"/>
      <c r="DW776" s="25"/>
      <c r="DX776" s="25"/>
      <c r="DY776" s="25"/>
      <c r="DZ776" s="25"/>
      <c r="EA776" s="25"/>
      <c r="EB776" s="25"/>
      <c r="EC776" s="25"/>
      <c r="ED776" s="25"/>
      <c r="EE776" s="25"/>
      <c r="EF776" s="25"/>
      <c r="EG776" s="25"/>
      <c r="EH776" s="25"/>
      <c r="EI776" s="25"/>
      <c r="EJ776" s="25"/>
      <c r="EK776" s="25"/>
      <c r="EL776" s="25"/>
      <c r="EM776" s="25"/>
      <c r="EN776" s="25"/>
      <c r="EO776" s="25"/>
      <c r="EP776" s="25"/>
      <c r="EQ776" s="25"/>
      <c r="ER776" s="25"/>
      <c r="ES776" s="25"/>
      <c r="ET776" s="25"/>
      <c r="EU776" s="25"/>
      <c r="EV776" s="25"/>
      <c r="EW776" s="25"/>
      <c r="EX776" s="25"/>
      <c r="EY776" s="25"/>
      <c r="EZ776" s="25"/>
      <c r="FA776" s="25"/>
      <c r="FB776" s="25"/>
      <c r="FC776" s="25"/>
      <c r="FD776" s="25"/>
      <c r="FE776" s="25"/>
      <c r="FF776" s="25"/>
      <c r="FG776" s="25"/>
      <c r="FH776" s="25"/>
      <c r="FI776" s="25"/>
      <c r="FJ776" s="25"/>
      <c r="FK776" s="25"/>
      <c r="FL776" s="25"/>
      <c r="FM776" s="25"/>
      <c r="FN776" s="25"/>
      <c r="FO776" s="25"/>
      <c r="FP776" s="25"/>
      <c r="FQ776" s="25"/>
      <c r="FR776" s="25"/>
      <c r="FS776" s="25"/>
      <c r="FT776" s="25"/>
      <c r="FU776" s="25"/>
      <c r="FV776" s="25"/>
      <c r="FW776" s="25"/>
      <c r="FX776" s="25"/>
      <c r="FY776" s="25"/>
      <c r="FZ776" s="25"/>
      <c r="GA776" s="25"/>
      <c r="GB776" s="25"/>
      <c r="GC776" s="25"/>
      <c r="GD776" s="25"/>
      <c r="GE776" s="25"/>
      <c r="GF776" s="25"/>
      <c r="GG776" s="25"/>
      <c r="GH776" s="25"/>
      <c r="GI776" s="25"/>
      <c r="GJ776" s="25"/>
      <c r="GK776" s="25"/>
      <c r="GL776" s="25"/>
      <c r="GM776" s="25"/>
      <c r="GN776" s="25"/>
      <c r="GO776" s="25"/>
      <c r="GP776" s="25"/>
      <c r="GQ776" s="25"/>
      <c r="GR776" s="25"/>
      <c r="GS776" s="25"/>
      <c r="GT776" s="25"/>
      <c r="GU776" s="25"/>
      <c r="GV776" s="25"/>
      <c r="GW776" s="25"/>
      <c r="GX776" s="25"/>
      <c r="GY776" s="25"/>
      <c r="GZ776" s="25"/>
      <c r="HA776" s="25"/>
      <c r="HB776" s="25"/>
      <c r="HC776" s="25"/>
      <c r="HD776" s="25"/>
      <c r="HE776" s="25"/>
      <c r="HF776" s="25"/>
      <c r="HG776" s="25"/>
      <c r="HH776" s="25"/>
      <c r="HI776" s="25"/>
      <c r="HJ776" s="25"/>
      <c r="HK776" s="25"/>
      <c r="HL776" s="25"/>
      <c r="HM776" s="25"/>
      <c r="HN776" s="25"/>
      <c r="HO776" s="25"/>
      <c r="HP776" s="25"/>
      <c r="HQ776" s="25"/>
      <c r="HR776" s="25"/>
      <c r="HS776" s="25"/>
      <c r="HT776" s="25"/>
      <c r="HU776" s="25"/>
      <c r="HV776" s="25"/>
      <c r="HW776" s="25"/>
      <c r="HX776" s="25"/>
      <c r="HY776" s="25"/>
      <c r="HZ776" s="25"/>
      <c r="IA776" s="25"/>
      <c r="IB776" s="25"/>
      <c r="IC776" s="25"/>
      <c r="ID776" s="25"/>
      <c r="IE776" s="25"/>
      <c r="IF776" s="25"/>
      <c r="IG776" s="25"/>
      <c r="IH776" s="25"/>
      <c r="II776" s="25"/>
      <c r="IJ776" s="25"/>
      <c r="IK776" s="25"/>
      <c r="IL776" s="25"/>
      <c r="IM776" s="25"/>
      <c r="IN776" s="25"/>
      <c r="IO776" s="25"/>
      <c r="IP776" s="25"/>
    </row>
    <row r="777" spans="1:250" x14ac:dyDescent="0.3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c r="DK777" s="25"/>
      <c r="DL777" s="25"/>
      <c r="DM777" s="25"/>
      <c r="DN777" s="25"/>
      <c r="DO777" s="25"/>
      <c r="DP777" s="25"/>
      <c r="DQ777" s="25"/>
      <c r="DR777" s="25"/>
      <c r="DS777" s="25"/>
      <c r="DT777" s="25"/>
      <c r="DU777" s="25"/>
      <c r="DV777" s="25"/>
      <c r="DW777" s="25"/>
      <c r="DX777" s="25"/>
      <c r="DY777" s="25"/>
      <c r="DZ777" s="25"/>
      <c r="EA777" s="25"/>
      <c r="EB777" s="25"/>
      <c r="EC777" s="25"/>
      <c r="ED777" s="25"/>
      <c r="EE777" s="25"/>
      <c r="EF777" s="25"/>
      <c r="EG777" s="25"/>
      <c r="EH777" s="25"/>
      <c r="EI777" s="25"/>
      <c r="EJ777" s="25"/>
      <c r="EK777" s="25"/>
      <c r="EL777" s="25"/>
      <c r="EM777" s="25"/>
      <c r="EN777" s="25"/>
      <c r="EO777" s="25"/>
      <c r="EP777" s="25"/>
      <c r="EQ777" s="25"/>
      <c r="ER777" s="25"/>
      <c r="ES777" s="25"/>
      <c r="ET777" s="25"/>
      <c r="EU777" s="25"/>
      <c r="EV777" s="25"/>
      <c r="EW777" s="25"/>
      <c r="EX777" s="25"/>
      <c r="EY777" s="25"/>
      <c r="EZ777" s="25"/>
      <c r="FA777" s="25"/>
      <c r="FB777" s="25"/>
      <c r="FC777" s="25"/>
      <c r="FD777" s="25"/>
      <c r="FE777" s="25"/>
      <c r="FF777" s="25"/>
      <c r="FG777" s="25"/>
      <c r="FH777" s="25"/>
      <c r="FI777" s="25"/>
      <c r="FJ777" s="25"/>
      <c r="FK777" s="25"/>
      <c r="FL777" s="25"/>
      <c r="FM777" s="25"/>
      <c r="FN777" s="25"/>
      <c r="FO777" s="25"/>
      <c r="FP777" s="25"/>
      <c r="FQ777" s="25"/>
      <c r="FR777" s="25"/>
      <c r="FS777" s="25"/>
      <c r="FT777" s="25"/>
      <c r="FU777" s="25"/>
      <c r="FV777" s="25"/>
      <c r="FW777" s="25"/>
      <c r="FX777" s="25"/>
      <c r="FY777" s="25"/>
      <c r="FZ777" s="25"/>
      <c r="GA777" s="25"/>
      <c r="GB777" s="25"/>
      <c r="GC777" s="25"/>
      <c r="GD777" s="25"/>
      <c r="GE777" s="25"/>
      <c r="GF777" s="25"/>
      <c r="GG777" s="25"/>
      <c r="GH777" s="25"/>
      <c r="GI777" s="25"/>
      <c r="GJ777" s="25"/>
      <c r="GK777" s="25"/>
      <c r="GL777" s="25"/>
      <c r="GM777" s="25"/>
      <c r="GN777" s="25"/>
      <c r="GO777" s="25"/>
      <c r="GP777" s="25"/>
      <c r="GQ777" s="25"/>
      <c r="GR777" s="25"/>
      <c r="GS777" s="25"/>
      <c r="GT777" s="25"/>
      <c r="GU777" s="25"/>
      <c r="GV777" s="25"/>
      <c r="GW777" s="25"/>
      <c r="GX777" s="25"/>
      <c r="GY777" s="25"/>
      <c r="GZ777" s="25"/>
      <c r="HA777" s="25"/>
      <c r="HB777" s="25"/>
      <c r="HC777" s="25"/>
      <c r="HD777" s="25"/>
      <c r="HE777" s="25"/>
      <c r="HF777" s="25"/>
      <c r="HG777" s="25"/>
      <c r="HH777" s="25"/>
      <c r="HI777" s="25"/>
      <c r="HJ777" s="25"/>
      <c r="HK777" s="25"/>
      <c r="HL777" s="25"/>
      <c r="HM777" s="25"/>
      <c r="HN777" s="25"/>
      <c r="HO777" s="25"/>
      <c r="HP777" s="25"/>
      <c r="HQ777" s="25"/>
      <c r="HR777" s="25"/>
      <c r="HS777" s="25"/>
      <c r="HT777" s="25"/>
      <c r="HU777" s="25"/>
      <c r="HV777" s="25"/>
      <c r="HW777" s="25"/>
      <c r="HX777" s="25"/>
      <c r="HY777" s="25"/>
      <c r="HZ777" s="25"/>
      <c r="IA777" s="25"/>
      <c r="IB777" s="25"/>
      <c r="IC777" s="25"/>
      <c r="ID777" s="25"/>
      <c r="IE777" s="25"/>
      <c r="IF777" s="25"/>
      <c r="IG777" s="25"/>
      <c r="IH777" s="25"/>
      <c r="II777" s="25"/>
      <c r="IJ777" s="25"/>
      <c r="IK777" s="25"/>
      <c r="IL777" s="25"/>
      <c r="IM777" s="25"/>
      <c r="IN777" s="25"/>
      <c r="IO777" s="25"/>
      <c r="IP777" s="25"/>
    </row>
    <row r="778" spans="1:250" x14ac:dyDescent="0.3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c r="DK778" s="25"/>
      <c r="DL778" s="25"/>
      <c r="DM778" s="25"/>
      <c r="DN778" s="25"/>
      <c r="DO778" s="25"/>
      <c r="DP778" s="25"/>
      <c r="DQ778" s="25"/>
      <c r="DR778" s="25"/>
      <c r="DS778" s="25"/>
      <c r="DT778" s="25"/>
      <c r="DU778" s="25"/>
      <c r="DV778" s="25"/>
      <c r="DW778" s="25"/>
      <c r="DX778" s="25"/>
      <c r="DY778" s="25"/>
      <c r="DZ778" s="25"/>
      <c r="EA778" s="25"/>
      <c r="EB778" s="25"/>
      <c r="EC778" s="25"/>
      <c r="ED778" s="25"/>
      <c r="EE778" s="25"/>
      <c r="EF778" s="25"/>
      <c r="EG778" s="25"/>
      <c r="EH778" s="25"/>
      <c r="EI778" s="25"/>
      <c r="EJ778" s="25"/>
      <c r="EK778" s="25"/>
      <c r="EL778" s="25"/>
      <c r="EM778" s="25"/>
      <c r="EN778" s="25"/>
      <c r="EO778" s="25"/>
      <c r="EP778" s="25"/>
      <c r="EQ778" s="25"/>
      <c r="ER778" s="25"/>
      <c r="ES778" s="25"/>
      <c r="ET778" s="25"/>
      <c r="EU778" s="25"/>
      <c r="EV778" s="25"/>
      <c r="EW778" s="25"/>
      <c r="EX778" s="25"/>
      <c r="EY778" s="25"/>
      <c r="EZ778" s="25"/>
      <c r="FA778" s="25"/>
      <c r="FB778" s="25"/>
      <c r="FC778" s="25"/>
      <c r="FD778" s="25"/>
      <c r="FE778" s="25"/>
      <c r="FF778" s="25"/>
      <c r="FG778" s="25"/>
      <c r="FH778" s="25"/>
      <c r="FI778" s="25"/>
      <c r="FJ778" s="25"/>
      <c r="FK778" s="25"/>
      <c r="FL778" s="25"/>
      <c r="FM778" s="25"/>
      <c r="FN778" s="25"/>
      <c r="FO778" s="25"/>
      <c r="FP778" s="25"/>
      <c r="FQ778" s="25"/>
      <c r="FR778" s="25"/>
      <c r="FS778" s="25"/>
      <c r="FT778" s="25"/>
      <c r="FU778" s="25"/>
      <c r="FV778" s="25"/>
      <c r="FW778" s="25"/>
      <c r="FX778" s="25"/>
      <c r="FY778" s="25"/>
      <c r="FZ778" s="25"/>
      <c r="GA778" s="25"/>
      <c r="GB778" s="25"/>
      <c r="GC778" s="25"/>
      <c r="GD778" s="25"/>
      <c r="GE778" s="25"/>
      <c r="GF778" s="25"/>
      <c r="GG778" s="25"/>
      <c r="GH778" s="25"/>
      <c r="GI778" s="25"/>
      <c r="GJ778" s="25"/>
      <c r="GK778" s="25"/>
      <c r="GL778" s="25"/>
      <c r="GM778" s="25"/>
      <c r="GN778" s="25"/>
      <c r="GO778" s="25"/>
      <c r="GP778" s="25"/>
      <c r="GQ778" s="25"/>
      <c r="GR778" s="25"/>
      <c r="GS778" s="25"/>
      <c r="GT778" s="25"/>
      <c r="GU778" s="25"/>
      <c r="GV778" s="25"/>
      <c r="GW778" s="25"/>
      <c r="GX778" s="25"/>
      <c r="GY778" s="25"/>
      <c r="GZ778" s="25"/>
      <c r="HA778" s="25"/>
      <c r="HB778" s="25"/>
      <c r="HC778" s="25"/>
      <c r="HD778" s="25"/>
      <c r="HE778" s="25"/>
      <c r="HF778" s="25"/>
      <c r="HG778" s="25"/>
      <c r="HH778" s="25"/>
      <c r="HI778" s="25"/>
      <c r="HJ778" s="25"/>
      <c r="HK778" s="25"/>
      <c r="HL778" s="25"/>
      <c r="HM778" s="25"/>
      <c r="HN778" s="25"/>
      <c r="HO778" s="25"/>
      <c r="HP778" s="25"/>
      <c r="HQ778" s="25"/>
      <c r="HR778" s="25"/>
      <c r="HS778" s="25"/>
      <c r="HT778" s="25"/>
      <c r="HU778" s="25"/>
      <c r="HV778" s="25"/>
      <c r="HW778" s="25"/>
      <c r="HX778" s="25"/>
      <c r="HY778" s="25"/>
      <c r="HZ778" s="25"/>
      <c r="IA778" s="25"/>
      <c r="IB778" s="25"/>
      <c r="IC778" s="25"/>
      <c r="ID778" s="25"/>
      <c r="IE778" s="25"/>
      <c r="IF778" s="25"/>
      <c r="IG778" s="25"/>
      <c r="IH778" s="25"/>
      <c r="II778" s="25"/>
      <c r="IJ778" s="25"/>
      <c r="IK778" s="25"/>
      <c r="IL778" s="25"/>
      <c r="IM778" s="25"/>
      <c r="IN778" s="25"/>
      <c r="IO778" s="25"/>
      <c r="IP778" s="25"/>
    </row>
    <row r="779" spans="1:250" x14ac:dyDescent="0.3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c r="DK779" s="25"/>
      <c r="DL779" s="25"/>
      <c r="DM779" s="25"/>
      <c r="DN779" s="25"/>
      <c r="DO779" s="25"/>
      <c r="DP779" s="25"/>
      <c r="DQ779" s="25"/>
      <c r="DR779" s="25"/>
      <c r="DS779" s="25"/>
      <c r="DT779" s="25"/>
      <c r="DU779" s="25"/>
      <c r="DV779" s="25"/>
      <c r="DW779" s="25"/>
      <c r="DX779" s="25"/>
      <c r="DY779" s="25"/>
      <c r="DZ779" s="25"/>
      <c r="EA779" s="25"/>
      <c r="EB779" s="25"/>
      <c r="EC779" s="25"/>
      <c r="ED779" s="25"/>
      <c r="EE779" s="25"/>
      <c r="EF779" s="25"/>
      <c r="EG779" s="25"/>
      <c r="EH779" s="25"/>
      <c r="EI779" s="25"/>
      <c r="EJ779" s="25"/>
      <c r="EK779" s="25"/>
      <c r="EL779" s="25"/>
      <c r="EM779" s="25"/>
      <c r="EN779" s="25"/>
      <c r="EO779" s="25"/>
      <c r="EP779" s="25"/>
      <c r="EQ779" s="25"/>
      <c r="ER779" s="25"/>
      <c r="ES779" s="25"/>
      <c r="ET779" s="25"/>
      <c r="EU779" s="25"/>
      <c r="EV779" s="25"/>
      <c r="EW779" s="25"/>
      <c r="EX779" s="25"/>
      <c r="EY779" s="25"/>
      <c r="EZ779" s="25"/>
      <c r="FA779" s="25"/>
      <c r="FB779" s="25"/>
      <c r="FC779" s="25"/>
      <c r="FD779" s="25"/>
      <c r="FE779" s="25"/>
      <c r="FF779" s="25"/>
      <c r="FG779" s="25"/>
      <c r="FH779" s="25"/>
      <c r="FI779" s="25"/>
      <c r="FJ779" s="25"/>
      <c r="FK779" s="25"/>
      <c r="FL779" s="25"/>
      <c r="FM779" s="25"/>
      <c r="FN779" s="25"/>
      <c r="FO779" s="25"/>
      <c r="FP779" s="25"/>
      <c r="FQ779" s="25"/>
      <c r="FR779" s="25"/>
      <c r="FS779" s="25"/>
      <c r="FT779" s="25"/>
      <c r="FU779" s="25"/>
      <c r="FV779" s="25"/>
      <c r="FW779" s="25"/>
      <c r="FX779" s="25"/>
      <c r="FY779" s="25"/>
      <c r="FZ779" s="25"/>
      <c r="GA779" s="25"/>
      <c r="GB779" s="25"/>
      <c r="GC779" s="25"/>
      <c r="GD779" s="25"/>
      <c r="GE779" s="25"/>
      <c r="GF779" s="25"/>
      <c r="GG779" s="25"/>
      <c r="GH779" s="25"/>
      <c r="GI779" s="25"/>
      <c r="GJ779" s="25"/>
      <c r="GK779" s="25"/>
      <c r="GL779" s="25"/>
      <c r="GM779" s="25"/>
      <c r="GN779" s="25"/>
      <c r="GO779" s="25"/>
      <c r="GP779" s="25"/>
      <c r="GQ779" s="25"/>
      <c r="GR779" s="25"/>
      <c r="GS779" s="25"/>
      <c r="GT779" s="25"/>
      <c r="GU779" s="25"/>
      <c r="GV779" s="25"/>
      <c r="GW779" s="25"/>
      <c r="GX779" s="25"/>
      <c r="GY779" s="25"/>
      <c r="GZ779" s="25"/>
      <c r="HA779" s="25"/>
      <c r="HB779" s="25"/>
      <c r="HC779" s="25"/>
      <c r="HD779" s="25"/>
      <c r="HE779" s="25"/>
      <c r="HF779" s="25"/>
      <c r="HG779" s="25"/>
      <c r="HH779" s="25"/>
      <c r="HI779" s="25"/>
      <c r="HJ779" s="25"/>
      <c r="HK779" s="25"/>
      <c r="HL779" s="25"/>
      <c r="HM779" s="25"/>
      <c r="HN779" s="25"/>
      <c r="HO779" s="25"/>
      <c r="HP779" s="25"/>
      <c r="HQ779" s="25"/>
      <c r="HR779" s="25"/>
      <c r="HS779" s="25"/>
      <c r="HT779" s="25"/>
      <c r="HU779" s="25"/>
      <c r="HV779" s="25"/>
      <c r="HW779" s="25"/>
      <c r="HX779" s="25"/>
      <c r="HY779" s="25"/>
      <c r="HZ779" s="25"/>
      <c r="IA779" s="25"/>
      <c r="IB779" s="25"/>
      <c r="IC779" s="25"/>
      <c r="ID779" s="25"/>
      <c r="IE779" s="25"/>
      <c r="IF779" s="25"/>
      <c r="IG779" s="25"/>
      <c r="IH779" s="25"/>
      <c r="II779" s="25"/>
      <c r="IJ779" s="25"/>
      <c r="IK779" s="25"/>
      <c r="IL779" s="25"/>
      <c r="IM779" s="25"/>
      <c r="IN779" s="25"/>
      <c r="IO779" s="25"/>
      <c r="IP779" s="25"/>
    </row>
    <row r="780" spans="1:250" x14ac:dyDescent="0.3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c r="DK780" s="25"/>
      <c r="DL780" s="25"/>
      <c r="DM780" s="25"/>
      <c r="DN780" s="25"/>
      <c r="DO780" s="25"/>
      <c r="DP780" s="25"/>
      <c r="DQ780" s="25"/>
      <c r="DR780" s="25"/>
      <c r="DS780" s="25"/>
      <c r="DT780" s="25"/>
      <c r="DU780" s="25"/>
      <c r="DV780" s="25"/>
      <c r="DW780" s="25"/>
      <c r="DX780" s="25"/>
      <c r="DY780" s="25"/>
      <c r="DZ780" s="25"/>
      <c r="EA780" s="25"/>
      <c r="EB780" s="25"/>
      <c r="EC780" s="25"/>
      <c r="ED780" s="25"/>
      <c r="EE780" s="25"/>
      <c r="EF780" s="25"/>
      <c r="EG780" s="25"/>
      <c r="EH780" s="25"/>
      <c r="EI780" s="25"/>
      <c r="EJ780" s="25"/>
      <c r="EK780" s="25"/>
      <c r="EL780" s="25"/>
      <c r="EM780" s="25"/>
      <c r="EN780" s="25"/>
      <c r="EO780" s="25"/>
      <c r="EP780" s="25"/>
      <c r="EQ780" s="25"/>
      <c r="ER780" s="25"/>
      <c r="ES780" s="25"/>
      <c r="ET780" s="25"/>
      <c r="EU780" s="25"/>
      <c r="EV780" s="25"/>
      <c r="EW780" s="25"/>
      <c r="EX780" s="25"/>
      <c r="EY780" s="25"/>
      <c r="EZ780" s="25"/>
      <c r="FA780" s="25"/>
      <c r="FB780" s="25"/>
      <c r="FC780" s="25"/>
      <c r="FD780" s="25"/>
      <c r="FE780" s="25"/>
      <c r="FF780" s="25"/>
      <c r="FG780" s="25"/>
      <c r="FH780" s="25"/>
      <c r="FI780" s="25"/>
      <c r="FJ780" s="25"/>
      <c r="FK780" s="25"/>
      <c r="FL780" s="25"/>
      <c r="FM780" s="25"/>
      <c r="FN780" s="25"/>
      <c r="FO780" s="25"/>
      <c r="FP780" s="25"/>
      <c r="FQ780" s="25"/>
      <c r="FR780" s="25"/>
      <c r="FS780" s="25"/>
      <c r="FT780" s="25"/>
      <c r="FU780" s="25"/>
      <c r="FV780" s="25"/>
      <c r="FW780" s="25"/>
      <c r="FX780" s="25"/>
      <c r="FY780" s="25"/>
      <c r="FZ780" s="25"/>
      <c r="GA780" s="25"/>
      <c r="GB780" s="25"/>
      <c r="GC780" s="25"/>
      <c r="GD780" s="25"/>
      <c r="GE780" s="25"/>
      <c r="GF780" s="25"/>
      <c r="GG780" s="25"/>
      <c r="GH780" s="25"/>
      <c r="GI780" s="25"/>
      <c r="GJ780" s="25"/>
      <c r="GK780" s="25"/>
      <c r="GL780" s="25"/>
      <c r="GM780" s="25"/>
      <c r="GN780" s="25"/>
      <c r="GO780" s="25"/>
      <c r="GP780" s="25"/>
      <c r="GQ780" s="25"/>
      <c r="GR780" s="25"/>
      <c r="GS780" s="25"/>
      <c r="GT780" s="25"/>
      <c r="GU780" s="25"/>
      <c r="GV780" s="25"/>
      <c r="GW780" s="25"/>
      <c r="GX780" s="25"/>
      <c r="GY780" s="25"/>
      <c r="GZ780" s="25"/>
      <c r="HA780" s="25"/>
      <c r="HB780" s="25"/>
      <c r="HC780" s="25"/>
      <c r="HD780" s="25"/>
      <c r="HE780" s="25"/>
      <c r="HF780" s="25"/>
      <c r="HG780" s="25"/>
      <c r="HH780" s="25"/>
      <c r="HI780" s="25"/>
      <c r="HJ780" s="25"/>
      <c r="HK780" s="25"/>
      <c r="HL780" s="25"/>
      <c r="HM780" s="25"/>
      <c r="HN780" s="25"/>
      <c r="HO780" s="25"/>
      <c r="HP780" s="25"/>
      <c r="HQ780" s="25"/>
      <c r="HR780" s="25"/>
      <c r="HS780" s="25"/>
      <c r="HT780" s="25"/>
      <c r="HU780" s="25"/>
      <c r="HV780" s="25"/>
      <c r="HW780" s="25"/>
      <c r="HX780" s="25"/>
      <c r="HY780" s="25"/>
      <c r="HZ780" s="25"/>
      <c r="IA780" s="25"/>
      <c r="IB780" s="25"/>
      <c r="IC780" s="25"/>
      <c r="ID780" s="25"/>
      <c r="IE780" s="25"/>
      <c r="IF780" s="25"/>
      <c r="IG780" s="25"/>
      <c r="IH780" s="25"/>
      <c r="II780" s="25"/>
      <c r="IJ780" s="25"/>
      <c r="IK780" s="25"/>
      <c r="IL780" s="25"/>
      <c r="IM780" s="25"/>
      <c r="IN780" s="25"/>
      <c r="IO780" s="25"/>
      <c r="IP780" s="25"/>
    </row>
    <row r="781" spans="1:250" x14ac:dyDescent="0.3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c r="DK781" s="25"/>
      <c r="DL781" s="25"/>
      <c r="DM781" s="25"/>
      <c r="DN781" s="25"/>
      <c r="DO781" s="25"/>
      <c r="DP781" s="25"/>
      <c r="DQ781" s="25"/>
      <c r="DR781" s="25"/>
      <c r="DS781" s="25"/>
      <c r="DT781" s="25"/>
      <c r="DU781" s="25"/>
      <c r="DV781" s="25"/>
      <c r="DW781" s="25"/>
      <c r="DX781" s="25"/>
      <c r="DY781" s="25"/>
      <c r="DZ781" s="25"/>
      <c r="EA781" s="25"/>
      <c r="EB781" s="25"/>
      <c r="EC781" s="25"/>
      <c r="ED781" s="25"/>
      <c r="EE781" s="25"/>
      <c r="EF781" s="25"/>
      <c r="EG781" s="25"/>
      <c r="EH781" s="25"/>
      <c r="EI781" s="25"/>
      <c r="EJ781" s="25"/>
      <c r="EK781" s="25"/>
      <c r="EL781" s="25"/>
      <c r="EM781" s="25"/>
      <c r="EN781" s="25"/>
      <c r="EO781" s="25"/>
      <c r="EP781" s="25"/>
      <c r="EQ781" s="25"/>
      <c r="ER781" s="25"/>
      <c r="ES781" s="25"/>
      <c r="ET781" s="25"/>
      <c r="EU781" s="25"/>
      <c r="EV781" s="25"/>
      <c r="EW781" s="25"/>
      <c r="EX781" s="25"/>
      <c r="EY781" s="25"/>
      <c r="EZ781" s="25"/>
      <c r="FA781" s="25"/>
      <c r="FB781" s="25"/>
      <c r="FC781" s="25"/>
      <c r="FD781" s="25"/>
      <c r="FE781" s="25"/>
      <c r="FF781" s="25"/>
      <c r="FG781" s="25"/>
      <c r="FH781" s="25"/>
      <c r="FI781" s="25"/>
      <c r="FJ781" s="25"/>
      <c r="FK781" s="25"/>
      <c r="FL781" s="25"/>
      <c r="FM781" s="25"/>
      <c r="FN781" s="25"/>
      <c r="FO781" s="25"/>
      <c r="FP781" s="25"/>
      <c r="FQ781" s="25"/>
      <c r="FR781" s="25"/>
      <c r="FS781" s="25"/>
      <c r="FT781" s="25"/>
      <c r="FU781" s="25"/>
      <c r="FV781" s="25"/>
      <c r="FW781" s="25"/>
      <c r="FX781" s="25"/>
      <c r="FY781" s="25"/>
      <c r="FZ781" s="25"/>
      <c r="GA781" s="25"/>
      <c r="GB781" s="25"/>
      <c r="GC781" s="25"/>
      <c r="GD781" s="25"/>
      <c r="GE781" s="25"/>
      <c r="GF781" s="25"/>
      <c r="GG781" s="25"/>
      <c r="GH781" s="25"/>
      <c r="GI781" s="25"/>
      <c r="GJ781" s="25"/>
      <c r="GK781" s="25"/>
      <c r="GL781" s="25"/>
      <c r="GM781" s="25"/>
      <c r="GN781" s="25"/>
      <c r="GO781" s="25"/>
      <c r="GP781" s="25"/>
      <c r="GQ781" s="25"/>
      <c r="GR781" s="25"/>
      <c r="GS781" s="25"/>
      <c r="GT781" s="25"/>
      <c r="GU781" s="25"/>
      <c r="GV781" s="25"/>
      <c r="GW781" s="25"/>
      <c r="GX781" s="25"/>
      <c r="GY781" s="25"/>
      <c r="GZ781" s="25"/>
      <c r="HA781" s="25"/>
      <c r="HB781" s="25"/>
      <c r="HC781" s="25"/>
      <c r="HD781" s="25"/>
      <c r="HE781" s="25"/>
      <c r="HF781" s="25"/>
      <c r="HG781" s="25"/>
      <c r="HH781" s="25"/>
      <c r="HI781" s="25"/>
      <c r="HJ781" s="25"/>
      <c r="HK781" s="25"/>
      <c r="HL781" s="25"/>
      <c r="HM781" s="25"/>
      <c r="HN781" s="25"/>
      <c r="HO781" s="25"/>
      <c r="HP781" s="25"/>
      <c r="HQ781" s="25"/>
      <c r="HR781" s="25"/>
      <c r="HS781" s="25"/>
      <c r="HT781" s="25"/>
      <c r="HU781" s="25"/>
      <c r="HV781" s="25"/>
      <c r="HW781" s="25"/>
      <c r="HX781" s="25"/>
      <c r="HY781" s="25"/>
      <c r="HZ781" s="25"/>
      <c r="IA781" s="25"/>
      <c r="IB781" s="25"/>
      <c r="IC781" s="25"/>
      <c r="ID781" s="25"/>
      <c r="IE781" s="25"/>
      <c r="IF781" s="25"/>
      <c r="IG781" s="25"/>
      <c r="IH781" s="25"/>
      <c r="II781" s="25"/>
      <c r="IJ781" s="25"/>
      <c r="IK781" s="25"/>
      <c r="IL781" s="25"/>
      <c r="IM781" s="25"/>
      <c r="IN781" s="25"/>
      <c r="IO781" s="25"/>
      <c r="IP781" s="25"/>
    </row>
    <row r="782" spans="1:250" x14ac:dyDescent="0.3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c r="DK782" s="25"/>
      <c r="DL782" s="25"/>
      <c r="DM782" s="25"/>
      <c r="DN782" s="25"/>
      <c r="DO782" s="25"/>
      <c r="DP782" s="25"/>
      <c r="DQ782" s="25"/>
      <c r="DR782" s="25"/>
      <c r="DS782" s="25"/>
      <c r="DT782" s="25"/>
      <c r="DU782" s="25"/>
      <c r="DV782" s="25"/>
      <c r="DW782" s="25"/>
      <c r="DX782" s="25"/>
      <c r="DY782" s="25"/>
      <c r="DZ782" s="25"/>
      <c r="EA782" s="25"/>
      <c r="EB782" s="25"/>
      <c r="EC782" s="25"/>
      <c r="ED782" s="25"/>
      <c r="EE782" s="25"/>
      <c r="EF782" s="25"/>
      <c r="EG782" s="25"/>
      <c r="EH782" s="25"/>
      <c r="EI782" s="25"/>
      <c r="EJ782" s="25"/>
      <c r="EK782" s="25"/>
      <c r="EL782" s="25"/>
      <c r="EM782" s="25"/>
      <c r="EN782" s="25"/>
      <c r="EO782" s="25"/>
      <c r="EP782" s="25"/>
      <c r="EQ782" s="25"/>
      <c r="ER782" s="25"/>
      <c r="ES782" s="25"/>
      <c r="ET782" s="25"/>
      <c r="EU782" s="25"/>
      <c r="EV782" s="25"/>
      <c r="EW782" s="25"/>
      <c r="EX782" s="25"/>
      <c r="EY782" s="25"/>
      <c r="EZ782" s="25"/>
      <c r="FA782" s="25"/>
      <c r="FB782" s="25"/>
      <c r="FC782" s="25"/>
      <c r="FD782" s="25"/>
      <c r="FE782" s="25"/>
      <c r="FF782" s="25"/>
      <c r="FG782" s="25"/>
      <c r="FH782" s="25"/>
      <c r="FI782" s="25"/>
      <c r="FJ782" s="25"/>
      <c r="FK782" s="25"/>
      <c r="FL782" s="25"/>
      <c r="FM782" s="25"/>
      <c r="FN782" s="25"/>
      <c r="FO782" s="25"/>
      <c r="FP782" s="25"/>
      <c r="FQ782" s="25"/>
      <c r="FR782" s="25"/>
      <c r="FS782" s="25"/>
      <c r="FT782" s="25"/>
      <c r="FU782" s="25"/>
      <c r="FV782" s="25"/>
      <c r="FW782" s="25"/>
      <c r="FX782" s="25"/>
      <c r="FY782" s="25"/>
      <c r="FZ782" s="25"/>
      <c r="GA782" s="25"/>
      <c r="GB782" s="25"/>
      <c r="GC782" s="25"/>
      <c r="GD782" s="25"/>
      <c r="GE782" s="25"/>
      <c r="GF782" s="25"/>
      <c r="GG782" s="25"/>
      <c r="GH782" s="25"/>
      <c r="GI782" s="25"/>
      <c r="GJ782" s="25"/>
      <c r="GK782" s="25"/>
      <c r="GL782" s="25"/>
      <c r="GM782" s="25"/>
      <c r="GN782" s="25"/>
      <c r="GO782" s="25"/>
      <c r="GP782" s="25"/>
      <c r="GQ782" s="25"/>
      <c r="GR782" s="25"/>
      <c r="GS782" s="25"/>
      <c r="GT782" s="25"/>
      <c r="GU782" s="25"/>
      <c r="GV782" s="25"/>
      <c r="GW782" s="25"/>
      <c r="GX782" s="25"/>
      <c r="GY782" s="25"/>
      <c r="GZ782" s="25"/>
      <c r="HA782" s="25"/>
      <c r="HB782" s="25"/>
      <c r="HC782" s="25"/>
      <c r="HD782" s="25"/>
      <c r="HE782" s="25"/>
      <c r="HF782" s="25"/>
      <c r="HG782" s="25"/>
      <c r="HH782" s="25"/>
      <c r="HI782" s="25"/>
      <c r="HJ782" s="25"/>
      <c r="HK782" s="25"/>
      <c r="HL782" s="25"/>
      <c r="HM782" s="25"/>
      <c r="HN782" s="25"/>
      <c r="HO782" s="25"/>
      <c r="HP782" s="25"/>
      <c r="HQ782" s="25"/>
      <c r="HR782" s="25"/>
      <c r="HS782" s="25"/>
      <c r="HT782" s="25"/>
      <c r="HU782" s="25"/>
      <c r="HV782" s="25"/>
      <c r="HW782" s="25"/>
      <c r="HX782" s="25"/>
      <c r="HY782" s="25"/>
      <c r="HZ782" s="25"/>
      <c r="IA782" s="25"/>
      <c r="IB782" s="25"/>
      <c r="IC782" s="25"/>
      <c r="ID782" s="25"/>
      <c r="IE782" s="25"/>
      <c r="IF782" s="25"/>
      <c r="IG782" s="25"/>
      <c r="IH782" s="25"/>
      <c r="II782" s="25"/>
      <c r="IJ782" s="25"/>
      <c r="IK782" s="25"/>
      <c r="IL782" s="25"/>
      <c r="IM782" s="25"/>
      <c r="IN782" s="25"/>
      <c r="IO782" s="25"/>
      <c r="IP782" s="25"/>
    </row>
    <row r="783" spans="1:250" x14ac:dyDescent="0.3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c r="DK783" s="25"/>
      <c r="DL783" s="25"/>
      <c r="DM783" s="25"/>
      <c r="DN783" s="25"/>
      <c r="DO783" s="25"/>
      <c r="DP783" s="25"/>
      <c r="DQ783" s="25"/>
      <c r="DR783" s="25"/>
      <c r="DS783" s="25"/>
      <c r="DT783" s="25"/>
      <c r="DU783" s="25"/>
      <c r="DV783" s="25"/>
      <c r="DW783" s="25"/>
      <c r="DX783" s="25"/>
      <c r="DY783" s="25"/>
      <c r="DZ783" s="25"/>
      <c r="EA783" s="25"/>
      <c r="EB783" s="25"/>
      <c r="EC783" s="25"/>
      <c r="ED783" s="25"/>
      <c r="EE783" s="25"/>
      <c r="EF783" s="25"/>
      <c r="EG783" s="25"/>
      <c r="EH783" s="25"/>
      <c r="EI783" s="25"/>
      <c r="EJ783" s="25"/>
      <c r="EK783" s="25"/>
      <c r="EL783" s="25"/>
      <c r="EM783" s="25"/>
      <c r="EN783" s="25"/>
      <c r="EO783" s="25"/>
      <c r="EP783" s="25"/>
      <c r="EQ783" s="25"/>
      <c r="ER783" s="25"/>
      <c r="ES783" s="25"/>
      <c r="ET783" s="25"/>
      <c r="EU783" s="25"/>
      <c r="EV783" s="25"/>
      <c r="EW783" s="25"/>
      <c r="EX783" s="25"/>
      <c r="EY783" s="25"/>
      <c r="EZ783" s="25"/>
      <c r="FA783" s="25"/>
      <c r="FB783" s="25"/>
      <c r="FC783" s="25"/>
      <c r="FD783" s="25"/>
      <c r="FE783" s="25"/>
      <c r="FF783" s="25"/>
      <c r="FG783" s="25"/>
      <c r="FH783" s="25"/>
      <c r="FI783" s="25"/>
      <c r="FJ783" s="25"/>
      <c r="FK783" s="25"/>
      <c r="FL783" s="25"/>
      <c r="FM783" s="25"/>
      <c r="FN783" s="25"/>
      <c r="FO783" s="25"/>
      <c r="FP783" s="25"/>
      <c r="FQ783" s="25"/>
      <c r="FR783" s="25"/>
      <c r="FS783" s="25"/>
      <c r="FT783" s="25"/>
      <c r="FU783" s="25"/>
      <c r="FV783" s="25"/>
      <c r="FW783" s="25"/>
      <c r="FX783" s="25"/>
      <c r="FY783" s="25"/>
      <c r="FZ783" s="25"/>
      <c r="GA783" s="25"/>
      <c r="GB783" s="25"/>
      <c r="GC783" s="25"/>
      <c r="GD783" s="25"/>
      <c r="GE783" s="25"/>
      <c r="GF783" s="25"/>
      <c r="GG783" s="25"/>
      <c r="GH783" s="25"/>
      <c r="GI783" s="25"/>
      <c r="GJ783" s="25"/>
      <c r="GK783" s="25"/>
      <c r="GL783" s="25"/>
      <c r="GM783" s="25"/>
      <c r="GN783" s="25"/>
      <c r="GO783" s="25"/>
      <c r="GP783" s="25"/>
      <c r="GQ783" s="25"/>
      <c r="GR783" s="25"/>
      <c r="GS783" s="25"/>
      <c r="GT783" s="25"/>
      <c r="GU783" s="25"/>
      <c r="GV783" s="25"/>
      <c r="GW783" s="25"/>
      <c r="GX783" s="25"/>
      <c r="GY783" s="25"/>
      <c r="GZ783" s="25"/>
      <c r="HA783" s="25"/>
      <c r="HB783" s="25"/>
      <c r="HC783" s="25"/>
      <c r="HD783" s="25"/>
      <c r="HE783" s="25"/>
      <c r="HF783" s="25"/>
      <c r="HG783" s="25"/>
      <c r="HH783" s="25"/>
      <c r="HI783" s="25"/>
      <c r="HJ783" s="25"/>
      <c r="HK783" s="25"/>
      <c r="HL783" s="25"/>
      <c r="HM783" s="25"/>
      <c r="HN783" s="25"/>
      <c r="HO783" s="25"/>
      <c r="HP783" s="25"/>
      <c r="HQ783" s="25"/>
      <c r="HR783" s="25"/>
      <c r="HS783" s="25"/>
      <c r="HT783" s="25"/>
      <c r="HU783" s="25"/>
      <c r="HV783" s="25"/>
      <c r="HW783" s="25"/>
      <c r="HX783" s="25"/>
      <c r="HY783" s="25"/>
      <c r="HZ783" s="25"/>
      <c r="IA783" s="25"/>
      <c r="IB783" s="25"/>
      <c r="IC783" s="25"/>
      <c r="ID783" s="25"/>
      <c r="IE783" s="25"/>
      <c r="IF783" s="25"/>
      <c r="IG783" s="25"/>
      <c r="IH783" s="25"/>
      <c r="II783" s="25"/>
      <c r="IJ783" s="25"/>
      <c r="IK783" s="25"/>
      <c r="IL783" s="25"/>
      <c r="IM783" s="25"/>
      <c r="IN783" s="25"/>
      <c r="IO783" s="25"/>
      <c r="IP783" s="25"/>
    </row>
    <row r="784" spans="1:250" x14ac:dyDescent="0.3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c r="DK784" s="25"/>
      <c r="DL784" s="25"/>
      <c r="DM784" s="25"/>
      <c r="DN784" s="25"/>
      <c r="DO784" s="25"/>
      <c r="DP784" s="25"/>
      <c r="DQ784" s="25"/>
      <c r="DR784" s="25"/>
      <c r="DS784" s="25"/>
      <c r="DT784" s="25"/>
      <c r="DU784" s="25"/>
      <c r="DV784" s="25"/>
      <c r="DW784" s="25"/>
      <c r="DX784" s="25"/>
      <c r="DY784" s="25"/>
      <c r="DZ784" s="25"/>
      <c r="EA784" s="25"/>
      <c r="EB784" s="25"/>
      <c r="EC784" s="25"/>
      <c r="ED784" s="25"/>
      <c r="EE784" s="25"/>
      <c r="EF784" s="25"/>
      <c r="EG784" s="25"/>
      <c r="EH784" s="25"/>
      <c r="EI784" s="25"/>
      <c r="EJ784" s="25"/>
      <c r="EK784" s="25"/>
      <c r="EL784" s="25"/>
      <c r="EM784" s="25"/>
      <c r="EN784" s="25"/>
      <c r="EO784" s="25"/>
      <c r="EP784" s="25"/>
      <c r="EQ784" s="25"/>
      <c r="ER784" s="25"/>
      <c r="ES784" s="25"/>
      <c r="ET784" s="25"/>
      <c r="EU784" s="25"/>
      <c r="EV784" s="25"/>
      <c r="EW784" s="25"/>
      <c r="EX784" s="25"/>
      <c r="EY784" s="25"/>
      <c r="EZ784" s="25"/>
      <c r="FA784" s="25"/>
      <c r="FB784" s="25"/>
      <c r="FC784" s="25"/>
      <c r="FD784" s="25"/>
      <c r="FE784" s="25"/>
      <c r="FF784" s="25"/>
      <c r="FG784" s="25"/>
      <c r="FH784" s="25"/>
      <c r="FI784" s="25"/>
      <c r="FJ784" s="25"/>
      <c r="FK784" s="25"/>
      <c r="FL784" s="25"/>
      <c r="FM784" s="25"/>
      <c r="FN784" s="25"/>
      <c r="FO784" s="25"/>
      <c r="FP784" s="25"/>
      <c r="FQ784" s="25"/>
      <c r="FR784" s="25"/>
      <c r="FS784" s="25"/>
      <c r="FT784" s="25"/>
      <c r="FU784" s="25"/>
      <c r="FV784" s="25"/>
      <c r="FW784" s="25"/>
      <c r="FX784" s="25"/>
      <c r="FY784" s="25"/>
      <c r="FZ784" s="25"/>
      <c r="GA784" s="25"/>
      <c r="GB784" s="25"/>
      <c r="GC784" s="25"/>
      <c r="GD784" s="25"/>
      <c r="GE784" s="25"/>
      <c r="GF784" s="25"/>
      <c r="GG784" s="25"/>
      <c r="GH784" s="25"/>
      <c r="GI784" s="25"/>
      <c r="GJ784" s="25"/>
      <c r="GK784" s="25"/>
      <c r="GL784" s="25"/>
      <c r="GM784" s="25"/>
      <c r="GN784" s="25"/>
      <c r="GO784" s="25"/>
      <c r="GP784" s="25"/>
      <c r="GQ784" s="25"/>
      <c r="GR784" s="25"/>
      <c r="GS784" s="25"/>
      <c r="GT784" s="25"/>
      <c r="GU784" s="25"/>
      <c r="GV784" s="25"/>
      <c r="GW784" s="25"/>
      <c r="GX784" s="25"/>
      <c r="GY784" s="25"/>
      <c r="GZ784" s="25"/>
      <c r="HA784" s="25"/>
      <c r="HB784" s="25"/>
      <c r="HC784" s="25"/>
      <c r="HD784" s="25"/>
      <c r="HE784" s="25"/>
      <c r="HF784" s="25"/>
      <c r="HG784" s="25"/>
      <c r="HH784" s="25"/>
      <c r="HI784" s="25"/>
      <c r="HJ784" s="25"/>
      <c r="HK784" s="25"/>
      <c r="HL784" s="25"/>
      <c r="HM784" s="25"/>
      <c r="HN784" s="25"/>
      <c r="HO784" s="25"/>
      <c r="HP784" s="25"/>
      <c r="HQ784" s="25"/>
      <c r="HR784" s="25"/>
      <c r="HS784" s="25"/>
      <c r="HT784" s="25"/>
      <c r="HU784" s="25"/>
      <c r="HV784" s="25"/>
      <c r="HW784" s="25"/>
      <c r="HX784" s="25"/>
      <c r="HY784" s="25"/>
      <c r="HZ784" s="25"/>
      <c r="IA784" s="25"/>
      <c r="IB784" s="25"/>
      <c r="IC784" s="25"/>
      <c r="ID784" s="25"/>
      <c r="IE784" s="25"/>
      <c r="IF784" s="25"/>
      <c r="IG784" s="25"/>
      <c r="IH784" s="25"/>
      <c r="II784" s="25"/>
      <c r="IJ784" s="25"/>
      <c r="IK784" s="25"/>
      <c r="IL784" s="25"/>
      <c r="IM784" s="25"/>
      <c r="IN784" s="25"/>
      <c r="IO784" s="25"/>
      <c r="IP784" s="25"/>
    </row>
    <row r="785" spans="1:250" x14ac:dyDescent="0.3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c r="DK785" s="25"/>
      <c r="DL785" s="25"/>
      <c r="DM785" s="25"/>
      <c r="DN785" s="25"/>
      <c r="DO785" s="25"/>
      <c r="DP785" s="25"/>
      <c r="DQ785" s="25"/>
      <c r="DR785" s="25"/>
      <c r="DS785" s="25"/>
      <c r="DT785" s="25"/>
      <c r="DU785" s="25"/>
      <c r="DV785" s="25"/>
      <c r="DW785" s="25"/>
      <c r="DX785" s="25"/>
      <c r="DY785" s="25"/>
      <c r="DZ785" s="25"/>
      <c r="EA785" s="25"/>
      <c r="EB785" s="25"/>
      <c r="EC785" s="25"/>
      <c r="ED785" s="25"/>
      <c r="EE785" s="25"/>
      <c r="EF785" s="25"/>
      <c r="EG785" s="25"/>
      <c r="EH785" s="25"/>
      <c r="EI785" s="25"/>
      <c r="EJ785" s="25"/>
      <c r="EK785" s="25"/>
      <c r="EL785" s="25"/>
      <c r="EM785" s="25"/>
      <c r="EN785" s="25"/>
      <c r="EO785" s="25"/>
      <c r="EP785" s="25"/>
      <c r="EQ785" s="25"/>
      <c r="ER785" s="25"/>
      <c r="ES785" s="25"/>
      <c r="ET785" s="25"/>
      <c r="EU785" s="25"/>
      <c r="EV785" s="25"/>
      <c r="EW785" s="25"/>
      <c r="EX785" s="25"/>
      <c r="EY785" s="25"/>
      <c r="EZ785" s="25"/>
      <c r="FA785" s="25"/>
      <c r="FB785" s="25"/>
      <c r="FC785" s="25"/>
      <c r="FD785" s="25"/>
      <c r="FE785" s="25"/>
      <c r="FF785" s="25"/>
      <c r="FG785" s="25"/>
      <c r="FH785" s="25"/>
      <c r="FI785" s="25"/>
      <c r="FJ785" s="25"/>
      <c r="FK785" s="25"/>
      <c r="FL785" s="25"/>
      <c r="FM785" s="25"/>
      <c r="FN785" s="25"/>
      <c r="FO785" s="25"/>
      <c r="FP785" s="25"/>
      <c r="FQ785" s="25"/>
      <c r="FR785" s="25"/>
      <c r="FS785" s="25"/>
      <c r="FT785" s="25"/>
      <c r="FU785" s="25"/>
      <c r="FV785" s="25"/>
      <c r="FW785" s="25"/>
      <c r="FX785" s="25"/>
      <c r="FY785" s="25"/>
      <c r="FZ785" s="25"/>
      <c r="GA785" s="25"/>
      <c r="GB785" s="25"/>
      <c r="GC785" s="25"/>
      <c r="GD785" s="25"/>
      <c r="GE785" s="25"/>
      <c r="GF785" s="25"/>
      <c r="GG785" s="25"/>
      <c r="GH785" s="25"/>
      <c r="GI785" s="25"/>
      <c r="GJ785" s="25"/>
      <c r="GK785" s="25"/>
      <c r="GL785" s="25"/>
      <c r="GM785" s="25"/>
      <c r="GN785" s="25"/>
      <c r="GO785" s="25"/>
      <c r="GP785" s="25"/>
      <c r="GQ785" s="25"/>
      <c r="GR785" s="25"/>
      <c r="GS785" s="25"/>
      <c r="GT785" s="25"/>
      <c r="GU785" s="25"/>
      <c r="GV785" s="25"/>
      <c r="GW785" s="25"/>
      <c r="GX785" s="25"/>
      <c r="GY785" s="25"/>
      <c r="GZ785" s="25"/>
      <c r="HA785" s="25"/>
      <c r="HB785" s="25"/>
      <c r="HC785" s="25"/>
      <c r="HD785" s="25"/>
      <c r="HE785" s="25"/>
      <c r="HF785" s="25"/>
      <c r="HG785" s="25"/>
      <c r="HH785" s="25"/>
      <c r="HI785" s="25"/>
      <c r="HJ785" s="25"/>
      <c r="HK785" s="25"/>
      <c r="HL785" s="25"/>
      <c r="HM785" s="25"/>
      <c r="HN785" s="25"/>
      <c r="HO785" s="25"/>
      <c r="HP785" s="25"/>
      <c r="HQ785" s="25"/>
      <c r="HR785" s="25"/>
      <c r="HS785" s="25"/>
      <c r="HT785" s="25"/>
      <c r="HU785" s="25"/>
      <c r="HV785" s="25"/>
      <c r="HW785" s="25"/>
      <c r="HX785" s="25"/>
      <c r="HY785" s="25"/>
      <c r="HZ785" s="25"/>
      <c r="IA785" s="25"/>
      <c r="IB785" s="25"/>
      <c r="IC785" s="25"/>
      <c r="ID785" s="25"/>
      <c r="IE785" s="25"/>
      <c r="IF785" s="25"/>
      <c r="IG785" s="25"/>
      <c r="IH785" s="25"/>
      <c r="II785" s="25"/>
      <c r="IJ785" s="25"/>
      <c r="IK785" s="25"/>
      <c r="IL785" s="25"/>
      <c r="IM785" s="25"/>
      <c r="IN785" s="25"/>
      <c r="IO785" s="25"/>
      <c r="IP785" s="25"/>
    </row>
    <row r="786" spans="1:250" x14ac:dyDescent="0.3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c r="DK786" s="25"/>
      <c r="DL786" s="25"/>
      <c r="DM786" s="25"/>
      <c r="DN786" s="25"/>
      <c r="DO786" s="25"/>
      <c r="DP786" s="25"/>
      <c r="DQ786" s="25"/>
      <c r="DR786" s="25"/>
      <c r="DS786" s="25"/>
      <c r="DT786" s="25"/>
      <c r="DU786" s="25"/>
      <c r="DV786" s="25"/>
      <c r="DW786" s="25"/>
      <c r="DX786" s="25"/>
      <c r="DY786" s="25"/>
      <c r="DZ786" s="25"/>
      <c r="EA786" s="25"/>
      <c r="EB786" s="25"/>
      <c r="EC786" s="25"/>
      <c r="ED786" s="25"/>
      <c r="EE786" s="25"/>
      <c r="EF786" s="25"/>
      <c r="EG786" s="25"/>
      <c r="EH786" s="25"/>
      <c r="EI786" s="25"/>
      <c r="EJ786" s="25"/>
      <c r="EK786" s="25"/>
      <c r="EL786" s="25"/>
      <c r="EM786" s="25"/>
      <c r="EN786" s="25"/>
      <c r="EO786" s="25"/>
      <c r="EP786" s="25"/>
      <c r="EQ786" s="25"/>
      <c r="ER786" s="25"/>
      <c r="ES786" s="25"/>
      <c r="ET786" s="25"/>
      <c r="EU786" s="25"/>
      <c r="EV786" s="25"/>
      <c r="EW786" s="25"/>
      <c r="EX786" s="25"/>
      <c r="EY786" s="25"/>
      <c r="EZ786" s="25"/>
      <c r="FA786" s="25"/>
      <c r="FB786" s="25"/>
      <c r="FC786" s="25"/>
      <c r="FD786" s="25"/>
      <c r="FE786" s="25"/>
      <c r="FF786" s="25"/>
      <c r="FG786" s="25"/>
      <c r="FH786" s="25"/>
      <c r="FI786" s="25"/>
      <c r="FJ786" s="25"/>
      <c r="FK786" s="25"/>
      <c r="FL786" s="25"/>
      <c r="FM786" s="25"/>
      <c r="FN786" s="25"/>
      <c r="FO786" s="25"/>
      <c r="FP786" s="25"/>
      <c r="FQ786" s="25"/>
      <c r="FR786" s="25"/>
      <c r="FS786" s="25"/>
      <c r="FT786" s="25"/>
      <c r="FU786" s="25"/>
      <c r="FV786" s="25"/>
      <c r="FW786" s="25"/>
      <c r="FX786" s="25"/>
      <c r="FY786" s="25"/>
      <c r="FZ786" s="25"/>
      <c r="GA786" s="25"/>
      <c r="GB786" s="25"/>
      <c r="GC786" s="25"/>
      <c r="GD786" s="25"/>
      <c r="GE786" s="25"/>
      <c r="GF786" s="25"/>
      <c r="GG786" s="25"/>
      <c r="GH786" s="25"/>
      <c r="GI786" s="25"/>
      <c r="GJ786" s="25"/>
      <c r="GK786" s="25"/>
      <c r="GL786" s="25"/>
      <c r="GM786" s="25"/>
      <c r="GN786" s="25"/>
      <c r="GO786" s="25"/>
      <c r="GP786" s="25"/>
      <c r="GQ786" s="25"/>
      <c r="GR786" s="25"/>
      <c r="GS786" s="25"/>
      <c r="GT786" s="25"/>
      <c r="GU786" s="25"/>
      <c r="GV786" s="25"/>
      <c r="GW786" s="25"/>
      <c r="GX786" s="25"/>
      <c r="GY786" s="25"/>
      <c r="GZ786" s="25"/>
      <c r="HA786" s="25"/>
      <c r="HB786" s="25"/>
      <c r="HC786" s="25"/>
      <c r="HD786" s="25"/>
      <c r="HE786" s="25"/>
      <c r="HF786" s="25"/>
      <c r="HG786" s="25"/>
      <c r="HH786" s="25"/>
      <c r="HI786" s="25"/>
      <c r="HJ786" s="25"/>
      <c r="HK786" s="25"/>
      <c r="HL786" s="25"/>
      <c r="HM786" s="25"/>
      <c r="HN786" s="25"/>
      <c r="HO786" s="25"/>
      <c r="HP786" s="25"/>
      <c r="HQ786" s="25"/>
      <c r="HR786" s="25"/>
      <c r="HS786" s="25"/>
      <c r="HT786" s="25"/>
      <c r="HU786" s="25"/>
      <c r="HV786" s="25"/>
      <c r="HW786" s="25"/>
      <c r="HX786" s="25"/>
      <c r="HY786" s="25"/>
      <c r="HZ786" s="25"/>
      <c r="IA786" s="25"/>
      <c r="IB786" s="25"/>
      <c r="IC786" s="25"/>
      <c r="ID786" s="25"/>
      <c r="IE786" s="25"/>
      <c r="IF786" s="25"/>
      <c r="IG786" s="25"/>
      <c r="IH786" s="25"/>
      <c r="II786" s="25"/>
      <c r="IJ786" s="25"/>
      <c r="IK786" s="25"/>
      <c r="IL786" s="25"/>
      <c r="IM786" s="25"/>
      <c r="IN786" s="25"/>
      <c r="IO786" s="25"/>
      <c r="IP786" s="25"/>
    </row>
    <row r="787" spans="1:250" x14ac:dyDescent="0.3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c r="DK787" s="25"/>
      <c r="DL787" s="25"/>
      <c r="DM787" s="25"/>
      <c r="DN787" s="25"/>
      <c r="DO787" s="25"/>
      <c r="DP787" s="25"/>
      <c r="DQ787" s="25"/>
      <c r="DR787" s="25"/>
      <c r="DS787" s="25"/>
      <c r="DT787" s="25"/>
      <c r="DU787" s="25"/>
      <c r="DV787" s="25"/>
      <c r="DW787" s="25"/>
      <c r="DX787" s="25"/>
      <c r="DY787" s="25"/>
      <c r="DZ787" s="25"/>
      <c r="EA787" s="25"/>
      <c r="EB787" s="25"/>
      <c r="EC787" s="25"/>
      <c r="ED787" s="25"/>
      <c r="EE787" s="25"/>
      <c r="EF787" s="25"/>
      <c r="EG787" s="25"/>
      <c r="EH787" s="25"/>
      <c r="EI787" s="25"/>
      <c r="EJ787" s="25"/>
      <c r="EK787" s="25"/>
      <c r="EL787" s="25"/>
      <c r="EM787" s="25"/>
      <c r="EN787" s="25"/>
      <c r="EO787" s="25"/>
      <c r="EP787" s="25"/>
      <c r="EQ787" s="25"/>
      <c r="ER787" s="25"/>
      <c r="ES787" s="25"/>
      <c r="ET787" s="25"/>
      <c r="EU787" s="25"/>
      <c r="EV787" s="25"/>
      <c r="EW787" s="25"/>
      <c r="EX787" s="25"/>
      <c r="EY787" s="25"/>
      <c r="EZ787" s="25"/>
      <c r="FA787" s="25"/>
      <c r="FB787" s="25"/>
      <c r="FC787" s="25"/>
      <c r="FD787" s="25"/>
      <c r="FE787" s="25"/>
      <c r="FF787" s="25"/>
      <c r="FG787" s="25"/>
      <c r="FH787" s="25"/>
      <c r="FI787" s="25"/>
      <c r="FJ787" s="25"/>
      <c r="FK787" s="25"/>
      <c r="FL787" s="25"/>
      <c r="FM787" s="25"/>
      <c r="FN787" s="25"/>
      <c r="FO787" s="25"/>
      <c r="FP787" s="25"/>
      <c r="FQ787" s="25"/>
      <c r="FR787" s="25"/>
      <c r="FS787" s="25"/>
      <c r="FT787" s="25"/>
      <c r="FU787" s="25"/>
      <c r="FV787" s="25"/>
      <c r="FW787" s="25"/>
      <c r="FX787" s="25"/>
      <c r="FY787" s="25"/>
      <c r="FZ787" s="25"/>
      <c r="GA787" s="25"/>
      <c r="GB787" s="25"/>
      <c r="GC787" s="25"/>
      <c r="GD787" s="25"/>
      <c r="GE787" s="25"/>
      <c r="GF787" s="25"/>
      <c r="GG787" s="25"/>
      <c r="GH787" s="25"/>
      <c r="GI787" s="25"/>
      <c r="GJ787" s="25"/>
      <c r="GK787" s="25"/>
      <c r="GL787" s="25"/>
      <c r="GM787" s="25"/>
      <c r="GN787" s="25"/>
      <c r="GO787" s="25"/>
      <c r="GP787" s="25"/>
      <c r="GQ787" s="25"/>
      <c r="GR787" s="25"/>
      <c r="GS787" s="25"/>
      <c r="GT787" s="25"/>
      <c r="GU787" s="25"/>
      <c r="GV787" s="25"/>
      <c r="GW787" s="25"/>
      <c r="GX787" s="25"/>
      <c r="GY787" s="25"/>
      <c r="GZ787" s="25"/>
      <c r="HA787" s="25"/>
      <c r="HB787" s="25"/>
      <c r="HC787" s="25"/>
      <c r="HD787" s="25"/>
      <c r="HE787" s="25"/>
      <c r="HF787" s="25"/>
      <c r="HG787" s="25"/>
      <c r="HH787" s="25"/>
      <c r="HI787" s="25"/>
      <c r="HJ787" s="25"/>
      <c r="HK787" s="25"/>
      <c r="HL787" s="25"/>
      <c r="HM787" s="25"/>
      <c r="HN787" s="25"/>
      <c r="HO787" s="25"/>
      <c r="HP787" s="25"/>
      <c r="HQ787" s="25"/>
      <c r="HR787" s="25"/>
      <c r="HS787" s="25"/>
      <c r="HT787" s="25"/>
      <c r="HU787" s="25"/>
      <c r="HV787" s="25"/>
      <c r="HW787" s="25"/>
      <c r="HX787" s="25"/>
      <c r="HY787" s="25"/>
      <c r="HZ787" s="25"/>
      <c r="IA787" s="25"/>
      <c r="IB787" s="25"/>
      <c r="IC787" s="25"/>
      <c r="ID787" s="25"/>
      <c r="IE787" s="25"/>
      <c r="IF787" s="25"/>
      <c r="IG787" s="25"/>
      <c r="IH787" s="25"/>
      <c r="II787" s="25"/>
      <c r="IJ787" s="25"/>
      <c r="IK787" s="25"/>
      <c r="IL787" s="25"/>
      <c r="IM787" s="25"/>
      <c r="IN787" s="25"/>
      <c r="IO787" s="25"/>
      <c r="IP787" s="25"/>
    </row>
    <row r="788" spans="1:250" x14ac:dyDescent="0.3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c r="DK788" s="25"/>
      <c r="DL788" s="25"/>
      <c r="DM788" s="25"/>
      <c r="DN788" s="25"/>
      <c r="DO788" s="25"/>
      <c r="DP788" s="25"/>
      <c r="DQ788" s="25"/>
      <c r="DR788" s="25"/>
      <c r="DS788" s="25"/>
      <c r="DT788" s="25"/>
      <c r="DU788" s="25"/>
      <c r="DV788" s="25"/>
      <c r="DW788" s="25"/>
      <c r="DX788" s="25"/>
      <c r="DY788" s="25"/>
      <c r="DZ788" s="25"/>
      <c r="EA788" s="25"/>
      <c r="EB788" s="25"/>
      <c r="EC788" s="25"/>
      <c r="ED788" s="25"/>
      <c r="EE788" s="25"/>
      <c r="EF788" s="25"/>
      <c r="EG788" s="25"/>
      <c r="EH788" s="25"/>
      <c r="EI788" s="25"/>
      <c r="EJ788" s="25"/>
      <c r="EK788" s="25"/>
      <c r="EL788" s="25"/>
      <c r="EM788" s="25"/>
      <c r="EN788" s="25"/>
      <c r="EO788" s="25"/>
      <c r="EP788" s="25"/>
      <c r="EQ788" s="25"/>
      <c r="ER788" s="25"/>
      <c r="ES788" s="25"/>
      <c r="ET788" s="25"/>
      <c r="EU788" s="25"/>
      <c r="EV788" s="25"/>
      <c r="EW788" s="25"/>
      <c r="EX788" s="25"/>
      <c r="EY788" s="25"/>
      <c r="EZ788" s="25"/>
      <c r="FA788" s="25"/>
      <c r="FB788" s="25"/>
      <c r="FC788" s="25"/>
      <c r="FD788" s="25"/>
      <c r="FE788" s="25"/>
      <c r="FF788" s="25"/>
      <c r="FG788" s="25"/>
      <c r="FH788" s="25"/>
      <c r="FI788" s="25"/>
      <c r="FJ788" s="25"/>
      <c r="FK788" s="25"/>
      <c r="FL788" s="25"/>
      <c r="FM788" s="25"/>
      <c r="FN788" s="25"/>
      <c r="FO788" s="25"/>
      <c r="FP788" s="25"/>
      <c r="FQ788" s="25"/>
      <c r="FR788" s="25"/>
      <c r="FS788" s="25"/>
      <c r="FT788" s="25"/>
      <c r="FU788" s="25"/>
      <c r="FV788" s="25"/>
      <c r="FW788" s="25"/>
      <c r="FX788" s="25"/>
      <c r="FY788" s="25"/>
      <c r="FZ788" s="25"/>
      <c r="GA788" s="25"/>
      <c r="GB788" s="25"/>
      <c r="GC788" s="25"/>
      <c r="GD788" s="25"/>
      <c r="GE788" s="25"/>
      <c r="GF788" s="25"/>
      <c r="GG788" s="25"/>
      <c r="GH788" s="25"/>
      <c r="GI788" s="25"/>
      <c r="GJ788" s="25"/>
      <c r="GK788" s="25"/>
      <c r="GL788" s="25"/>
      <c r="GM788" s="25"/>
      <c r="GN788" s="25"/>
      <c r="GO788" s="25"/>
      <c r="GP788" s="25"/>
      <c r="GQ788" s="25"/>
      <c r="GR788" s="25"/>
      <c r="GS788" s="25"/>
      <c r="GT788" s="25"/>
      <c r="GU788" s="25"/>
      <c r="GV788" s="25"/>
      <c r="GW788" s="25"/>
      <c r="GX788" s="25"/>
      <c r="GY788" s="25"/>
      <c r="GZ788" s="25"/>
      <c r="HA788" s="25"/>
      <c r="HB788" s="25"/>
      <c r="HC788" s="25"/>
      <c r="HD788" s="25"/>
      <c r="HE788" s="25"/>
      <c r="HF788" s="25"/>
      <c r="HG788" s="25"/>
      <c r="HH788" s="25"/>
      <c r="HI788" s="25"/>
      <c r="HJ788" s="25"/>
      <c r="HK788" s="25"/>
      <c r="HL788" s="25"/>
      <c r="HM788" s="25"/>
      <c r="HN788" s="25"/>
      <c r="HO788" s="25"/>
      <c r="HP788" s="25"/>
      <c r="HQ788" s="25"/>
      <c r="HR788" s="25"/>
      <c r="HS788" s="25"/>
      <c r="HT788" s="25"/>
      <c r="HU788" s="25"/>
      <c r="HV788" s="25"/>
      <c r="HW788" s="25"/>
      <c r="HX788" s="25"/>
      <c r="HY788" s="25"/>
      <c r="HZ788" s="25"/>
      <c r="IA788" s="25"/>
      <c r="IB788" s="25"/>
      <c r="IC788" s="25"/>
      <c r="ID788" s="25"/>
      <c r="IE788" s="25"/>
      <c r="IF788" s="25"/>
      <c r="IG788" s="25"/>
      <c r="IH788" s="25"/>
      <c r="II788" s="25"/>
      <c r="IJ788" s="25"/>
      <c r="IK788" s="25"/>
      <c r="IL788" s="25"/>
      <c r="IM788" s="25"/>
      <c r="IN788" s="25"/>
      <c r="IO788" s="25"/>
      <c r="IP788" s="25"/>
    </row>
    <row r="789" spans="1:250" x14ac:dyDescent="0.3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c r="DK789" s="25"/>
      <c r="DL789" s="25"/>
      <c r="DM789" s="25"/>
      <c r="DN789" s="25"/>
      <c r="DO789" s="25"/>
      <c r="DP789" s="25"/>
      <c r="DQ789" s="25"/>
      <c r="DR789" s="25"/>
      <c r="DS789" s="25"/>
      <c r="DT789" s="25"/>
      <c r="DU789" s="25"/>
      <c r="DV789" s="25"/>
      <c r="DW789" s="25"/>
      <c r="DX789" s="25"/>
      <c r="DY789" s="25"/>
      <c r="DZ789" s="25"/>
      <c r="EA789" s="25"/>
      <c r="EB789" s="25"/>
      <c r="EC789" s="25"/>
      <c r="ED789" s="25"/>
      <c r="EE789" s="25"/>
      <c r="EF789" s="25"/>
      <c r="EG789" s="25"/>
      <c r="EH789" s="25"/>
      <c r="EI789" s="25"/>
      <c r="EJ789" s="25"/>
      <c r="EK789" s="25"/>
      <c r="EL789" s="25"/>
      <c r="EM789" s="25"/>
      <c r="EN789" s="25"/>
      <c r="EO789" s="25"/>
      <c r="EP789" s="25"/>
      <c r="EQ789" s="25"/>
      <c r="ER789" s="25"/>
      <c r="ES789" s="25"/>
      <c r="ET789" s="25"/>
      <c r="EU789" s="25"/>
      <c r="EV789" s="25"/>
      <c r="EW789" s="25"/>
      <c r="EX789" s="25"/>
      <c r="EY789" s="25"/>
      <c r="EZ789" s="25"/>
      <c r="FA789" s="25"/>
      <c r="FB789" s="25"/>
      <c r="FC789" s="25"/>
      <c r="FD789" s="25"/>
      <c r="FE789" s="25"/>
      <c r="FF789" s="25"/>
      <c r="FG789" s="25"/>
      <c r="FH789" s="25"/>
      <c r="FI789" s="25"/>
      <c r="FJ789" s="25"/>
      <c r="FK789" s="25"/>
      <c r="FL789" s="25"/>
      <c r="FM789" s="25"/>
      <c r="FN789" s="25"/>
      <c r="FO789" s="25"/>
      <c r="FP789" s="25"/>
      <c r="FQ789" s="25"/>
      <c r="FR789" s="25"/>
      <c r="FS789" s="25"/>
      <c r="FT789" s="25"/>
      <c r="FU789" s="25"/>
      <c r="FV789" s="25"/>
      <c r="FW789" s="25"/>
      <c r="FX789" s="25"/>
      <c r="FY789" s="25"/>
      <c r="FZ789" s="25"/>
      <c r="GA789" s="25"/>
      <c r="GB789" s="25"/>
      <c r="GC789" s="25"/>
      <c r="GD789" s="25"/>
      <c r="GE789" s="25"/>
      <c r="GF789" s="25"/>
      <c r="GG789" s="25"/>
      <c r="GH789" s="25"/>
      <c r="GI789" s="25"/>
      <c r="GJ789" s="25"/>
      <c r="GK789" s="25"/>
      <c r="GL789" s="25"/>
      <c r="GM789" s="25"/>
      <c r="GN789" s="25"/>
      <c r="GO789" s="25"/>
      <c r="GP789" s="25"/>
      <c r="GQ789" s="25"/>
      <c r="GR789" s="25"/>
      <c r="GS789" s="25"/>
      <c r="GT789" s="25"/>
      <c r="GU789" s="25"/>
      <c r="GV789" s="25"/>
      <c r="GW789" s="25"/>
      <c r="GX789" s="25"/>
      <c r="GY789" s="25"/>
      <c r="GZ789" s="25"/>
      <c r="HA789" s="25"/>
      <c r="HB789" s="25"/>
      <c r="HC789" s="25"/>
      <c r="HD789" s="25"/>
      <c r="HE789" s="25"/>
      <c r="HF789" s="25"/>
      <c r="HG789" s="25"/>
      <c r="HH789" s="25"/>
      <c r="HI789" s="25"/>
      <c r="HJ789" s="25"/>
      <c r="HK789" s="25"/>
      <c r="HL789" s="25"/>
      <c r="HM789" s="25"/>
      <c r="HN789" s="25"/>
      <c r="HO789" s="25"/>
      <c r="HP789" s="25"/>
      <c r="HQ789" s="25"/>
      <c r="HR789" s="25"/>
      <c r="HS789" s="25"/>
      <c r="HT789" s="25"/>
      <c r="HU789" s="25"/>
      <c r="HV789" s="25"/>
      <c r="HW789" s="25"/>
      <c r="HX789" s="25"/>
      <c r="HY789" s="25"/>
      <c r="HZ789" s="25"/>
      <c r="IA789" s="25"/>
      <c r="IB789" s="25"/>
      <c r="IC789" s="25"/>
      <c r="ID789" s="25"/>
      <c r="IE789" s="25"/>
      <c r="IF789" s="25"/>
      <c r="IG789" s="25"/>
      <c r="IH789" s="25"/>
      <c r="II789" s="25"/>
      <c r="IJ789" s="25"/>
      <c r="IK789" s="25"/>
      <c r="IL789" s="25"/>
      <c r="IM789" s="25"/>
      <c r="IN789" s="25"/>
      <c r="IO789" s="25"/>
      <c r="IP789" s="25"/>
    </row>
    <row r="790" spans="1:250" x14ac:dyDescent="0.3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c r="DK790" s="25"/>
      <c r="DL790" s="25"/>
      <c r="DM790" s="25"/>
      <c r="DN790" s="25"/>
      <c r="DO790" s="25"/>
      <c r="DP790" s="25"/>
      <c r="DQ790" s="25"/>
      <c r="DR790" s="25"/>
      <c r="DS790" s="25"/>
      <c r="DT790" s="25"/>
      <c r="DU790" s="25"/>
      <c r="DV790" s="25"/>
      <c r="DW790" s="25"/>
      <c r="DX790" s="25"/>
      <c r="DY790" s="25"/>
      <c r="DZ790" s="25"/>
      <c r="EA790" s="25"/>
      <c r="EB790" s="25"/>
      <c r="EC790" s="25"/>
      <c r="ED790" s="25"/>
      <c r="EE790" s="25"/>
      <c r="EF790" s="25"/>
      <c r="EG790" s="25"/>
      <c r="EH790" s="25"/>
      <c r="EI790" s="25"/>
      <c r="EJ790" s="25"/>
      <c r="EK790" s="25"/>
      <c r="EL790" s="25"/>
      <c r="EM790" s="25"/>
      <c r="EN790" s="25"/>
      <c r="EO790" s="25"/>
      <c r="EP790" s="25"/>
      <c r="EQ790" s="25"/>
      <c r="ER790" s="25"/>
      <c r="ES790" s="25"/>
      <c r="ET790" s="25"/>
      <c r="EU790" s="25"/>
      <c r="EV790" s="25"/>
      <c r="EW790" s="25"/>
      <c r="EX790" s="25"/>
      <c r="EY790" s="25"/>
      <c r="EZ790" s="25"/>
      <c r="FA790" s="25"/>
      <c r="FB790" s="25"/>
      <c r="FC790" s="25"/>
      <c r="FD790" s="25"/>
      <c r="FE790" s="25"/>
      <c r="FF790" s="25"/>
      <c r="FG790" s="25"/>
      <c r="FH790" s="25"/>
      <c r="FI790" s="25"/>
      <c r="FJ790" s="25"/>
      <c r="FK790" s="25"/>
      <c r="FL790" s="25"/>
      <c r="FM790" s="25"/>
      <c r="FN790" s="25"/>
      <c r="FO790" s="25"/>
      <c r="FP790" s="25"/>
      <c r="FQ790" s="25"/>
      <c r="FR790" s="25"/>
      <c r="FS790" s="25"/>
      <c r="FT790" s="25"/>
      <c r="FU790" s="25"/>
      <c r="FV790" s="25"/>
      <c r="FW790" s="25"/>
      <c r="FX790" s="25"/>
      <c r="FY790" s="25"/>
      <c r="FZ790" s="25"/>
      <c r="GA790" s="25"/>
      <c r="GB790" s="25"/>
      <c r="GC790" s="25"/>
      <c r="GD790" s="25"/>
      <c r="GE790" s="25"/>
      <c r="GF790" s="25"/>
      <c r="GG790" s="25"/>
      <c r="GH790" s="25"/>
      <c r="GI790" s="25"/>
      <c r="GJ790" s="25"/>
      <c r="GK790" s="25"/>
      <c r="GL790" s="25"/>
      <c r="GM790" s="25"/>
      <c r="GN790" s="25"/>
      <c r="GO790" s="25"/>
      <c r="GP790" s="25"/>
      <c r="GQ790" s="25"/>
      <c r="GR790" s="25"/>
      <c r="GS790" s="25"/>
      <c r="GT790" s="25"/>
      <c r="GU790" s="25"/>
      <c r="GV790" s="25"/>
      <c r="GW790" s="25"/>
      <c r="GX790" s="25"/>
      <c r="GY790" s="25"/>
      <c r="GZ790" s="25"/>
      <c r="HA790" s="25"/>
      <c r="HB790" s="25"/>
      <c r="HC790" s="25"/>
      <c r="HD790" s="25"/>
      <c r="HE790" s="25"/>
      <c r="HF790" s="25"/>
      <c r="HG790" s="25"/>
      <c r="HH790" s="25"/>
      <c r="HI790" s="25"/>
      <c r="HJ790" s="25"/>
      <c r="HK790" s="25"/>
      <c r="HL790" s="25"/>
      <c r="HM790" s="25"/>
      <c r="HN790" s="25"/>
      <c r="HO790" s="25"/>
      <c r="HP790" s="25"/>
      <c r="HQ790" s="25"/>
      <c r="HR790" s="25"/>
      <c r="HS790" s="25"/>
      <c r="HT790" s="25"/>
      <c r="HU790" s="25"/>
      <c r="HV790" s="25"/>
      <c r="HW790" s="25"/>
      <c r="HX790" s="25"/>
      <c r="HY790" s="25"/>
      <c r="HZ790" s="25"/>
      <c r="IA790" s="25"/>
      <c r="IB790" s="25"/>
      <c r="IC790" s="25"/>
      <c r="ID790" s="25"/>
      <c r="IE790" s="25"/>
      <c r="IF790" s="25"/>
      <c r="IG790" s="25"/>
      <c r="IH790" s="25"/>
      <c r="II790" s="25"/>
      <c r="IJ790" s="25"/>
      <c r="IK790" s="25"/>
      <c r="IL790" s="25"/>
      <c r="IM790" s="25"/>
      <c r="IN790" s="25"/>
      <c r="IO790" s="25"/>
      <c r="IP790" s="25"/>
    </row>
    <row r="791" spans="1:250" x14ac:dyDescent="0.3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c r="DK791" s="25"/>
      <c r="DL791" s="25"/>
      <c r="DM791" s="25"/>
      <c r="DN791" s="25"/>
      <c r="DO791" s="25"/>
      <c r="DP791" s="25"/>
      <c r="DQ791" s="25"/>
      <c r="DR791" s="25"/>
      <c r="DS791" s="25"/>
      <c r="DT791" s="25"/>
      <c r="DU791" s="25"/>
      <c r="DV791" s="25"/>
      <c r="DW791" s="25"/>
      <c r="DX791" s="25"/>
      <c r="DY791" s="25"/>
      <c r="DZ791" s="25"/>
      <c r="EA791" s="25"/>
      <c r="EB791" s="25"/>
      <c r="EC791" s="25"/>
      <c r="ED791" s="25"/>
      <c r="EE791" s="25"/>
      <c r="EF791" s="25"/>
      <c r="EG791" s="25"/>
      <c r="EH791" s="25"/>
      <c r="EI791" s="25"/>
      <c r="EJ791" s="25"/>
      <c r="EK791" s="25"/>
      <c r="EL791" s="25"/>
      <c r="EM791" s="25"/>
      <c r="EN791" s="25"/>
      <c r="EO791" s="25"/>
      <c r="EP791" s="25"/>
      <c r="EQ791" s="25"/>
      <c r="ER791" s="25"/>
      <c r="ES791" s="25"/>
      <c r="ET791" s="25"/>
      <c r="EU791" s="25"/>
      <c r="EV791" s="25"/>
      <c r="EW791" s="25"/>
      <c r="EX791" s="25"/>
      <c r="EY791" s="25"/>
      <c r="EZ791" s="25"/>
      <c r="FA791" s="25"/>
      <c r="FB791" s="25"/>
      <c r="FC791" s="25"/>
      <c r="FD791" s="25"/>
      <c r="FE791" s="25"/>
      <c r="FF791" s="25"/>
      <c r="FG791" s="25"/>
      <c r="FH791" s="25"/>
      <c r="FI791" s="25"/>
      <c r="FJ791" s="25"/>
      <c r="FK791" s="25"/>
      <c r="FL791" s="25"/>
      <c r="FM791" s="25"/>
      <c r="FN791" s="25"/>
      <c r="FO791" s="25"/>
      <c r="FP791" s="25"/>
      <c r="FQ791" s="25"/>
      <c r="FR791" s="25"/>
      <c r="FS791" s="25"/>
      <c r="FT791" s="25"/>
      <c r="FU791" s="25"/>
      <c r="FV791" s="25"/>
      <c r="FW791" s="25"/>
      <c r="FX791" s="25"/>
      <c r="FY791" s="25"/>
      <c r="FZ791" s="25"/>
      <c r="GA791" s="25"/>
      <c r="GB791" s="25"/>
      <c r="GC791" s="25"/>
      <c r="GD791" s="25"/>
      <c r="GE791" s="25"/>
      <c r="GF791" s="25"/>
      <c r="GG791" s="25"/>
      <c r="GH791" s="25"/>
      <c r="GI791" s="25"/>
      <c r="GJ791" s="25"/>
      <c r="GK791" s="25"/>
      <c r="GL791" s="25"/>
      <c r="GM791" s="25"/>
      <c r="GN791" s="25"/>
      <c r="GO791" s="25"/>
      <c r="GP791" s="25"/>
      <c r="GQ791" s="25"/>
      <c r="GR791" s="25"/>
      <c r="GS791" s="25"/>
      <c r="GT791" s="25"/>
      <c r="GU791" s="25"/>
      <c r="GV791" s="25"/>
      <c r="GW791" s="25"/>
      <c r="GX791" s="25"/>
      <c r="GY791" s="25"/>
      <c r="GZ791" s="25"/>
      <c r="HA791" s="25"/>
      <c r="HB791" s="25"/>
      <c r="HC791" s="25"/>
      <c r="HD791" s="25"/>
      <c r="HE791" s="25"/>
      <c r="HF791" s="25"/>
      <c r="HG791" s="25"/>
      <c r="HH791" s="25"/>
      <c r="HI791" s="25"/>
      <c r="HJ791" s="25"/>
      <c r="HK791" s="25"/>
      <c r="HL791" s="25"/>
      <c r="HM791" s="25"/>
      <c r="HN791" s="25"/>
      <c r="HO791" s="25"/>
      <c r="HP791" s="25"/>
      <c r="HQ791" s="25"/>
      <c r="HR791" s="25"/>
      <c r="HS791" s="25"/>
      <c r="HT791" s="25"/>
      <c r="HU791" s="25"/>
      <c r="HV791" s="25"/>
      <c r="HW791" s="25"/>
      <c r="HX791" s="25"/>
      <c r="HY791" s="25"/>
      <c r="HZ791" s="25"/>
      <c r="IA791" s="25"/>
      <c r="IB791" s="25"/>
      <c r="IC791" s="25"/>
      <c r="ID791" s="25"/>
      <c r="IE791" s="25"/>
      <c r="IF791" s="25"/>
      <c r="IG791" s="25"/>
      <c r="IH791" s="25"/>
      <c r="II791" s="25"/>
      <c r="IJ791" s="25"/>
      <c r="IK791" s="25"/>
      <c r="IL791" s="25"/>
      <c r="IM791" s="25"/>
      <c r="IN791" s="25"/>
      <c r="IO791" s="25"/>
      <c r="IP791" s="25"/>
    </row>
    <row r="792" spans="1:250" x14ac:dyDescent="0.3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c r="DF792" s="25"/>
      <c r="DG792" s="25"/>
      <c r="DH792" s="25"/>
      <c r="DI792" s="25"/>
      <c r="DJ792" s="25"/>
      <c r="DK792" s="25"/>
      <c r="DL792" s="25"/>
      <c r="DM792" s="25"/>
      <c r="DN792" s="25"/>
      <c r="DO792" s="25"/>
      <c r="DP792" s="25"/>
      <c r="DQ792" s="25"/>
      <c r="DR792" s="25"/>
      <c r="DS792" s="25"/>
      <c r="DT792" s="25"/>
      <c r="DU792" s="25"/>
      <c r="DV792" s="25"/>
      <c r="DW792" s="25"/>
      <c r="DX792" s="25"/>
      <c r="DY792" s="25"/>
      <c r="DZ792" s="25"/>
      <c r="EA792" s="25"/>
      <c r="EB792" s="25"/>
      <c r="EC792" s="25"/>
      <c r="ED792" s="25"/>
      <c r="EE792" s="25"/>
      <c r="EF792" s="25"/>
      <c r="EG792" s="25"/>
      <c r="EH792" s="25"/>
      <c r="EI792" s="25"/>
      <c r="EJ792" s="25"/>
      <c r="EK792" s="25"/>
      <c r="EL792" s="25"/>
      <c r="EM792" s="25"/>
      <c r="EN792" s="25"/>
      <c r="EO792" s="25"/>
      <c r="EP792" s="25"/>
      <c r="EQ792" s="25"/>
      <c r="ER792" s="25"/>
      <c r="ES792" s="25"/>
      <c r="ET792" s="25"/>
      <c r="EU792" s="25"/>
      <c r="EV792" s="25"/>
      <c r="EW792" s="25"/>
      <c r="EX792" s="25"/>
      <c r="EY792" s="25"/>
      <c r="EZ792" s="25"/>
      <c r="FA792" s="25"/>
      <c r="FB792" s="25"/>
      <c r="FC792" s="25"/>
      <c r="FD792" s="25"/>
      <c r="FE792" s="25"/>
      <c r="FF792" s="25"/>
      <c r="FG792" s="25"/>
      <c r="FH792" s="25"/>
      <c r="FI792" s="25"/>
      <c r="FJ792" s="25"/>
      <c r="FK792" s="25"/>
      <c r="FL792" s="25"/>
      <c r="FM792" s="25"/>
      <c r="FN792" s="25"/>
      <c r="FO792" s="25"/>
      <c r="FP792" s="25"/>
      <c r="FQ792" s="25"/>
      <c r="FR792" s="25"/>
      <c r="FS792" s="25"/>
      <c r="FT792" s="25"/>
      <c r="FU792" s="25"/>
      <c r="FV792" s="25"/>
      <c r="FW792" s="25"/>
      <c r="FX792" s="25"/>
      <c r="FY792" s="25"/>
      <c r="FZ792" s="25"/>
      <c r="GA792" s="25"/>
      <c r="GB792" s="25"/>
      <c r="GC792" s="25"/>
      <c r="GD792" s="25"/>
      <c r="GE792" s="25"/>
      <c r="GF792" s="25"/>
      <c r="GG792" s="25"/>
      <c r="GH792" s="25"/>
      <c r="GI792" s="25"/>
      <c r="GJ792" s="25"/>
      <c r="GK792" s="25"/>
      <c r="GL792" s="25"/>
      <c r="GM792" s="25"/>
      <c r="GN792" s="25"/>
      <c r="GO792" s="25"/>
      <c r="GP792" s="25"/>
      <c r="GQ792" s="25"/>
      <c r="GR792" s="25"/>
      <c r="GS792" s="25"/>
      <c r="GT792" s="25"/>
      <c r="GU792" s="25"/>
      <c r="GV792" s="25"/>
      <c r="GW792" s="25"/>
      <c r="GX792" s="25"/>
      <c r="GY792" s="25"/>
      <c r="GZ792" s="25"/>
      <c r="HA792" s="25"/>
      <c r="HB792" s="25"/>
      <c r="HC792" s="25"/>
      <c r="HD792" s="25"/>
      <c r="HE792" s="25"/>
      <c r="HF792" s="25"/>
      <c r="HG792" s="25"/>
      <c r="HH792" s="25"/>
      <c r="HI792" s="25"/>
      <c r="HJ792" s="25"/>
      <c r="HK792" s="25"/>
      <c r="HL792" s="25"/>
      <c r="HM792" s="25"/>
      <c r="HN792" s="25"/>
      <c r="HO792" s="25"/>
      <c r="HP792" s="25"/>
      <c r="HQ792" s="25"/>
      <c r="HR792" s="25"/>
      <c r="HS792" s="25"/>
      <c r="HT792" s="25"/>
      <c r="HU792" s="25"/>
      <c r="HV792" s="25"/>
      <c r="HW792" s="25"/>
      <c r="HX792" s="25"/>
      <c r="HY792" s="25"/>
      <c r="HZ792" s="25"/>
      <c r="IA792" s="25"/>
      <c r="IB792" s="25"/>
      <c r="IC792" s="25"/>
      <c r="ID792" s="25"/>
      <c r="IE792" s="25"/>
      <c r="IF792" s="25"/>
      <c r="IG792" s="25"/>
      <c r="IH792" s="25"/>
      <c r="II792" s="25"/>
      <c r="IJ792" s="25"/>
      <c r="IK792" s="25"/>
      <c r="IL792" s="25"/>
      <c r="IM792" s="25"/>
      <c r="IN792" s="25"/>
      <c r="IO792" s="25"/>
      <c r="IP792" s="25"/>
    </row>
    <row r="793" spans="1:250" x14ac:dyDescent="0.3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c r="DK793" s="25"/>
      <c r="DL793" s="25"/>
      <c r="DM793" s="25"/>
      <c r="DN793" s="25"/>
      <c r="DO793" s="25"/>
      <c r="DP793" s="25"/>
      <c r="DQ793" s="25"/>
      <c r="DR793" s="25"/>
      <c r="DS793" s="25"/>
      <c r="DT793" s="25"/>
      <c r="DU793" s="25"/>
      <c r="DV793" s="25"/>
      <c r="DW793" s="25"/>
      <c r="DX793" s="25"/>
      <c r="DY793" s="25"/>
      <c r="DZ793" s="25"/>
      <c r="EA793" s="25"/>
      <c r="EB793" s="25"/>
      <c r="EC793" s="25"/>
      <c r="ED793" s="25"/>
      <c r="EE793" s="25"/>
      <c r="EF793" s="25"/>
      <c r="EG793" s="25"/>
      <c r="EH793" s="25"/>
      <c r="EI793" s="25"/>
      <c r="EJ793" s="25"/>
      <c r="EK793" s="25"/>
      <c r="EL793" s="25"/>
      <c r="EM793" s="25"/>
      <c r="EN793" s="25"/>
      <c r="EO793" s="25"/>
      <c r="EP793" s="25"/>
      <c r="EQ793" s="25"/>
      <c r="ER793" s="25"/>
      <c r="ES793" s="25"/>
      <c r="ET793" s="25"/>
      <c r="EU793" s="25"/>
      <c r="EV793" s="25"/>
      <c r="EW793" s="25"/>
      <c r="EX793" s="25"/>
      <c r="EY793" s="25"/>
      <c r="EZ793" s="25"/>
      <c r="FA793" s="25"/>
      <c r="FB793" s="25"/>
      <c r="FC793" s="25"/>
      <c r="FD793" s="25"/>
      <c r="FE793" s="25"/>
      <c r="FF793" s="25"/>
      <c r="FG793" s="25"/>
      <c r="FH793" s="25"/>
      <c r="FI793" s="25"/>
      <c r="FJ793" s="25"/>
      <c r="FK793" s="25"/>
      <c r="FL793" s="25"/>
      <c r="FM793" s="25"/>
      <c r="FN793" s="25"/>
      <c r="FO793" s="25"/>
      <c r="FP793" s="25"/>
      <c r="FQ793" s="25"/>
      <c r="FR793" s="25"/>
      <c r="FS793" s="25"/>
      <c r="FT793" s="25"/>
      <c r="FU793" s="25"/>
      <c r="FV793" s="25"/>
      <c r="FW793" s="25"/>
      <c r="FX793" s="25"/>
      <c r="FY793" s="25"/>
      <c r="FZ793" s="25"/>
      <c r="GA793" s="25"/>
      <c r="GB793" s="25"/>
      <c r="GC793" s="25"/>
      <c r="GD793" s="25"/>
      <c r="GE793" s="25"/>
      <c r="GF793" s="25"/>
      <c r="GG793" s="25"/>
      <c r="GH793" s="25"/>
      <c r="GI793" s="25"/>
      <c r="GJ793" s="25"/>
      <c r="GK793" s="25"/>
      <c r="GL793" s="25"/>
      <c r="GM793" s="25"/>
      <c r="GN793" s="25"/>
      <c r="GO793" s="25"/>
      <c r="GP793" s="25"/>
      <c r="GQ793" s="25"/>
      <c r="GR793" s="25"/>
      <c r="GS793" s="25"/>
      <c r="GT793" s="25"/>
      <c r="GU793" s="25"/>
      <c r="GV793" s="25"/>
      <c r="GW793" s="25"/>
      <c r="GX793" s="25"/>
      <c r="GY793" s="25"/>
      <c r="GZ793" s="25"/>
      <c r="HA793" s="25"/>
      <c r="HB793" s="25"/>
      <c r="HC793" s="25"/>
      <c r="HD793" s="25"/>
      <c r="HE793" s="25"/>
      <c r="HF793" s="25"/>
      <c r="HG793" s="25"/>
      <c r="HH793" s="25"/>
      <c r="HI793" s="25"/>
      <c r="HJ793" s="25"/>
      <c r="HK793" s="25"/>
      <c r="HL793" s="25"/>
      <c r="HM793" s="25"/>
      <c r="HN793" s="25"/>
      <c r="HO793" s="25"/>
      <c r="HP793" s="25"/>
      <c r="HQ793" s="25"/>
      <c r="HR793" s="25"/>
      <c r="HS793" s="25"/>
      <c r="HT793" s="25"/>
      <c r="HU793" s="25"/>
      <c r="HV793" s="25"/>
      <c r="HW793" s="25"/>
      <c r="HX793" s="25"/>
      <c r="HY793" s="25"/>
      <c r="HZ793" s="25"/>
      <c r="IA793" s="25"/>
      <c r="IB793" s="25"/>
      <c r="IC793" s="25"/>
      <c r="ID793" s="25"/>
      <c r="IE793" s="25"/>
      <c r="IF793" s="25"/>
      <c r="IG793" s="25"/>
      <c r="IH793" s="25"/>
      <c r="II793" s="25"/>
      <c r="IJ793" s="25"/>
      <c r="IK793" s="25"/>
      <c r="IL793" s="25"/>
      <c r="IM793" s="25"/>
      <c r="IN793" s="25"/>
      <c r="IO793" s="25"/>
      <c r="IP793" s="25"/>
    </row>
    <row r="794" spans="1:250" x14ac:dyDescent="0.3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c r="DK794" s="25"/>
      <c r="DL794" s="25"/>
      <c r="DM794" s="25"/>
      <c r="DN794" s="25"/>
      <c r="DO794" s="25"/>
      <c r="DP794" s="25"/>
      <c r="DQ794" s="25"/>
      <c r="DR794" s="25"/>
      <c r="DS794" s="25"/>
      <c r="DT794" s="25"/>
      <c r="DU794" s="25"/>
      <c r="DV794" s="25"/>
      <c r="DW794" s="25"/>
      <c r="DX794" s="25"/>
      <c r="DY794" s="25"/>
      <c r="DZ794" s="25"/>
      <c r="EA794" s="25"/>
      <c r="EB794" s="25"/>
      <c r="EC794" s="25"/>
      <c r="ED794" s="25"/>
      <c r="EE794" s="25"/>
      <c r="EF794" s="25"/>
      <c r="EG794" s="25"/>
      <c r="EH794" s="25"/>
      <c r="EI794" s="25"/>
      <c r="EJ794" s="25"/>
      <c r="EK794" s="25"/>
      <c r="EL794" s="25"/>
      <c r="EM794" s="25"/>
      <c r="EN794" s="25"/>
      <c r="EO794" s="25"/>
      <c r="EP794" s="25"/>
      <c r="EQ794" s="25"/>
      <c r="ER794" s="25"/>
      <c r="ES794" s="25"/>
      <c r="ET794" s="25"/>
      <c r="EU794" s="25"/>
      <c r="EV794" s="25"/>
      <c r="EW794" s="25"/>
      <c r="EX794" s="25"/>
      <c r="EY794" s="25"/>
      <c r="EZ794" s="25"/>
      <c r="FA794" s="25"/>
      <c r="FB794" s="25"/>
      <c r="FC794" s="25"/>
      <c r="FD794" s="25"/>
      <c r="FE794" s="25"/>
      <c r="FF794" s="25"/>
      <c r="FG794" s="25"/>
      <c r="FH794" s="25"/>
      <c r="FI794" s="25"/>
      <c r="FJ794" s="25"/>
      <c r="FK794" s="25"/>
      <c r="FL794" s="25"/>
      <c r="FM794" s="25"/>
      <c r="FN794" s="25"/>
      <c r="FO794" s="25"/>
      <c r="FP794" s="25"/>
      <c r="FQ794" s="25"/>
      <c r="FR794" s="25"/>
      <c r="FS794" s="25"/>
      <c r="FT794" s="25"/>
      <c r="FU794" s="25"/>
      <c r="FV794" s="25"/>
      <c r="FW794" s="25"/>
      <c r="FX794" s="25"/>
      <c r="FY794" s="25"/>
      <c r="FZ794" s="25"/>
      <c r="GA794" s="25"/>
      <c r="GB794" s="25"/>
      <c r="GC794" s="25"/>
      <c r="GD794" s="25"/>
      <c r="GE794" s="25"/>
      <c r="GF794" s="25"/>
      <c r="GG794" s="25"/>
      <c r="GH794" s="25"/>
      <c r="GI794" s="25"/>
      <c r="GJ794" s="25"/>
      <c r="GK794" s="25"/>
      <c r="GL794" s="25"/>
      <c r="GM794" s="25"/>
      <c r="GN794" s="25"/>
      <c r="GO794" s="25"/>
      <c r="GP794" s="25"/>
      <c r="GQ794" s="25"/>
      <c r="GR794" s="25"/>
      <c r="GS794" s="25"/>
      <c r="GT794" s="25"/>
      <c r="GU794" s="25"/>
      <c r="GV794" s="25"/>
      <c r="GW794" s="25"/>
      <c r="GX794" s="25"/>
      <c r="GY794" s="25"/>
      <c r="GZ794" s="25"/>
      <c r="HA794" s="25"/>
      <c r="HB794" s="25"/>
      <c r="HC794" s="25"/>
      <c r="HD794" s="25"/>
      <c r="HE794" s="25"/>
      <c r="HF794" s="25"/>
      <c r="HG794" s="25"/>
      <c r="HH794" s="25"/>
      <c r="HI794" s="25"/>
      <c r="HJ794" s="25"/>
      <c r="HK794" s="25"/>
      <c r="HL794" s="25"/>
      <c r="HM794" s="25"/>
      <c r="HN794" s="25"/>
      <c r="HO794" s="25"/>
      <c r="HP794" s="25"/>
      <c r="HQ794" s="25"/>
      <c r="HR794" s="25"/>
      <c r="HS794" s="25"/>
      <c r="HT794" s="25"/>
      <c r="HU794" s="25"/>
      <c r="HV794" s="25"/>
      <c r="HW794" s="25"/>
      <c r="HX794" s="25"/>
      <c r="HY794" s="25"/>
      <c r="HZ794" s="25"/>
      <c r="IA794" s="25"/>
      <c r="IB794" s="25"/>
      <c r="IC794" s="25"/>
      <c r="ID794" s="25"/>
      <c r="IE794" s="25"/>
      <c r="IF794" s="25"/>
      <c r="IG794" s="25"/>
      <c r="IH794" s="25"/>
      <c r="II794" s="25"/>
      <c r="IJ794" s="25"/>
      <c r="IK794" s="25"/>
      <c r="IL794" s="25"/>
      <c r="IM794" s="25"/>
      <c r="IN794" s="25"/>
      <c r="IO794" s="25"/>
      <c r="IP794" s="25"/>
    </row>
    <row r="795" spans="1:250" x14ac:dyDescent="0.3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c r="DF795" s="25"/>
      <c r="DG795" s="25"/>
      <c r="DH795" s="25"/>
      <c r="DI795" s="25"/>
      <c r="DJ795" s="25"/>
      <c r="DK795" s="25"/>
      <c r="DL795" s="25"/>
      <c r="DM795" s="25"/>
      <c r="DN795" s="25"/>
      <c r="DO795" s="25"/>
      <c r="DP795" s="25"/>
      <c r="DQ795" s="25"/>
      <c r="DR795" s="25"/>
      <c r="DS795" s="25"/>
      <c r="DT795" s="25"/>
      <c r="DU795" s="25"/>
      <c r="DV795" s="25"/>
      <c r="DW795" s="25"/>
      <c r="DX795" s="25"/>
      <c r="DY795" s="25"/>
      <c r="DZ795" s="25"/>
      <c r="EA795" s="25"/>
      <c r="EB795" s="25"/>
      <c r="EC795" s="25"/>
      <c r="ED795" s="25"/>
      <c r="EE795" s="25"/>
      <c r="EF795" s="25"/>
      <c r="EG795" s="25"/>
      <c r="EH795" s="25"/>
      <c r="EI795" s="25"/>
      <c r="EJ795" s="25"/>
      <c r="EK795" s="25"/>
      <c r="EL795" s="25"/>
      <c r="EM795" s="25"/>
      <c r="EN795" s="25"/>
      <c r="EO795" s="25"/>
      <c r="EP795" s="25"/>
      <c r="EQ795" s="25"/>
      <c r="ER795" s="25"/>
      <c r="ES795" s="25"/>
      <c r="ET795" s="25"/>
      <c r="EU795" s="25"/>
      <c r="EV795" s="25"/>
      <c r="EW795" s="25"/>
      <c r="EX795" s="25"/>
      <c r="EY795" s="25"/>
      <c r="EZ795" s="25"/>
      <c r="FA795" s="25"/>
      <c r="FB795" s="25"/>
      <c r="FC795" s="25"/>
      <c r="FD795" s="25"/>
      <c r="FE795" s="25"/>
      <c r="FF795" s="25"/>
      <c r="FG795" s="25"/>
      <c r="FH795" s="25"/>
      <c r="FI795" s="25"/>
      <c r="FJ795" s="25"/>
      <c r="FK795" s="25"/>
      <c r="FL795" s="25"/>
      <c r="FM795" s="25"/>
      <c r="FN795" s="25"/>
      <c r="FO795" s="25"/>
      <c r="FP795" s="25"/>
      <c r="FQ795" s="25"/>
      <c r="FR795" s="25"/>
      <c r="FS795" s="25"/>
      <c r="FT795" s="25"/>
      <c r="FU795" s="25"/>
      <c r="FV795" s="25"/>
      <c r="FW795" s="25"/>
      <c r="FX795" s="25"/>
      <c r="FY795" s="25"/>
      <c r="FZ795" s="25"/>
      <c r="GA795" s="25"/>
      <c r="GB795" s="25"/>
      <c r="GC795" s="25"/>
      <c r="GD795" s="25"/>
      <c r="GE795" s="25"/>
      <c r="GF795" s="25"/>
      <c r="GG795" s="25"/>
      <c r="GH795" s="25"/>
      <c r="GI795" s="25"/>
      <c r="GJ795" s="25"/>
      <c r="GK795" s="25"/>
      <c r="GL795" s="25"/>
      <c r="GM795" s="25"/>
      <c r="GN795" s="25"/>
      <c r="GO795" s="25"/>
      <c r="GP795" s="25"/>
      <c r="GQ795" s="25"/>
      <c r="GR795" s="25"/>
      <c r="GS795" s="25"/>
      <c r="GT795" s="25"/>
      <c r="GU795" s="25"/>
      <c r="GV795" s="25"/>
      <c r="GW795" s="25"/>
      <c r="GX795" s="25"/>
      <c r="GY795" s="25"/>
      <c r="GZ795" s="25"/>
      <c r="HA795" s="25"/>
      <c r="HB795" s="25"/>
      <c r="HC795" s="25"/>
      <c r="HD795" s="25"/>
      <c r="HE795" s="25"/>
      <c r="HF795" s="25"/>
      <c r="HG795" s="25"/>
      <c r="HH795" s="25"/>
      <c r="HI795" s="25"/>
      <c r="HJ795" s="25"/>
      <c r="HK795" s="25"/>
      <c r="HL795" s="25"/>
      <c r="HM795" s="25"/>
      <c r="HN795" s="25"/>
      <c r="HO795" s="25"/>
      <c r="HP795" s="25"/>
      <c r="HQ795" s="25"/>
      <c r="HR795" s="25"/>
      <c r="HS795" s="25"/>
      <c r="HT795" s="25"/>
      <c r="HU795" s="25"/>
      <c r="HV795" s="25"/>
      <c r="HW795" s="25"/>
      <c r="HX795" s="25"/>
      <c r="HY795" s="25"/>
      <c r="HZ795" s="25"/>
      <c r="IA795" s="25"/>
      <c r="IB795" s="25"/>
      <c r="IC795" s="25"/>
      <c r="ID795" s="25"/>
      <c r="IE795" s="25"/>
      <c r="IF795" s="25"/>
      <c r="IG795" s="25"/>
      <c r="IH795" s="25"/>
      <c r="II795" s="25"/>
      <c r="IJ795" s="25"/>
      <c r="IK795" s="25"/>
      <c r="IL795" s="25"/>
      <c r="IM795" s="25"/>
      <c r="IN795" s="25"/>
      <c r="IO795" s="25"/>
      <c r="IP795" s="25"/>
    </row>
    <row r="796" spans="1:250" x14ac:dyDescent="0.3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c r="DF796" s="25"/>
      <c r="DG796" s="25"/>
      <c r="DH796" s="25"/>
      <c r="DI796" s="25"/>
      <c r="DJ796" s="25"/>
      <c r="DK796" s="25"/>
      <c r="DL796" s="25"/>
      <c r="DM796" s="25"/>
      <c r="DN796" s="25"/>
      <c r="DO796" s="25"/>
      <c r="DP796" s="25"/>
      <c r="DQ796" s="25"/>
      <c r="DR796" s="25"/>
      <c r="DS796" s="25"/>
      <c r="DT796" s="25"/>
      <c r="DU796" s="25"/>
      <c r="DV796" s="25"/>
      <c r="DW796" s="25"/>
      <c r="DX796" s="25"/>
      <c r="DY796" s="25"/>
      <c r="DZ796" s="25"/>
      <c r="EA796" s="25"/>
      <c r="EB796" s="25"/>
      <c r="EC796" s="25"/>
      <c r="ED796" s="25"/>
      <c r="EE796" s="25"/>
      <c r="EF796" s="25"/>
      <c r="EG796" s="25"/>
      <c r="EH796" s="25"/>
      <c r="EI796" s="25"/>
      <c r="EJ796" s="25"/>
      <c r="EK796" s="25"/>
      <c r="EL796" s="25"/>
      <c r="EM796" s="25"/>
      <c r="EN796" s="25"/>
      <c r="EO796" s="25"/>
      <c r="EP796" s="25"/>
      <c r="EQ796" s="25"/>
      <c r="ER796" s="25"/>
      <c r="ES796" s="25"/>
      <c r="ET796" s="25"/>
      <c r="EU796" s="25"/>
      <c r="EV796" s="25"/>
      <c r="EW796" s="25"/>
      <c r="EX796" s="25"/>
      <c r="EY796" s="25"/>
      <c r="EZ796" s="25"/>
      <c r="FA796" s="25"/>
      <c r="FB796" s="25"/>
      <c r="FC796" s="25"/>
      <c r="FD796" s="25"/>
      <c r="FE796" s="25"/>
      <c r="FF796" s="25"/>
      <c r="FG796" s="25"/>
      <c r="FH796" s="25"/>
      <c r="FI796" s="25"/>
      <c r="FJ796" s="25"/>
      <c r="FK796" s="25"/>
      <c r="FL796" s="25"/>
      <c r="FM796" s="25"/>
      <c r="FN796" s="25"/>
      <c r="FO796" s="25"/>
      <c r="FP796" s="25"/>
      <c r="FQ796" s="25"/>
      <c r="FR796" s="25"/>
      <c r="FS796" s="25"/>
      <c r="FT796" s="25"/>
      <c r="FU796" s="25"/>
      <c r="FV796" s="25"/>
      <c r="FW796" s="25"/>
      <c r="FX796" s="25"/>
      <c r="FY796" s="25"/>
      <c r="FZ796" s="25"/>
      <c r="GA796" s="25"/>
      <c r="GB796" s="25"/>
      <c r="GC796" s="25"/>
      <c r="GD796" s="25"/>
      <c r="GE796" s="25"/>
      <c r="GF796" s="25"/>
      <c r="GG796" s="25"/>
      <c r="GH796" s="25"/>
      <c r="GI796" s="25"/>
      <c r="GJ796" s="25"/>
      <c r="GK796" s="25"/>
      <c r="GL796" s="25"/>
      <c r="GM796" s="25"/>
      <c r="GN796" s="25"/>
      <c r="GO796" s="25"/>
      <c r="GP796" s="25"/>
      <c r="GQ796" s="25"/>
      <c r="GR796" s="25"/>
      <c r="GS796" s="25"/>
      <c r="GT796" s="25"/>
      <c r="GU796" s="25"/>
      <c r="GV796" s="25"/>
      <c r="GW796" s="25"/>
      <c r="GX796" s="25"/>
      <c r="GY796" s="25"/>
      <c r="GZ796" s="25"/>
      <c r="HA796" s="25"/>
      <c r="HB796" s="25"/>
      <c r="HC796" s="25"/>
      <c r="HD796" s="25"/>
      <c r="HE796" s="25"/>
      <c r="HF796" s="25"/>
      <c r="HG796" s="25"/>
      <c r="HH796" s="25"/>
      <c r="HI796" s="25"/>
      <c r="HJ796" s="25"/>
      <c r="HK796" s="25"/>
      <c r="HL796" s="25"/>
      <c r="HM796" s="25"/>
      <c r="HN796" s="25"/>
      <c r="HO796" s="25"/>
      <c r="HP796" s="25"/>
      <c r="HQ796" s="25"/>
      <c r="HR796" s="25"/>
      <c r="HS796" s="25"/>
      <c r="HT796" s="25"/>
      <c r="HU796" s="25"/>
      <c r="HV796" s="25"/>
      <c r="HW796" s="25"/>
      <c r="HX796" s="25"/>
      <c r="HY796" s="25"/>
      <c r="HZ796" s="25"/>
      <c r="IA796" s="25"/>
      <c r="IB796" s="25"/>
      <c r="IC796" s="25"/>
      <c r="ID796" s="25"/>
      <c r="IE796" s="25"/>
      <c r="IF796" s="25"/>
      <c r="IG796" s="25"/>
      <c r="IH796" s="25"/>
      <c r="II796" s="25"/>
      <c r="IJ796" s="25"/>
      <c r="IK796" s="25"/>
      <c r="IL796" s="25"/>
      <c r="IM796" s="25"/>
      <c r="IN796" s="25"/>
      <c r="IO796" s="25"/>
      <c r="IP796" s="25"/>
    </row>
    <row r="797" spans="1:250" x14ac:dyDescent="0.3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c r="DF797" s="25"/>
      <c r="DG797" s="25"/>
      <c r="DH797" s="25"/>
      <c r="DI797" s="25"/>
      <c r="DJ797" s="25"/>
      <c r="DK797" s="25"/>
      <c r="DL797" s="25"/>
      <c r="DM797" s="25"/>
      <c r="DN797" s="25"/>
      <c r="DO797" s="25"/>
      <c r="DP797" s="25"/>
      <c r="DQ797" s="25"/>
      <c r="DR797" s="25"/>
      <c r="DS797" s="25"/>
      <c r="DT797" s="25"/>
      <c r="DU797" s="25"/>
      <c r="DV797" s="25"/>
      <c r="DW797" s="25"/>
      <c r="DX797" s="25"/>
      <c r="DY797" s="25"/>
      <c r="DZ797" s="25"/>
      <c r="EA797" s="25"/>
      <c r="EB797" s="25"/>
      <c r="EC797" s="25"/>
      <c r="ED797" s="25"/>
      <c r="EE797" s="25"/>
      <c r="EF797" s="25"/>
      <c r="EG797" s="25"/>
      <c r="EH797" s="25"/>
      <c r="EI797" s="25"/>
      <c r="EJ797" s="25"/>
      <c r="EK797" s="25"/>
      <c r="EL797" s="25"/>
      <c r="EM797" s="25"/>
      <c r="EN797" s="25"/>
      <c r="EO797" s="25"/>
      <c r="EP797" s="25"/>
      <c r="EQ797" s="25"/>
      <c r="ER797" s="25"/>
      <c r="ES797" s="25"/>
      <c r="ET797" s="25"/>
      <c r="EU797" s="25"/>
      <c r="EV797" s="25"/>
      <c r="EW797" s="25"/>
      <c r="EX797" s="25"/>
      <c r="EY797" s="25"/>
      <c r="EZ797" s="25"/>
      <c r="FA797" s="25"/>
      <c r="FB797" s="25"/>
      <c r="FC797" s="25"/>
      <c r="FD797" s="25"/>
      <c r="FE797" s="25"/>
      <c r="FF797" s="25"/>
      <c r="FG797" s="25"/>
      <c r="FH797" s="25"/>
      <c r="FI797" s="25"/>
      <c r="FJ797" s="25"/>
      <c r="FK797" s="25"/>
      <c r="FL797" s="25"/>
      <c r="FM797" s="25"/>
      <c r="FN797" s="25"/>
      <c r="FO797" s="25"/>
      <c r="FP797" s="25"/>
      <c r="FQ797" s="25"/>
      <c r="FR797" s="25"/>
      <c r="FS797" s="25"/>
      <c r="FT797" s="25"/>
      <c r="FU797" s="25"/>
      <c r="FV797" s="25"/>
      <c r="FW797" s="25"/>
      <c r="FX797" s="25"/>
      <c r="FY797" s="25"/>
      <c r="FZ797" s="25"/>
      <c r="GA797" s="25"/>
      <c r="GB797" s="25"/>
      <c r="GC797" s="25"/>
      <c r="GD797" s="25"/>
      <c r="GE797" s="25"/>
      <c r="GF797" s="25"/>
      <c r="GG797" s="25"/>
      <c r="GH797" s="25"/>
      <c r="GI797" s="25"/>
      <c r="GJ797" s="25"/>
      <c r="GK797" s="25"/>
      <c r="GL797" s="25"/>
      <c r="GM797" s="25"/>
      <c r="GN797" s="25"/>
      <c r="GO797" s="25"/>
      <c r="GP797" s="25"/>
      <c r="GQ797" s="25"/>
      <c r="GR797" s="25"/>
      <c r="GS797" s="25"/>
      <c r="GT797" s="25"/>
      <c r="GU797" s="25"/>
      <c r="GV797" s="25"/>
      <c r="GW797" s="25"/>
      <c r="GX797" s="25"/>
      <c r="GY797" s="25"/>
      <c r="GZ797" s="25"/>
      <c r="HA797" s="25"/>
      <c r="HB797" s="25"/>
      <c r="HC797" s="25"/>
      <c r="HD797" s="25"/>
      <c r="HE797" s="25"/>
      <c r="HF797" s="25"/>
      <c r="HG797" s="25"/>
      <c r="HH797" s="25"/>
      <c r="HI797" s="25"/>
      <c r="HJ797" s="25"/>
      <c r="HK797" s="25"/>
      <c r="HL797" s="25"/>
      <c r="HM797" s="25"/>
      <c r="HN797" s="25"/>
      <c r="HO797" s="25"/>
      <c r="HP797" s="25"/>
      <c r="HQ797" s="25"/>
      <c r="HR797" s="25"/>
      <c r="HS797" s="25"/>
      <c r="HT797" s="25"/>
      <c r="HU797" s="25"/>
      <c r="HV797" s="25"/>
      <c r="HW797" s="25"/>
      <c r="HX797" s="25"/>
      <c r="HY797" s="25"/>
      <c r="HZ797" s="25"/>
      <c r="IA797" s="25"/>
      <c r="IB797" s="25"/>
      <c r="IC797" s="25"/>
      <c r="ID797" s="25"/>
      <c r="IE797" s="25"/>
      <c r="IF797" s="25"/>
      <c r="IG797" s="25"/>
      <c r="IH797" s="25"/>
      <c r="II797" s="25"/>
      <c r="IJ797" s="25"/>
      <c r="IK797" s="25"/>
      <c r="IL797" s="25"/>
      <c r="IM797" s="25"/>
      <c r="IN797" s="25"/>
      <c r="IO797" s="25"/>
      <c r="IP797" s="25"/>
    </row>
    <row r="798" spans="1:250" x14ac:dyDescent="0.3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c r="DF798" s="25"/>
      <c r="DG798" s="25"/>
      <c r="DH798" s="25"/>
      <c r="DI798" s="25"/>
      <c r="DJ798" s="25"/>
      <c r="DK798" s="25"/>
      <c r="DL798" s="25"/>
      <c r="DM798" s="25"/>
      <c r="DN798" s="25"/>
      <c r="DO798" s="25"/>
      <c r="DP798" s="25"/>
      <c r="DQ798" s="25"/>
      <c r="DR798" s="25"/>
      <c r="DS798" s="25"/>
      <c r="DT798" s="25"/>
      <c r="DU798" s="25"/>
      <c r="DV798" s="25"/>
      <c r="DW798" s="25"/>
      <c r="DX798" s="25"/>
      <c r="DY798" s="25"/>
      <c r="DZ798" s="25"/>
      <c r="EA798" s="25"/>
      <c r="EB798" s="25"/>
      <c r="EC798" s="25"/>
      <c r="ED798" s="25"/>
      <c r="EE798" s="25"/>
      <c r="EF798" s="25"/>
      <c r="EG798" s="25"/>
      <c r="EH798" s="25"/>
      <c r="EI798" s="25"/>
      <c r="EJ798" s="25"/>
      <c r="EK798" s="25"/>
      <c r="EL798" s="25"/>
      <c r="EM798" s="25"/>
      <c r="EN798" s="25"/>
      <c r="EO798" s="25"/>
      <c r="EP798" s="25"/>
      <c r="EQ798" s="25"/>
      <c r="ER798" s="25"/>
      <c r="ES798" s="25"/>
      <c r="ET798" s="25"/>
      <c r="EU798" s="25"/>
      <c r="EV798" s="25"/>
      <c r="EW798" s="25"/>
      <c r="EX798" s="25"/>
      <c r="EY798" s="25"/>
      <c r="EZ798" s="25"/>
      <c r="FA798" s="25"/>
      <c r="FB798" s="25"/>
      <c r="FC798" s="25"/>
      <c r="FD798" s="25"/>
      <c r="FE798" s="25"/>
      <c r="FF798" s="25"/>
      <c r="FG798" s="25"/>
      <c r="FH798" s="25"/>
      <c r="FI798" s="25"/>
      <c r="FJ798" s="25"/>
      <c r="FK798" s="25"/>
      <c r="FL798" s="25"/>
      <c r="FM798" s="25"/>
      <c r="FN798" s="25"/>
      <c r="FO798" s="25"/>
      <c r="FP798" s="25"/>
      <c r="FQ798" s="25"/>
      <c r="FR798" s="25"/>
      <c r="FS798" s="25"/>
      <c r="FT798" s="25"/>
      <c r="FU798" s="25"/>
      <c r="FV798" s="25"/>
      <c r="FW798" s="25"/>
      <c r="FX798" s="25"/>
      <c r="FY798" s="25"/>
      <c r="FZ798" s="25"/>
      <c r="GA798" s="25"/>
      <c r="GB798" s="25"/>
      <c r="GC798" s="25"/>
      <c r="GD798" s="25"/>
      <c r="GE798" s="25"/>
      <c r="GF798" s="25"/>
      <c r="GG798" s="25"/>
      <c r="GH798" s="25"/>
      <c r="GI798" s="25"/>
      <c r="GJ798" s="25"/>
      <c r="GK798" s="25"/>
      <c r="GL798" s="25"/>
      <c r="GM798" s="25"/>
      <c r="GN798" s="25"/>
      <c r="GO798" s="25"/>
      <c r="GP798" s="25"/>
      <c r="GQ798" s="25"/>
      <c r="GR798" s="25"/>
      <c r="GS798" s="25"/>
      <c r="GT798" s="25"/>
      <c r="GU798" s="25"/>
      <c r="GV798" s="25"/>
      <c r="GW798" s="25"/>
      <c r="GX798" s="25"/>
      <c r="GY798" s="25"/>
      <c r="GZ798" s="25"/>
      <c r="HA798" s="25"/>
      <c r="HB798" s="25"/>
      <c r="HC798" s="25"/>
      <c r="HD798" s="25"/>
      <c r="HE798" s="25"/>
      <c r="HF798" s="25"/>
      <c r="HG798" s="25"/>
      <c r="HH798" s="25"/>
      <c r="HI798" s="25"/>
      <c r="HJ798" s="25"/>
      <c r="HK798" s="25"/>
      <c r="HL798" s="25"/>
      <c r="HM798" s="25"/>
      <c r="HN798" s="25"/>
      <c r="HO798" s="25"/>
      <c r="HP798" s="25"/>
      <c r="HQ798" s="25"/>
      <c r="HR798" s="25"/>
      <c r="HS798" s="25"/>
      <c r="HT798" s="25"/>
      <c r="HU798" s="25"/>
      <c r="HV798" s="25"/>
      <c r="HW798" s="25"/>
      <c r="HX798" s="25"/>
      <c r="HY798" s="25"/>
      <c r="HZ798" s="25"/>
      <c r="IA798" s="25"/>
      <c r="IB798" s="25"/>
      <c r="IC798" s="25"/>
      <c r="ID798" s="25"/>
      <c r="IE798" s="25"/>
      <c r="IF798" s="25"/>
      <c r="IG798" s="25"/>
      <c r="IH798" s="25"/>
      <c r="II798" s="25"/>
      <c r="IJ798" s="25"/>
      <c r="IK798" s="25"/>
      <c r="IL798" s="25"/>
      <c r="IM798" s="25"/>
      <c r="IN798" s="25"/>
      <c r="IO798" s="25"/>
      <c r="IP798" s="25"/>
    </row>
    <row r="799" spans="1:250" x14ac:dyDescent="0.3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c r="DF799" s="25"/>
      <c r="DG799" s="25"/>
      <c r="DH799" s="25"/>
      <c r="DI799" s="25"/>
      <c r="DJ799" s="25"/>
      <c r="DK799" s="25"/>
      <c r="DL799" s="25"/>
      <c r="DM799" s="25"/>
      <c r="DN799" s="25"/>
      <c r="DO799" s="25"/>
      <c r="DP799" s="25"/>
      <c r="DQ799" s="25"/>
      <c r="DR799" s="25"/>
      <c r="DS799" s="25"/>
      <c r="DT799" s="25"/>
      <c r="DU799" s="25"/>
      <c r="DV799" s="25"/>
      <c r="DW799" s="25"/>
      <c r="DX799" s="25"/>
      <c r="DY799" s="25"/>
      <c r="DZ799" s="25"/>
      <c r="EA799" s="25"/>
      <c r="EB799" s="25"/>
      <c r="EC799" s="25"/>
      <c r="ED799" s="25"/>
      <c r="EE799" s="25"/>
      <c r="EF799" s="25"/>
      <c r="EG799" s="25"/>
      <c r="EH799" s="25"/>
      <c r="EI799" s="25"/>
      <c r="EJ799" s="25"/>
      <c r="EK799" s="25"/>
      <c r="EL799" s="25"/>
      <c r="EM799" s="25"/>
      <c r="EN799" s="25"/>
      <c r="EO799" s="25"/>
      <c r="EP799" s="25"/>
      <c r="EQ799" s="25"/>
      <c r="ER799" s="25"/>
      <c r="ES799" s="25"/>
      <c r="ET799" s="25"/>
      <c r="EU799" s="25"/>
      <c r="EV799" s="25"/>
      <c r="EW799" s="25"/>
      <c r="EX799" s="25"/>
      <c r="EY799" s="25"/>
      <c r="EZ799" s="25"/>
      <c r="FA799" s="25"/>
      <c r="FB799" s="25"/>
      <c r="FC799" s="25"/>
      <c r="FD799" s="25"/>
      <c r="FE799" s="25"/>
      <c r="FF799" s="25"/>
      <c r="FG799" s="25"/>
      <c r="FH799" s="25"/>
      <c r="FI799" s="25"/>
      <c r="FJ799" s="25"/>
      <c r="FK799" s="25"/>
      <c r="FL799" s="25"/>
      <c r="FM799" s="25"/>
      <c r="FN799" s="25"/>
      <c r="FO799" s="25"/>
      <c r="FP799" s="25"/>
      <c r="FQ799" s="25"/>
      <c r="FR799" s="25"/>
      <c r="FS799" s="25"/>
      <c r="FT799" s="25"/>
      <c r="FU799" s="25"/>
      <c r="FV799" s="25"/>
      <c r="FW799" s="25"/>
      <c r="FX799" s="25"/>
      <c r="FY799" s="25"/>
      <c r="FZ799" s="25"/>
      <c r="GA799" s="25"/>
      <c r="GB799" s="25"/>
      <c r="GC799" s="25"/>
      <c r="GD799" s="25"/>
      <c r="GE799" s="25"/>
      <c r="GF799" s="25"/>
      <c r="GG799" s="25"/>
      <c r="GH799" s="25"/>
      <c r="GI799" s="25"/>
      <c r="GJ799" s="25"/>
      <c r="GK799" s="25"/>
      <c r="GL799" s="25"/>
      <c r="GM799" s="25"/>
      <c r="GN799" s="25"/>
      <c r="GO799" s="25"/>
      <c r="GP799" s="25"/>
      <c r="GQ799" s="25"/>
      <c r="GR799" s="25"/>
      <c r="GS799" s="25"/>
      <c r="GT799" s="25"/>
      <c r="GU799" s="25"/>
      <c r="GV799" s="25"/>
      <c r="GW799" s="25"/>
      <c r="GX799" s="25"/>
      <c r="GY799" s="25"/>
      <c r="GZ799" s="25"/>
      <c r="HA799" s="25"/>
      <c r="HB799" s="25"/>
      <c r="HC799" s="25"/>
      <c r="HD799" s="25"/>
      <c r="HE799" s="25"/>
      <c r="HF799" s="25"/>
      <c r="HG799" s="25"/>
      <c r="HH799" s="25"/>
      <c r="HI799" s="25"/>
      <c r="HJ799" s="25"/>
      <c r="HK799" s="25"/>
      <c r="HL799" s="25"/>
      <c r="HM799" s="25"/>
      <c r="HN799" s="25"/>
      <c r="HO799" s="25"/>
      <c r="HP799" s="25"/>
      <c r="HQ799" s="25"/>
      <c r="HR799" s="25"/>
      <c r="HS799" s="25"/>
      <c r="HT799" s="25"/>
      <c r="HU799" s="25"/>
      <c r="HV799" s="25"/>
      <c r="HW799" s="25"/>
      <c r="HX799" s="25"/>
      <c r="HY799" s="25"/>
      <c r="HZ799" s="25"/>
      <c r="IA799" s="25"/>
      <c r="IB799" s="25"/>
      <c r="IC799" s="25"/>
      <c r="ID799" s="25"/>
      <c r="IE799" s="25"/>
      <c r="IF799" s="25"/>
      <c r="IG799" s="25"/>
      <c r="IH799" s="25"/>
      <c r="II799" s="25"/>
      <c r="IJ799" s="25"/>
      <c r="IK799" s="25"/>
      <c r="IL799" s="25"/>
      <c r="IM799" s="25"/>
      <c r="IN799" s="25"/>
      <c r="IO799" s="25"/>
      <c r="IP799" s="25"/>
    </row>
    <row r="800" spans="1:250" x14ac:dyDescent="0.3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c r="DF800" s="25"/>
      <c r="DG800" s="25"/>
      <c r="DH800" s="25"/>
      <c r="DI800" s="25"/>
      <c r="DJ800" s="25"/>
      <c r="DK800" s="25"/>
      <c r="DL800" s="25"/>
      <c r="DM800" s="25"/>
      <c r="DN800" s="25"/>
      <c r="DO800" s="25"/>
      <c r="DP800" s="25"/>
      <c r="DQ800" s="25"/>
      <c r="DR800" s="25"/>
      <c r="DS800" s="25"/>
      <c r="DT800" s="25"/>
      <c r="DU800" s="25"/>
      <c r="DV800" s="25"/>
      <c r="DW800" s="25"/>
      <c r="DX800" s="25"/>
      <c r="DY800" s="25"/>
      <c r="DZ800" s="25"/>
      <c r="EA800" s="25"/>
      <c r="EB800" s="25"/>
      <c r="EC800" s="25"/>
      <c r="ED800" s="25"/>
      <c r="EE800" s="25"/>
      <c r="EF800" s="25"/>
      <c r="EG800" s="25"/>
      <c r="EH800" s="25"/>
      <c r="EI800" s="25"/>
      <c r="EJ800" s="25"/>
      <c r="EK800" s="25"/>
      <c r="EL800" s="25"/>
      <c r="EM800" s="25"/>
      <c r="EN800" s="25"/>
      <c r="EO800" s="25"/>
      <c r="EP800" s="25"/>
      <c r="EQ800" s="25"/>
      <c r="ER800" s="25"/>
      <c r="ES800" s="25"/>
      <c r="ET800" s="25"/>
      <c r="EU800" s="25"/>
      <c r="EV800" s="25"/>
      <c r="EW800" s="25"/>
      <c r="EX800" s="25"/>
      <c r="EY800" s="25"/>
      <c r="EZ800" s="25"/>
      <c r="FA800" s="25"/>
      <c r="FB800" s="25"/>
      <c r="FC800" s="25"/>
      <c r="FD800" s="25"/>
      <c r="FE800" s="25"/>
      <c r="FF800" s="25"/>
      <c r="FG800" s="25"/>
      <c r="FH800" s="25"/>
      <c r="FI800" s="25"/>
      <c r="FJ800" s="25"/>
      <c r="FK800" s="25"/>
      <c r="FL800" s="25"/>
      <c r="FM800" s="25"/>
      <c r="FN800" s="25"/>
      <c r="FO800" s="25"/>
      <c r="FP800" s="25"/>
      <c r="FQ800" s="25"/>
      <c r="FR800" s="25"/>
      <c r="FS800" s="25"/>
      <c r="FT800" s="25"/>
      <c r="FU800" s="25"/>
      <c r="FV800" s="25"/>
      <c r="FW800" s="25"/>
      <c r="FX800" s="25"/>
      <c r="FY800" s="25"/>
      <c r="FZ800" s="25"/>
      <c r="GA800" s="25"/>
      <c r="GB800" s="25"/>
      <c r="GC800" s="25"/>
      <c r="GD800" s="25"/>
      <c r="GE800" s="25"/>
      <c r="GF800" s="25"/>
      <c r="GG800" s="25"/>
      <c r="GH800" s="25"/>
      <c r="GI800" s="25"/>
      <c r="GJ800" s="25"/>
      <c r="GK800" s="25"/>
      <c r="GL800" s="25"/>
      <c r="GM800" s="25"/>
      <c r="GN800" s="25"/>
      <c r="GO800" s="25"/>
      <c r="GP800" s="25"/>
      <c r="GQ800" s="25"/>
      <c r="GR800" s="25"/>
      <c r="GS800" s="25"/>
      <c r="GT800" s="25"/>
      <c r="GU800" s="25"/>
      <c r="GV800" s="25"/>
      <c r="GW800" s="25"/>
      <c r="GX800" s="25"/>
      <c r="GY800" s="25"/>
      <c r="GZ800" s="25"/>
      <c r="HA800" s="25"/>
      <c r="HB800" s="25"/>
      <c r="HC800" s="25"/>
      <c r="HD800" s="25"/>
      <c r="HE800" s="25"/>
      <c r="HF800" s="25"/>
      <c r="HG800" s="25"/>
      <c r="HH800" s="25"/>
      <c r="HI800" s="25"/>
      <c r="HJ800" s="25"/>
      <c r="HK800" s="25"/>
      <c r="HL800" s="25"/>
      <c r="HM800" s="25"/>
      <c r="HN800" s="25"/>
      <c r="HO800" s="25"/>
      <c r="HP800" s="25"/>
      <c r="HQ800" s="25"/>
      <c r="HR800" s="25"/>
      <c r="HS800" s="25"/>
      <c r="HT800" s="25"/>
      <c r="HU800" s="25"/>
      <c r="HV800" s="25"/>
      <c r="HW800" s="25"/>
      <c r="HX800" s="25"/>
      <c r="HY800" s="25"/>
      <c r="HZ800" s="25"/>
      <c r="IA800" s="25"/>
      <c r="IB800" s="25"/>
      <c r="IC800" s="25"/>
      <c r="ID800" s="25"/>
      <c r="IE800" s="25"/>
      <c r="IF800" s="25"/>
      <c r="IG800" s="25"/>
      <c r="IH800" s="25"/>
      <c r="II800" s="25"/>
      <c r="IJ800" s="25"/>
      <c r="IK800" s="25"/>
      <c r="IL800" s="25"/>
      <c r="IM800" s="25"/>
      <c r="IN800" s="25"/>
      <c r="IO800" s="25"/>
      <c r="IP800" s="25"/>
    </row>
    <row r="801" spans="1:250" x14ac:dyDescent="0.3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c r="DF801" s="25"/>
      <c r="DG801" s="25"/>
      <c r="DH801" s="25"/>
      <c r="DI801" s="25"/>
      <c r="DJ801" s="25"/>
      <c r="DK801" s="25"/>
      <c r="DL801" s="25"/>
      <c r="DM801" s="25"/>
      <c r="DN801" s="25"/>
      <c r="DO801" s="25"/>
      <c r="DP801" s="25"/>
      <c r="DQ801" s="25"/>
      <c r="DR801" s="25"/>
      <c r="DS801" s="25"/>
      <c r="DT801" s="25"/>
      <c r="DU801" s="25"/>
      <c r="DV801" s="25"/>
      <c r="DW801" s="25"/>
      <c r="DX801" s="25"/>
      <c r="DY801" s="25"/>
      <c r="DZ801" s="25"/>
      <c r="EA801" s="25"/>
      <c r="EB801" s="25"/>
      <c r="EC801" s="25"/>
      <c r="ED801" s="25"/>
      <c r="EE801" s="25"/>
      <c r="EF801" s="25"/>
      <c r="EG801" s="25"/>
      <c r="EH801" s="25"/>
      <c r="EI801" s="25"/>
      <c r="EJ801" s="25"/>
      <c r="EK801" s="25"/>
      <c r="EL801" s="25"/>
      <c r="EM801" s="25"/>
      <c r="EN801" s="25"/>
      <c r="EO801" s="25"/>
      <c r="EP801" s="25"/>
      <c r="EQ801" s="25"/>
      <c r="ER801" s="25"/>
      <c r="ES801" s="25"/>
      <c r="ET801" s="25"/>
      <c r="EU801" s="25"/>
      <c r="EV801" s="25"/>
      <c r="EW801" s="25"/>
      <c r="EX801" s="25"/>
      <c r="EY801" s="25"/>
      <c r="EZ801" s="25"/>
      <c r="FA801" s="25"/>
      <c r="FB801" s="25"/>
      <c r="FC801" s="25"/>
      <c r="FD801" s="25"/>
      <c r="FE801" s="25"/>
      <c r="FF801" s="25"/>
      <c r="FG801" s="25"/>
      <c r="FH801" s="25"/>
      <c r="FI801" s="25"/>
      <c r="FJ801" s="25"/>
      <c r="FK801" s="25"/>
      <c r="FL801" s="25"/>
      <c r="FM801" s="25"/>
      <c r="FN801" s="25"/>
      <c r="FO801" s="25"/>
      <c r="FP801" s="25"/>
      <c r="FQ801" s="25"/>
      <c r="FR801" s="25"/>
      <c r="FS801" s="25"/>
      <c r="FT801" s="25"/>
      <c r="FU801" s="25"/>
      <c r="FV801" s="25"/>
      <c r="FW801" s="25"/>
      <c r="FX801" s="25"/>
      <c r="FY801" s="25"/>
      <c r="FZ801" s="25"/>
      <c r="GA801" s="25"/>
      <c r="GB801" s="25"/>
      <c r="GC801" s="25"/>
      <c r="GD801" s="25"/>
      <c r="GE801" s="25"/>
      <c r="GF801" s="25"/>
      <c r="GG801" s="25"/>
      <c r="GH801" s="25"/>
      <c r="GI801" s="25"/>
      <c r="GJ801" s="25"/>
      <c r="GK801" s="25"/>
      <c r="GL801" s="25"/>
      <c r="GM801" s="25"/>
      <c r="GN801" s="25"/>
      <c r="GO801" s="25"/>
      <c r="GP801" s="25"/>
      <c r="GQ801" s="25"/>
      <c r="GR801" s="25"/>
      <c r="GS801" s="25"/>
      <c r="GT801" s="25"/>
      <c r="GU801" s="25"/>
      <c r="GV801" s="25"/>
      <c r="GW801" s="25"/>
      <c r="GX801" s="25"/>
      <c r="GY801" s="25"/>
      <c r="GZ801" s="25"/>
      <c r="HA801" s="25"/>
      <c r="HB801" s="25"/>
      <c r="HC801" s="25"/>
      <c r="HD801" s="25"/>
      <c r="HE801" s="25"/>
      <c r="HF801" s="25"/>
      <c r="HG801" s="25"/>
      <c r="HH801" s="25"/>
      <c r="HI801" s="25"/>
      <c r="HJ801" s="25"/>
      <c r="HK801" s="25"/>
      <c r="HL801" s="25"/>
      <c r="HM801" s="25"/>
      <c r="HN801" s="25"/>
      <c r="HO801" s="25"/>
      <c r="HP801" s="25"/>
      <c r="HQ801" s="25"/>
      <c r="HR801" s="25"/>
      <c r="HS801" s="25"/>
      <c r="HT801" s="25"/>
      <c r="HU801" s="25"/>
      <c r="HV801" s="25"/>
      <c r="HW801" s="25"/>
      <c r="HX801" s="25"/>
      <c r="HY801" s="25"/>
      <c r="HZ801" s="25"/>
      <c r="IA801" s="25"/>
      <c r="IB801" s="25"/>
      <c r="IC801" s="25"/>
      <c r="ID801" s="25"/>
      <c r="IE801" s="25"/>
      <c r="IF801" s="25"/>
      <c r="IG801" s="25"/>
      <c r="IH801" s="25"/>
      <c r="II801" s="25"/>
      <c r="IJ801" s="25"/>
      <c r="IK801" s="25"/>
      <c r="IL801" s="25"/>
      <c r="IM801" s="25"/>
      <c r="IN801" s="25"/>
      <c r="IO801" s="25"/>
      <c r="IP801" s="25"/>
    </row>
    <row r="802" spans="1:250" x14ac:dyDescent="0.3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c r="DF802" s="25"/>
      <c r="DG802" s="25"/>
      <c r="DH802" s="25"/>
      <c r="DI802" s="25"/>
      <c r="DJ802" s="25"/>
      <c r="DK802" s="25"/>
      <c r="DL802" s="25"/>
      <c r="DM802" s="25"/>
      <c r="DN802" s="25"/>
      <c r="DO802" s="25"/>
      <c r="DP802" s="25"/>
      <c r="DQ802" s="25"/>
      <c r="DR802" s="25"/>
      <c r="DS802" s="25"/>
      <c r="DT802" s="25"/>
      <c r="DU802" s="25"/>
      <c r="DV802" s="25"/>
      <c r="DW802" s="25"/>
      <c r="DX802" s="25"/>
      <c r="DY802" s="25"/>
      <c r="DZ802" s="25"/>
      <c r="EA802" s="25"/>
      <c r="EB802" s="25"/>
      <c r="EC802" s="25"/>
      <c r="ED802" s="25"/>
      <c r="EE802" s="25"/>
      <c r="EF802" s="25"/>
      <c r="EG802" s="25"/>
      <c r="EH802" s="25"/>
      <c r="EI802" s="25"/>
      <c r="EJ802" s="25"/>
      <c r="EK802" s="25"/>
      <c r="EL802" s="25"/>
      <c r="EM802" s="25"/>
      <c r="EN802" s="25"/>
      <c r="EO802" s="25"/>
      <c r="EP802" s="25"/>
      <c r="EQ802" s="25"/>
      <c r="ER802" s="25"/>
      <c r="ES802" s="25"/>
      <c r="ET802" s="25"/>
      <c r="EU802" s="25"/>
      <c r="EV802" s="25"/>
      <c r="EW802" s="25"/>
      <c r="EX802" s="25"/>
      <c r="EY802" s="25"/>
      <c r="EZ802" s="25"/>
      <c r="FA802" s="25"/>
      <c r="FB802" s="25"/>
      <c r="FC802" s="25"/>
      <c r="FD802" s="25"/>
      <c r="FE802" s="25"/>
      <c r="FF802" s="25"/>
      <c r="FG802" s="25"/>
      <c r="FH802" s="25"/>
      <c r="FI802" s="25"/>
      <c r="FJ802" s="25"/>
      <c r="FK802" s="25"/>
      <c r="FL802" s="25"/>
      <c r="FM802" s="25"/>
      <c r="FN802" s="25"/>
      <c r="FO802" s="25"/>
      <c r="FP802" s="25"/>
      <c r="FQ802" s="25"/>
      <c r="FR802" s="25"/>
      <c r="FS802" s="25"/>
      <c r="FT802" s="25"/>
      <c r="FU802" s="25"/>
      <c r="FV802" s="25"/>
      <c r="FW802" s="25"/>
      <c r="FX802" s="25"/>
      <c r="FY802" s="25"/>
      <c r="FZ802" s="25"/>
      <c r="GA802" s="25"/>
      <c r="GB802" s="25"/>
      <c r="GC802" s="25"/>
      <c r="GD802" s="25"/>
      <c r="GE802" s="25"/>
      <c r="GF802" s="25"/>
      <c r="GG802" s="25"/>
      <c r="GH802" s="25"/>
      <c r="GI802" s="25"/>
      <c r="GJ802" s="25"/>
      <c r="GK802" s="25"/>
      <c r="GL802" s="25"/>
      <c r="GM802" s="25"/>
      <c r="GN802" s="25"/>
      <c r="GO802" s="25"/>
      <c r="GP802" s="25"/>
      <c r="GQ802" s="25"/>
      <c r="GR802" s="25"/>
      <c r="GS802" s="25"/>
      <c r="GT802" s="25"/>
      <c r="GU802" s="25"/>
      <c r="GV802" s="25"/>
      <c r="GW802" s="25"/>
      <c r="GX802" s="25"/>
      <c r="GY802" s="25"/>
      <c r="GZ802" s="25"/>
      <c r="HA802" s="25"/>
      <c r="HB802" s="25"/>
      <c r="HC802" s="25"/>
      <c r="HD802" s="25"/>
      <c r="HE802" s="25"/>
      <c r="HF802" s="25"/>
      <c r="HG802" s="25"/>
      <c r="HH802" s="25"/>
      <c r="HI802" s="25"/>
      <c r="HJ802" s="25"/>
      <c r="HK802" s="25"/>
      <c r="HL802" s="25"/>
      <c r="HM802" s="25"/>
      <c r="HN802" s="25"/>
      <c r="HO802" s="25"/>
      <c r="HP802" s="25"/>
      <c r="HQ802" s="25"/>
      <c r="HR802" s="25"/>
      <c r="HS802" s="25"/>
      <c r="HT802" s="25"/>
      <c r="HU802" s="25"/>
      <c r="HV802" s="25"/>
      <c r="HW802" s="25"/>
      <c r="HX802" s="25"/>
      <c r="HY802" s="25"/>
      <c r="HZ802" s="25"/>
      <c r="IA802" s="25"/>
      <c r="IB802" s="25"/>
      <c r="IC802" s="25"/>
      <c r="ID802" s="25"/>
      <c r="IE802" s="25"/>
      <c r="IF802" s="25"/>
      <c r="IG802" s="25"/>
      <c r="IH802" s="25"/>
      <c r="II802" s="25"/>
      <c r="IJ802" s="25"/>
      <c r="IK802" s="25"/>
      <c r="IL802" s="25"/>
      <c r="IM802" s="25"/>
      <c r="IN802" s="25"/>
      <c r="IO802" s="25"/>
      <c r="IP802" s="25"/>
    </row>
    <row r="803" spans="1:250" x14ac:dyDescent="0.3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c r="DF803" s="25"/>
      <c r="DG803" s="25"/>
      <c r="DH803" s="25"/>
      <c r="DI803" s="25"/>
      <c r="DJ803" s="25"/>
      <c r="DK803" s="25"/>
      <c r="DL803" s="25"/>
      <c r="DM803" s="25"/>
      <c r="DN803" s="25"/>
      <c r="DO803" s="25"/>
      <c r="DP803" s="25"/>
      <c r="DQ803" s="25"/>
      <c r="DR803" s="25"/>
      <c r="DS803" s="25"/>
      <c r="DT803" s="25"/>
      <c r="DU803" s="25"/>
      <c r="DV803" s="25"/>
      <c r="DW803" s="25"/>
      <c r="DX803" s="25"/>
      <c r="DY803" s="25"/>
      <c r="DZ803" s="25"/>
      <c r="EA803" s="25"/>
      <c r="EB803" s="25"/>
      <c r="EC803" s="25"/>
      <c r="ED803" s="25"/>
      <c r="EE803" s="25"/>
      <c r="EF803" s="25"/>
      <c r="EG803" s="25"/>
      <c r="EH803" s="25"/>
      <c r="EI803" s="25"/>
      <c r="EJ803" s="25"/>
      <c r="EK803" s="25"/>
      <c r="EL803" s="25"/>
      <c r="EM803" s="25"/>
      <c r="EN803" s="25"/>
      <c r="EO803" s="25"/>
      <c r="EP803" s="25"/>
      <c r="EQ803" s="25"/>
      <c r="ER803" s="25"/>
      <c r="ES803" s="25"/>
      <c r="ET803" s="25"/>
      <c r="EU803" s="25"/>
      <c r="EV803" s="25"/>
      <c r="EW803" s="25"/>
      <c r="EX803" s="25"/>
      <c r="EY803" s="25"/>
      <c r="EZ803" s="25"/>
      <c r="FA803" s="25"/>
      <c r="FB803" s="25"/>
      <c r="FC803" s="25"/>
      <c r="FD803" s="25"/>
      <c r="FE803" s="25"/>
      <c r="FF803" s="25"/>
      <c r="FG803" s="25"/>
      <c r="FH803" s="25"/>
      <c r="FI803" s="25"/>
      <c r="FJ803" s="25"/>
      <c r="FK803" s="25"/>
      <c r="FL803" s="25"/>
      <c r="FM803" s="25"/>
      <c r="FN803" s="25"/>
      <c r="FO803" s="25"/>
      <c r="FP803" s="25"/>
      <c r="FQ803" s="25"/>
      <c r="FR803" s="25"/>
      <c r="FS803" s="25"/>
      <c r="FT803" s="25"/>
      <c r="FU803" s="25"/>
      <c r="FV803" s="25"/>
      <c r="FW803" s="25"/>
      <c r="FX803" s="25"/>
      <c r="FY803" s="25"/>
      <c r="FZ803" s="25"/>
      <c r="GA803" s="25"/>
      <c r="GB803" s="25"/>
      <c r="GC803" s="25"/>
      <c r="GD803" s="25"/>
      <c r="GE803" s="25"/>
      <c r="GF803" s="25"/>
      <c r="GG803" s="25"/>
      <c r="GH803" s="25"/>
      <c r="GI803" s="25"/>
      <c r="GJ803" s="25"/>
      <c r="GK803" s="25"/>
      <c r="GL803" s="25"/>
      <c r="GM803" s="25"/>
      <c r="GN803" s="25"/>
      <c r="GO803" s="25"/>
      <c r="GP803" s="25"/>
      <c r="GQ803" s="25"/>
      <c r="GR803" s="25"/>
      <c r="GS803" s="25"/>
      <c r="GT803" s="25"/>
      <c r="GU803" s="25"/>
      <c r="GV803" s="25"/>
      <c r="GW803" s="25"/>
      <c r="GX803" s="25"/>
      <c r="GY803" s="25"/>
      <c r="GZ803" s="25"/>
      <c r="HA803" s="25"/>
      <c r="HB803" s="25"/>
      <c r="HC803" s="25"/>
      <c r="HD803" s="25"/>
      <c r="HE803" s="25"/>
      <c r="HF803" s="25"/>
      <c r="HG803" s="25"/>
      <c r="HH803" s="25"/>
      <c r="HI803" s="25"/>
      <c r="HJ803" s="25"/>
      <c r="HK803" s="25"/>
      <c r="HL803" s="25"/>
      <c r="HM803" s="25"/>
      <c r="HN803" s="25"/>
      <c r="HO803" s="25"/>
      <c r="HP803" s="25"/>
      <c r="HQ803" s="25"/>
      <c r="HR803" s="25"/>
      <c r="HS803" s="25"/>
      <c r="HT803" s="25"/>
      <c r="HU803" s="25"/>
      <c r="HV803" s="25"/>
      <c r="HW803" s="25"/>
      <c r="HX803" s="25"/>
      <c r="HY803" s="25"/>
      <c r="HZ803" s="25"/>
      <c r="IA803" s="25"/>
      <c r="IB803" s="25"/>
      <c r="IC803" s="25"/>
      <c r="ID803" s="25"/>
      <c r="IE803" s="25"/>
      <c r="IF803" s="25"/>
      <c r="IG803" s="25"/>
      <c r="IH803" s="25"/>
      <c r="II803" s="25"/>
      <c r="IJ803" s="25"/>
      <c r="IK803" s="25"/>
      <c r="IL803" s="25"/>
      <c r="IM803" s="25"/>
      <c r="IN803" s="25"/>
      <c r="IO803" s="25"/>
      <c r="IP803" s="25"/>
    </row>
    <row r="804" spans="1:250" x14ac:dyDescent="0.3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c r="DF804" s="25"/>
      <c r="DG804" s="25"/>
      <c r="DH804" s="25"/>
      <c r="DI804" s="25"/>
      <c r="DJ804" s="25"/>
      <c r="DK804" s="25"/>
      <c r="DL804" s="25"/>
      <c r="DM804" s="25"/>
      <c r="DN804" s="25"/>
      <c r="DO804" s="25"/>
      <c r="DP804" s="25"/>
      <c r="DQ804" s="25"/>
      <c r="DR804" s="25"/>
      <c r="DS804" s="25"/>
      <c r="DT804" s="25"/>
      <c r="DU804" s="25"/>
      <c r="DV804" s="25"/>
      <c r="DW804" s="25"/>
      <c r="DX804" s="25"/>
      <c r="DY804" s="25"/>
      <c r="DZ804" s="25"/>
      <c r="EA804" s="25"/>
      <c r="EB804" s="25"/>
      <c r="EC804" s="25"/>
      <c r="ED804" s="25"/>
      <c r="EE804" s="25"/>
      <c r="EF804" s="25"/>
      <c r="EG804" s="25"/>
      <c r="EH804" s="25"/>
      <c r="EI804" s="25"/>
      <c r="EJ804" s="25"/>
      <c r="EK804" s="25"/>
      <c r="EL804" s="25"/>
      <c r="EM804" s="25"/>
      <c r="EN804" s="25"/>
      <c r="EO804" s="25"/>
      <c r="EP804" s="25"/>
      <c r="EQ804" s="25"/>
      <c r="ER804" s="25"/>
      <c r="ES804" s="25"/>
      <c r="ET804" s="25"/>
      <c r="EU804" s="25"/>
      <c r="EV804" s="25"/>
      <c r="EW804" s="25"/>
      <c r="EX804" s="25"/>
      <c r="EY804" s="25"/>
      <c r="EZ804" s="25"/>
      <c r="FA804" s="25"/>
      <c r="FB804" s="25"/>
      <c r="FC804" s="25"/>
      <c r="FD804" s="25"/>
      <c r="FE804" s="25"/>
      <c r="FF804" s="25"/>
      <c r="FG804" s="25"/>
      <c r="FH804" s="25"/>
      <c r="FI804" s="25"/>
      <c r="FJ804" s="25"/>
      <c r="FK804" s="25"/>
      <c r="FL804" s="25"/>
      <c r="FM804" s="25"/>
      <c r="FN804" s="25"/>
      <c r="FO804" s="25"/>
      <c r="FP804" s="25"/>
      <c r="FQ804" s="25"/>
      <c r="FR804" s="25"/>
      <c r="FS804" s="25"/>
      <c r="FT804" s="25"/>
      <c r="FU804" s="25"/>
      <c r="FV804" s="25"/>
      <c r="FW804" s="25"/>
      <c r="FX804" s="25"/>
      <c r="FY804" s="25"/>
      <c r="FZ804" s="25"/>
      <c r="GA804" s="25"/>
      <c r="GB804" s="25"/>
      <c r="GC804" s="25"/>
      <c r="GD804" s="25"/>
      <c r="GE804" s="25"/>
      <c r="GF804" s="25"/>
      <c r="GG804" s="25"/>
      <c r="GH804" s="25"/>
      <c r="GI804" s="25"/>
      <c r="GJ804" s="25"/>
      <c r="GK804" s="25"/>
      <c r="GL804" s="25"/>
      <c r="GM804" s="25"/>
      <c r="GN804" s="25"/>
      <c r="GO804" s="25"/>
      <c r="GP804" s="25"/>
      <c r="GQ804" s="25"/>
      <c r="GR804" s="25"/>
      <c r="GS804" s="25"/>
      <c r="GT804" s="25"/>
      <c r="GU804" s="25"/>
      <c r="GV804" s="25"/>
      <c r="GW804" s="25"/>
      <c r="GX804" s="25"/>
      <c r="GY804" s="25"/>
      <c r="GZ804" s="25"/>
      <c r="HA804" s="25"/>
      <c r="HB804" s="25"/>
      <c r="HC804" s="25"/>
      <c r="HD804" s="25"/>
      <c r="HE804" s="25"/>
      <c r="HF804" s="25"/>
      <c r="HG804" s="25"/>
      <c r="HH804" s="25"/>
      <c r="HI804" s="25"/>
      <c r="HJ804" s="25"/>
      <c r="HK804" s="25"/>
      <c r="HL804" s="25"/>
      <c r="HM804" s="25"/>
      <c r="HN804" s="25"/>
      <c r="HO804" s="25"/>
      <c r="HP804" s="25"/>
      <c r="HQ804" s="25"/>
      <c r="HR804" s="25"/>
      <c r="HS804" s="25"/>
      <c r="HT804" s="25"/>
      <c r="HU804" s="25"/>
      <c r="HV804" s="25"/>
      <c r="HW804" s="25"/>
      <c r="HX804" s="25"/>
      <c r="HY804" s="25"/>
      <c r="HZ804" s="25"/>
      <c r="IA804" s="25"/>
      <c r="IB804" s="25"/>
      <c r="IC804" s="25"/>
      <c r="ID804" s="25"/>
      <c r="IE804" s="25"/>
      <c r="IF804" s="25"/>
      <c r="IG804" s="25"/>
      <c r="IH804" s="25"/>
      <c r="II804" s="25"/>
      <c r="IJ804" s="25"/>
      <c r="IK804" s="25"/>
      <c r="IL804" s="25"/>
      <c r="IM804" s="25"/>
      <c r="IN804" s="25"/>
      <c r="IO804" s="25"/>
      <c r="IP804" s="25"/>
    </row>
    <row r="805" spans="1:250" x14ac:dyDescent="0.3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c r="DF805" s="25"/>
      <c r="DG805" s="25"/>
      <c r="DH805" s="25"/>
      <c r="DI805" s="25"/>
      <c r="DJ805" s="25"/>
      <c r="DK805" s="25"/>
      <c r="DL805" s="25"/>
      <c r="DM805" s="25"/>
      <c r="DN805" s="25"/>
      <c r="DO805" s="25"/>
      <c r="DP805" s="25"/>
      <c r="DQ805" s="25"/>
      <c r="DR805" s="25"/>
      <c r="DS805" s="25"/>
      <c r="DT805" s="25"/>
      <c r="DU805" s="25"/>
      <c r="DV805" s="25"/>
      <c r="DW805" s="25"/>
      <c r="DX805" s="25"/>
      <c r="DY805" s="25"/>
      <c r="DZ805" s="25"/>
      <c r="EA805" s="25"/>
      <c r="EB805" s="25"/>
      <c r="EC805" s="25"/>
      <c r="ED805" s="25"/>
      <c r="EE805" s="25"/>
      <c r="EF805" s="25"/>
      <c r="EG805" s="25"/>
      <c r="EH805" s="25"/>
      <c r="EI805" s="25"/>
      <c r="EJ805" s="25"/>
      <c r="EK805" s="25"/>
      <c r="EL805" s="25"/>
      <c r="EM805" s="25"/>
      <c r="EN805" s="25"/>
      <c r="EO805" s="25"/>
      <c r="EP805" s="25"/>
      <c r="EQ805" s="25"/>
      <c r="ER805" s="25"/>
      <c r="ES805" s="25"/>
      <c r="ET805" s="25"/>
      <c r="EU805" s="25"/>
      <c r="EV805" s="25"/>
      <c r="EW805" s="25"/>
      <c r="EX805" s="25"/>
      <c r="EY805" s="25"/>
      <c r="EZ805" s="25"/>
      <c r="FA805" s="25"/>
      <c r="FB805" s="25"/>
      <c r="FC805" s="25"/>
      <c r="FD805" s="25"/>
      <c r="FE805" s="25"/>
      <c r="FF805" s="25"/>
      <c r="FG805" s="25"/>
      <c r="FH805" s="25"/>
      <c r="FI805" s="25"/>
      <c r="FJ805" s="25"/>
      <c r="FK805" s="25"/>
      <c r="FL805" s="25"/>
      <c r="FM805" s="25"/>
      <c r="FN805" s="25"/>
      <c r="FO805" s="25"/>
      <c r="FP805" s="25"/>
      <c r="FQ805" s="25"/>
      <c r="FR805" s="25"/>
      <c r="FS805" s="25"/>
      <c r="FT805" s="25"/>
      <c r="FU805" s="25"/>
      <c r="FV805" s="25"/>
      <c r="FW805" s="25"/>
      <c r="FX805" s="25"/>
      <c r="FY805" s="25"/>
      <c r="FZ805" s="25"/>
      <c r="GA805" s="25"/>
      <c r="GB805" s="25"/>
      <c r="GC805" s="25"/>
      <c r="GD805" s="25"/>
      <c r="GE805" s="25"/>
      <c r="GF805" s="25"/>
      <c r="GG805" s="25"/>
      <c r="GH805" s="25"/>
      <c r="GI805" s="25"/>
      <c r="GJ805" s="25"/>
      <c r="GK805" s="25"/>
      <c r="GL805" s="25"/>
      <c r="GM805" s="25"/>
      <c r="GN805" s="25"/>
      <c r="GO805" s="25"/>
      <c r="GP805" s="25"/>
      <c r="GQ805" s="25"/>
      <c r="GR805" s="25"/>
      <c r="GS805" s="25"/>
      <c r="GT805" s="25"/>
      <c r="GU805" s="25"/>
      <c r="GV805" s="25"/>
      <c r="GW805" s="25"/>
      <c r="GX805" s="25"/>
      <c r="GY805" s="25"/>
      <c r="GZ805" s="25"/>
      <c r="HA805" s="25"/>
      <c r="HB805" s="25"/>
      <c r="HC805" s="25"/>
      <c r="HD805" s="25"/>
      <c r="HE805" s="25"/>
      <c r="HF805" s="25"/>
      <c r="HG805" s="25"/>
      <c r="HH805" s="25"/>
      <c r="HI805" s="25"/>
      <c r="HJ805" s="25"/>
      <c r="HK805" s="25"/>
      <c r="HL805" s="25"/>
      <c r="HM805" s="25"/>
      <c r="HN805" s="25"/>
      <c r="HO805" s="25"/>
      <c r="HP805" s="25"/>
      <c r="HQ805" s="25"/>
      <c r="HR805" s="25"/>
      <c r="HS805" s="25"/>
      <c r="HT805" s="25"/>
      <c r="HU805" s="25"/>
      <c r="HV805" s="25"/>
      <c r="HW805" s="25"/>
      <c r="HX805" s="25"/>
      <c r="HY805" s="25"/>
      <c r="HZ805" s="25"/>
      <c r="IA805" s="25"/>
      <c r="IB805" s="25"/>
      <c r="IC805" s="25"/>
      <c r="ID805" s="25"/>
      <c r="IE805" s="25"/>
      <c r="IF805" s="25"/>
      <c r="IG805" s="25"/>
      <c r="IH805" s="25"/>
      <c r="II805" s="25"/>
      <c r="IJ805" s="25"/>
      <c r="IK805" s="25"/>
      <c r="IL805" s="25"/>
      <c r="IM805" s="25"/>
      <c r="IN805" s="25"/>
      <c r="IO805" s="25"/>
      <c r="IP805" s="25"/>
    </row>
    <row r="806" spans="1:250" x14ac:dyDescent="0.3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c r="DK806" s="25"/>
      <c r="DL806" s="25"/>
      <c r="DM806" s="25"/>
      <c r="DN806" s="25"/>
      <c r="DO806" s="25"/>
      <c r="DP806" s="25"/>
      <c r="DQ806" s="25"/>
      <c r="DR806" s="25"/>
      <c r="DS806" s="25"/>
      <c r="DT806" s="25"/>
      <c r="DU806" s="25"/>
      <c r="DV806" s="25"/>
      <c r="DW806" s="25"/>
      <c r="DX806" s="25"/>
      <c r="DY806" s="25"/>
      <c r="DZ806" s="25"/>
      <c r="EA806" s="25"/>
      <c r="EB806" s="25"/>
      <c r="EC806" s="25"/>
      <c r="ED806" s="25"/>
      <c r="EE806" s="25"/>
      <c r="EF806" s="25"/>
      <c r="EG806" s="25"/>
      <c r="EH806" s="25"/>
      <c r="EI806" s="25"/>
      <c r="EJ806" s="25"/>
      <c r="EK806" s="25"/>
      <c r="EL806" s="25"/>
      <c r="EM806" s="25"/>
      <c r="EN806" s="25"/>
      <c r="EO806" s="25"/>
      <c r="EP806" s="25"/>
      <c r="EQ806" s="25"/>
      <c r="ER806" s="25"/>
      <c r="ES806" s="25"/>
      <c r="ET806" s="25"/>
      <c r="EU806" s="25"/>
      <c r="EV806" s="25"/>
      <c r="EW806" s="25"/>
      <c r="EX806" s="25"/>
      <c r="EY806" s="25"/>
      <c r="EZ806" s="25"/>
      <c r="FA806" s="25"/>
      <c r="FB806" s="25"/>
      <c r="FC806" s="25"/>
      <c r="FD806" s="25"/>
      <c r="FE806" s="25"/>
      <c r="FF806" s="25"/>
      <c r="FG806" s="25"/>
      <c r="FH806" s="25"/>
      <c r="FI806" s="25"/>
      <c r="FJ806" s="25"/>
      <c r="FK806" s="25"/>
      <c r="FL806" s="25"/>
      <c r="FM806" s="25"/>
      <c r="FN806" s="25"/>
      <c r="FO806" s="25"/>
      <c r="FP806" s="25"/>
      <c r="FQ806" s="25"/>
      <c r="FR806" s="25"/>
      <c r="FS806" s="25"/>
      <c r="FT806" s="25"/>
      <c r="FU806" s="25"/>
      <c r="FV806" s="25"/>
      <c r="FW806" s="25"/>
      <c r="FX806" s="25"/>
      <c r="FY806" s="25"/>
      <c r="FZ806" s="25"/>
      <c r="GA806" s="25"/>
      <c r="GB806" s="25"/>
      <c r="GC806" s="25"/>
      <c r="GD806" s="25"/>
      <c r="GE806" s="25"/>
      <c r="GF806" s="25"/>
      <c r="GG806" s="25"/>
      <c r="GH806" s="25"/>
      <c r="GI806" s="25"/>
      <c r="GJ806" s="25"/>
      <c r="GK806" s="25"/>
      <c r="GL806" s="25"/>
      <c r="GM806" s="25"/>
      <c r="GN806" s="25"/>
      <c r="GO806" s="25"/>
      <c r="GP806" s="25"/>
      <c r="GQ806" s="25"/>
      <c r="GR806" s="25"/>
      <c r="GS806" s="25"/>
      <c r="GT806" s="25"/>
      <c r="GU806" s="25"/>
      <c r="GV806" s="25"/>
      <c r="GW806" s="25"/>
      <c r="GX806" s="25"/>
      <c r="GY806" s="25"/>
      <c r="GZ806" s="25"/>
      <c r="HA806" s="25"/>
      <c r="HB806" s="25"/>
      <c r="HC806" s="25"/>
      <c r="HD806" s="25"/>
      <c r="HE806" s="25"/>
      <c r="HF806" s="25"/>
      <c r="HG806" s="25"/>
      <c r="HH806" s="25"/>
      <c r="HI806" s="25"/>
      <c r="HJ806" s="25"/>
      <c r="HK806" s="25"/>
      <c r="HL806" s="25"/>
      <c r="HM806" s="25"/>
      <c r="HN806" s="25"/>
      <c r="HO806" s="25"/>
      <c r="HP806" s="25"/>
      <c r="HQ806" s="25"/>
      <c r="HR806" s="25"/>
      <c r="HS806" s="25"/>
      <c r="HT806" s="25"/>
      <c r="HU806" s="25"/>
      <c r="HV806" s="25"/>
      <c r="HW806" s="25"/>
      <c r="HX806" s="25"/>
      <c r="HY806" s="25"/>
      <c r="HZ806" s="25"/>
      <c r="IA806" s="25"/>
      <c r="IB806" s="25"/>
      <c r="IC806" s="25"/>
      <c r="ID806" s="25"/>
      <c r="IE806" s="25"/>
      <c r="IF806" s="25"/>
      <c r="IG806" s="25"/>
      <c r="IH806" s="25"/>
      <c r="II806" s="25"/>
      <c r="IJ806" s="25"/>
      <c r="IK806" s="25"/>
      <c r="IL806" s="25"/>
      <c r="IM806" s="25"/>
      <c r="IN806" s="25"/>
      <c r="IO806" s="25"/>
      <c r="IP806" s="25"/>
    </row>
    <row r="807" spans="1:250" x14ac:dyDescent="0.3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c r="DF807" s="25"/>
      <c r="DG807" s="25"/>
      <c r="DH807" s="25"/>
      <c r="DI807" s="25"/>
      <c r="DJ807" s="25"/>
      <c r="DK807" s="25"/>
      <c r="DL807" s="25"/>
      <c r="DM807" s="25"/>
      <c r="DN807" s="25"/>
      <c r="DO807" s="25"/>
      <c r="DP807" s="25"/>
      <c r="DQ807" s="25"/>
      <c r="DR807" s="25"/>
      <c r="DS807" s="25"/>
      <c r="DT807" s="25"/>
      <c r="DU807" s="25"/>
      <c r="DV807" s="25"/>
      <c r="DW807" s="25"/>
      <c r="DX807" s="25"/>
      <c r="DY807" s="25"/>
      <c r="DZ807" s="25"/>
      <c r="EA807" s="25"/>
      <c r="EB807" s="25"/>
      <c r="EC807" s="25"/>
      <c r="ED807" s="25"/>
      <c r="EE807" s="25"/>
      <c r="EF807" s="25"/>
      <c r="EG807" s="25"/>
      <c r="EH807" s="25"/>
      <c r="EI807" s="25"/>
      <c r="EJ807" s="25"/>
      <c r="EK807" s="25"/>
      <c r="EL807" s="25"/>
      <c r="EM807" s="25"/>
      <c r="EN807" s="25"/>
      <c r="EO807" s="25"/>
      <c r="EP807" s="25"/>
      <c r="EQ807" s="25"/>
      <c r="ER807" s="25"/>
      <c r="ES807" s="25"/>
      <c r="ET807" s="25"/>
      <c r="EU807" s="25"/>
      <c r="EV807" s="25"/>
      <c r="EW807" s="25"/>
      <c r="EX807" s="25"/>
      <c r="EY807" s="25"/>
      <c r="EZ807" s="25"/>
      <c r="FA807" s="25"/>
      <c r="FB807" s="25"/>
      <c r="FC807" s="25"/>
      <c r="FD807" s="25"/>
      <c r="FE807" s="25"/>
      <c r="FF807" s="25"/>
      <c r="FG807" s="25"/>
      <c r="FH807" s="25"/>
      <c r="FI807" s="25"/>
      <c r="FJ807" s="25"/>
      <c r="FK807" s="25"/>
      <c r="FL807" s="25"/>
      <c r="FM807" s="25"/>
      <c r="FN807" s="25"/>
      <c r="FO807" s="25"/>
      <c r="FP807" s="25"/>
      <c r="FQ807" s="25"/>
      <c r="FR807" s="25"/>
      <c r="FS807" s="25"/>
      <c r="FT807" s="25"/>
      <c r="FU807" s="25"/>
      <c r="FV807" s="25"/>
      <c r="FW807" s="25"/>
      <c r="FX807" s="25"/>
      <c r="FY807" s="25"/>
      <c r="FZ807" s="25"/>
      <c r="GA807" s="25"/>
      <c r="GB807" s="25"/>
      <c r="GC807" s="25"/>
      <c r="GD807" s="25"/>
      <c r="GE807" s="25"/>
      <c r="GF807" s="25"/>
      <c r="GG807" s="25"/>
      <c r="GH807" s="25"/>
      <c r="GI807" s="25"/>
      <c r="GJ807" s="25"/>
      <c r="GK807" s="25"/>
      <c r="GL807" s="25"/>
      <c r="GM807" s="25"/>
      <c r="GN807" s="25"/>
      <c r="GO807" s="25"/>
      <c r="GP807" s="25"/>
      <c r="GQ807" s="25"/>
      <c r="GR807" s="25"/>
      <c r="GS807" s="25"/>
      <c r="GT807" s="25"/>
      <c r="GU807" s="25"/>
      <c r="GV807" s="25"/>
      <c r="GW807" s="25"/>
      <c r="GX807" s="25"/>
      <c r="GY807" s="25"/>
      <c r="GZ807" s="25"/>
      <c r="HA807" s="25"/>
      <c r="HB807" s="25"/>
      <c r="HC807" s="25"/>
      <c r="HD807" s="25"/>
      <c r="HE807" s="25"/>
      <c r="HF807" s="25"/>
      <c r="HG807" s="25"/>
      <c r="HH807" s="25"/>
      <c r="HI807" s="25"/>
      <c r="HJ807" s="25"/>
      <c r="HK807" s="25"/>
      <c r="HL807" s="25"/>
      <c r="HM807" s="25"/>
      <c r="HN807" s="25"/>
      <c r="HO807" s="25"/>
      <c r="HP807" s="25"/>
      <c r="HQ807" s="25"/>
      <c r="HR807" s="25"/>
      <c r="HS807" s="25"/>
      <c r="HT807" s="25"/>
      <c r="HU807" s="25"/>
      <c r="HV807" s="25"/>
      <c r="HW807" s="25"/>
      <c r="HX807" s="25"/>
      <c r="HY807" s="25"/>
      <c r="HZ807" s="25"/>
      <c r="IA807" s="25"/>
      <c r="IB807" s="25"/>
      <c r="IC807" s="25"/>
      <c r="ID807" s="25"/>
      <c r="IE807" s="25"/>
      <c r="IF807" s="25"/>
      <c r="IG807" s="25"/>
      <c r="IH807" s="25"/>
      <c r="II807" s="25"/>
      <c r="IJ807" s="25"/>
      <c r="IK807" s="25"/>
      <c r="IL807" s="25"/>
      <c r="IM807" s="25"/>
      <c r="IN807" s="25"/>
      <c r="IO807" s="25"/>
      <c r="IP807" s="25"/>
    </row>
    <row r="808" spans="1:250" x14ac:dyDescent="0.3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c r="DF808" s="25"/>
      <c r="DG808" s="25"/>
      <c r="DH808" s="25"/>
      <c r="DI808" s="25"/>
      <c r="DJ808" s="25"/>
      <c r="DK808" s="25"/>
      <c r="DL808" s="25"/>
      <c r="DM808" s="25"/>
      <c r="DN808" s="25"/>
      <c r="DO808" s="25"/>
      <c r="DP808" s="25"/>
      <c r="DQ808" s="25"/>
      <c r="DR808" s="25"/>
      <c r="DS808" s="25"/>
      <c r="DT808" s="25"/>
      <c r="DU808" s="25"/>
      <c r="DV808" s="25"/>
      <c r="DW808" s="25"/>
      <c r="DX808" s="25"/>
      <c r="DY808" s="25"/>
      <c r="DZ808" s="25"/>
      <c r="EA808" s="25"/>
      <c r="EB808" s="25"/>
      <c r="EC808" s="25"/>
      <c r="ED808" s="25"/>
      <c r="EE808" s="25"/>
      <c r="EF808" s="25"/>
      <c r="EG808" s="25"/>
      <c r="EH808" s="25"/>
      <c r="EI808" s="25"/>
      <c r="EJ808" s="25"/>
      <c r="EK808" s="25"/>
      <c r="EL808" s="25"/>
      <c r="EM808" s="25"/>
      <c r="EN808" s="25"/>
      <c r="EO808" s="25"/>
      <c r="EP808" s="25"/>
      <c r="EQ808" s="25"/>
      <c r="ER808" s="25"/>
      <c r="ES808" s="25"/>
      <c r="ET808" s="25"/>
      <c r="EU808" s="25"/>
      <c r="EV808" s="25"/>
      <c r="EW808" s="25"/>
      <c r="EX808" s="25"/>
      <c r="EY808" s="25"/>
      <c r="EZ808" s="25"/>
      <c r="FA808" s="25"/>
      <c r="FB808" s="25"/>
      <c r="FC808" s="25"/>
      <c r="FD808" s="25"/>
      <c r="FE808" s="25"/>
      <c r="FF808" s="25"/>
      <c r="FG808" s="25"/>
      <c r="FH808" s="25"/>
      <c r="FI808" s="25"/>
      <c r="FJ808" s="25"/>
      <c r="FK808" s="25"/>
      <c r="FL808" s="25"/>
      <c r="FM808" s="25"/>
      <c r="FN808" s="25"/>
      <c r="FO808" s="25"/>
      <c r="FP808" s="25"/>
      <c r="FQ808" s="25"/>
      <c r="FR808" s="25"/>
      <c r="FS808" s="25"/>
      <c r="FT808" s="25"/>
      <c r="FU808" s="25"/>
      <c r="FV808" s="25"/>
      <c r="FW808" s="25"/>
      <c r="FX808" s="25"/>
      <c r="FY808" s="25"/>
      <c r="FZ808" s="25"/>
      <c r="GA808" s="25"/>
      <c r="GB808" s="25"/>
      <c r="GC808" s="25"/>
      <c r="GD808" s="25"/>
      <c r="GE808" s="25"/>
      <c r="GF808" s="25"/>
      <c r="GG808" s="25"/>
      <c r="GH808" s="25"/>
      <c r="GI808" s="25"/>
      <c r="GJ808" s="25"/>
      <c r="GK808" s="25"/>
      <c r="GL808" s="25"/>
      <c r="GM808" s="25"/>
      <c r="GN808" s="25"/>
      <c r="GO808" s="25"/>
      <c r="GP808" s="25"/>
      <c r="GQ808" s="25"/>
      <c r="GR808" s="25"/>
      <c r="GS808" s="25"/>
      <c r="GT808" s="25"/>
      <c r="GU808" s="25"/>
      <c r="GV808" s="25"/>
      <c r="GW808" s="25"/>
      <c r="GX808" s="25"/>
      <c r="GY808" s="25"/>
      <c r="GZ808" s="25"/>
      <c r="HA808" s="25"/>
      <c r="HB808" s="25"/>
      <c r="HC808" s="25"/>
      <c r="HD808" s="25"/>
      <c r="HE808" s="25"/>
      <c r="HF808" s="25"/>
      <c r="HG808" s="25"/>
      <c r="HH808" s="25"/>
      <c r="HI808" s="25"/>
      <c r="HJ808" s="25"/>
      <c r="HK808" s="25"/>
      <c r="HL808" s="25"/>
      <c r="HM808" s="25"/>
      <c r="HN808" s="25"/>
      <c r="HO808" s="25"/>
      <c r="HP808" s="25"/>
      <c r="HQ808" s="25"/>
      <c r="HR808" s="25"/>
      <c r="HS808" s="25"/>
      <c r="HT808" s="25"/>
      <c r="HU808" s="25"/>
      <c r="HV808" s="25"/>
      <c r="HW808" s="25"/>
      <c r="HX808" s="25"/>
      <c r="HY808" s="25"/>
      <c r="HZ808" s="25"/>
      <c r="IA808" s="25"/>
      <c r="IB808" s="25"/>
      <c r="IC808" s="25"/>
      <c r="ID808" s="25"/>
      <c r="IE808" s="25"/>
      <c r="IF808" s="25"/>
      <c r="IG808" s="25"/>
      <c r="IH808" s="25"/>
      <c r="II808" s="25"/>
      <c r="IJ808" s="25"/>
      <c r="IK808" s="25"/>
      <c r="IL808" s="25"/>
      <c r="IM808" s="25"/>
      <c r="IN808" s="25"/>
      <c r="IO808" s="25"/>
      <c r="IP808" s="25"/>
    </row>
    <row r="809" spans="1:250" x14ac:dyDescent="0.3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c r="DF809" s="25"/>
      <c r="DG809" s="25"/>
      <c r="DH809" s="25"/>
      <c r="DI809" s="25"/>
      <c r="DJ809" s="25"/>
      <c r="DK809" s="25"/>
      <c r="DL809" s="25"/>
      <c r="DM809" s="25"/>
      <c r="DN809" s="25"/>
      <c r="DO809" s="25"/>
      <c r="DP809" s="25"/>
      <c r="DQ809" s="25"/>
      <c r="DR809" s="25"/>
      <c r="DS809" s="25"/>
      <c r="DT809" s="25"/>
      <c r="DU809" s="25"/>
      <c r="DV809" s="25"/>
      <c r="DW809" s="25"/>
      <c r="DX809" s="25"/>
      <c r="DY809" s="25"/>
      <c r="DZ809" s="25"/>
      <c r="EA809" s="25"/>
      <c r="EB809" s="25"/>
      <c r="EC809" s="25"/>
      <c r="ED809" s="25"/>
      <c r="EE809" s="25"/>
      <c r="EF809" s="25"/>
      <c r="EG809" s="25"/>
      <c r="EH809" s="25"/>
      <c r="EI809" s="25"/>
      <c r="EJ809" s="25"/>
      <c r="EK809" s="25"/>
      <c r="EL809" s="25"/>
      <c r="EM809" s="25"/>
      <c r="EN809" s="25"/>
      <c r="EO809" s="25"/>
      <c r="EP809" s="25"/>
      <c r="EQ809" s="25"/>
      <c r="ER809" s="25"/>
      <c r="ES809" s="25"/>
      <c r="ET809" s="25"/>
      <c r="EU809" s="25"/>
      <c r="EV809" s="25"/>
      <c r="EW809" s="25"/>
      <c r="EX809" s="25"/>
      <c r="EY809" s="25"/>
      <c r="EZ809" s="25"/>
      <c r="FA809" s="25"/>
      <c r="FB809" s="25"/>
      <c r="FC809" s="25"/>
      <c r="FD809" s="25"/>
      <c r="FE809" s="25"/>
      <c r="FF809" s="25"/>
      <c r="FG809" s="25"/>
      <c r="FH809" s="25"/>
      <c r="FI809" s="25"/>
      <c r="FJ809" s="25"/>
      <c r="FK809" s="25"/>
      <c r="FL809" s="25"/>
      <c r="FM809" s="25"/>
      <c r="FN809" s="25"/>
      <c r="FO809" s="25"/>
      <c r="FP809" s="25"/>
      <c r="FQ809" s="25"/>
      <c r="FR809" s="25"/>
      <c r="FS809" s="25"/>
      <c r="FT809" s="25"/>
      <c r="FU809" s="25"/>
      <c r="FV809" s="25"/>
      <c r="FW809" s="25"/>
      <c r="FX809" s="25"/>
      <c r="FY809" s="25"/>
      <c r="FZ809" s="25"/>
      <c r="GA809" s="25"/>
      <c r="GB809" s="25"/>
      <c r="GC809" s="25"/>
      <c r="GD809" s="25"/>
      <c r="GE809" s="25"/>
      <c r="GF809" s="25"/>
      <c r="GG809" s="25"/>
      <c r="GH809" s="25"/>
      <c r="GI809" s="25"/>
      <c r="GJ809" s="25"/>
      <c r="GK809" s="25"/>
      <c r="GL809" s="25"/>
      <c r="GM809" s="25"/>
      <c r="GN809" s="25"/>
      <c r="GO809" s="25"/>
      <c r="GP809" s="25"/>
      <c r="GQ809" s="25"/>
      <c r="GR809" s="25"/>
      <c r="GS809" s="25"/>
      <c r="GT809" s="25"/>
      <c r="GU809" s="25"/>
      <c r="GV809" s="25"/>
      <c r="GW809" s="25"/>
      <c r="GX809" s="25"/>
      <c r="GY809" s="25"/>
      <c r="GZ809" s="25"/>
      <c r="HA809" s="25"/>
      <c r="HB809" s="25"/>
      <c r="HC809" s="25"/>
      <c r="HD809" s="25"/>
      <c r="HE809" s="25"/>
      <c r="HF809" s="25"/>
      <c r="HG809" s="25"/>
      <c r="HH809" s="25"/>
      <c r="HI809" s="25"/>
      <c r="HJ809" s="25"/>
      <c r="HK809" s="25"/>
      <c r="HL809" s="25"/>
      <c r="HM809" s="25"/>
      <c r="HN809" s="25"/>
      <c r="HO809" s="25"/>
      <c r="HP809" s="25"/>
      <c r="HQ809" s="25"/>
      <c r="HR809" s="25"/>
      <c r="HS809" s="25"/>
      <c r="HT809" s="25"/>
      <c r="HU809" s="25"/>
      <c r="HV809" s="25"/>
      <c r="HW809" s="25"/>
      <c r="HX809" s="25"/>
      <c r="HY809" s="25"/>
      <c r="HZ809" s="25"/>
      <c r="IA809" s="25"/>
      <c r="IB809" s="25"/>
      <c r="IC809" s="25"/>
      <c r="ID809" s="25"/>
      <c r="IE809" s="25"/>
      <c r="IF809" s="25"/>
      <c r="IG809" s="25"/>
      <c r="IH809" s="25"/>
      <c r="II809" s="25"/>
      <c r="IJ809" s="25"/>
      <c r="IK809" s="25"/>
      <c r="IL809" s="25"/>
      <c r="IM809" s="25"/>
      <c r="IN809" s="25"/>
      <c r="IO809" s="25"/>
      <c r="IP809" s="25"/>
    </row>
    <row r="810" spans="1:250" x14ac:dyDescent="0.3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c r="DF810" s="25"/>
      <c r="DG810" s="25"/>
      <c r="DH810" s="25"/>
      <c r="DI810" s="25"/>
      <c r="DJ810" s="25"/>
      <c r="DK810" s="25"/>
      <c r="DL810" s="25"/>
      <c r="DM810" s="25"/>
      <c r="DN810" s="25"/>
      <c r="DO810" s="25"/>
      <c r="DP810" s="25"/>
      <c r="DQ810" s="25"/>
      <c r="DR810" s="25"/>
      <c r="DS810" s="25"/>
      <c r="DT810" s="25"/>
      <c r="DU810" s="25"/>
      <c r="DV810" s="25"/>
      <c r="DW810" s="25"/>
      <c r="DX810" s="25"/>
      <c r="DY810" s="25"/>
      <c r="DZ810" s="25"/>
      <c r="EA810" s="25"/>
      <c r="EB810" s="25"/>
      <c r="EC810" s="25"/>
      <c r="ED810" s="25"/>
      <c r="EE810" s="25"/>
      <c r="EF810" s="25"/>
      <c r="EG810" s="25"/>
      <c r="EH810" s="25"/>
      <c r="EI810" s="25"/>
      <c r="EJ810" s="25"/>
      <c r="EK810" s="25"/>
      <c r="EL810" s="25"/>
      <c r="EM810" s="25"/>
      <c r="EN810" s="25"/>
      <c r="EO810" s="25"/>
      <c r="EP810" s="25"/>
      <c r="EQ810" s="25"/>
      <c r="ER810" s="25"/>
      <c r="ES810" s="25"/>
      <c r="ET810" s="25"/>
      <c r="EU810" s="25"/>
      <c r="EV810" s="25"/>
      <c r="EW810" s="25"/>
      <c r="EX810" s="25"/>
      <c r="EY810" s="25"/>
      <c r="EZ810" s="25"/>
      <c r="FA810" s="25"/>
      <c r="FB810" s="25"/>
      <c r="FC810" s="25"/>
      <c r="FD810" s="25"/>
      <c r="FE810" s="25"/>
      <c r="FF810" s="25"/>
      <c r="FG810" s="25"/>
      <c r="FH810" s="25"/>
      <c r="FI810" s="25"/>
      <c r="FJ810" s="25"/>
      <c r="FK810" s="25"/>
      <c r="FL810" s="25"/>
      <c r="FM810" s="25"/>
      <c r="FN810" s="25"/>
      <c r="FO810" s="25"/>
      <c r="FP810" s="25"/>
      <c r="FQ810" s="25"/>
      <c r="FR810" s="25"/>
      <c r="FS810" s="25"/>
      <c r="FT810" s="25"/>
      <c r="FU810" s="25"/>
      <c r="FV810" s="25"/>
      <c r="FW810" s="25"/>
      <c r="FX810" s="25"/>
      <c r="FY810" s="25"/>
      <c r="FZ810" s="25"/>
      <c r="GA810" s="25"/>
      <c r="GB810" s="25"/>
      <c r="GC810" s="25"/>
      <c r="GD810" s="25"/>
      <c r="GE810" s="25"/>
      <c r="GF810" s="25"/>
      <c r="GG810" s="25"/>
      <c r="GH810" s="25"/>
      <c r="GI810" s="25"/>
      <c r="GJ810" s="25"/>
      <c r="GK810" s="25"/>
      <c r="GL810" s="25"/>
      <c r="GM810" s="25"/>
      <c r="GN810" s="25"/>
      <c r="GO810" s="25"/>
      <c r="GP810" s="25"/>
      <c r="GQ810" s="25"/>
      <c r="GR810" s="25"/>
      <c r="GS810" s="25"/>
      <c r="GT810" s="25"/>
      <c r="GU810" s="25"/>
      <c r="GV810" s="25"/>
      <c r="GW810" s="25"/>
      <c r="GX810" s="25"/>
      <c r="GY810" s="25"/>
      <c r="GZ810" s="25"/>
      <c r="HA810" s="25"/>
      <c r="HB810" s="25"/>
      <c r="HC810" s="25"/>
      <c r="HD810" s="25"/>
      <c r="HE810" s="25"/>
      <c r="HF810" s="25"/>
      <c r="HG810" s="25"/>
      <c r="HH810" s="25"/>
      <c r="HI810" s="25"/>
      <c r="HJ810" s="25"/>
      <c r="HK810" s="25"/>
      <c r="HL810" s="25"/>
      <c r="HM810" s="25"/>
      <c r="HN810" s="25"/>
      <c r="HO810" s="25"/>
      <c r="HP810" s="25"/>
      <c r="HQ810" s="25"/>
      <c r="HR810" s="25"/>
      <c r="HS810" s="25"/>
      <c r="HT810" s="25"/>
      <c r="HU810" s="25"/>
      <c r="HV810" s="25"/>
      <c r="HW810" s="25"/>
      <c r="HX810" s="25"/>
      <c r="HY810" s="25"/>
      <c r="HZ810" s="25"/>
      <c r="IA810" s="25"/>
      <c r="IB810" s="25"/>
      <c r="IC810" s="25"/>
      <c r="ID810" s="25"/>
      <c r="IE810" s="25"/>
      <c r="IF810" s="25"/>
      <c r="IG810" s="25"/>
      <c r="IH810" s="25"/>
      <c r="II810" s="25"/>
      <c r="IJ810" s="25"/>
      <c r="IK810" s="25"/>
      <c r="IL810" s="25"/>
      <c r="IM810" s="25"/>
      <c r="IN810" s="25"/>
      <c r="IO810" s="25"/>
      <c r="IP810" s="25"/>
    </row>
    <row r="811" spans="1:250" x14ac:dyDescent="0.3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c r="DF811" s="25"/>
      <c r="DG811" s="25"/>
      <c r="DH811" s="25"/>
      <c r="DI811" s="25"/>
      <c r="DJ811" s="25"/>
      <c r="DK811" s="25"/>
      <c r="DL811" s="25"/>
      <c r="DM811" s="25"/>
      <c r="DN811" s="25"/>
      <c r="DO811" s="25"/>
      <c r="DP811" s="25"/>
      <c r="DQ811" s="25"/>
      <c r="DR811" s="25"/>
      <c r="DS811" s="25"/>
      <c r="DT811" s="25"/>
      <c r="DU811" s="25"/>
      <c r="DV811" s="25"/>
      <c r="DW811" s="25"/>
      <c r="DX811" s="25"/>
      <c r="DY811" s="25"/>
      <c r="DZ811" s="25"/>
      <c r="EA811" s="25"/>
      <c r="EB811" s="25"/>
      <c r="EC811" s="25"/>
      <c r="ED811" s="25"/>
      <c r="EE811" s="25"/>
      <c r="EF811" s="25"/>
      <c r="EG811" s="25"/>
      <c r="EH811" s="25"/>
      <c r="EI811" s="25"/>
      <c r="EJ811" s="25"/>
      <c r="EK811" s="25"/>
      <c r="EL811" s="25"/>
      <c r="EM811" s="25"/>
      <c r="EN811" s="25"/>
      <c r="EO811" s="25"/>
      <c r="EP811" s="25"/>
      <c r="EQ811" s="25"/>
      <c r="ER811" s="25"/>
      <c r="ES811" s="25"/>
      <c r="ET811" s="25"/>
      <c r="EU811" s="25"/>
      <c r="EV811" s="25"/>
      <c r="EW811" s="25"/>
      <c r="EX811" s="25"/>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row>
    <row r="812" spans="1:250" x14ac:dyDescent="0.3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c r="DF812" s="25"/>
      <c r="DG812" s="25"/>
      <c r="DH812" s="25"/>
      <c r="DI812" s="25"/>
      <c r="DJ812" s="25"/>
      <c r="DK812" s="25"/>
      <c r="DL812" s="25"/>
      <c r="DM812" s="25"/>
      <c r="DN812" s="25"/>
      <c r="DO812" s="25"/>
      <c r="DP812" s="25"/>
      <c r="DQ812" s="25"/>
      <c r="DR812" s="25"/>
      <c r="DS812" s="25"/>
      <c r="DT812" s="25"/>
      <c r="DU812" s="25"/>
      <c r="DV812" s="25"/>
      <c r="DW812" s="25"/>
      <c r="DX812" s="25"/>
      <c r="DY812" s="25"/>
      <c r="DZ812" s="25"/>
      <c r="EA812" s="25"/>
      <c r="EB812" s="25"/>
      <c r="EC812" s="25"/>
      <c r="ED812" s="25"/>
      <c r="EE812" s="25"/>
      <c r="EF812" s="25"/>
      <c r="EG812" s="25"/>
      <c r="EH812" s="25"/>
      <c r="EI812" s="25"/>
      <c r="EJ812" s="25"/>
      <c r="EK812" s="25"/>
      <c r="EL812" s="25"/>
      <c r="EM812" s="25"/>
      <c r="EN812" s="25"/>
      <c r="EO812" s="25"/>
      <c r="EP812" s="25"/>
      <c r="EQ812" s="25"/>
      <c r="ER812" s="25"/>
      <c r="ES812" s="25"/>
      <c r="ET812" s="25"/>
      <c r="EU812" s="25"/>
      <c r="EV812" s="25"/>
      <c r="EW812" s="25"/>
      <c r="EX812" s="25"/>
      <c r="EY812" s="25"/>
      <c r="EZ812" s="25"/>
      <c r="FA812" s="25"/>
      <c r="FB812" s="25"/>
      <c r="FC812" s="25"/>
      <c r="FD812" s="25"/>
      <c r="FE812" s="25"/>
      <c r="FF812" s="25"/>
      <c r="FG812" s="25"/>
      <c r="FH812" s="25"/>
      <c r="FI812" s="25"/>
      <c r="FJ812" s="25"/>
      <c r="FK812" s="25"/>
      <c r="FL812" s="25"/>
      <c r="FM812" s="25"/>
      <c r="FN812" s="25"/>
      <c r="FO812" s="25"/>
      <c r="FP812" s="25"/>
      <c r="FQ812" s="25"/>
      <c r="FR812" s="25"/>
      <c r="FS812" s="25"/>
      <c r="FT812" s="25"/>
      <c r="FU812" s="25"/>
      <c r="FV812" s="25"/>
      <c r="FW812" s="25"/>
      <c r="FX812" s="25"/>
      <c r="FY812" s="25"/>
      <c r="FZ812" s="25"/>
      <c r="GA812" s="25"/>
      <c r="GB812" s="25"/>
      <c r="GC812" s="25"/>
      <c r="GD812" s="25"/>
      <c r="GE812" s="25"/>
      <c r="GF812" s="25"/>
      <c r="GG812" s="25"/>
      <c r="GH812" s="25"/>
      <c r="GI812" s="25"/>
      <c r="GJ812" s="25"/>
      <c r="GK812" s="25"/>
      <c r="GL812" s="25"/>
      <c r="GM812" s="25"/>
      <c r="GN812" s="25"/>
      <c r="GO812" s="25"/>
      <c r="GP812" s="25"/>
      <c r="GQ812" s="25"/>
      <c r="GR812" s="25"/>
      <c r="GS812" s="25"/>
      <c r="GT812" s="25"/>
      <c r="GU812" s="25"/>
      <c r="GV812" s="25"/>
      <c r="GW812" s="25"/>
      <c r="GX812" s="25"/>
      <c r="GY812" s="25"/>
      <c r="GZ812" s="25"/>
      <c r="HA812" s="25"/>
      <c r="HB812" s="25"/>
      <c r="HC812" s="25"/>
      <c r="HD812" s="25"/>
      <c r="HE812" s="25"/>
      <c r="HF812" s="25"/>
      <c r="HG812" s="25"/>
      <c r="HH812" s="25"/>
      <c r="HI812" s="25"/>
      <c r="HJ812" s="25"/>
      <c r="HK812" s="25"/>
      <c r="HL812" s="25"/>
      <c r="HM812" s="25"/>
      <c r="HN812" s="25"/>
      <c r="HO812" s="25"/>
      <c r="HP812" s="25"/>
      <c r="HQ812" s="25"/>
      <c r="HR812" s="25"/>
      <c r="HS812" s="25"/>
      <c r="HT812" s="25"/>
      <c r="HU812" s="25"/>
      <c r="HV812" s="25"/>
      <c r="HW812" s="25"/>
      <c r="HX812" s="25"/>
      <c r="HY812" s="25"/>
      <c r="HZ812" s="25"/>
      <c r="IA812" s="25"/>
      <c r="IB812" s="25"/>
      <c r="IC812" s="25"/>
      <c r="ID812" s="25"/>
      <c r="IE812" s="25"/>
      <c r="IF812" s="25"/>
      <c r="IG812" s="25"/>
      <c r="IH812" s="25"/>
      <c r="II812" s="25"/>
      <c r="IJ812" s="25"/>
      <c r="IK812" s="25"/>
      <c r="IL812" s="25"/>
      <c r="IM812" s="25"/>
      <c r="IN812" s="25"/>
      <c r="IO812" s="25"/>
      <c r="IP812" s="25"/>
    </row>
    <row r="813" spans="1:250" x14ac:dyDescent="0.3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25"/>
      <c r="DZ813" s="25"/>
      <c r="EA813" s="25"/>
      <c r="EB813" s="25"/>
      <c r="EC813" s="25"/>
      <c r="ED813" s="25"/>
      <c r="EE813" s="25"/>
      <c r="EF813" s="25"/>
      <c r="EG813" s="25"/>
      <c r="EH813" s="25"/>
      <c r="EI813" s="25"/>
      <c r="EJ813" s="25"/>
      <c r="EK813" s="25"/>
      <c r="EL813" s="25"/>
      <c r="EM813" s="25"/>
      <c r="EN813" s="25"/>
      <c r="EO813" s="25"/>
      <c r="EP813" s="25"/>
      <c r="EQ813" s="25"/>
      <c r="ER813" s="25"/>
      <c r="ES813" s="25"/>
      <c r="ET813" s="25"/>
      <c r="EU813" s="25"/>
      <c r="EV813" s="25"/>
      <c r="EW813" s="25"/>
      <c r="EX813" s="25"/>
      <c r="EY813" s="25"/>
      <c r="EZ813" s="25"/>
      <c r="FA813" s="25"/>
      <c r="FB813" s="25"/>
      <c r="FC813" s="25"/>
      <c r="FD813" s="25"/>
      <c r="FE813" s="25"/>
      <c r="FF813" s="25"/>
      <c r="FG813" s="25"/>
      <c r="FH813" s="25"/>
      <c r="FI813" s="25"/>
      <c r="FJ813" s="25"/>
      <c r="FK813" s="25"/>
      <c r="FL813" s="25"/>
      <c r="FM813" s="25"/>
      <c r="FN813" s="25"/>
      <c r="FO813" s="25"/>
      <c r="FP813" s="25"/>
      <c r="FQ813" s="25"/>
      <c r="FR813" s="25"/>
      <c r="FS813" s="25"/>
      <c r="FT813" s="25"/>
      <c r="FU813" s="25"/>
      <c r="FV813" s="25"/>
      <c r="FW813" s="25"/>
      <c r="FX813" s="25"/>
      <c r="FY813" s="25"/>
      <c r="FZ813" s="25"/>
      <c r="GA813" s="25"/>
      <c r="GB813" s="25"/>
      <c r="GC813" s="25"/>
      <c r="GD813" s="25"/>
      <c r="GE813" s="25"/>
      <c r="GF813" s="25"/>
      <c r="GG813" s="25"/>
      <c r="GH813" s="25"/>
      <c r="GI813" s="25"/>
      <c r="GJ813" s="25"/>
      <c r="GK813" s="25"/>
      <c r="GL813" s="25"/>
      <c r="GM813" s="25"/>
      <c r="GN813" s="25"/>
      <c r="GO813" s="25"/>
      <c r="GP813" s="25"/>
      <c r="GQ813" s="25"/>
      <c r="GR813" s="25"/>
      <c r="GS813" s="25"/>
      <c r="GT813" s="25"/>
      <c r="GU813" s="25"/>
      <c r="GV813" s="25"/>
      <c r="GW813" s="25"/>
      <c r="GX813" s="25"/>
      <c r="GY813" s="25"/>
      <c r="GZ813" s="25"/>
      <c r="HA813" s="25"/>
      <c r="HB813" s="25"/>
      <c r="HC813" s="25"/>
      <c r="HD813" s="25"/>
      <c r="HE813" s="25"/>
      <c r="HF813" s="25"/>
      <c r="HG813" s="25"/>
      <c r="HH813" s="25"/>
      <c r="HI813" s="25"/>
      <c r="HJ813" s="25"/>
      <c r="HK813" s="25"/>
      <c r="HL813" s="25"/>
      <c r="HM813" s="25"/>
      <c r="HN813" s="25"/>
      <c r="HO813" s="25"/>
      <c r="HP813" s="25"/>
      <c r="HQ813" s="25"/>
      <c r="HR813" s="25"/>
      <c r="HS813" s="25"/>
      <c r="HT813" s="25"/>
      <c r="HU813" s="25"/>
      <c r="HV813" s="25"/>
      <c r="HW813" s="25"/>
      <c r="HX813" s="25"/>
      <c r="HY813" s="25"/>
      <c r="HZ813" s="25"/>
      <c r="IA813" s="25"/>
      <c r="IB813" s="25"/>
      <c r="IC813" s="25"/>
      <c r="ID813" s="25"/>
      <c r="IE813" s="25"/>
      <c r="IF813" s="25"/>
      <c r="IG813" s="25"/>
      <c r="IH813" s="25"/>
      <c r="II813" s="25"/>
      <c r="IJ813" s="25"/>
      <c r="IK813" s="25"/>
      <c r="IL813" s="25"/>
      <c r="IM813" s="25"/>
      <c r="IN813" s="25"/>
      <c r="IO813" s="25"/>
      <c r="IP813" s="25"/>
    </row>
    <row r="814" spans="1:250" x14ac:dyDescent="0.3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c r="DF814" s="25"/>
      <c r="DG814" s="25"/>
      <c r="DH814" s="25"/>
      <c r="DI814" s="25"/>
      <c r="DJ814" s="25"/>
      <c r="DK814" s="25"/>
      <c r="DL814" s="25"/>
      <c r="DM814" s="25"/>
      <c r="DN814" s="25"/>
      <c r="DO814" s="25"/>
      <c r="DP814" s="25"/>
      <c r="DQ814" s="25"/>
      <c r="DR814" s="25"/>
      <c r="DS814" s="25"/>
      <c r="DT814" s="25"/>
      <c r="DU814" s="25"/>
      <c r="DV814" s="25"/>
      <c r="DW814" s="25"/>
      <c r="DX814" s="25"/>
      <c r="DY814" s="25"/>
      <c r="DZ814" s="25"/>
      <c r="EA814" s="25"/>
      <c r="EB814" s="25"/>
      <c r="EC814" s="25"/>
      <c r="ED814" s="25"/>
      <c r="EE814" s="25"/>
      <c r="EF814" s="25"/>
      <c r="EG814" s="25"/>
      <c r="EH814" s="25"/>
      <c r="EI814" s="25"/>
      <c r="EJ814" s="25"/>
      <c r="EK814" s="25"/>
      <c r="EL814" s="25"/>
      <c r="EM814" s="25"/>
      <c r="EN814" s="25"/>
      <c r="EO814" s="25"/>
      <c r="EP814" s="25"/>
      <c r="EQ814" s="25"/>
      <c r="ER814" s="25"/>
      <c r="ES814" s="25"/>
      <c r="ET814" s="25"/>
      <c r="EU814" s="25"/>
      <c r="EV814" s="25"/>
      <c r="EW814" s="25"/>
      <c r="EX814" s="25"/>
      <c r="EY814" s="25"/>
      <c r="EZ814" s="25"/>
      <c r="FA814" s="25"/>
      <c r="FB814" s="25"/>
      <c r="FC814" s="25"/>
      <c r="FD814" s="25"/>
      <c r="FE814" s="25"/>
      <c r="FF814" s="25"/>
      <c r="FG814" s="25"/>
      <c r="FH814" s="25"/>
      <c r="FI814" s="25"/>
      <c r="FJ814" s="25"/>
      <c r="FK814" s="25"/>
      <c r="FL814" s="25"/>
      <c r="FM814" s="25"/>
      <c r="FN814" s="25"/>
      <c r="FO814" s="25"/>
      <c r="FP814" s="25"/>
      <c r="FQ814" s="25"/>
      <c r="FR814" s="25"/>
      <c r="FS814" s="25"/>
      <c r="FT814" s="25"/>
      <c r="FU814" s="25"/>
      <c r="FV814" s="25"/>
      <c r="FW814" s="25"/>
      <c r="FX814" s="25"/>
      <c r="FY814" s="25"/>
      <c r="FZ814" s="25"/>
      <c r="GA814" s="25"/>
      <c r="GB814" s="25"/>
      <c r="GC814" s="25"/>
      <c r="GD814" s="25"/>
      <c r="GE814" s="25"/>
      <c r="GF814" s="25"/>
      <c r="GG814" s="25"/>
      <c r="GH814" s="25"/>
      <c r="GI814" s="25"/>
      <c r="GJ814" s="25"/>
      <c r="GK814" s="25"/>
      <c r="GL814" s="25"/>
      <c r="GM814" s="25"/>
      <c r="GN814" s="25"/>
      <c r="GO814" s="25"/>
      <c r="GP814" s="25"/>
      <c r="GQ814" s="25"/>
      <c r="GR814" s="25"/>
      <c r="GS814" s="25"/>
      <c r="GT814" s="25"/>
      <c r="GU814" s="25"/>
      <c r="GV814" s="25"/>
      <c r="GW814" s="25"/>
      <c r="GX814" s="25"/>
      <c r="GY814" s="25"/>
      <c r="GZ814" s="25"/>
      <c r="HA814" s="25"/>
      <c r="HB814" s="25"/>
      <c r="HC814" s="25"/>
      <c r="HD814" s="25"/>
      <c r="HE814" s="25"/>
      <c r="HF814" s="25"/>
      <c r="HG814" s="25"/>
      <c r="HH814" s="25"/>
      <c r="HI814" s="25"/>
      <c r="HJ814" s="25"/>
      <c r="HK814" s="25"/>
      <c r="HL814" s="25"/>
      <c r="HM814" s="25"/>
      <c r="HN814" s="25"/>
      <c r="HO814" s="25"/>
      <c r="HP814" s="25"/>
      <c r="HQ814" s="25"/>
      <c r="HR814" s="25"/>
      <c r="HS814" s="25"/>
      <c r="HT814" s="25"/>
      <c r="HU814" s="25"/>
      <c r="HV814" s="25"/>
      <c r="HW814" s="25"/>
      <c r="HX814" s="25"/>
      <c r="HY814" s="25"/>
      <c r="HZ814" s="25"/>
      <c r="IA814" s="25"/>
      <c r="IB814" s="25"/>
      <c r="IC814" s="25"/>
      <c r="ID814" s="25"/>
      <c r="IE814" s="25"/>
      <c r="IF814" s="25"/>
      <c r="IG814" s="25"/>
      <c r="IH814" s="25"/>
      <c r="II814" s="25"/>
      <c r="IJ814" s="25"/>
      <c r="IK814" s="25"/>
      <c r="IL814" s="25"/>
      <c r="IM814" s="25"/>
      <c r="IN814" s="25"/>
      <c r="IO814" s="25"/>
      <c r="IP814" s="25"/>
    </row>
    <row r="815" spans="1:250" x14ac:dyDescent="0.3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c r="DF815" s="25"/>
      <c r="DG815" s="25"/>
      <c r="DH815" s="25"/>
      <c r="DI815" s="25"/>
      <c r="DJ815" s="25"/>
      <c r="DK815" s="25"/>
      <c r="DL815" s="25"/>
      <c r="DM815" s="25"/>
      <c r="DN815" s="25"/>
      <c r="DO815" s="25"/>
      <c r="DP815" s="25"/>
      <c r="DQ815" s="25"/>
      <c r="DR815" s="25"/>
      <c r="DS815" s="25"/>
      <c r="DT815" s="25"/>
      <c r="DU815" s="25"/>
      <c r="DV815" s="25"/>
      <c r="DW815" s="25"/>
      <c r="DX815" s="25"/>
      <c r="DY815" s="25"/>
      <c r="DZ815" s="25"/>
      <c r="EA815" s="25"/>
      <c r="EB815" s="25"/>
      <c r="EC815" s="25"/>
      <c r="ED815" s="25"/>
      <c r="EE815" s="25"/>
      <c r="EF815" s="25"/>
      <c r="EG815" s="25"/>
      <c r="EH815" s="25"/>
      <c r="EI815" s="25"/>
      <c r="EJ815" s="25"/>
      <c r="EK815" s="25"/>
      <c r="EL815" s="25"/>
      <c r="EM815" s="25"/>
      <c r="EN815" s="25"/>
      <c r="EO815" s="25"/>
      <c r="EP815" s="25"/>
      <c r="EQ815" s="25"/>
      <c r="ER815" s="25"/>
      <c r="ES815" s="25"/>
      <c r="ET815" s="25"/>
      <c r="EU815" s="25"/>
      <c r="EV815" s="25"/>
      <c r="EW815" s="25"/>
      <c r="EX815" s="25"/>
      <c r="EY815" s="25"/>
      <c r="EZ815" s="25"/>
      <c r="FA815" s="25"/>
      <c r="FB815" s="25"/>
      <c r="FC815" s="25"/>
      <c r="FD815" s="25"/>
      <c r="FE815" s="25"/>
      <c r="FF815" s="25"/>
      <c r="FG815" s="25"/>
      <c r="FH815" s="25"/>
      <c r="FI815" s="25"/>
      <c r="FJ815" s="25"/>
      <c r="FK815" s="25"/>
      <c r="FL815" s="25"/>
      <c r="FM815" s="25"/>
      <c r="FN815" s="25"/>
      <c r="FO815" s="25"/>
      <c r="FP815" s="25"/>
      <c r="FQ815" s="25"/>
      <c r="FR815" s="25"/>
      <c r="FS815" s="25"/>
      <c r="FT815" s="25"/>
      <c r="FU815" s="25"/>
      <c r="FV815" s="25"/>
      <c r="FW815" s="25"/>
      <c r="FX815" s="25"/>
      <c r="FY815" s="25"/>
      <c r="FZ815" s="25"/>
      <c r="GA815" s="25"/>
      <c r="GB815" s="25"/>
      <c r="GC815" s="25"/>
      <c r="GD815" s="25"/>
      <c r="GE815" s="25"/>
      <c r="GF815" s="25"/>
      <c r="GG815" s="25"/>
      <c r="GH815" s="25"/>
      <c r="GI815" s="25"/>
      <c r="GJ815" s="25"/>
      <c r="GK815" s="25"/>
      <c r="GL815" s="25"/>
      <c r="GM815" s="25"/>
      <c r="GN815" s="25"/>
      <c r="GO815" s="25"/>
      <c r="GP815" s="25"/>
      <c r="GQ815" s="25"/>
      <c r="GR815" s="25"/>
      <c r="GS815" s="25"/>
      <c r="GT815" s="25"/>
      <c r="GU815" s="25"/>
      <c r="GV815" s="25"/>
      <c r="GW815" s="25"/>
      <c r="GX815" s="25"/>
      <c r="GY815" s="25"/>
      <c r="GZ815" s="25"/>
      <c r="HA815" s="25"/>
      <c r="HB815" s="25"/>
      <c r="HC815" s="25"/>
      <c r="HD815" s="25"/>
      <c r="HE815" s="25"/>
      <c r="HF815" s="25"/>
      <c r="HG815" s="25"/>
      <c r="HH815" s="25"/>
      <c r="HI815" s="25"/>
      <c r="HJ815" s="25"/>
      <c r="HK815" s="25"/>
      <c r="HL815" s="25"/>
      <c r="HM815" s="25"/>
      <c r="HN815" s="25"/>
      <c r="HO815" s="25"/>
      <c r="HP815" s="25"/>
      <c r="HQ815" s="25"/>
      <c r="HR815" s="25"/>
      <c r="HS815" s="25"/>
      <c r="HT815" s="25"/>
      <c r="HU815" s="25"/>
      <c r="HV815" s="25"/>
      <c r="HW815" s="25"/>
      <c r="HX815" s="25"/>
      <c r="HY815" s="25"/>
      <c r="HZ815" s="25"/>
      <c r="IA815" s="25"/>
      <c r="IB815" s="25"/>
      <c r="IC815" s="25"/>
      <c r="ID815" s="25"/>
      <c r="IE815" s="25"/>
      <c r="IF815" s="25"/>
      <c r="IG815" s="25"/>
      <c r="IH815" s="25"/>
      <c r="II815" s="25"/>
      <c r="IJ815" s="25"/>
      <c r="IK815" s="25"/>
      <c r="IL815" s="25"/>
      <c r="IM815" s="25"/>
      <c r="IN815" s="25"/>
      <c r="IO815" s="25"/>
      <c r="IP815" s="25"/>
    </row>
    <row r="816" spans="1:250" x14ac:dyDescent="0.3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c r="DF816" s="25"/>
      <c r="DG816" s="25"/>
      <c r="DH816" s="25"/>
      <c r="DI816" s="25"/>
      <c r="DJ816" s="25"/>
      <c r="DK816" s="25"/>
      <c r="DL816" s="25"/>
      <c r="DM816" s="25"/>
      <c r="DN816" s="25"/>
      <c r="DO816" s="25"/>
      <c r="DP816" s="25"/>
      <c r="DQ816" s="25"/>
      <c r="DR816" s="25"/>
      <c r="DS816" s="25"/>
      <c r="DT816" s="25"/>
      <c r="DU816" s="25"/>
      <c r="DV816" s="25"/>
      <c r="DW816" s="25"/>
      <c r="DX816" s="25"/>
      <c r="DY816" s="25"/>
      <c r="DZ816" s="25"/>
      <c r="EA816" s="25"/>
      <c r="EB816" s="25"/>
      <c r="EC816" s="25"/>
      <c r="ED816" s="25"/>
      <c r="EE816" s="25"/>
      <c r="EF816" s="25"/>
      <c r="EG816" s="25"/>
      <c r="EH816" s="25"/>
      <c r="EI816" s="25"/>
      <c r="EJ816" s="25"/>
      <c r="EK816" s="25"/>
      <c r="EL816" s="25"/>
      <c r="EM816" s="25"/>
      <c r="EN816" s="25"/>
      <c r="EO816" s="25"/>
      <c r="EP816" s="25"/>
      <c r="EQ816" s="25"/>
      <c r="ER816" s="25"/>
      <c r="ES816" s="25"/>
      <c r="ET816" s="25"/>
      <c r="EU816" s="25"/>
      <c r="EV816" s="25"/>
      <c r="EW816" s="25"/>
      <c r="EX816" s="25"/>
      <c r="EY816" s="25"/>
      <c r="EZ816" s="25"/>
      <c r="FA816" s="25"/>
      <c r="FB816" s="25"/>
      <c r="FC816" s="25"/>
      <c r="FD816" s="25"/>
      <c r="FE816" s="25"/>
      <c r="FF816" s="25"/>
      <c r="FG816" s="25"/>
      <c r="FH816" s="25"/>
      <c r="FI816" s="25"/>
      <c r="FJ816" s="25"/>
      <c r="FK816" s="25"/>
      <c r="FL816" s="25"/>
      <c r="FM816" s="25"/>
      <c r="FN816" s="25"/>
      <c r="FO816" s="25"/>
      <c r="FP816" s="25"/>
      <c r="FQ816" s="25"/>
      <c r="FR816" s="25"/>
      <c r="FS816" s="25"/>
      <c r="FT816" s="25"/>
      <c r="FU816" s="25"/>
      <c r="FV816" s="25"/>
      <c r="FW816" s="25"/>
      <c r="FX816" s="25"/>
      <c r="FY816" s="25"/>
      <c r="FZ816" s="25"/>
      <c r="GA816" s="25"/>
      <c r="GB816" s="25"/>
      <c r="GC816" s="25"/>
      <c r="GD816" s="25"/>
      <c r="GE816" s="25"/>
      <c r="GF816" s="25"/>
      <c r="GG816" s="25"/>
      <c r="GH816" s="25"/>
      <c r="GI816" s="25"/>
      <c r="GJ816" s="25"/>
      <c r="GK816" s="25"/>
      <c r="GL816" s="25"/>
      <c r="GM816" s="25"/>
      <c r="GN816" s="25"/>
      <c r="GO816" s="25"/>
      <c r="GP816" s="25"/>
      <c r="GQ816" s="25"/>
      <c r="GR816" s="25"/>
      <c r="GS816" s="25"/>
      <c r="GT816" s="25"/>
      <c r="GU816" s="25"/>
      <c r="GV816" s="25"/>
      <c r="GW816" s="25"/>
      <c r="GX816" s="25"/>
      <c r="GY816" s="25"/>
      <c r="GZ816" s="25"/>
      <c r="HA816" s="25"/>
      <c r="HB816" s="25"/>
      <c r="HC816" s="25"/>
      <c r="HD816" s="25"/>
      <c r="HE816" s="25"/>
      <c r="HF816" s="25"/>
      <c r="HG816" s="25"/>
      <c r="HH816" s="25"/>
      <c r="HI816" s="25"/>
      <c r="HJ816" s="25"/>
      <c r="HK816" s="25"/>
      <c r="HL816" s="25"/>
      <c r="HM816" s="25"/>
      <c r="HN816" s="25"/>
      <c r="HO816" s="25"/>
      <c r="HP816" s="25"/>
      <c r="HQ816" s="25"/>
      <c r="HR816" s="25"/>
      <c r="HS816" s="25"/>
      <c r="HT816" s="25"/>
      <c r="HU816" s="25"/>
      <c r="HV816" s="25"/>
      <c r="HW816" s="25"/>
      <c r="HX816" s="25"/>
      <c r="HY816" s="25"/>
      <c r="HZ816" s="25"/>
      <c r="IA816" s="25"/>
      <c r="IB816" s="25"/>
      <c r="IC816" s="25"/>
      <c r="ID816" s="25"/>
      <c r="IE816" s="25"/>
      <c r="IF816" s="25"/>
      <c r="IG816" s="25"/>
      <c r="IH816" s="25"/>
      <c r="II816" s="25"/>
      <c r="IJ816" s="25"/>
      <c r="IK816" s="25"/>
      <c r="IL816" s="25"/>
      <c r="IM816" s="25"/>
      <c r="IN816" s="25"/>
      <c r="IO816" s="25"/>
      <c r="IP816" s="25"/>
    </row>
    <row r="817" spans="1:250" x14ac:dyDescent="0.3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c r="DF817" s="25"/>
      <c r="DG817" s="25"/>
      <c r="DH817" s="25"/>
      <c r="DI817" s="25"/>
      <c r="DJ817" s="25"/>
      <c r="DK817" s="25"/>
      <c r="DL817" s="25"/>
      <c r="DM817" s="25"/>
      <c r="DN817" s="25"/>
      <c r="DO817" s="25"/>
      <c r="DP817" s="25"/>
      <c r="DQ817" s="25"/>
      <c r="DR817" s="25"/>
      <c r="DS817" s="25"/>
      <c r="DT817" s="25"/>
      <c r="DU817" s="25"/>
      <c r="DV817" s="25"/>
      <c r="DW817" s="25"/>
      <c r="DX817" s="25"/>
      <c r="DY817" s="25"/>
      <c r="DZ817" s="25"/>
      <c r="EA817" s="25"/>
      <c r="EB817" s="25"/>
      <c r="EC817" s="25"/>
      <c r="ED817" s="25"/>
      <c r="EE817" s="25"/>
      <c r="EF817" s="25"/>
      <c r="EG817" s="25"/>
      <c r="EH817" s="25"/>
      <c r="EI817" s="25"/>
      <c r="EJ817" s="25"/>
      <c r="EK817" s="25"/>
      <c r="EL817" s="25"/>
      <c r="EM817" s="25"/>
      <c r="EN817" s="25"/>
      <c r="EO817" s="25"/>
      <c r="EP817" s="25"/>
      <c r="EQ817" s="25"/>
      <c r="ER817" s="25"/>
      <c r="ES817" s="25"/>
      <c r="ET817" s="25"/>
      <c r="EU817" s="25"/>
      <c r="EV817" s="25"/>
      <c r="EW817" s="25"/>
      <c r="EX817" s="25"/>
      <c r="EY817" s="25"/>
      <c r="EZ817" s="25"/>
      <c r="FA817" s="25"/>
      <c r="FB817" s="25"/>
      <c r="FC817" s="25"/>
      <c r="FD817" s="25"/>
      <c r="FE817" s="25"/>
      <c r="FF817" s="25"/>
      <c r="FG817" s="25"/>
      <c r="FH817" s="25"/>
      <c r="FI817" s="25"/>
      <c r="FJ817" s="25"/>
      <c r="FK817" s="25"/>
      <c r="FL817" s="25"/>
      <c r="FM817" s="25"/>
      <c r="FN817" s="25"/>
      <c r="FO817" s="25"/>
      <c r="FP817" s="25"/>
      <c r="FQ817" s="25"/>
      <c r="FR817" s="25"/>
      <c r="FS817" s="25"/>
      <c r="FT817" s="25"/>
      <c r="FU817" s="25"/>
      <c r="FV817" s="25"/>
      <c r="FW817" s="25"/>
      <c r="FX817" s="25"/>
      <c r="FY817" s="25"/>
      <c r="FZ817" s="25"/>
      <c r="GA817" s="25"/>
      <c r="GB817" s="25"/>
      <c r="GC817" s="25"/>
      <c r="GD817" s="25"/>
      <c r="GE817" s="25"/>
      <c r="GF817" s="25"/>
      <c r="GG817" s="25"/>
      <c r="GH817" s="25"/>
      <c r="GI817" s="25"/>
      <c r="GJ817" s="25"/>
      <c r="GK817" s="25"/>
      <c r="GL817" s="25"/>
      <c r="GM817" s="25"/>
      <c r="GN817" s="25"/>
      <c r="GO817" s="25"/>
      <c r="GP817" s="25"/>
      <c r="GQ817" s="25"/>
      <c r="GR817" s="25"/>
      <c r="GS817" s="25"/>
      <c r="GT817" s="25"/>
      <c r="GU817" s="25"/>
      <c r="GV817" s="25"/>
      <c r="GW817" s="25"/>
      <c r="GX817" s="25"/>
      <c r="GY817" s="25"/>
      <c r="GZ817" s="25"/>
      <c r="HA817" s="25"/>
      <c r="HB817" s="25"/>
      <c r="HC817" s="25"/>
      <c r="HD817" s="25"/>
      <c r="HE817" s="25"/>
      <c r="HF817" s="25"/>
      <c r="HG817" s="25"/>
      <c r="HH817" s="25"/>
      <c r="HI817" s="25"/>
      <c r="HJ817" s="25"/>
      <c r="HK817" s="25"/>
      <c r="HL817" s="25"/>
      <c r="HM817" s="25"/>
      <c r="HN817" s="25"/>
      <c r="HO817" s="25"/>
      <c r="HP817" s="25"/>
      <c r="HQ817" s="25"/>
      <c r="HR817" s="25"/>
      <c r="HS817" s="25"/>
      <c r="HT817" s="25"/>
      <c r="HU817" s="25"/>
      <c r="HV817" s="25"/>
      <c r="HW817" s="25"/>
      <c r="HX817" s="25"/>
      <c r="HY817" s="25"/>
      <c r="HZ817" s="25"/>
      <c r="IA817" s="25"/>
      <c r="IB817" s="25"/>
      <c r="IC817" s="25"/>
      <c r="ID817" s="25"/>
      <c r="IE817" s="25"/>
      <c r="IF817" s="25"/>
      <c r="IG817" s="25"/>
      <c r="IH817" s="25"/>
      <c r="II817" s="25"/>
      <c r="IJ817" s="25"/>
      <c r="IK817" s="25"/>
      <c r="IL817" s="25"/>
      <c r="IM817" s="25"/>
      <c r="IN817" s="25"/>
      <c r="IO817" s="25"/>
      <c r="IP817" s="25"/>
    </row>
    <row r="818" spans="1:250" x14ac:dyDescent="0.3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c r="DF818" s="25"/>
      <c r="DG818" s="25"/>
      <c r="DH818" s="25"/>
      <c r="DI818" s="25"/>
      <c r="DJ818" s="25"/>
      <c r="DK818" s="25"/>
      <c r="DL818" s="25"/>
      <c r="DM818" s="25"/>
      <c r="DN818" s="25"/>
      <c r="DO818" s="25"/>
      <c r="DP818" s="25"/>
      <c r="DQ818" s="25"/>
      <c r="DR818" s="25"/>
      <c r="DS818" s="25"/>
      <c r="DT818" s="25"/>
      <c r="DU818" s="25"/>
      <c r="DV818" s="25"/>
      <c r="DW818" s="25"/>
      <c r="DX818" s="25"/>
      <c r="DY818" s="25"/>
      <c r="DZ818" s="25"/>
      <c r="EA818" s="25"/>
      <c r="EB818" s="25"/>
      <c r="EC818" s="25"/>
      <c r="ED818" s="25"/>
      <c r="EE818" s="25"/>
      <c r="EF818" s="25"/>
      <c r="EG818" s="25"/>
      <c r="EH818" s="25"/>
      <c r="EI818" s="25"/>
      <c r="EJ818" s="25"/>
      <c r="EK818" s="25"/>
      <c r="EL818" s="25"/>
      <c r="EM818" s="25"/>
      <c r="EN818" s="25"/>
      <c r="EO818" s="25"/>
      <c r="EP818" s="25"/>
      <c r="EQ818" s="25"/>
      <c r="ER818" s="25"/>
      <c r="ES818" s="25"/>
      <c r="ET818" s="25"/>
      <c r="EU818" s="25"/>
      <c r="EV818" s="25"/>
      <c r="EW818" s="25"/>
      <c r="EX818" s="25"/>
      <c r="EY818" s="25"/>
      <c r="EZ818" s="25"/>
      <c r="FA818" s="25"/>
      <c r="FB818" s="25"/>
      <c r="FC818" s="25"/>
      <c r="FD818" s="25"/>
      <c r="FE818" s="25"/>
      <c r="FF818" s="25"/>
      <c r="FG818" s="25"/>
      <c r="FH818" s="25"/>
      <c r="FI818" s="25"/>
      <c r="FJ818" s="25"/>
      <c r="FK818" s="25"/>
      <c r="FL818" s="25"/>
      <c r="FM818" s="25"/>
      <c r="FN818" s="25"/>
      <c r="FO818" s="25"/>
      <c r="FP818" s="25"/>
      <c r="FQ818" s="25"/>
      <c r="FR818" s="25"/>
      <c r="FS818" s="25"/>
      <c r="FT818" s="25"/>
      <c r="FU818" s="25"/>
      <c r="FV818" s="25"/>
      <c r="FW818" s="25"/>
      <c r="FX818" s="25"/>
      <c r="FY818" s="25"/>
      <c r="FZ818" s="25"/>
      <c r="GA818" s="25"/>
      <c r="GB818" s="25"/>
      <c r="GC818" s="25"/>
      <c r="GD818" s="25"/>
      <c r="GE818" s="25"/>
      <c r="GF818" s="25"/>
      <c r="GG818" s="25"/>
      <c r="GH818" s="25"/>
      <c r="GI818" s="25"/>
      <c r="GJ818" s="25"/>
      <c r="GK818" s="25"/>
      <c r="GL818" s="25"/>
      <c r="GM818" s="25"/>
      <c r="GN818" s="25"/>
      <c r="GO818" s="25"/>
      <c r="GP818" s="25"/>
      <c r="GQ818" s="25"/>
      <c r="GR818" s="25"/>
      <c r="GS818" s="25"/>
      <c r="GT818" s="25"/>
      <c r="GU818" s="25"/>
      <c r="GV818" s="25"/>
      <c r="GW818" s="25"/>
      <c r="GX818" s="25"/>
      <c r="GY818" s="25"/>
      <c r="GZ818" s="25"/>
      <c r="HA818" s="25"/>
      <c r="HB818" s="25"/>
      <c r="HC818" s="25"/>
      <c r="HD818" s="25"/>
      <c r="HE818" s="25"/>
      <c r="HF818" s="25"/>
      <c r="HG818" s="25"/>
      <c r="HH818" s="25"/>
      <c r="HI818" s="25"/>
      <c r="HJ818" s="25"/>
      <c r="HK818" s="25"/>
      <c r="HL818" s="25"/>
      <c r="HM818" s="25"/>
      <c r="HN818" s="25"/>
      <c r="HO818" s="25"/>
      <c r="HP818" s="25"/>
      <c r="HQ818" s="25"/>
      <c r="HR818" s="25"/>
      <c r="HS818" s="25"/>
      <c r="HT818" s="25"/>
      <c r="HU818" s="25"/>
      <c r="HV818" s="25"/>
      <c r="HW818" s="25"/>
      <c r="HX818" s="25"/>
      <c r="HY818" s="25"/>
      <c r="HZ818" s="25"/>
      <c r="IA818" s="25"/>
      <c r="IB818" s="25"/>
      <c r="IC818" s="25"/>
      <c r="ID818" s="25"/>
      <c r="IE818" s="25"/>
      <c r="IF818" s="25"/>
      <c r="IG818" s="25"/>
      <c r="IH818" s="25"/>
      <c r="II818" s="25"/>
      <c r="IJ818" s="25"/>
      <c r="IK818" s="25"/>
      <c r="IL818" s="25"/>
      <c r="IM818" s="25"/>
      <c r="IN818" s="25"/>
      <c r="IO818" s="25"/>
      <c r="IP818" s="25"/>
    </row>
    <row r="819" spans="1:250" x14ac:dyDescent="0.3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c r="DF819" s="25"/>
      <c r="DG819" s="25"/>
      <c r="DH819" s="25"/>
      <c r="DI819" s="25"/>
      <c r="DJ819" s="25"/>
      <c r="DK819" s="25"/>
      <c r="DL819" s="25"/>
      <c r="DM819" s="25"/>
      <c r="DN819" s="25"/>
      <c r="DO819" s="25"/>
      <c r="DP819" s="25"/>
      <c r="DQ819" s="25"/>
      <c r="DR819" s="25"/>
      <c r="DS819" s="25"/>
      <c r="DT819" s="25"/>
      <c r="DU819" s="25"/>
      <c r="DV819" s="25"/>
      <c r="DW819" s="25"/>
      <c r="DX819" s="25"/>
      <c r="DY819" s="25"/>
      <c r="DZ819" s="25"/>
      <c r="EA819" s="25"/>
      <c r="EB819" s="25"/>
      <c r="EC819" s="25"/>
      <c r="ED819" s="25"/>
      <c r="EE819" s="25"/>
      <c r="EF819" s="25"/>
      <c r="EG819" s="25"/>
      <c r="EH819" s="25"/>
      <c r="EI819" s="25"/>
      <c r="EJ819" s="25"/>
      <c r="EK819" s="25"/>
      <c r="EL819" s="25"/>
      <c r="EM819" s="25"/>
      <c r="EN819" s="25"/>
      <c r="EO819" s="25"/>
      <c r="EP819" s="25"/>
      <c r="EQ819" s="25"/>
      <c r="ER819" s="25"/>
      <c r="ES819" s="25"/>
      <c r="ET819" s="25"/>
      <c r="EU819" s="25"/>
      <c r="EV819" s="25"/>
      <c r="EW819" s="25"/>
      <c r="EX819" s="25"/>
      <c r="EY819" s="25"/>
      <c r="EZ819" s="25"/>
      <c r="FA819" s="25"/>
      <c r="FB819" s="25"/>
      <c r="FC819" s="25"/>
      <c r="FD819" s="25"/>
      <c r="FE819" s="25"/>
      <c r="FF819" s="25"/>
      <c r="FG819" s="25"/>
      <c r="FH819" s="25"/>
      <c r="FI819" s="25"/>
      <c r="FJ819" s="25"/>
      <c r="FK819" s="25"/>
      <c r="FL819" s="25"/>
      <c r="FM819" s="25"/>
      <c r="FN819" s="25"/>
      <c r="FO819" s="25"/>
      <c r="FP819" s="25"/>
      <c r="FQ819" s="25"/>
      <c r="FR819" s="25"/>
      <c r="FS819" s="25"/>
      <c r="FT819" s="25"/>
      <c r="FU819" s="25"/>
      <c r="FV819" s="25"/>
      <c r="FW819" s="25"/>
      <c r="FX819" s="25"/>
      <c r="FY819" s="25"/>
      <c r="FZ819" s="25"/>
      <c r="GA819" s="25"/>
      <c r="GB819" s="25"/>
      <c r="GC819" s="25"/>
      <c r="GD819" s="25"/>
      <c r="GE819" s="25"/>
      <c r="GF819" s="25"/>
      <c r="GG819" s="25"/>
      <c r="GH819" s="25"/>
      <c r="GI819" s="25"/>
      <c r="GJ819" s="25"/>
      <c r="GK819" s="25"/>
      <c r="GL819" s="25"/>
      <c r="GM819" s="25"/>
      <c r="GN819" s="25"/>
      <c r="GO819" s="25"/>
      <c r="GP819" s="25"/>
      <c r="GQ819" s="25"/>
      <c r="GR819" s="25"/>
      <c r="GS819" s="25"/>
      <c r="GT819" s="25"/>
      <c r="GU819" s="25"/>
      <c r="GV819" s="25"/>
      <c r="GW819" s="25"/>
      <c r="GX819" s="25"/>
      <c r="GY819" s="25"/>
      <c r="GZ819" s="25"/>
      <c r="HA819" s="25"/>
      <c r="HB819" s="25"/>
      <c r="HC819" s="25"/>
      <c r="HD819" s="25"/>
      <c r="HE819" s="25"/>
      <c r="HF819" s="25"/>
      <c r="HG819" s="25"/>
      <c r="HH819" s="25"/>
      <c r="HI819" s="25"/>
      <c r="HJ819" s="25"/>
      <c r="HK819" s="25"/>
      <c r="HL819" s="25"/>
      <c r="HM819" s="25"/>
      <c r="HN819" s="25"/>
      <c r="HO819" s="25"/>
      <c r="HP819" s="25"/>
      <c r="HQ819" s="25"/>
      <c r="HR819" s="25"/>
      <c r="HS819" s="25"/>
      <c r="HT819" s="25"/>
      <c r="HU819" s="25"/>
      <c r="HV819" s="25"/>
      <c r="HW819" s="25"/>
      <c r="HX819" s="25"/>
      <c r="HY819" s="25"/>
      <c r="HZ819" s="25"/>
      <c r="IA819" s="25"/>
      <c r="IB819" s="25"/>
      <c r="IC819" s="25"/>
      <c r="ID819" s="25"/>
      <c r="IE819" s="25"/>
      <c r="IF819" s="25"/>
      <c r="IG819" s="25"/>
      <c r="IH819" s="25"/>
      <c r="II819" s="25"/>
      <c r="IJ819" s="25"/>
      <c r="IK819" s="25"/>
      <c r="IL819" s="25"/>
      <c r="IM819" s="25"/>
      <c r="IN819" s="25"/>
      <c r="IO819" s="25"/>
      <c r="IP819" s="25"/>
    </row>
    <row r="820" spans="1:250" x14ac:dyDescent="0.3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c r="DF820" s="25"/>
      <c r="DG820" s="25"/>
      <c r="DH820" s="25"/>
      <c r="DI820" s="25"/>
      <c r="DJ820" s="25"/>
      <c r="DK820" s="25"/>
      <c r="DL820" s="25"/>
      <c r="DM820" s="25"/>
      <c r="DN820" s="25"/>
      <c r="DO820" s="25"/>
      <c r="DP820" s="25"/>
      <c r="DQ820" s="25"/>
      <c r="DR820" s="25"/>
      <c r="DS820" s="25"/>
      <c r="DT820" s="25"/>
      <c r="DU820" s="25"/>
      <c r="DV820" s="25"/>
      <c r="DW820" s="25"/>
      <c r="DX820" s="25"/>
      <c r="DY820" s="25"/>
      <c r="DZ820" s="25"/>
      <c r="EA820" s="25"/>
      <c r="EB820" s="25"/>
      <c r="EC820" s="25"/>
      <c r="ED820" s="25"/>
      <c r="EE820" s="25"/>
      <c r="EF820" s="25"/>
      <c r="EG820" s="25"/>
      <c r="EH820" s="25"/>
      <c r="EI820" s="25"/>
      <c r="EJ820" s="25"/>
      <c r="EK820" s="25"/>
      <c r="EL820" s="25"/>
      <c r="EM820" s="25"/>
      <c r="EN820" s="25"/>
      <c r="EO820" s="25"/>
      <c r="EP820" s="25"/>
      <c r="EQ820" s="25"/>
      <c r="ER820" s="25"/>
      <c r="ES820" s="25"/>
      <c r="ET820" s="25"/>
      <c r="EU820" s="25"/>
      <c r="EV820" s="25"/>
      <c r="EW820" s="25"/>
      <c r="EX820" s="25"/>
      <c r="EY820" s="25"/>
      <c r="EZ820" s="25"/>
      <c r="FA820" s="25"/>
      <c r="FB820" s="25"/>
      <c r="FC820" s="25"/>
      <c r="FD820" s="25"/>
      <c r="FE820" s="25"/>
      <c r="FF820" s="25"/>
      <c r="FG820" s="25"/>
      <c r="FH820" s="25"/>
      <c r="FI820" s="25"/>
      <c r="FJ820" s="25"/>
      <c r="FK820" s="25"/>
      <c r="FL820" s="25"/>
      <c r="FM820" s="25"/>
      <c r="FN820" s="25"/>
      <c r="FO820" s="25"/>
      <c r="FP820" s="25"/>
      <c r="FQ820" s="25"/>
      <c r="FR820" s="25"/>
      <c r="FS820" s="25"/>
      <c r="FT820" s="25"/>
      <c r="FU820" s="25"/>
      <c r="FV820" s="25"/>
      <c r="FW820" s="25"/>
      <c r="FX820" s="25"/>
      <c r="FY820" s="25"/>
      <c r="FZ820" s="25"/>
      <c r="GA820" s="25"/>
      <c r="GB820" s="25"/>
      <c r="GC820" s="25"/>
      <c r="GD820" s="25"/>
      <c r="GE820" s="25"/>
      <c r="GF820" s="25"/>
      <c r="GG820" s="25"/>
      <c r="GH820" s="25"/>
      <c r="GI820" s="25"/>
      <c r="GJ820" s="25"/>
      <c r="GK820" s="25"/>
      <c r="GL820" s="25"/>
      <c r="GM820" s="25"/>
      <c r="GN820" s="25"/>
      <c r="GO820" s="25"/>
      <c r="GP820" s="25"/>
      <c r="GQ820" s="25"/>
      <c r="GR820" s="25"/>
      <c r="GS820" s="25"/>
      <c r="GT820" s="25"/>
      <c r="GU820" s="25"/>
      <c r="GV820" s="25"/>
      <c r="GW820" s="25"/>
      <c r="GX820" s="25"/>
      <c r="GY820" s="25"/>
      <c r="GZ820" s="25"/>
      <c r="HA820" s="25"/>
      <c r="HB820" s="25"/>
      <c r="HC820" s="25"/>
      <c r="HD820" s="25"/>
      <c r="HE820" s="25"/>
      <c r="HF820" s="25"/>
      <c r="HG820" s="25"/>
      <c r="HH820" s="25"/>
      <c r="HI820" s="25"/>
      <c r="HJ820" s="25"/>
      <c r="HK820" s="25"/>
      <c r="HL820" s="25"/>
      <c r="HM820" s="25"/>
      <c r="HN820" s="25"/>
      <c r="HO820" s="25"/>
      <c r="HP820" s="25"/>
      <c r="HQ820" s="25"/>
      <c r="HR820" s="25"/>
      <c r="HS820" s="25"/>
      <c r="HT820" s="25"/>
      <c r="HU820" s="25"/>
      <c r="HV820" s="25"/>
      <c r="HW820" s="25"/>
      <c r="HX820" s="25"/>
      <c r="HY820" s="25"/>
      <c r="HZ820" s="25"/>
      <c r="IA820" s="25"/>
      <c r="IB820" s="25"/>
      <c r="IC820" s="25"/>
      <c r="ID820" s="25"/>
      <c r="IE820" s="25"/>
      <c r="IF820" s="25"/>
      <c r="IG820" s="25"/>
      <c r="IH820" s="25"/>
      <c r="II820" s="25"/>
      <c r="IJ820" s="25"/>
      <c r="IK820" s="25"/>
      <c r="IL820" s="25"/>
      <c r="IM820" s="25"/>
      <c r="IN820" s="25"/>
      <c r="IO820" s="25"/>
      <c r="IP820" s="25"/>
    </row>
    <row r="821" spans="1:250" x14ac:dyDescent="0.3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c r="DF821" s="25"/>
      <c r="DG821" s="25"/>
      <c r="DH821" s="25"/>
      <c r="DI821" s="25"/>
      <c r="DJ821" s="25"/>
      <c r="DK821" s="25"/>
      <c r="DL821" s="25"/>
      <c r="DM821" s="25"/>
      <c r="DN821" s="25"/>
      <c r="DO821" s="25"/>
      <c r="DP821" s="25"/>
      <c r="DQ821" s="25"/>
      <c r="DR821" s="25"/>
      <c r="DS821" s="25"/>
      <c r="DT821" s="25"/>
      <c r="DU821" s="25"/>
      <c r="DV821" s="25"/>
      <c r="DW821" s="25"/>
      <c r="DX821" s="25"/>
      <c r="DY821" s="25"/>
      <c r="DZ821" s="25"/>
      <c r="EA821" s="25"/>
      <c r="EB821" s="25"/>
      <c r="EC821" s="25"/>
      <c r="ED821" s="25"/>
      <c r="EE821" s="25"/>
      <c r="EF821" s="25"/>
      <c r="EG821" s="25"/>
      <c r="EH821" s="25"/>
      <c r="EI821" s="25"/>
      <c r="EJ821" s="25"/>
      <c r="EK821" s="25"/>
      <c r="EL821" s="25"/>
      <c r="EM821" s="25"/>
      <c r="EN821" s="25"/>
      <c r="EO821" s="25"/>
      <c r="EP821" s="25"/>
      <c r="EQ821" s="25"/>
      <c r="ER821" s="25"/>
      <c r="ES821" s="25"/>
      <c r="ET821" s="25"/>
      <c r="EU821" s="25"/>
      <c r="EV821" s="25"/>
      <c r="EW821" s="25"/>
      <c r="EX821" s="25"/>
      <c r="EY821" s="25"/>
      <c r="EZ821" s="25"/>
      <c r="FA821" s="25"/>
      <c r="FB821" s="25"/>
      <c r="FC821" s="25"/>
      <c r="FD821" s="25"/>
      <c r="FE821" s="25"/>
      <c r="FF821" s="25"/>
      <c r="FG821" s="25"/>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row>
    <row r="822" spans="1:250" x14ac:dyDescent="0.3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c r="DF822" s="25"/>
      <c r="DG822" s="25"/>
      <c r="DH822" s="25"/>
      <c r="DI822" s="25"/>
      <c r="DJ822" s="25"/>
      <c r="DK822" s="25"/>
      <c r="DL822" s="25"/>
      <c r="DM822" s="25"/>
      <c r="DN822" s="25"/>
      <c r="DO822" s="25"/>
      <c r="DP822" s="25"/>
      <c r="DQ822" s="25"/>
      <c r="DR822" s="25"/>
      <c r="DS822" s="25"/>
      <c r="DT822" s="25"/>
      <c r="DU822" s="25"/>
      <c r="DV822" s="25"/>
      <c r="DW822" s="25"/>
      <c r="DX822" s="25"/>
      <c r="DY822" s="25"/>
      <c r="DZ822" s="25"/>
      <c r="EA822" s="25"/>
      <c r="EB822" s="25"/>
      <c r="EC822" s="25"/>
      <c r="ED822" s="25"/>
      <c r="EE822" s="25"/>
      <c r="EF822" s="25"/>
      <c r="EG822" s="25"/>
      <c r="EH822" s="25"/>
      <c r="EI822" s="25"/>
      <c r="EJ822" s="25"/>
      <c r="EK822" s="25"/>
      <c r="EL822" s="25"/>
      <c r="EM822" s="25"/>
      <c r="EN822" s="25"/>
      <c r="EO822" s="25"/>
      <c r="EP822" s="25"/>
      <c r="EQ822" s="25"/>
      <c r="ER822" s="25"/>
      <c r="ES822" s="25"/>
      <c r="ET822" s="25"/>
      <c r="EU822" s="25"/>
      <c r="EV822" s="25"/>
      <c r="EW822" s="25"/>
      <c r="EX822" s="25"/>
      <c r="EY822" s="25"/>
      <c r="EZ822" s="25"/>
      <c r="FA822" s="25"/>
      <c r="FB822" s="25"/>
      <c r="FC822" s="25"/>
      <c r="FD822" s="25"/>
      <c r="FE822" s="25"/>
      <c r="FF822" s="25"/>
      <c r="FG822" s="25"/>
      <c r="FH822" s="25"/>
      <c r="FI822" s="25"/>
      <c r="FJ822" s="25"/>
      <c r="FK822" s="25"/>
      <c r="FL822" s="25"/>
      <c r="FM822" s="25"/>
      <c r="FN822" s="25"/>
      <c r="FO822" s="25"/>
      <c r="FP822" s="25"/>
      <c r="FQ822" s="25"/>
      <c r="FR822" s="25"/>
      <c r="FS822" s="25"/>
      <c r="FT822" s="25"/>
      <c r="FU822" s="25"/>
      <c r="FV822" s="25"/>
      <c r="FW822" s="25"/>
      <c r="FX822" s="25"/>
      <c r="FY822" s="25"/>
      <c r="FZ822" s="25"/>
      <c r="GA822" s="25"/>
      <c r="GB822" s="25"/>
      <c r="GC822" s="25"/>
      <c r="GD822" s="25"/>
      <c r="GE822" s="25"/>
      <c r="GF822" s="25"/>
      <c r="GG822" s="25"/>
      <c r="GH822" s="25"/>
      <c r="GI822" s="25"/>
      <c r="GJ822" s="25"/>
      <c r="GK822" s="25"/>
      <c r="GL822" s="25"/>
      <c r="GM822" s="25"/>
      <c r="GN822" s="25"/>
      <c r="GO822" s="25"/>
      <c r="GP822" s="25"/>
      <c r="GQ822" s="25"/>
      <c r="GR822" s="25"/>
      <c r="GS822" s="25"/>
      <c r="GT822" s="25"/>
      <c r="GU822" s="25"/>
      <c r="GV822" s="25"/>
      <c r="GW822" s="25"/>
      <c r="GX822" s="25"/>
      <c r="GY822" s="25"/>
      <c r="GZ822" s="25"/>
      <c r="HA822" s="25"/>
      <c r="HB822" s="25"/>
      <c r="HC822" s="25"/>
      <c r="HD822" s="25"/>
      <c r="HE822" s="25"/>
      <c r="HF822" s="25"/>
      <c r="HG822" s="25"/>
      <c r="HH822" s="25"/>
      <c r="HI822" s="25"/>
      <c r="HJ822" s="25"/>
      <c r="HK822" s="25"/>
      <c r="HL822" s="25"/>
      <c r="HM822" s="25"/>
      <c r="HN822" s="25"/>
      <c r="HO822" s="25"/>
      <c r="HP822" s="25"/>
      <c r="HQ822" s="25"/>
      <c r="HR822" s="25"/>
      <c r="HS822" s="25"/>
      <c r="HT822" s="25"/>
      <c r="HU822" s="25"/>
      <c r="HV822" s="25"/>
      <c r="HW822" s="25"/>
      <c r="HX822" s="25"/>
      <c r="HY822" s="25"/>
      <c r="HZ822" s="25"/>
      <c r="IA822" s="25"/>
      <c r="IB822" s="25"/>
      <c r="IC822" s="25"/>
      <c r="ID822" s="25"/>
      <c r="IE822" s="25"/>
      <c r="IF822" s="25"/>
      <c r="IG822" s="25"/>
      <c r="IH822" s="25"/>
      <c r="II822" s="25"/>
      <c r="IJ822" s="25"/>
      <c r="IK822" s="25"/>
      <c r="IL822" s="25"/>
      <c r="IM822" s="25"/>
      <c r="IN822" s="25"/>
      <c r="IO822" s="25"/>
      <c r="IP822" s="25"/>
    </row>
    <row r="823" spans="1:250" x14ac:dyDescent="0.3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c r="DK823" s="25"/>
      <c r="DL823" s="25"/>
      <c r="DM823" s="25"/>
      <c r="DN823" s="25"/>
      <c r="DO823" s="25"/>
      <c r="DP823" s="25"/>
      <c r="DQ823" s="25"/>
      <c r="DR823" s="25"/>
      <c r="DS823" s="25"/>
      <c r="DT823" s="25"/>
      <c r="DU823" s="25"/>
      <c r="DV823" s="25"/>
      <c r="DW823" s="25"/>
      <c r="DX823" s="25"/>
      <c r="DY823" s="25"/>
      <c r="DZ823" s="25"/>
      <c r="EA823" s="25"/>
      <c r="EB823" s="25"/>
      <c r="EC823" s="25"/>
      <c r="ED823" s="25"/>
      <c r="EE823" s="25"/>
      <c r="EF823" s="25"/>
      <c r="EG823" s="25"/>
      <c r="EH823" s="25"/>
      <c r="EI823" s="25"/>
      <c r="EJ823" s="25"/>
      <c r="EK823" s="25"/>
      <c r="EL823" s="25"/>
      <c r="EM823" s="25"/>
      <c r="EN823" s="25"/>
      <c r="EO823" s="25"/>
      <c r="EP823" s="25"/>
      <c r="EQ823" s="25"/>
      <c r="ER823" s="25"/>
      <c r="ES823" s="25"/>
      <c r="ET823" s="25"/>
      <c r="EU823" s="25"/>
      <c r="EV823" s="25"/>
      <c r="EW823" s="25"/>
      <c r="EX823" s="25"/>
      <c r="EY823" s="25"/>
      <c r="EZ823" s="25"/>
      <c r="FA823" s="25"/>
      <c r="FB823" s="25"/>
      <c r="FC823" s="25"/>
      <c r="FD823" s="25"/>
      <c r="FE823" s="25"/>
      <c r="FF823" s="25"/>
      <c r="FG823" s="25"/>
      <c r="FH823" s="25"/>
      <c r="FI823" s="25"/>
      <c r="FJ823" s="25"/>
      <c r="FK823" s="25"/>
      <c r="FL823" s="25"/>
      <c r="FM823" s="25"/>
      <c r="FN823" s="25"/>
      <c r="FO823" s="25"/>
      <c r="FP823" s="25"/>
      <c r="FQ823" s="25"/>
      <c r="FR823" s="25"/>
      <c r="FS823" s="25"/>
      <c r="FT823" s="25"/>
      <c r="FU823" s="25"/>
      <c r="FV823" s="25"/>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row>
    <row r="824" spans="1:250" x14ac:dyDescent="0.3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c r="DK824" s="25"/>
      <c r="DL824" s="25"/>
      <c r="DM824" s="25"/>
      <c r="DN824" s="25"/>
      <c r="DO824" s="25"/>
      <c r="DP824" s="25"/>
      <c r="DQ824" s="25"/>
      <c r="DR824" s="25"/>
      <c r="DS824" s="25"/>
      <c r="DT824" s="25"/>
      <c r="DU824" s="25"/>
      <c r="DV824" s="25"/>
      <c r="DW824" s="25"/>
      <c r="DX824" s="25"/>
      <c r="DY824" s="25"/>
      <c r="DZ824" s="25"/>
      <c r="EA824" s="25"/>
      <c r="EB824" s="25"/>
      <c r="EC824" s="25"/>
      <c r="ED824" s="25"/>
      <c r="EE824" s="25"/>
      <c r="EF824" s="25"/>
      <c r="EG824" s="25"/>
      <c r="EH824" s="25"/>
      <c r="EI824" s="25"/>
      <c r="EJ824" s="25"/>
      <c r="EK824" s="25"/>
      <c r="EL824" s="25"/>
      <c r="EM824" s="25"/>
      <c r="EN824" s="25"/>
      <c r="EO824" s="25"/>
      <c r="EP824" s="25"/>
      <c r="EQ824" s="25"/>
      <c r="ER824" s="25"/>
      <c r="ES824" s="25"/>
      <c r="ET824" s="25"/>
      <c r="EU824" s="25"/>
      <c r="EV824" s="25"/>
      <c r="EW824" s="25"/>
      <c r="EX824" s="25"/>
      <c r="EY824" s="25"/>
      <c r="EZ824" s="25"/>
      <c r="FA824" s="25"/>
      <c r="FB824" s="25"/>
      <c r="FC824" s="25"/>
      <c r="FD824" s="25"/>
      <c r="FE824" s="25"/>
      <c r="FF824" s="25"/>
      <c r="FG824" s="25"/>
      <c r="FH824" s="25"/>
      <c r="FI824" s="25"/>
      <c r="FJ824" s="25"/>
      <c r="FK824" s="25"/>
      <c r="FL824" s="25"/>
      <c r="FM824" s="25"/>
      <c r="FN824" s="25"/>
      <c r="FO824" s="25"/>
      <c r="FP824" s="25"/>
      <c r="FQ824" s="25"/>
      <c r="FR824" s="25"/>
      <c r="FS824" s="25"/>
      <c r="FT824" s="25"/>
      <c r="FU824" s="25"/>
      <c r="FV824" s="25"/>
      <c r="FW824" s="25"/>
      <c r="FX824" s="25"/>
      <c r="FY824" s="25"/>
      <c r="FZ824" s="25"/>
      <c r="GA824" s="25"/>
      <c r="GB824" s="25"/>
      <c r="GC824" s="25"/>
      <c r="GD824" s="25"/>
      <c r="GE824" s="25"/>
      <c r="GF824" s="25"/>
      <c r="GG824" s="25"/>
      <c r="GH824" s="25"/>
      <c r="GI824" s="25"/>
      <c r="GJ824" s="25"/>
      <c r="GK824" s="25"/>
      <c r="GL824" s="25"/>
      <c r="GM824" s="25"/>
      <c r="GN824" s="25"/>
      <c r="GO824" s="25"/>
      <c r="GP824" s="25"/>
      <c r="GQ824" s="25"/>
      <c r="GR824" s="25"/>
      <c r="GS824" s="25"/>
      <c r="GT824" s="25"/>
      <c r="GU824" s="25"/>
      <c r="GV824" s="25"/>
      <c r="GW824" s="25"/>
      <c r="GX824" s="25"/>
      <c r="GY824" s="25"/>
      <c r="GZ824" s="25"/>
      <c r="HA824" s="25"/>
      <c r="HB824" s="25"/>
      <c r="HC824" s="25"/>
      <c r="HD824" s="25"/>
      <c r="HE824" s="25"/>
      <c r="HF824" s="25"/>
      <c r="HG824" s="25"/>
      <c r="HH824" s="25"/>
      <c r="HI824" s="25"/>
      <c r="HJ824" s="25"/>
      <c r="HK824" s="25"/>
      <c r="HL824" s="25"/>
      <c r="HM824" s="25"/>
      <c r="HN824" s="25"/>
      <c r="HO824" s="25"/>
      <c r="HP824" s="25"/>
      <c r="HQ824" s="25"/>
      <c r="HR824" s="25"/>
      <c r="HS824" s="25"/>
      <c r="HT824" s="25"/>
      <c r="HU824" s="25"/>
      <c r="HV824" s="25"/>
      <c r="HW824" s="25"/>
      <c r="HX824" s="25"/>
      <c r="HY824" s="25"/>
      <c r="HZ824" s="25"/>
      <c r="IA824" s="25"/>
      <c r="IB824" s="25"/>
      <c r="IC824" s="25"/>
      <c r="ID824" s="25"/>
      <c r="IE824" s="25"/>
      <c r="IF824" s="25"/>
      <c r="IG824" s="25"/>
      <c r="IH824" s="25"/>
      <c r="II824" s="25"/>
      <c r="IJ824" s="25"/>
      <c r="IK824" s="25"/>
      <c r="IL824" s="25"/>
      <c r="IM824" s="25"/>
      <c r="IN824" s="25"/>
      <c r="IO824" s="25"/>
      <c r="IP824" s="25"/>
    </row>
    <row r="825" spans="1:250" x14ac:dyDescent="0.3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c r="DK825" s="25"/>
      <c r="DL825" s="25"/>
      <c r="DM825" s="25"/>
      <c r="DN825" s="25"/>
      <c r="DO825" s="25"/>
      <c r="DP825" s="25"/>
      <c r="DQ825" s="25"/>
      <c r="DR825" s="25"/>
      <c r="DS825" s="25"/>
      <c r="DT825" s="25"/>
      <c r="DU825" s="25"/>
      <c r="DV825" s="25"/>
      <c r="DW825" s="25"/>
      <c r="DX825" s="25"/>
      <c r="DY825" s="25"/>
      <c r="DZ825" s="25"/>
      <c r="EA825" s="25"/>
      <c r="EB825" s="25"/>
      <c r="EC825" s="25"/>
      <c r="ED825" s="25"/>
      <c r="EE825" s="25"/>
      <c r="EF825" s="25"/>
      <c r="EG825" s="25"/>
      <c r="EH825" s="25"/>
      <c r="EI825" s="25"/>
      <c r="EJ825" s="25"/>
      <c r="EK825" s="25"/>
      <c r="EL825" s="25"/>
      <c r="EM825" s="25"/>
      <c r="EN825" s="25"/>
      <c r="EO825" s="25"/>
      <c r="EP825" s="25"/>
      <c r="EQ825" s="25"/>
      <c r="ER825" s="25"/>
      <c r="ES825" s="25"/>
      <c r="ET825" s="25"/>
      <c r="EU825" s="25"/>
      <c r="EV825" s="25"/>
      <c r="EW825" s="25"/>
      <c r="EX825" s="25"/>
      <c r="EY825" s="25"/>
      <c r="EZ825" s="25"/>
      <c r="FA825" s="25"/>
      <c r="FB825" s="25"/>
      <c r="FC825" s="25"/>
      <c r="FD825" s="25"/>
      <c r="FE825" s="25"/>
      <c r="FF825" s="25"/>
      <c r="FG825" s="25"/>
      <c r="FH825" s="25"/>
      <c r="FI825" s="25"/>
      <c r="FJ825" s="25"/>
      <c r="FK825" s="25"/>
      <c r="FL825" s="25"/>
      <c r="FM825" s="25"/>
      <c r="FN825" s="25"/>
      <c r="FO825" s="25"/>
      <c r="FP825" s="25"/>
      <c r="FQ825" s="25"/>
      <c r="FR825" s="25"/>
      <c r="FS825" s="25"/>
      <c r="FT825" s="25"/>
      <c r="FU825" s="25"/>
      <c r="FV825" s="25"/>
      <c r="FW825" s="25"/>
      <c r="FX825" s="25"/>
      <c r="FY825" s="25"/>
      <c r="FZ825" s="25"/>
      <c r="GA825" s="25"/>
      <c r="GB825" s="25"/>
      <c r="GC825" s="25"/>
      <c r="GD825" s="25"/>
      <c r="GE825" s="25"/>
      <c r="GF825" s="25"/>
      <c r="GG825" s="25"/>
      <c r="GH825" s="25"/>
      <c r="GI825" s="25"/>
      <c r="GJ825" s="25"/>
      <c r="GK825" s="25"/>
      <c r="GL825" s="25"/>
      <c r="GM825" s="25"/>
      <c r="GN825" s="25"/>
      <c r="GO825" s="25"/>
      <c r="GP825" s="25"/>
      <c r="GQ825" s="25"/>
      <c r="GR825" s="25"/>
      <c r="GS825" s="25"/>
      <c r="GT825" s="25"/>
      <c r="GU825" s="25"/>
      <c r="GV825" s="25"/>
      <c r="GW825" s="25"/>
      <c r="GX825" s="25"/>
      <c r="GY825" s="25"/>
      <c r="GZ825" s="25"/>
      <c r="HA825" s="25"/>
      <c r="HB825" s="25"/>
      <c r="HC825" s="25"/>
      <c r="HD825" s="25"/>
      <c r="HE825" s="25"/>
      <c r="HF825" s="25"/>
      <c r="HG825" s="25"/>
      <c r="HH825" s="25"/>
      <c r="HI825" s="25"/>
      <c r="HJ825" s="25"/>
      <c r="HK825" s="25"/>
      <c r="HL825" s="25"/>
      <c r="HM825" s="25"/>
      <c r="HN825" s="25"/>
      <c r="HO825" s="25"/>
      <c r="HP825" s="25"/>
      <c r="HQ825" s="25"/>
      <c r="HR825" s="25"/>
      <c r="HS825" s="25"/>
      <c r="HT825" s="25"/>
      <c r="HU825" s="25"/>
      <c r="HV825" s="25"/>
      <c r="HW825" s="25"/>
      <c r="HX825" s="25"/>
      <c r="HY825" s="25"/>
      <c r="HZ825" s="25"/>
      <c r="IA825" s="25"/>
      <c r="IB825" s="25"/>
      <c r="IC825" s="25"/>
      <c r="ID825" s="25"/>
      <c r="IE825" s="25"/>
      <c r="IF825" s="25"/>
      <c r="IG825" s="25"/>
      <c r="IH825" s="25"/>
      <c r="II825" s="25"/>
      <c r="IJ825" s="25"/>
      <c r="IK825" s="25"/>
      <c r="IL825" s="25"/>
      <c r="IM825" s="25"/>
      <c r="IN825" s="25"/>
      <c r="IO825" s="25"/>
      <c r="IP825" s="25"/>
    </row>
    <row r="826" spans="1:250" x14ac:dyDescent="0.3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c r="DK826" s="25"/>
      <c r="DL826" s="25"/>
      <c r="DM826" s="25"/>
      <c r="DN826" s="25"/>
      <c r="DO826" s="25"/>
      <c r="DP826" s="25"/>
      <c r="DQ826" s="25"/>
      <c r="DR826" s="25"/>
      <c r="DS826" s="25"/>
      <c r="DT826" s="25"/>
      <c r="DU826" s="25"/>
      <c r="DV826" s="25"/>
      <c r="DW826" s="25"/>
      <c r="DX826" s="25"/>
      <c r="DY826" s="25"/>
      <c r="DZ826" s="25"/>
      <c r="EA826" s="25"/>
      <c r="EB826" s="25"/>
      <c r="EC826" s="25"/>
      <c r="ED826" s="25"/>
      <c r="EE826" s="25"/>
      <c r="EF826" s="25"/>
      <c r="EG826" s="25"/>
      <c r="EH826" s="25"/>
      <c r="EI826" s="25"/>
      <c r="EJ826" s="25"/>
      <c r="EK826" s="25"/>
      <c r="EL826" s="25"/>
      <c r="EM826" s="25"/>
      <c r="EN826" s="25"/>
      <c r="EO826" s="25"/>
      <c r="EP826" s="25"/>
      <c r="EQ826" s="25"/>
      <c r="ER826" s="25"/>
      <c r="ES826" s="25"/>
      <c r="ET826" s="25"/>
      <c r="EU826" s="25"/>
      <c r="EV826" s="25"/>
      <c r="EW826" s="25"/>
      <c r="EX826" s="25"/>
      <c r="EY826" s="25"/>
      <c r="EZ826" s="25"/>
      <c r="FA826" s="25"/>
      <c r="FB826" s="25"/>
      <c r="FC826" s="25"/>
      <c r="FD826" s="25"/>
      <c r="FE826" s="25"/>
      <c r="FF826" s="25"/>
      <c r="FG826" s="25"/>
      <c r="FH826" s="25"/>
      <c r="FI826" s="25"/>
      <c r="FJ826" s="25"/>
      <c r="FK826" s="25"/>
      <c r="FL826" s="25"/>
      <c r="FM826" s="25"/>
      <c r="FN826" s="25"/>
      <c r="FO826" s="25"/>
      <c r="FP826" s="25"/>
      <c r="FQ826" s="25"/>
      <c r="FR826" s="25"/>
      <c r="FS826" s="25"/>
      <c r="FT826" s="25"/>
      <c r="FU826" s="25"/>
      <c r="FV826" s="25"/>
      <c r="FW826" s="25"/>
      <c r="FX826" s="25"/>
      <c r="FY826" s="25"/>
      <c r="FZ826" s="25"/>
      <c r="GA826" s="25"/>
      <c r="GB826" s="25"/>
      <c r="GC826" s="25"/>
      <c r="GD826" s="25"/>
      <c r="GE826" s="25"/>
      <c r="GF826" s="25"/>
      <c r="GG826" s="25"/>
      <c r="GH826" s="25"/>
      <c r="GI826" s="25"/>
      <c r="GJ826" s="25"/>
      <c r="GK826" s="25"/>
      <c r="GL826" s="25"/>
      <c r="GM826" s="25"/>
      <c r="GN826" s="25"/>
      <c r="GO826" s="25"/>
      <c r="GP826" s="25"/>
      <c r="GQ826" s="25"/>
      <c r="GR826" s="25"/>
      <c r="GS826" s="25"/>
      <c r="GT826" s="25"/>
      <c r="GU826" s="25"/>
      <c r="GV826" s="25"/>
      <c r="GW826" s="25"/>
      <c r="GX826" s="25"/>
      <c r="GY826" s="25"/>
      <c r="GZ826" s="25"/>
      <c r="HA826" s="25"/>
      <c r="HB826" s="25"/>
      <c r="HC826" s="25"/>
      <c r="HD826" s="25"/>
      <c r="HE826" s="25"/>
      <c r="HF826" s="25"/>
      <c r="HG826" s="25"/>
      <c r="HH826" s="25"/>
      <c r="HI826" s="25"/>
      <c r="HJ826" s="25"/>
      <c r="HK826" s="25"/>
      <c r="HL826" s="25"/>
      <c r="HM826" s="25"/>
      <c r="HN826" s="25"/>
      <c r="HO826" s="25"/>
      <c r="HP826" s="25"/>
      <c r="HQ826" s="25"/>
      <c r="HR826" s="25"/>
      <c r="HS826" s="25"/>
      <c r="HT826" s="25"/>
      <c r="HU826" s="25"/>
      <c r="HV826" s="25"/>
      <c r="HW826" s="25"/>
      <c r="HX826" s="25"/>
      <c r="HY826" s="25"/>
      <c r="HZ826" s="25"/>
      <c r="IA826" s="25"/>
      <c r="IB826" s="25"/>
      <c r="IC826" s="25"/>
      <c r="ID826" s="25"/>
      <c r="IE826" s="25"/>
      <c r="IF826" s="25"/>
      <c r="IG826" s="25"/>
      <c r="IH826" s="25"/>
      <c r="II826" s="25"/>
      <c r="IJ826" s="25"/>
      <c r="IK826" s="25"/>
      <c r="IL826" s="25"/>
      <c r="IM826" s="25"/>
      <c r="IN826" s="25"/>
      <c r="IO826" s="25"/>
      <c r="IP826" s="25"/>
    </row>
    <row r="827" spans="1:250" x14ac:dyDescent="0.3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c r="DF827" s="25"/>
      <c r="DG827" s="25"/>
      <c r="DH827" s="25"/>
      <c r="DI827" s="25"/>
      <c r="DJ827" s="25"/>
      <c r="DK827" s="25"/>
      <c r="DL827" s="25"/>
      <c r="DM827" s="25"/>
      <c r="DN827" s="25"/>
      <c r="DO827" s="25"/>
      <c r="DP827" s="25"/>
      <c r="DQ827" s="25"/>
      <c r="DR827" s="25"/>
      <c r="DS827" s="25"/>
      <c r="DT827" s="25"/>
      <c r="DU827" s="25"/>
      <c r="DV827" s="25"/>
      <c r="DW827" s="25"/>
      <c r="DX827" s="25"/>
      <c r="DY827" s="25"/>
      <c r="DZ827" s="25"/>
      <c r="EA827" s="25"/>
      <c r="EB827" s="25"/>
      <c r="EC827" s="25"/>
      <c r="ED827" s="25"/>
      <c r="EE827" s="25"/>
      <c r="EF827" s="25"/>
      <c r="EG827" s="25"/>
      <c r="EH827" s="25"/>
      <c r="EI827" s="25"/>
      <c r="EJ827" s="25"/>
      <c r="EK827" s="25"/>
      <c r="EL827" s="25"/>
      <c r="EM827" s="25"/>
      <c r="EN827" s="25"/>
      <c r="EO827" s="25"/>
      <c r="EP827" s="25"/>
      <c r="EQ827" s="25"/>
      <c r="ER827" s="25"/>
      <c r="ES827" s="25"/>
      <c r="ET827" s="25"/>
      <c r="EU827" s="25"/>
      <c r="EV827" s="25"/>
      <c r="EW827" s="25"/>
      <c r="EX827" s="25"/>
      <c r="EY827" s="25"/>
      <c r="EZ827" s="25"/>
      <c r="FA827" s="25"/>
      <c r="FB827" s="25"/>
      <c r="FC827" s="25"/>
      <c r="FD827" s="25"/>
      <c r="FE827" s="25"/>
      <c r="FF827" s="25"/>
      <c r="FG827" s="25"/>
      <c r="FH827" s="25"/>
      <c r="FI827" s="25"/>
      <c r="FJ827" s="25"/>
      <c r="FK827" s="25"/>
      <c r="FL827" s="25"/>
      <c r="FM827" s="25"/>
      <c r="FN827" s="25"/>
      <c r="FO827" s="25"/>
      <c r="FP827" s="25"/>
      <c r="FQ827" s="25"/>
      <c r="FR827" s="25"/>
      <c r="FS827" s="25"/>
      <c r="FT827" s="25"/>
      <c r="FU827" s="25"/>
      <c r="FV827" s="25"/>
      <c r="FW827" s="25"/>
      <c r="FX827" s="25"/>
      <c r="FY827" s="25"/>
      <c r="FZ827" s="25"/>
      <c r="GA827" s="25"/>
      <c r="GB827" s="25"/>
      <c r="GC827" s="25"/>
      <c r="GD827" s="25"/>
      <c r="GE827" s="25"/>
      <c r="GF827" s="25"/>
      <c r="GG827" s="25"/>
      <c r="GH827" s="25"/>
      <c r="GI827" s="25"/>
      <c r="GJ827" s="25"/>
      <c r="GK827" s="25"/>
      <c r="GL827" s="25"/>
      <c r="GM827" s="25"/>
      <c r="GN827" s="25"/>
      <c r="GO827" s="25"/>
      <c r="GP827" s="25"/>
      <c r="GQ827" s="25"/>
      <c r="GR827" s="25"/>
      <c r="GS827" s="25"/>
      <c r="GT827" s="25"/>
      <c r="GU827" s="25"/>
      <c r="GV827" s="25"/>
      <c r="GW827" s="25"/>
      <c r="GX827" s="25"/>
      <c r="GY827" s="25"/>
      <c r="GZ827" s="25"/>
      <c r="HA827" s="25"/>
      <c r="HB827" s="25"/>
      <c r="HC827" s="25"/>
      <c r="HD827" s="25"/>
      <c r="HE827" s="25"/>
      <c r="HF827" s="25"/>
      <c r="HG827" s="25"/>
      <c r="HH827" s="25"/>
      <c r="HI827" s="25"/>
      <c r="HJ827" s="25"/>
      <c r="HK827" s="25"/>
      <c r="HL827" s="25"/>
      <c r="HM827" s="25"/>
      <c r="HN827" s="25"/>
      <c r="HO827" s="25"/>
      <c r="HP827" s="25"/>
      <c r="HQ827" s="25"/>
      <c r="HR827" s="25"/>
      <c r="HS827" s="25"/>
      <c r="HT827" s="25"/>
      <c r="HU827" s="25"/>
      <c r="HV827" s="25"/>
      <c r="HW827" s="25"/>
      <c r="HX827" s="25"/>
      <c r="HY827" s="25"/>
      <c r="HZ827" s="25"/>
      <c r="IA827" s="25"/>
      <c r="IB827" s="25"/>
      <c r="IC827" s="25"/>
      <c r="ID827" s="25"/>
      <c r="IE827" s="25"/>
      <c r="IF827" s="25"/>
      <c r="IG827" s="25"/>
      <c r="IH827" s="25"/>
      <c r="II827" s="25"/>
      <c r="IJ827" s="25"/>
      <c r="IK827" s="25"/>
      <c r="IL827" s="25"/>
      <c r="IM827" s="25"/>
      <c r="IN827" s="25"/>
      <c r="IO827" s="25"/>
      <c r="IP827" s="25"/>
    </row>
    <row r="828" spans="1:250" x14ac:dyDescent="0.3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c r="DF828" s="25"/>
      <c r="DG828" s="25"/>
      <c r="DH828" s="25"/>
      <c r="DI828" s="25"/>
      <c r="DJ828" s="25"/>
      <c r="DK828" s="25"/>
      <c r="DL828" s="25"/>
      <c r="DM828" s="25"/>
      <c r="DN828" s="25"/>
      <c r="DO828" s="25"/>
      <c r="DP828" s="25"/>
      <c r="DQ828" s="25"/>
      <c r="DR828" s="25"/>
      <c r="DS828" s="25"/>
      <c r="DT828" s="25"/>
      <c r="DU828" s="25"/>
      <c r="DV828" s="25"/>
      <c r="DW828" s="25"/>
      <c r="DX828" s="25"/>
      <c r="DY828" s="25"/>
      <c r="DZ828" s="25"/>
      <c r="EA828" s="25"/>
      <c r="EB828" s="25"/>
      <c r="EC828" s="25"/>
      <c r="ED828" s="25"/>
      <c r="EE828" s="25"/>
      <c r="EF828" s="25"/>
      <c r="EG828" s="25"/>
      <c r="EH828" s="25"/>
      <c r="EI828" s="25"/>
      <c r="EJ828" s="25"/>
      <c r="EK828" s="25"/>
      <c r="EL828" s="25"/>
      <c r="EM828" s="25"/>
      <c r="EN828" s="25"/>
      <c r="EO828" s="25"/>
      <c r="EP828" s="25"/>
      <c r="EQ828" s="25"/>
      <c r="ER828" s="25"/>
      <c r="ES828" s="25"/>
      <c r="ET828" s="25"/>
      <c r="EU828" s="25"/>
      <c r="EV828" s="25"/>
      <c r="EW828" s="25"/>
      <c r="EX828" s="25"/>
      <c r="EY828" s="25"/>
      <c r="EZ828" s="25"/>
      <c r="FA828" s="25"/>
      <c r="FB828" s="25"/>
      <c r="FC828" s="25"/>
      <c r="FD828" s="25"/>
      <c r="FE828" s="25"/>
      <c r="FF828" s="25"/>
      <c r="FG828" s="25"/>
      <c r="FH828" s="25"/>
      <c r="FI828" s="25"/>
      <c r="FJ828" s="25"/>
      <c r="FK828" s="25"/>
      <c r="FL828" s="25"/>
      <c r="FM828" s="25"/>
      <c r="FN828" s="25"/>
      <c r="FO828" s="25"/>
      <c r="FP828" s="25"/>
      <c r="FQ828" s="25"/>
      <c r="FR828" s="25"/>
      <c r="FS828" s="25"/>
      <c r="FT828" s="25"/>
      <c r="FU828" s="25"/>
      <c r="FV828" s="25"/>
      <c r="FW828" s="25"/>
      <c r="FX828" s="25"/>
      <c r="FY828" s="25"/>
      <c r="FZ828" s="25"/>
      <c r="GA828" s="25"/>
      <c r="GB828" s="25"/>
      <c r="GC828" s="25"/>
      <c r="GD828" s="25"/>
      <c r="GE828" s="25"/>
      <c r="GF828" s="25"/>
      <c r="GG828" s="25"/>
      <c r="GH828" s="25"/>
      <c r="GI828" s="25"/>
      <c r="GJ828" s="25"/>
      <c r="GK828" s="25"/>
      <c r="GL828" s="25"/>
      <c r="GM828" s="25"/>
      <c r="GN828" s="25"/>
      <c r="GO828" s="25"/>
      <c r="GP828" s="25"/>
      <c r="GQ828" s="25"/>
      <c r="GR828" s="25"/>
      <c r="GS828" s="25"/>
      <c r="GT828" s="25"/>
      <c r="GU828" s="25"/>
      <c r="GV828" s="25"/>
      <c r="GW828" s="25"/>
      <c r="GX828" s="25"/>
      <c r="GY828" s="25"/>
      <c r="GZ828" s="25"/>
      <c r="HA828" s="25"/>
      <c r="HB828" s="25"/>
      <c r="HC828" s="25"/>
      <c r="HD828" s="25"/>
      <c r="HE828" s="25"/>
      <c r="HF828" s="25"/>
      <c r="HG828" s="25"/>
      <c r="HH828" s="25"/>
      <c r="HI828" s="25"/>
      <c r="HJ828" s="25"/>
      <c r="HK828" s="25"/>
      <c r="HL828" s="25"/>
      <c r="HM828" s="25"/>
      <c r="HN828" s="25"/>
      <c r="HO828" s="25"/>
      <c r="HP828" s="25"/>
      <c r="HQ828" s="25"/>
      <c r="HR828" s="25"/>
      <c r="HS828" s="25"/>
      <c r="HT828" s="25"/>
      <c r="HU828" s="25"/>
      <c r="HV828" s="25"/>
      <c r="HW828" s="25"/>
      <c r="HX828" s="25"/>
      <c r="HY828" s="25"/>
      <c r="HZ828" s="25"/>
      <c r="IA828" s="25"/>
      <c r="IB828" s="25"/>
      <c r="IC828" s="25"/>
      <c r="ID828" s="25"/>
      <c r="IE828" s="25"/>
      <c r="IF828" s="25"/>
      <c r="IG828" s="25"/>
      <c r="IH828" s="25"/>
      <c r="II828" s="25"/>
      <c r="IJ828" s="25"/>
      <c r="IK828" s="25"/>
      <c r="IL828" s="25"/>
      <c r="IM828" s="25"/>
      <c r="IN828" s="25"/>
      <c r="IO828" s="25"/>
      <c r="IP828" s="25"/>
    </row>
    <row r="829" spans="1:250" x14ac:dyDescent="0.3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c r="DF829" s="25"/>
      <c r="DG829" s="25"/>
      <c r="DH829" s="25"/>
      <c r="DI829" s="25"/>
      <c r="DJ829" s="25"/>
      <c r="DK829" s="25"/>
      <c r="DL829" s="25"/>
      <c r="DM829" s="25"/>
      <c r="DN829" s="25"/>
      <c r="DO829" s="25"/>
      <c r="DP829" s="25"/>
      <c r="DQ829" s="25"/>
      <c r="DR829" s="25"/>
      <c r="DS829" s="25"/>
      <c r="DT829" s="25"/>
      <c r="DU829" s="25"/>
      <c r="DV829" s="25"/>
      <c r="DW829" s="25"/>
      <c r="DX829" s="25"/>
      <c r="DY829" s="25"/>
      <c r="DZ829" s="25"/>
      <c r="EA829" s="25"/>
      <c r="EB829" s="25"/>
      <c r="EC829" s="25"/>
      <c r="ED829" s="25"/>
      <c r="EE829" s="25"/>
      <c r="EF829" s="25"/>
      <c r="EG829" s="25"/>
      <c r="EH829" s="25"/>
      <c r="EI829" s="25"/>
      <c r="EJ829" s="25"/>
      <c r="EK829" s="25"/>
      <c r="EL829" s="25"/>
      <c r="EM829" s="25"/>
      <c r="EN829" s="25"/>
      <c r="EO829" s="25"/>
      <c r="EP829" s="25"/>
      <c r="EQ829" s="25"/>
      <c r="ER829" s="25"/>
      <c r="ES829" s="25"/>
      <c r="ET829" s="25"/>
      <c r="EU829" s="25"/>
      <c r="EV829" s="25"/>
      <c r="EW829" s="25"/>
      <c r="EX829" s="25"/>
      <c r="EY829" s="25"/>
      <c r="EZ829" s="25"/>
      <c r="FA829" s="25"/>
      <c r="FB829" s="25"/>
      <c r="FC829" s="25"/>
      <c r="FD829" s="25"/>
      <c r="FE829" s="25"/>
      <c r="FF829" s="25"/>
      <c r="FG829" s="25"/>
      <c r="FH829" s="25"/>
      <c r="FI829" s="25"/>
      <c r="FJ829" s="25"/>
      <c r="FK829" s="25"/>
      <c r="FL829" s="25"/>
      <c r="FM829" s="25"/>
      <c r="FN829" s="25"/>
      <c r="FO829" s="25"/>
      <c r="FP829" s="25"/>
      <c r="FQ829" s="25"/>
      <c r="FR829" s="25"/>
      <c r="FS829" s="25"/>
      <c r="FT829" s="25"/>
      <c r="FU829" s="25"/>
      <c r="FV829" s="25"/>
      <c r="FW829" s="25"/>
      <c r="FX829" s="25"/>
      <c r="FY829" s="25"/>
      <c r="FZ829" s="25"/>
      <c r="GA829" s="25"/>
      <c r="GB829" s="25"/>
      <c r="GC829" s="25"/>
      <c r="GD829" s="25"/>
      <c r="GE829" s="25"/>
      <c r="GF829" s="25"/>
      <c r="GG829" s="25"/>
      <c r="GH829" s="25"/>
      <c r="GI829" s="25"/>
      <c r="GJ829" s="25"/>
      <c r="GK829" s="25"/>
      <c r="GL829" s="25"/>
      <c r="GM829" s="25"/>
      <c r="GN829" s="25"/>
      <c r="GO829" s="25"/>
      <c r="GP829" s="25"/>
      <c r="GQ829" s="25"/>
      <c r="GR829" s="25"/>
      <c r="GS829" s="25"/>
      <c r="GT829" s="25"/>
      <c r="GU829" s="25"/>
      <c r="GV829" s="25"/>
      <c r="GW829" s="25"/>
      <c r="GX829" s="25"/>
      <c r="GY829" s="25"/>
      <c r="GZ829" s="25"/>
      <c r="HA829" s="25"/>
      <c r="HB829" s="25"/>
      <c r="HC829" s="25"/>
      <c r="HD829" s="25"/>
      <c r="HE829" s="25"/>
      <c r="HF829" s="25"/>
      <c r="HG829" s="25"/>
      <c r="HH829" s="25"/>
      <c r="HI829" s="25"/>
      <c r="HJ829" s="25"/>
      <c r="HK829" s="25"/>
      <c r="HL829" s="25"/>
      <c r="HM829" s="25"/>
      <c r="HN829" s="25"/>
      <c r="HO829" s="25"/>
      <c r="HP829" s="25"/>
      <c r="HQ829" s="25"/>
      <c r="HR829" s="25"/>
      <c r="HS829" s="25"/>
      <c r="HT829" s="25"/>
      <c r="HU829" s="25"/>
      <c r="HV829" s="25"/>
      <c r="HW829" s="25"/>
      <c r="HX829" s="25"/>
      <c r="HY829" s="25"/>
      <c r="HZ829" s="25"/>
      <c r="IA829" s="25"/>
      <c r="IB829" s="25"/>
      <c r="IC829" s="25"/>
      <c r="ID829" s="25"/>
      <c r="IE829" s="25"/>
      <c r="IF829" s="25"/>
      <c r="IG829" s="25"/>
      <c r="IH829" s="25"/>
      <c r="II829" s="25"/>
      <c r="IJ829" s="25"/>
      <c r="IK829" s="25"/>
      <c r="IL829" s="25"/>
      <c r="IM829" s="25"/>
      <c r="IN829" s="25"/>
      <c r="IO829" s="25"/>
      <c r="IP829" s="25"/>
    </row>
    <row r="830" spans="1:250" x14ac:dyDescent="0.3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5"/>
      <c r="CU830" s="25"/>
      <c r="CV830" s="25"/>
      <c r="CW830" s="25"/>
      <c r="CX830" s="25"/>
      <c r="CY830" s="25"/>
      <c r="CZ830" s="25"/>
      <c r="DA830" s="25"/>
      <c r="DB830" s="25"/>
      <c r="DC830" s="25"/>
      <c r="DD830" s="25"/>
      <c r="DE830" s="25"/>
      <c r="DF830" s="25"/>
      <c r="DG830" s="25"/>
      <c r="DH830" s="25"/>
      <c r="DI830" s="25"/>
      <c r="DJ830" s="25"/>
      <c r="DK830" s="25"/>
      <c r="DL830" s="25"/>
      <c r="DM830" s="25"/>
      <c r="DN830" s="25"/>
      <c r="DO830" s="25"/>
      <c r="DP830" s="25"/>
      <c r="DQ830" s="25"/>
      <c r="DR830" s="25"/>
      <c r="DS830" s="25"/>
      <c r="DT830" s="25"/>
      <c r="DU830" s="25"/>
      <c r="DV830" s="25"/>
      <c r="DW830" s="25"/>
      <c r="DX830" s="25"/>
      <c r="DY830" s="25"/>
      <c r="DZ830" s="25"/>
      <c r="EA830" s="25"/>
      <c r="EB830" s="25"/>
      <c r="EC830" s="25"/>
      <c r="ED830" s="25"/>
      <c r="EE830" s="25"/>
      <c r="EF830" s="25"/>
      <c r="EG830" s="25"/>
      <c r="EH830" s="25"/>
      <c r="EI830" s="25"/>
      <c r="EJ830" s="25"/>
      <c r="EK830" s="25"/>
      <c r="EL830" s="25"/>
      <c r="EM830" s="25"/>
      <c r="EN830" s="25"/>
      <c r="EO830" s="25"/>
      <c r="EP830" s="25"/>
      <c r="EQ830" s="25"/>
      <c r="ER830" s="25"/>
      <c r="ES830" s="25"/>
      <c r="ET830" s="25"/>
      <c r="EU830" s="25"/>
      <c r="EV830" s="25"/>
      <c r="EW830" s="25"/>
      <c r="EX830" s="25"/>
      <c r="EY830" s="25"/>
      <c r="EZ830" s="25"/>
      <c r="FA830" s="25"/>
      <c r="FB830" s="25"/>
      <c r="FC830" s="25"/>
      <c r="FD830" s="25"/>
      <c r="FE830" s="25"/>
      <c r="FF830" s="25"/>
      <c r="FG830" s="25"/>
      <c r="FH830" s="25"/>
      <c r="FI830" s="25"/>
      <c r="FJ830" s="25"/>
      <c r="FK830" s="25"/>
      <c r="FL830" s="25"/>
      <c r="FM830" s="25"/>
      <c r="FN830" s="25"/>
      <c r="FO830" s="25"/>
      <c r="FP830" s="25"/>
      <c r="FQ830" s="25"/>
      <c r="FR830" s="25"/>
      <c r="FS830" s="25"/>
      <c r="FT830" s="25"/>
      <c r="FU830" s="25"/>
      <c r="FV830" s="25"/>
      <c r="FW830" s="25"/>
      <c r="FX830" s="25"/>
      <c r="FY830" s="25"/>
      <c r="FZ830" s="25"/>
      <c r="GA830" s="25"/>
      <c r="GB830" s="25"/>
      <c r="GC830" s="25"/>
      <c r="GD830" s="25"/>
      <c r="GE830" s="25"/>
      <c r="GF830" s="25"/>
      <c r="GG830" s="25"/>
      <c r="GH830" s="25"/>
      <c r="GI830" s="25"/>
      <c r="GJ830" s="25"/>
      <c r="GK830" s="25"/>
      <c r="GL830" s="25"/>
      <c r="GM830" s="25"/>
      <c r="GN830" s="25"/>
      <c r="GO830" s="25"/>
      <c r="GP830" s="25"/>
      <c r="GQ830" s="25"/>
      <c r="GR830" s="25"/>
      <c r="GS830" s="25"/>
      <c r="GT830" s="25"/>
      <c r="GU830" s="25"/>
      <c r="GV830" s="25"/>
      <c r="GW830" s="25"/>
      <c r="GX830" s="25"/>
      <c r="GY830" s="25"/>
      <c r="GZ830" s="25"/>
      <c r="HA830" s="25"/>
      <c r="HB830" s="25"/>
      <c r="HC830" s="25"/>
      <c r="HD830" s="25"/>
      <c r="HE830" s="25"/>
      <c r="HF830" s="25"/>
      <c r="HG830" s="25"/>
      <c r="HH830" s="25"/>
      <c r="HI830" s="25"/>
      <c r="HJ830" s="25"/>
      <c r="HK830" s="25"/>
      <c r="HL830" s="25"/>
      <c r="HM830" s="25"/>
      <c r="HN830" s="25"/>
      <c r="HO830" s="25"/>
      <c r="HP830" s="25"/>
      <c r="HQ830" s="25"/>
      <c r="HR830" s="25"/>
      <c r="HS830" s="25"/>
      <c r="HT830" s="25"/>
      <c r="HU830" s="25"/>
      <c r="HV830" s="25"/>
      <c r="HW830" s="25"/>
      <c r="HX830" s="25"/>
      <c r="HY830" s="25"/>
      <c r="HZ830" s="25"/>
      <c r="IA830" s="25"/>
      <c r="IB830" s="25"/>
      <c r="IC830" s="25"/>
      <c r="ID830" s="25"/>
      <c r="IE830" s="25"/>
      <c r="IF830" s="25"/>
      <c r="IG830" s="25"/>
      <c r="IH830" s="25"/>
      <c r="II830" s="25"/>
      <c r="IJ830" s="25"/>
      <c r="IK830" s="25"/>
      <c r="IL830" s="25"/>
      <c r="IM830" s="25"/>
      <c r="IN830" s="25"/>
      <c r="IO830" s="25"/>
      <c r="IP830" s="25"/>
    </row>
    <row r="831" spans="1:250" x14ac:dyDescent="0.3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5"/>
      <c r="CU831" s="25"/>
      <c r="CV831" s="25"/>
      <c r="CW831" s="25"/>
      <c r="CX831" s="25"/>
      <c r="CY831" s="25"/>
      <c r="CZ831" s="25"/>
      <c r="DA831" s="25"/>
      <c r="DB831" s="25"/>
      <c r="DC831" s="25"/>
      <c r="DD831" s="25"/>
      <c r="DE831" s="25"/>
      <c r="DF831" s="25"/>
      <c r="DG831" s="25"/>
      <c r="DH831" s="25"/>
      <c r="DI831" s="25"/>
      <c r="DJ831" s="25"/>
      <c r="DK831" s="25"/>
      <c r="DL831" s="25"/>
      <c r="DM831" s="25"/>
      <c r="DN831" s="25"/>
      <c r="DO831" s="25"/>
      <c r="DP831" s="25"/>
      <c r="DQ831" s="25"/>
      <c r="DR831" s="25"/>
      <c r="DS831" s="25"/>
      <c r="DT831" s="25"/>
      <c r="DU831" s="25"/>
      <c r="DV831" s="25"/>
      <c r="DW831" s="25"/>
      <c r="DX831" s="25"/>
      <c r="DY831" s="25"/>
      <c r="DZ831" s="25"/>
      <c r="EA831" s="25"/>
      <c r="EB831" s="25"/>
      <c r="EC831" s="25"/>
      <c r="ED831" s="25"/>
      <c r="EE831" s="25"/>
      <c r="EF831" s="25"/>
      <c r="EG831" s="25"/>
      <c r="EH831" s="25"/>
      <c r="EI831" s="25"/>
      <c r="EJ831" s="25"/>
      <c r="EK831" s="25"/>
      <c r="EL831" s="25"/>
      <c r="EM831" s="25"/>
      <c r="EN831" s="25"/>
      <c r="EO831" s="25"/>
      <c r="EP831" s="25"/>
      <c r="EQ831" s="25"/>
      <c r="ER831" s="25"/>
      <c r="ES831" s="25"/>
      <c r="ET831" s="25"/>
      <c r="EU831" s="25"/>
      <c r="EV831" s="25"/>
      <c r="EW831" s="25"/>
      <c r="EX831" s="25"/>
      <c r="EY831" s="25"/>
      <c r="EZ831" s="25"/>
      <c r="FA831" s="25"/>
      <c r="FB831" s="25"/>
      <c r="FC831" s="25"/>
      <c r="FD831" s="25"/>
      <c r="FE831" s="25"/>
      <c r="FF831" s="25"/>
      <c r="FG831" s="25"/>
      <c r="FH831" s="25"/>
      <c r="FI831" s="25"/>
      <c r="FJ831" s="25"/>
      <c r="FK831" s="25"/>
      <c r="FL831" s="25"/>
      <c r="FM831" s="25"/>
      <c r="FN831" s="25"/>
      <c r="FO831" s="25"/>
      <c r="FP831" s="25"/>
      <c r="FQ831" s="25"/>
      <c r="FR831" s="25"/>
      <c r="FS831" s="25"/>
      <c r="FT831" s="25"/>
      <c r="FU831" s="25"/>
      <c r="FV831" s="25"/>
      <c r="FW831" s="25"/>
      <c r="FX831" s="25"/>
      <c r="FY831" s="25"/>
      <c r="FZ831" s="25"/>
      <c r="GA831" s="25"/>
      <c r="GB831" s="25"/>
      <c r="GC831" s="25"/>
      <c r="GD831" s="25"/>
      <c r="GE831" s="25"/>
      <c r="GF831" s="25"/>
      <c r="GG831" s="25"/>
      <c r="GH831" s="25"/>
      <c r="GI831" s="25"/>
      <c r="GJ831" s="25"/>
      <c r="GK831" s="25"/>
      <c r="GL831" s="25"/>
      <c r="GM831" s="25"/>
      <c r="GN831" s="25"/>
      <c r="GO831" s="25"/>
      <c r="GP831" s="25"/>
      <c r="GQ831" s="25"/>
      <c r="GR831" s="25"/>
      <c r="GS831" s="25"/>
      <c r="GT831" s="25"/>
      <c r="GU831" s="25"/>
      <c r="GV831" s="25"/>
      <c r="GW831" s="25"/>
      <c r="GX831" s="25"/>
      <c r="GY831" s="25"/>
      <c r="GZ831" s="25"/>
      <c r="HA831" s="25"/>
      <c r="HB831" s="25"/>
      <c r="HC831" s="25"/>
      <c r="HD831" s="25"/>
      <c r="HE831" s="25"/>
      <c r="HF831" s="25"/>
      <c r="HG831" s="25"/>
      <c r="HH831" s="25"/>
      <c r="HI831" s="25"/>
      <c r="HJ831" s="25"/>
      <c r="HK831" s="25"/>
      <c r="HL831" s="25"/>
      <c r="HM831" s="25"/>
      <c r="HN831" s="25"/>
      <c r="HO831" s="25"/>
      <c r="HP831" s="25"/>
      <c r="HQ831" s="25"/>
      <c r="HR831" s="25"/>
      <c r="HS831" s="25"/>
      <c r="HT831" s="25"/>
      <c r="HU831" s="25"/>
      <c r="HV831" s="25"/>
      <c r="HW831" s="25"/>
      <c r="HX831" s="25"/>
      <c r="HY831" s="25"/>
      <c r="HZ831" s="25"/>
      <c r="IA831" s="25"/>
      <c r="IB831" s="25"/>
      <c r="IC831" s="25"/>
      <c r="ID831" s="25"/>
      <c r="IE831" s="25"/>
      <c r="IF831" s="25"/>
      <c r="IG831" s="25"/>
      <c r="IH831" s="25"/>
      <c r="II831" s="25"/>
      <c r="IJ831" s="25"/>
      <c r="IK831" s="25"/>
      <c r="IL831" s="25"/>
      <c r="IM831" s="25"/>
      <c r="IN831" s="25"/>
      <c r="IO831" s="25"/>
      <c r="IP831" s="25"/>
    </row>
    <row r="832" spans="1:250" x14ac:dyDescent="0.3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5"/>
      <c r="CU832" s="25"/>
      <c r="CV832" s="25"/>
      <c r="CW832" s="25"/>
      <c r="CX832" s="25"/>
      <c r="CY832" s="25"/>
      <c r="CZ832" s="25"/>
      <c r="DA832" s="25"/>
      <c r="DB832" s="25"/>
      <c r="DC832" s="25"/>
      <c r="DD832" s="25"/>
      <c r="DE832" s="25"/>
      <c r="DF832" s="25"/>
      <c r="DG832" s="25"/>
      <c r="DH832" s="25"/>
      <c r="DI832" s="25"/>
      <c r="DJ832" s="25"/>
      <c r="DK832" s="25"/>
      <c r="DL832" s="25"/>
      <c r="DM832" s="25"/>
      <c r="DN832" s="25"/>
      <c r="DO832" s="25"/>
      <c r="DP832" s="25"/>
      <c r="DQ832" s="25"/>
      <c r="DR832" s="25"/>
      <c r="DS832" s="25"/>
      <c r="DT832" s="25"/>
      <c r="DU832" s="25"/>
      <c r="DV832" s="25"/>
      <c r="DW832" s="25"/>
      <c r="DX832" s="25"/>
      <c r="DY832" s="25"/>
      <c r="DZ832" s="25"/>
      <c r="EA832" s="25"/>
      <c r="EB832" s="25"/>
      <c r="EC832" s="25"/>
      <c r="ED832" s="25"/>
      <c r="EE832" s="25"/>
      <c r="EF832" s="25"/>
      <c r="EG832" s="25"/>
      <c r="EH832" s="25"/>
      <c r="EI832" s="25"/>
      <c r="EJ832" s="25"/>
      <c r="EK832" s="25"/>
      <c r="EL832" s="25"/>
      <c r="EM832" s="25"/>
      <c r="EN832" s="25"/>
      <c r="EO832" s="25"/>
      <c r="EP832" s="25"/>
      <c r="EQ832" s="25"/>
      <c r="ER832" s="25"/>
      <c r="ES832" s="25"/>
      <c r="ET832" s="25"/>
      <c r="EU832" s="25"/>
      <c r="EV832" s="25"/>
      <c r="EW832" s="25"/>
      <c r="EX832" s="25"/>
      <c r="EY832" s="25"/>
      <c r="EZ832" s="25"/>
      <c r="FA832" s="25"/>
      <c r="FB832" s="25"/>
      <c r="FC832" s="25"/>
      <c r="FD832" s="25"/>
      <c r="FE832" s="25"/>
      <c r="FF832" s="25"/>
      <c r="FG832" s="25"/>
      <c r="FH832" s="25"/>
      <c r="FI832" s="25"/>
      <c r="FJ832" s="25"/>
      <c r="FK832" s="25"/>
      <c r="FL832" s="25"/>
      <c r="FM832" s="25"/>
      <c r="FN832" s="25"/>
      <c r="FO832" s="25"/>
      <c r="FP832" s="25"/>
      <c r="FQ832" s="25"/>
      <c r="FR832" s="25"/>
      <c r="FS832" s="25"/>
      <c r="FT832" s="25"/>
      <c r="FU832" s="25"/>
      <c r="FV832" s="25"/>
      <c r="FW832" s="25"/>
      <c r="FX832" s="25"/>
      <c r="FY832" s="25"/>
      <c r="FZ832" s="25"/>
      <c r="GA832" s="25"/>
      <c r="GB832" s="25"/>
      <c r="GC832" s="25"/>
      <c r="GD832" s="25"/>
      <c r="GE832" s="25"/>
      <c r="GF832" s="25"/>
      <c r="GG832" s="25"/>
      <c r="GH832" s="25"/>
      <c r="GI832" s="25"/>
      <c r="GJ832" s="25"/>
      <c r="GK832" s="25"/>
      <c r="GL832" s="25"/>
      <c r="GM832" s="25"/>
      <c r="GN832" s="25"/>
      <c r="GO832" s="25"/>
      <c r="GP832" s="25"/>
      <c r="GQ832" s="25"/>
      <c r="GR832" s="25"/>
      <c r="GS832" s="25"/>
      <c r="GT832" s="25"/>
      <c r="GU832" s="25"/>
      <c r="GV832" s="25"/>
      <c r="GW832" s="25"/>
      <c r="GX832" s="25"/>
      <c r="GY832" s="25"/>
      <c r="GZ832" s="25"/>
      <c r="HA832" s="25"/>
      <c r="HB832" s="25"/>
      <c r="HC832" s="25"/>
      <c r="HD832" s="25"/>
      <c r="HE832" s="25"/>
      <c r="HF832" s="25"/>
      <c r="HG832" s="25"/>
      <c r="HH832" s="25"/>
      <c r="HI832" s="25"/>
      <c r="HJ832" s="25"/>
      <c r="HK832" s="25"/>
      <c r="HL832" s="25"/>
      <c r="HM832" s="25"/>
      <c r="HN832" s="25"/>
      <c r="HO832" s="25"/>
      <c r="HP832" s="25"/>
      <c r="HQ832" s="25"/>
      <c r="HR832" s="25"/>
      <c r="HS832" s="25"/>
      <c r="HT832" s="25"/>
      <c r="HU832" s="25"/>
      <c r="HV832" s="25"/>
      <c r="HW832" s="25"/>
      <c r="HX832" s="25"/>
      <c r="HY832" s="25"/>
      <c r="HZ832" s="25"/>
      <c r="IA832" s="25"/>
      <c r="IB832" s="25"/>
      <c r="IC832" s="25"/>
      <c r="ID832" s="25"/>
      <c r="IE832" s="25"/>
      <c r="IF832" s="25"/>
      <c r="IG832" s="25"/>
      <c r="IH832" s="25"/>
      <c r="II832" s="25"/>
      <c r="IJ832" s="25"/>
      <c r="IK832" s="25"/>
      <c r="IL832" s="25"/>
      <c r="IM832" s="25"/>
      <c r="IN832" s="25"/>
      <c r="IO832" s="25"/>
      <c r="IP832" s="25"/>
    </row>
    <row r="833" spans="1:250" x14ac:dyDescent="0.3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5"/>
      <c r="CU833" s="25"/>
      <c r="CV833" s="25"/>
      <c r="CW833" s="25"/>
      <c r="CX833" s="25"/>
      <c r="CY833" s="25"/>
      <c r="CZ833" s="25"/>
      <c r="DA833" s="25"/>
      <c r="DB833" s="25"/>
      <c r="DC833" s="25"/>
      <c r="DD833" s="25"/>
      <c r="DE833" s="25"/>
      <c r="DF833" s="25"/>
      <c r="DG833" s="25"/>
      <c r="DH833" s="25"/>
      <c r="DI833" s="25"/>
      <c r="DJ833" s="25"/>
      <c r="DK833" s="25"/>
      <c r="DL833" s="25"/>
      <c r="DM833" s="25"/>
      <c r="DN833" s="25"/>
      <c r="DO833" s="25"/>
      <c r="DP833" s="25"/>
      <c r="DQ833" s="25"/>
      <c r="DR833" s="25"/>
      <c r="DS833" s="25"/>
      <c r="DT833" s="25"/>
      <c r="DU833" s="25"/>
      <c r="DV833" s="25"/>
      <c r="DW833" s="25"/>
      <c r="DX833" s="25"/>
      <c r="DY833" s="25"/>
      <c r="DZ833" s="25"/>
      <c r="EA833" s="25"/>
      <c r="EB833" s="25"/>
      <c r="EC833" s="25"/>
      <c r="ED833" s="25"/>
      <c r="EE833" s="25"/>
      <c r="EF833" s="25"/>
      <c r="EG833" s="25"/>
      <c r="EH833" s="25"/>
      <c r="EI833" s="25"/>
      <c r="EJ833" s="25"/>
      <c r="EK833" s="25"/>
      <c r="EL833" s="25"/>
      <c r="EM833" s="25"/>
      <c r="EN833" s="25"/>
      <c r="EO833" s="25"/>
      <c r="EP833" s="25"/>
      <c r="EQ833" s="25"/>
      <c r="ER833" s="25"/>
      <c r="ES833" s="25"/>
      <c r="ET833" s="25"/>
      <c r="EU833" s="25"/>
      <c r="EV833" s="25"/>
      <c r="EW833" s="25"/>
      <c r="EX833" s="25"/>
      <c r="EY833" s="25"/>
      <c r="EZ833" s="25"/>
      <c r="FA833" s="25"/>
      <c r="FB833" s="25"/>
      <c r="FC833" s="25"/>
      <c r="FD833" s="25"/>
      <c r="FE833" s="25"/>
      <c r="FF833" s="25"/>
      <c r="FG833" s="25"/>
      <c r="FH833" s="25"/>
      <c r="FI833" s="25"/>
      <c r="FJ833" s="25"/>
      <c r="FK833" s="25"/>
      <c r="FL833" s="25"/>
      <c r="FM833" s="25"/>
      <c r="FN833" s="25"/>
      <c r="FO833" s="25"/>
      <c r="FP833" s="25"/>
      <c r="FQ833" s="25"/>
      <c r="FR833" s="25"/>
      <c r="FS833" s="25"/>
      <c r="FT833" s="25"/>
      <c r="FU833" s="25"/>
      <c r="FV833" s="25"/>
      <c r="FW833" s="25"/>
      <c r="FX833" s="25"/>
      <c r="FY833" s="25"/>
      <c r="FZ833" s="25"/>
      <c r="GA833" s="25"/>
      <c r="GB833" s="25"/>
      <c r="GC833" s="25"/>
      <c r="GD833" s="25"/>
      <c r="GE833" s="25"/>
      <c r="GF833" s="25"/>
      <c r="GG833" s="25"/>
      <c r="GH833" s="25"/>
      <c r="GI833" s="25"/>
      <c r="GJ833" s="25"/>
      <c r="GK833" s="25"/>
      <c r="GL833" s="25"/>
      <c r="GM833" s="25"/>
      <c r="GN833" s="25"/>
      <c r="GO833" s="25"/>
      <c r="GP833" s="25"/>
      <c r="GQ833" s="25"/>
      <c r="GR833" s="25"/>
      <c r="GS833" s="25"/>
      <c r="GT833" s="25"/>
      <c r="GU833" s="25"/>
      <c r="GV833" s="25"/>
      <c r="GW833" s="25"/>
      <c r="GX833" s="25"/>
      <c r="GY833" s="25"/>
      <c r="GZ833" s="25"/>
      <c r="HA833" s="25"/>
      <c r="HB833" s="25"/>
      <c r="HC833" s="25"/>
      <c r="HD833" s="25"/>
      <c r="HE833" s="25"/>
      <c r="HF833" s="25"/>
      <c r="HG833" s="25"/>
      <c r="HH833" s="25"/>
      <c r="HI833" s="25"/>
      <c r="HJ833" s="25"/>
      <c r="HK833" s="25"/>
      <c r="HL833" s="25"/>
      <c r="HM833" s="25"/>
      <c r="HN833" s="25"/>
      <c r="HO833" s="25"/>
      <c r="HP833" s="25"/>
      <c r="HQ833" s="25"/>
      <c r="HR833" s="25"/>
      <c r="HS833" s="25"/>
      <c r="HT833" s="25"/>
      <c r="HU833" s="25"/>
      <c r="HV833" s="25"/>
      <c r="HW833" s="25"/>
      <c r="HX833" s="25"/>
      <c r="HY833" s="25"/>
      <c r="HZ833" s="25"/>
      <c r="IA833" s="25"/>
      <c r="IB833" s="25"/>
      <c r="IC833" s="25"/>
      <c r="ID833" s="25"/>
      <c r="IE833" s="25"/>
      <c r="IF833" s="25"/>
      <c r="IG833" s="25"/>
      <c r="IH833" s="25"/>
      <c r="II833" s="25"/>
      <c r="IJ833" s="25"/>
      <c r="IK833" s="25"/>
      <c r="IL833" s="25"/>
      <c r="IM833" s="25"/>
      <c r="IN833" s="25"/>
      <c r="IO833" s="25"/>
      <c r="IP833" s="25"/>
    </row>
    <row r="834" spans="1:250" x14ac:dyDescent="0.3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5"/>
      <c r="CU834" s="25"/>
      <c r="CV834" s="25"/>
      <c r="CW834" s="25"/>
      <c r="CX834" s="25"/>
      <c r="CY834" s="25"/>
      <c r="CZ834" s="25"/>
      <c r="DA834" s="25"/>
      <c r="DB834" s="25"/>
      <c r="DC834" s="25"/>
      <c r="DD834" s="25"/>
      <c r="DE834" s="25"/>
      <c r="DF834" s="25"/>
      <c r="DG834" s="25"/>
      <c r="DH834" s="25"/>
      <c r="DI834" s="25"/>
      <c r="DJ834" s="25"/>
      <c r="DK834" s="25"/>
      <c r="DL834" s="25"/>
      <c r="DM834" s="25"/>
      <c r="DN834" s="25"/>
      <c r="DO834" s="25"/>
      <c r="DP834" s="25"/>
      <c r="DQ834" s="25"/>
      <c r="DR834" s="25"/>
      <c r="DS834" s="25"/>
      <c r="DT834" s="25"/>
      <c r="DU834" s="25"/>
      <c r="DV834" s="25"/>
      <c r="DW834" s="25"/>
      <c r="DX834" s="25"/>
      <c r="DY834" s="25"/>
      <c r="DZ834" s="25"/>
      <c r="EA834" s="25"/>
      <c r="EB834" s="25"/>
      <c r="EC834" s="25"/>
      <c r="ED834" s="25"/>
      <c r="EE834" s="25"/>
      <c r="EF834" s="25"/>
      <c r="EG834" s="25"/>
      <c r="EH834" s="25"/>
      <c r="EI834" s="25"/>
      <c r="EJ834" s="25"/>
      <c r="EK834" s="25"/>
      <c r="EL834" s="25"/>
      <c r="EM834" s="25"/>
      <c r="EN834" s="25"/>
      <c r="EO834" s="25"/>
      <c r="EP834" s="25"/>
      <c r="EQ834" s="25"/>
      <c r="ER834" s="25"/>
      <c r="ES834" s="25"/>
      <c r="ET834" s="25"/>
      <c r="EU834" s="25"/>
      <c r="EV834" s="25"/>
      <c r="EW834" s="25"/>
      <c r="EX834" s="25"/>
      <c r="EY834" s="25"/>
      <c r="EZ834" s="25"/>
      <c r="FA834" s="25"/>
      <c r="FB834" s="25"/>
      <c r="FC834" s="25"/>
      <c r="FD834" s="25"/>
      <c r="FE834" s="25"/>
      <c r="FF834" s="25"/>
      <c r="FG834" s="25"/>
      <c r="FH834" s="25"/>
      <c r="FI834" s="25"/>
      <c r="FJ834" s="25"/>
      <c r="FK834" s="25"/>
      <c r="FL834" s="25"/>
      <c r="FM834" s="25"/>
      <c r="FN834" s="25"/>
      <c r="FO834" s="25"/>
      <c r="FP834" s="25"/>
      <c r="FQ834" s="25"/>
      <c r="FR834" s="25"/>
      <c r="FS834" s="25"/>
      <c r="FT834" s="25"/>
      <c r="FU834" s="25"/>
      <c r="FV834" s="25"/>
      <c r="FW834" s="25"/>
      <c r="FX834" s="25"/>
      <c r="FY834" s="25"/>
      <c r="FZ834" s="25"/>
      <c r="GA834" s="25"/>
      <c r="GB834" s="25"/>
      <c r="GC834" s="25"/>
      <c r="GD834" s="25"/>
      <c r="GE834" s="25"/>
      <c r="GF834" s="25"/>
      <c r="GG834" s="25"/>
      <c r="GH834" s="25"/>
      <c r="GI834" s="25"/>
      <c r="GJ834" s="25"/>
      <c r="GK834" s="25"/>
      <c r="GL834" s="25"/>
      <c r="GM834" s="25"/>
      <c r="GN834" s="25"/>
      <c r="GO834" s="25"/>
      <c r="GP834" s="25"/>
      <c r="GQ834" s="25"/>
      <c r="GR834" s="25"/>
      <c r="GS834" s="25"/>
      <c r="GT834" s="25"/>
      <c r="GU834" s="25"/>
      <c r="GV834" s="25"/>
      <c r="GW834" s="25"/>
      <c r="GX834" s="25"/>
      <c r="GY834" s="25"/>
      <c r="GZ834" s="25"/>
      <c r="HA834" s="25"/>
      <c r="HB834" s="25"/>
      <c r="HC834" s="25"/>
      <c r="HD834" s="25"/>
      <c r="HE834" s="25"/>
      <c r="HF834" s="25"/>
      <c r="HG834" s="25"/>
      <c r="HH834" s="25"/>
      <c r="HI834" s="25"/>
      <c r="HJ834" s="25"/>
      <c r="HK834" s="25"/>
      <c r="HL834" s="25"/>
      <c r="HM834" s="25"/>
      <c r="HN834" s="25"/>
      <c r="HO834" s="25"/>
      <c r="HP834" s="25"/>
      <c r="HQ834" s="25"/>
      <c r="HR834" s="25"/>
      <c r="HS834" s="25"/>
      <c r="HT834" s="25"/>
      <c r="HU834" s="25"/>
      <c r="HV834" s="25"/>
      <c r="HW834" s="25"/>
      <c r="HX834" s="25"/>
      <c r="HY834" s="25"/>
      <c r="HZ834" s="25"/>
      <c r="IA834" s="25"/>
      <c r="IB834" s="25"/>
      <c r="IC834" s="25"/>
      <c r="ID834" s="25"/>
      <c r="IE834" s="25"/>
      <c r="IF834" s="25"/>
      <c r="IG834" s="25"/>
      <c r="IH834" s="25"/>
      <c r="II834" s="25"/>
      <c r="IJ834" s="25"/>
      <c r="IK834" s="25"/>
      <c r="IL834" s="25"/>
      <c r="IM834" s="25"/>
      <c r="IN834" s="25"/>
      <c r="IO834" s="25"/>
      <c r="IP834" s="25"/>
    </row>
    <row r="835" spans="1:250" x14ac:dyDescent="0.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5"/>
      <c r="CU835" s="25"/>
      <c r="CV835" s="25"/>
      <c r="CW835" s="25"/>
      <c r="CX835" s="25"/>
      <c r="CY835" s="25"/>
      <c r="CZ835" s="25"/>
      <c r="DA835" s="25"/>
      <c r="DB835" s="25"/>
      <c r="DC835" s="25"/>
      <c r="DD835" s="25"/>
      <c r="DE835" s="25"/>
      <c r="DF835" s="25"/>
      <c r="DG835" s="25"/>
      <c r="DH835" s="25"/>
      <c r="DI835" s="25"/>
      <c r="DJ835" s="25"/>
      <c r="DK835" s="25"/>
      <c r="DL835" s="25"/>
      <c r="DM835" s="25"/>
      <c r="DN835" s="25"/>
      <c r="DO835" s="25"/>
      <c r="DP835" s="25"/>
      <c r="DQ835" s="25"/>
      <c r="DR835" s="25"/>
      <c r="DS835" s="25"/>
      <c r="DT835" s="25"/>
      <c r="DU835" s="25"/>
      <c r="DV835" s="25"/>
      <c r="DW835" s="25"/>
      <c r="DX835" s="25"/>
      <c r="DY835" s="25"/>
      <c r="DZ835" s="25"/>
      <c r="EA835" s="25"/>
      <c r="EB835" s="25"/>
      <c r="EC835" s="25"/>
      <c r="ED835" s="25"/>
      <c r="EE835" s="25"/>
      <c r="EF835" s="25"/>
      <c r="EG835" s="25"/>
      <c r="EH835" s="25"/>
      <c r="EI835" s="25"/>
      <c r="EJ835" s="25"/>
      <c r="EK835" s="25"/>
      <c r="EL835" s="25"/>
      <c r="EM835" s="25"/>
      <c r="EN835" s="25"/>
      <c r="EO835" s="25"/>
      <c r="EP835" s="25"/>
      <c r="EQ835" s="25"/>
      <c r="ER835" s="25"/>
      <c r="ES835" s="25"/>
      <c r="ET835" s="25"/>
      <c r="EU835" s="25"/>
      <c r="EV835" s="25"/>
      <c r="EW835" s="25"/>
      <c r="EX835" s="25"/>
      <c r="EY835" s="25"/>
      <c r="EZ835" s="25"/>
      <c r="FA835" s="25"/>
      <c r="FB835" s="25"/>
      <c r="FC835" s="25"/>
      <c r="FD835" s="25"/>
      <c r="FE835" s="25"/>
      <c r="FF835" s="25"/>
      <c r="FG835" s="25"/>
      <c r="FH835" s="25"/>
      <c r="FI835" s="25"/>
      <c r="FJ835" s="25"/>
      <c r="FK835" s="25"/>
      <c r="FL835" s="25"/>
      <c r="FM835" s="25"/>
      <c r="FN835" s="25"/>
      <c r="FO835" s="25"/>
      <c r="FP835" s="25"/>
      <c r="FQ835" s="25"/>
      <c r="FR835" s="25"/>
      <c r="FS835" s="25"/>
      <c r="FT835" s="25"/>
      <c r="FU835" s="25"/>
      <c r="FV835" s="25"/>
      <c r="FW835" s="25"/>
      <c r="FX835" s="25"/>
      <c r="FY835" s="25"/>
      <c r="FZ835" s="25"/>
      <c r="GA835" s="25"/>
      <c r="GB835" s="25"/>
      <c r="GC835" s="25"/>
      <c r="GD835" s="25"/>
      <c r="GE835" s="25"/>
      <c r="GF835" s="25"/>
      <c r="GG835" s="25"/>
      <c r="GH835" s="25"/>
      <c r="GI835" s="25"/>
      <c r="GJ835" s="25"/>
      <c r="GK835" s="25"/>
      <c r="GL835" s="25"/>
      <c r="GM835" s="25"/>
      <c r="GN835" s="25"/>
      <c r="GO835" s="25"/>
      <c r="GP835" s="25"/>
      <c r="GQ835" s="25"/>
      <c r="GR835" s="25"/>
      <c r="GS835" s="25"/>
      <c r="GT835" s="25"/>
      <c r="GU835" s="25"/>
      <c r="GV835" s="25"/>
      <c r="GW835" s="25"/>
      <c r="GX835" s="25"/>
      <c r="GY835" s="25"/>
      <c r="GZ835" s="25"/>
      <c r="HA835" s="25"/>
      <c r="HB835" s="25"/>
      <c r="HC835" s="25"/>
      <c r="HD835" s="25"/>
      <c r="HE835" s="25"/>
      <c r="HF835" s="25"/>
      <c r="HG835" s="25"/>
      <c r="HH835" s="25"/>
      <c r="HI835" s="25"/>
      <c r="HJ835" s="25"/>
      <c r="HK835" s="25"/>
      <c r="HL835" s="25"/>
      <c r="HM835" s="25"/>
      <c r="HN835" s="25"/>
      <c r="HO835" s="25"/>
      <c r="HP835" s="25"/>
      <c r="HQ835" s="25"/>
      <c r="HR835" s="25"/>
      <c r="HS835" s="25"/>
      <c r="HT835" s="25"/>
      <c r="HU835" s="25"/>
      <c r="HV835" s="25"/>
      <c r="HW835" s="25"/>
      <c r="HX835" s="25"/>
      <c r="HY835" s="25"/>
      <c r="HZ835" s="25"/>
      <c r="IA835" s="25"/>
      <c r="IB835" s="25"/>
      <c r="IC835" s="25"/>
      <c r="ID835" s="25"/>
      <c r="IE835" s="25"/>
      <c r="IF835" s="25"/>
      <c r="IG835" s="25"/>
      <c r="IH835" s="25"/>
      <c r="II835" s="25"/>
      <c r="IJ835" s="25"/>
      <c r="IK835" s="25"/>
      <c r="IL835" s="25"/>
      <c r="IM835" s="25"/>
      <c r="IN835" s="25"/>
      <c r="IO835" s="25"/>
      <c r="IP835" s="25"/>
    </row>
    <row r="836" spans="1:250" x14ac:dyDescent="0.3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5"/>
      <c r="CU836" s="25"/>
      <c r="CV836" s="25"/>
      <c r="CW836" s="25"/>
      <c r="CX836" s="25"/>
      <c r="CY836" s="25"/>
      <c r="CZ836" s="25"/>
      <c r="DA836" s="25"/>
      <c r="DB836" s="25"/>
      <c r="DC836" s="25"/>
      <c r="DD836" s="25"/>
      <c r="DE836" s="25"/>
      <c r="DF836" s="25"/>
      <c r="DG836" s="25"/>
      <c r="DH836" s="25"/>
      <c r="DI836" s="25"/>
      <c r="DJ836" s="25"/>
      <c r="DK836" s="25"/>
      <c r="DL836" s="25"/>
      <c r="DM836" s="25"/>
      <c r="DN836" s="25"/>
      <c r="DO836" s="25"/>
      <c r="DP836" s="25"/>
      <c r="DQ836" s="25"/>
      <c r="DR836" s="25"/>
      <c r="DS836" s="25"/>
      <c r="DT836" s="25"/>
      <c r="DU836" s="25"/>
      <c r="DV836" s="25"/>
      <c r="DW836" s="25"/>
      <c r="DX836" s="25"/>
      <c r="DY836" s="25"/>
      <c r="DZ836" s="25"/>
      <c r="EA836" s="25"/>
      <c r="EB836" s="25"/>
      <c r="EC836" s="25"/>
      <c r="ED836" s="25"/>
      <c r="EE836" s="25"/>
      <c r="EF836" s="25"/>
      <c r="EG836" s="25"/>
      <c r="EH836" s="25"/>
      <c r="EI836" s="25"/>
      <c r="EJ836" s="25"/>
      <c r="EK836" s="25"/>
      <c r="EL836" s="25"/>
      <c r="EM836" s="25"/>
      <c r="EN836" s="25"/>
      <c r="EO836" s="25"/>
      <c r="EP836" s="25"/>
      <c r="EQ836" s="25"/>
      <c r="ER836" s="25"/>
      <c r="ES836" s="25"/>
      <c r="ET836" s="25"/>
      <c r="EU836" s="25"/>
      <c r="EV836" s="25"/>
      <c r="EW836" s="25"/>
      <c r="EX836" s="25"/>
      <c r="EY836" s="25"/>
      <c r="EZ836" s="25"/>
      <c r="FA836" s="25"/>
      <c r="FB836" s="25"/>
      <c r="FC836" s="25"/>
      <c r="FD836" s="25"/>
      <c r="FE836" s="25"/>
      <c r="FF836" s="25"/>
      <c r="FG836" s="25"/>
      <c r="FH836" s="25"/>
      <c r="FI836" s="25"/>
      <c r="FJ836" s="25"/>
      <c r="FK836" s="25"/>
      <c r="FL836" s="25"/>
      <c r="FM836" s="25"/>
      <c r="FN836" s="25"/>
      <c r="FO836" s="25"/>
      <c r="FP836" s="25"/>
      <c r="FQ836" s="25"/>
      <c r="FR836" s="25"/>
      <c r="FS836" s="25"/>
      <c r="FT836" s="25"/>
      <c r="FU836" s="25"/>
      <c r="FV836" s="25"/>
      <c r="FW836" s="25"/>
      <c r="FX836" s="25"/>
      <c r="FY836" s="25"/>
      <c r="FZ836" s="25"/>
      <c r="GA836" s="25"/>
      <c r="GB836" s="25"/>
      <c r="GC836" s="25"/>
      <c r="GD836" s="25"/>
      <c r="GE836" s="25"/>
      <c r="GF836" s="25"/>
      <c r="GG836" s="25"/>
      <c r="GH836" s="25"/>
      <c r="GI836" s="25"/>
      <c r="GJ836" s="25"/>
      <c r="GK836" s="25"/>
      <c r="GL836" s="25"/>
      <c r="GM836" s="25"/>
      <c r="GN836" s="25"/>
      <c r="GO836" s="25"/>
      <c r="GP836" s="25"/>
      <c r="GQ836" s="25"/>
      <c r="GR836" s="25"/>
      <c r="GS836" s="25"/>
      <c r="GT836" s="25"/>
      <c r="GU836" s="25"/>
      <c r="GV836" s="25"/>
      <c r="GW836" s="25"/>
      <c r="GX836" s="25"/>
      <c r="GY836" s="25"/>
      <c r="GZ836" s="25"/>
      <c r="HA836" s="25"/>
      <c r="HB836" s="25"/>
      <c r="HC836" s="25"/>
      <c r="HD836" s="25"/>
      <c r="HE836" s="25"/>
      <c r="HF836" s="25"/>
      <c r="HG836" s="25"/>
      <c r="HH836" s="25"/>
      <c r="HI836" s="25"/>
      <c r="HJ836" s="25"/>
      <c r="HK836" s="25"/>
      <c r="HL836" s="25"/>
      <c r="HM836" s="25"/>
      <c r="HN836" s="25"/>
      <c r="HO836" s="25"/>
      <c r="HP836" s="25"/>
      <c r="HQ836" s="25"/>
      <c r="HR836" s="25"/>
      <c r="HS836" s="25"/>
      <c r="HT836" s="25"/>
      <c r="HU836" s="25"/>
      <c r="HV836" s="25"/>
      <c r="HW836" s="25"/>
      <c r="HX836" s="25"/>
      <c r="HY836" s="25"/>
      <c r="HZ836" s="25"/>
      <c r="IA836" s="25"/>
      <c r="IB836" s="25"/>
      <c r="IC836" s="25"/>
      <c r="ID836" s="25"/>
      <c r="IE836" s="25"/>
      <c r="IF836" s="25"/>
      <c r="IG836" s="25"/>
      <c r="IH836" s="25"/>
      <c r="II836" s="25"/>
      <c r="IJ836" s="25"/>
      <c r="IK836" s="25"/>
      <c r="IL836" s="25"/>
      <c r="IM836" s="25"/>
      <c r="IN836" s="25"/>
      <c r="IO836" s="25"/>
      <c r="IP836" s="25"/>
    </row>
    <row r="837" spans="1:250" x14ac:dyDescent="0.3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5"/>
      <c r="CU837" s="25"/>
      <c r="CV837" s="25"/>
      <c r="CW837" s="25"/>
      <c r="CX837" s="25"/>
      <c r="CY837" s="25"/>
      <c r="CZ837" s="25"/>
      <c r="DA837" s="25"/>
      <c r="DB837" s="25"/>
      <c r="DC837" s="25"/>
      <c r="DD837" s="25"/>
      <c r="DE837" s="25"/>
      <c r="DF837" s="25"/>
      <c r="DG837" s="25"/>
      <c r="DH837" s="25"/>
      <c r="DI837" s="25"/>
      <c r="DJ837" s="25"/>
      <c r="DK837" s="25"/>
      <c r="DL837" s="25"/>
      <c r="DM837" s="25"/>
      <c r="DN837" s="25"/>
      <c r="DO837" s="25"/>
      <c r="DP837" s="25"/>
      <c r="DQ837" s="25"/>
      <c r="DR837" s="25"/>
      <c r="DS837" s="25"/>
      <c r="DT837" s="25"/>
      <c r="DU837" s="25"/>
      <c r="DV837" s="25"/>
      <c r="DW837" s="25"/>
      <c r="DX837" s="25"/>
      <c r="DY837" s="25"/>
      <c r="DZ837" s="25"/>
      <c r="EA837" s="25"/>
      <c r="EB837" s="25"/>
      <c r="EC837" s="25"/>
      <c r="ED837" s="25"/>
      <c r="EE837" s="25"/>
      <c r="EF837" s="25"/>
      <c r="EG837" s="25"/>
      <c r="EH837" s="25"/>
      <c r="EI837" s="25"/>
      <c r="EJ837" s="25"/>
      <c r="EK837" s="25"/>
      <c r="EL837" s="25"/>
      <c r="EM837" s="25"/>
      <c r="EN837" s="25"/>
      <c r="EO837" s="25"/>
      <c r="EP837" s="25"/>
      <c r="EQ837" s="25"/>
      <c r="ER837" s="25"/>
      <c r="ES837" s="25"/>
      <c r="ET837" s="25"/>
      <c r="EU837" s="25"/>
      <c r="EV837" s="25"/>
      <c r="EW837" s="25"/>
      <c r="EX837" s="25"/>
      <c r="EY837" s="25"/>
      <c r="EZ837" s="25"/>
      <c r="FA837" s="25"/>
      <c r="FB837" s="25"/>
      <c r="FC837" s="25"/>
      <c r="FD837" s="25"/>
      <c r="FE837" s="25"/>
      <c r="FF837" s="25"/>
      <c r="FG837" s="25"/>
      <c r="FH837" s="25"/>
      <c r="FI837" s="25"/>
      <c r="FJ837" s="25"/>
      <c r="FK837" s="25"/>
      <c r="FL837" s="25"/>
      <c r="FM837" s="25"/>
      <c r="FN837" s="25"/>
      <c r="FO837" s="25"/>
      <c r="FP837" s="25"/>
      <c r="FQ837" s="25"/>
      <c r="FR837" s="25"/>
      <c r="FS837" s="25"/>
      <c r="FT837" s="25"/>
      <c r="FU837" s="25"/>
      <c r="FV837" s="25"/>
      <c r="FW837" s="25"/>
      <c r="FX837" s="25"/>
      <c r="FY837" s="25"/>
      <c r="FZ837" s="25"/>
      <c r="GA837" s="25"/>
      <c r="GB837" s="25"/>
      <c r="GC837" s="25"/>
      <c r="GD837" s="25"/>
      <c r="GE837" s="25"/>
      <c r="GF837" s="25"/>
      <c r="GG837" s="25"/>
      <c r="GH837" s="25"/>
      <c r="GI837" s="25"/>
      <c r="GJ837" s="25"/>
      <c r="GK837" s="25"/>
      <c r="GL837" s="25"/>
      <c r="GM837" s="25"/>
      <c r="GN837" s="25"/>
      <c r="GO837" s="25"/>
      <c r="GP837" s="25"/>
      <c r="GQ837" s="25"/>
      <c r="GR837" s="25"/>
      <c r="GS837" s="25"/>
      <c r="GT837" s="25"/>
      <c r="GU837" s="25"/>
      <c r="GV837" s="25"/>
      <c r="GW837" s="25"/>
      <c r="GX837" s="25"/>
      <c r="GY837" s="25"/>
      <c r="GZ837" s="25"/>
      <c r="HA837" s="25"/>
      <c r="HB837" s="25"/>
      <c r="HC837" s="25"/>
      <c r="HD837" s="25"/>
      <c r="HE837" s="25"/>
      <c r="HF837" s="25"/>
      <c r="HG837" s="25"/>
      <c r="HH837" s="25"/>
      <c r="HI837" s="25"/>
      <c r="HJ837" s="25"/>
      <c r="HK837" s="25"/>
      <c r="HL837" s="25"/>
      <c r="HM837" s="25"/>
      <c r="HN837" s="25"/>
      <c r="HO837" s="25"/>
      <c r="HP837" s="25"/>
      <c r="HQ837" s="25"/>
      <c r="HR837" s="25"/>
      <c r="HS837" s="25"/>
      <c r="HT837" s="25"/>
      <c r="HU837" s="25"/>
      <c r="HV837" s="25"/>
      <c r="HW837" s="25"/>
      <c r="HX837" s="25"/>
      <c r="HY837" s="25"/>
      <c r="HZ837" s="25"/>
      <c r="IA837" s="25"/>
      <c r="IB837" s="25"/>
      <c r="IC837" s="25"/>
      <c r="ID837" s="25"/>
      <c r="IE837" s="25"/>
      <c r="IF837" s="25"/>
      <c r="IG837" s="25"/>
      <c r="IH837" s="25"/>
      <c r="II837" s="25"/>
      <c r="IJ837" s="25"/>
      <c r="IK837" s="25"/>
      <c r="IL837" s="25"/>
      <c r="IM837" s="25"/>
      <c r="IN837" s="25"/>
      <c r="IO837" s="25"/>
      <c r="IP837" s="25"/>
    </row>
    <row r="838" spans="1:250" x14ac:dyDescent="0.3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5"/>
      <c r="CU838" s="25"/>
      <c r="CV838" s="25"/>
      <c r="CW838" s="25"/>
      <c r="CX838" s="25"/>
      <c r="CY838" s="25"/>
      <c r="CZ838" s="25"/>
      <c r="DA838" s="25"/>
      <c r="DB838" s="25"/>
      <c r="DC838" s="25"/>
      <c r="DD838" s="25"/>
      <c r="DE838" s="25"/>
      <c r="DF838" s="25"/>
      <c r="DG838" s="25"/>
      <c r="DH838" s="25"/>
      <c r="DI838" s="25"/>
      <c r="DJ838" s="25"/>
      <c r="DK838" s="25"/>
      <c r="DL838" s="25"/>
      <c r="DM838" s="25"/>
      <c r="DN838" s="25"/>
      <c r="DO838" s="25"/>
      <c r="DP838" s="25"/>
      <c r="DQ838" s="25"/>
      <c r="DR838" s="25"/>
      <c r="DS838" s="25"/>
      <c r="DT838" s="25"/>
      <c r="DU838" s="25"/>
      <c r="DV838" s="25"/>
      <c r="DW838" s="25"/>
      <c r="DX838" s="25"/>
      <c r="DY838" s="25"/>
      <c r="DZ838" s="25"/>
      <c r="EA838" s="25"/>
      <c r="EB838" s="25"/>
      <c r="EC838" s="25"/>
      <c r="ED838" s="25"/>
      <c r="EE838" s="25"/>
      <c r="EF838" s="25"/>
      <c r="EG838" s="25"/>
      <c r="EH838" s="25"/>
      <c r="EI838" s="25"/>
      <c r="EJ838" s="25"/>
      <c r="EK838" s="25"/>
      <c r="EL838" s="25"/>
      <c r="EM838" s="25"/>
      <c r="EN838" s="25"/>
      <c r="EO838" s="25"/>
      <c r="EP838" s="25"/>
      <c r="EQ838" s="25"/>
      <c r="ER838" s="25"/>
      <c r="ES838" s="25"/>
      <c r="ET838" s="25"/>
      <c r="EU838" s="25"/>
      <c r="EV838" s="25"/>
      <c r="EW838" s="25"/>
      <c r="EX838" s="25"/>
      <c r="EY838" s="25"/>
      <c r="EZ838" s="25"/>
      <c r="FA838" s="25"/>
      <c r="FB838" s="25"/>
      <c r="FC838" s="25"/>
      <c r="FD838" s="25"/>
      <c r="FE838" s="25"/>
      <c r="FF838" s="25"/>
      <c r="FG838" s="25"/>
      <c r="FH838" s="25"/>
      <c r="FI838" s="25"/>
      <c r="FJ838" s="25"/>
      <c r="FK838" s="25"/>
      <c r="FL838" s="25"/>
      <c r="FM838" s="25"/>
      <c r="FN838" s="25"/>
      <c r="FO838" s="25"/>
      <c r="FP838" s="25"/>
      <c r="FQ838" s="25"/>
      <c r="FR838" s="25"/>
      <c r="FS838" s="25"/>
      <c r="FT838" s="25"/>
      <c r="FU838" s="25"/>
      <c r="FV838" s="25"/>
      <c r="FW838" s="25"/>
      <c r="FX838" s="25"/>
      <c r="FY838" s="25"/>
      <c r="FZ838" s="25"/>
      <c r="GA838" s="25"/>
      <c r="GB838" s="25"/>
      <c r="GC838" s="25"/>
      <c r="GD838" s="25"/>
      <c r="GE838" s="25"/>
      <c r="GF838" s="25"/>
      <c r="GG838" s="25"/>
      <c r="GH838" s="25"/>
      <c r="GI838" s="25"/>
      <c r="GJ838" s="25"/>
      <c r="GK838" s="25"/>
      <c r="GL838" s="25"/>
      <c r="GM838" s="25"/>
      <c r="GN838" s="25"/>
      <c r="GO838" s="25"/>
      <c r="GP838" s="25"/>
      <c r="GQ838" s="25"/>
      <c r="GR838" s="25"/>
      <c r="GS838" s="25"/>
      <c r="GT838" s="25"/>
      <c r="GU838" s="25"/>
      <c r="GV838" s="25"/>
      <c r="GW838" s="25"/>
      <c r="GX838" s="25"/>
      <c r="GY838" s="25"/>
      <c r="GZ838" s="25"/>
      <c r="HA838" s="25"/>
      <c r="HB838" s="25"/>
      <c r="HC838" s="25"/>
      <c r="HD838" s="25"/>
      <c r="HE838" s="25"/>
      <c r="HF838" s="25"/>
      <c r="HG838" s="25"/>
      <c r="HH838" s="25"/>
      <c r="HI838" s="25"/>
      <c r="HJ838" s="25"/>
      <c r="HK838" s="25"/>
      <c r="HL838" s="25"/>
      <c r="HM838" s="25"/>
      <c r="HN838" s="25"/>
      <c r="HO838" s="25"/>
      <c r="HP838" s="25"/>
      <c r="HQ838" s="25"/>
      <c r="HR838" s="25"/>
      <c r="HS838" s="25"/>
      <c r="HT838" s="25"/>
      <c r="HU838" s="25"/>
      <c r="HV838" s="25"/>
      <c r="HW838" s="25"/>
      <c r="HX838" s="25"/>
      <c r="HY838" s="25"/>
      <c r="HZ838" s="25"/>
      <c r="IA838" s="25"/>
      <c r="IB838" s="25"/>
      <c r="IC838" s="25"/>
      <c r="ID838" s="25"/>
      <c r="IE838" s="25"/>
      <c r="IF838" s="25"/>
      <c r="IG838" s="25"/>
      <c r="IH838" s="25"/>
      <c r="II838" s="25"/>
      <c r="IJ838" s="25"/>
      <c r="IK838" s="25"/>
      <c r="IL838" s="25"/>
      <c r="IM838" s="25"/>
      <c r="IN838" s="25"/>
      <c r="IO838" s="25"/>
      <c r="IP838" s="25"/>
    </row>
    <row r="839" spans="1:250" x14ac:dyDescent="0.3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5"/>
      <c r="CU839" s="25"/>
      <c r="CV839" s="25"/>
      <c r="CW839" s="25"/>
      <c r="CX839" s="25"/>
      <c r="CY839" s="25"/>
      <c r="CZ839" s="25"/>
      <c r="DA839" s="25"/>
      <c r="DB839" s="25"/>
      <c r="DC839" s="25"/>
      <c r="DD839" s="25"/>
      <c r="DE839" s="25"/>
      <c r="DF839" s="25"/>
      <c r="DG839" s="25"/>
      <c r="DH839" s="25"/>
      <c r="DI839" s="25"/>
      <c r="DJ839" s="25"/>
      <c r="DK839" s="25"/>
      <c r="DL839" s="25"/>
      <c r="DM839" s="25"/>
      <c r="DN839" s="25"/>
      <c r="DO839" s="25"/>
      <c r="DP839" s="25"/>
      <c r="DQ839" s="25"/>
      <c r="DR839" s="25"/>
      <c r="DS839" s="25"/>
      <c r="DT839" s="25"/>
      <c r="DU839" s="25"/>
      <c r="DV839" s="25"/>
      <c r="DW839" s="25"/>
      <c r="DX839" s="25"/>
      <c r="DY839" s="25"/>
      <c r="DZ839" s="25"/>
      <c r="EA839" s="25"/>
      <c r="EB839" s="25"/>
      <c r="EC839" s="25"/>
      <c r="ED839" s="25"/>
      <c r="EE839" s="25"/>
      <c r="EF839" s="25"/>
      <c r="EG839" s="25"/>
      <c r="EH839" s="25"/>
      <c r="EI839" s="25"/>
      <c r="EJ839" s="25"/>
      <c r="EK839" s="25"/>
      <c r="EL839" s="25"/>
      <c r="EM839" s="25"/>
      <c r="EN839" s="25"/>
      <c r="EO839" s="25"/>
      <c r="EP839" s="25"/>
      <c r="EQ839" s="25"/>
      <c r="ER839" s="25"/>
      <c r="ES839" s="25"/>
      <c r="ET839" s="25"/>
      <c r="EU839" s="25"/>
      <c r="EV839" s="25"/>
      <c r="EW839" s="25"/>
      <c r="EX839" s="25"/>
      <c r="EY839" s="25"/>
      <c r="EZ839" s="25"/>
      <c r="FA839" s="25"/>
      <c r="FB839" s="25"/>
      <c r="FC839" s="25"/>
      <c r="FD839" s="25"/>
      <c r="FE839" s="25"/>
      <c r="FF839" s="25"/>
      <c r="FG839" s="25"/>
      <c r="FH839" s="25"/>
      <c r="FI839" s="25"/>
      <c r="FJ839" s="25"/>
      <c r="FK839" s="25"/>
      <c r="FL839" s="25"/>
      <c r="FM839" s="25"/>
      <c r="FN839" s="25"/>
      <c r="FO839" s="25"/>
      <c r="FP839" s="25"/>
      <c r="FQ839" s="25"/>
      <c r="FR839" s="25"/>
      <c r="FS839" s="25"/>
      <c r="FT839" s="25"/>
      <c r="FU839" s="25"/>
      <c r="FV839" s="25"/>
      <c r="FW839" s="25"/>
      <c r="FX839" s="25"/>
      <c r="FY839" s="25"/>
      <c r="FZ839" s="25"/>
      <c r="GA839" s="25"/>
      <c r="GB839" s="25"/>
      <c r="GC839" s="25"/>
      <c r="GD839" s="25"/>
      <c r="GE839" s="25"/>
      <c r="GF839" s="25"/>
      <c r="GG839" s="25"/>
      <c r="GH839" s="25"/>
      <c r="GI839" s="25"/>
      <c r="GJ839" s="25"/>
      <c r="GK839" s="25"/>
      <c r="GL839" s="25"/>
      <c r="GM839" s="25"/>
      <c r="GN839" s="25"/>
      <c r="GO839" s="25"/>
      <c r="GP839" s="25"/>
      <c r="GQ839" s="25"/>
      <c r="GR839" s="25"/>
      <c r="GS839" s="25"/>
      <c r="GT839" s="25"/>
      <c r="GU839" s="25"/>
      <c r="GV839" s="25"/>
      <c r="GW839" s="25"/>
      <c r="GX839" s="25"/>
      <c r="GY839" s="25"/>
      <c r="GZ839" s="25"/>
      <c r="HA839" s="25"/>
      <c r="HB839" s="25"/>
      <c r="HC839" s="25"/>
      <c r="HD839" s="25"/>
      <c r="HE839" s="25"/>
      <c r="HF839" s="25"/>
      <c r="HG839" s="25"/>
      <c r="HH839" s="25"/>
      <c r="HI839" s="25"/>
      <c r="HJ839" s="25"/>
      <c r="HK839" s="25"/>
      <c r="HL839" s="25"/>
      <c r="HM839" s="25"/>
      <c r="HN839" s="25"/>
      <c r="HO839" s="25"/>
      <c r="HP839" s="25"/>
      <c r="HQ839" s="25"/>
      <c r="HR839" s="25"/>
      <c r="HS839" s="25"/>
      <c r="HT839" s="25"/>
      <c r="HU839" s="25"/>
      <c r="HV839" s="25"/>
      <c r="HW839" s="25"/>
      <c r="HX839" s="25"/>
      <c r="HY839" s="25"/>
      <c r="HZ839" s="25"/>
      <c r="IA839" s="25"/>
      <c r="IB839" s="25"/>
      <c r="IC839" s="25"/>
      <c r="ID839" s="25"/>
      <c r="IE839" s="25"/>
      <c r="IF839" s="25"/>
      <c r="IG839" s="25"/>
      <c r="IH839" s="25"/>
      <c r="II839" s="25"/>
      <c r="IJ839" s="25"/>
      <c r="IK839" s="25"/>
      <c r="IL839" s="25"/>
      <c r="IM839" s="25"/>
      <c r="IN839" s="25"/>
      <c r="IO839" s="25"/>
      <c r="IP839" s="25"/>
    </row>
    <row r="840" spans="1:250" x14ac:dyDescent="0.3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5"/>
      <c r="CU840" s="25"/>
      <c r="CV840" s="25"/>
      <c r="CW840" s="25"/>
      <c r="CX840" s="25"/>
      <c r="CY840" s="25"/>
      <c r="CZ840" s="25"/>
      <c r="DA840" s="25"/>
      <c r="DB840" s="25"/>
      <c r="DC840" s="25"/>
      <c r="DD840" s="25"/>
      <c r="DE840" s="25"/>
      <c r="DF840" s="25"/>
      <c r="DG840" s="25"/>
      <c r="DH840" s="25"/>
      <c r="DI840" s="25"/>
      <c r="DJ840" s="25"/>
      <c r="DK840" s="25"/>
      <c r="DL840" s="25"/>
      <c r="DM840" s="25"/>
      <c r="DN840" s="25"/>
      <c r="DO840" s="25"/>
      <c r="DP840" s="25"/>
      <c r="DQ840" s="25"/>
      <c r="DR840" s="25"/>
      <c r="DS840" s="25"/>
      <c r="DT840" s="25"/>
      <c r="DU840" s="25"/>
      <c r="DV840" s="25"/>
      <c r="DW840" s="25"/>
      <c r="DX840" s="25"/>
      <c r="DY840" s="25"/>
      <c r="DZ840" s="25"/>
      <c r="EA840" s="25"/>
      <c r="EB840" s="25"/>
      <c r="EC840" s="25"/>
      <c r="ED840" s="25"/>
      <c r="EE840" s="25"/>
      <c r="EF840" s="25"/>
      <c r="EG840" s="25"/>
      <c r="EH840" s="25"/>
      <c r="EI840" s="25"/>
      <c r="EJ840" s="25"/>
      <c r="EK840" s="25"/>
      <c r="EL840" s="25"/>
      <c r="EM840" s="25"/>
      <c r="EN840" s="25"/>
      <c r="EO840" s="25"/>
      <c r="EP840" s="25"/>
      <c r="EQ840" s="25"/>
      <c r="ER840" s="25"/>
      <c r="ES840" s="25"/>
      <c r="ET840" s="25"/>
      <c r="EU840" s="25"/>
      <c r="EV840" s="25"/>
      <c r="EW840" s="25"/>
      <c r="EX840" s="25"/>
      <c r="EY840" s="25"/>
      <c r="EZ840" s="25"/>
      <c r="FA840" s="25"/>
      <c r="FB840" s="25"/>
      <c r="FC840" s="25"/>
      <c r="FD840" s="25"/>
      <c r="FE840" s="25"/>
      <c r="FF840" s="25"/>
      <c r="FG840" s="25"/>
      <c r="FH840" s="25"/>
      <c r="FI840" s="25"/>
      <c r="FJ840" s="25"/>
      <c r="FK840" s="25"/>
      <c r="FL840" s="25"/>
      <c r="FM840" s="25"/>
      <c r="FN840" s="25"/>
      <c r="FO840" s="25"/>
      <c r="FP840" s="25"/>
      <c r="FQ840" s="25"/>
      <c r="FR840" s="25"/>
      <c r="FS840" s="25"/>
      <c r="FT840" s="25"/>
      <c r="FU840" s="25"/>
      <c r="FV840" s="25"/>
      <c r="FW840" s="25"/>
      <c r="FX840" s="25"/>
      <c r="FY840" s="25"/>
      <c r="FZ840" s="25"/>
      <c r="GA840" s="25"/>
      <c r="GB840" s="25"/>
      <c r="GC840" s="25"/>
      <c r="GD840" s="25"/>
      <c r="GE840" s="25"/>
      <c r="GF840" s="25"/>
      <c r="GG840" s="25"/>
      <c r="GH840" s="25"/>
      <c r="GI840" s="25"/>
      <c r="GJ840" s="25"/>
      <c r="GK840" s="25"/>
      <c r="GL840" s="25"/>
      <c r="GM840" s="25"/>
      <c r="GN840" s="25"/>
      <c r="GO840" s="25"/>
      <c r="GP840" s="25"/>
      <c r="GQ840" s="25"/>
      <c r="GR840" s="25"/>
      <c r="GS840" s="25"/>
      <c r="GT840" s="25"/>
      <c r="GU840" s="25"/>
      <c r="GV840" s="25"/>
      <c r="GW840" s="25"/>
      <c r="GX840" s="25"/>
      <c r="GY840" s="25"/>
      <c r="GZ840" s="25"/>
      <c r="HA840" s="25"/>
      <c r="HB840" s="25"/>
      <c r="HC840" s="25"/>
      <c r="HD840" s="25"/>
      <c r="HE840" s="25"/>
      <c r="HF840" s="25"/>
      <c r="HG840" s="25"/>
      <c r="HH840" s="25"/>
      <c r="HI840" s="25"/>
      <c r="HJ840" s="25"/>
      <c r="HK840" s="25"/>
      <c r="HL840" s="25"/>
      <c r="HM840" s="25"/>
      <c r="HN840" s="25"/>
      <c r="HO840" s="25"/>
      <c r="HP840" s="25"/>
      <c r="HQ840" s="25"/>
      <c r="HR840" s="25"/>
      <c r="HS840" s="25"/>
      <c r="HT840" s="25"/>
      <c r="HU840" s="25"/>
      <c r="HV840" s="25"/>
      <c r="HW840" s="25"/>
      <c r="HX840" s="25"/>
      <c r="HY840" s="25"/>
      <c r="HZ840" s="25"/>
      <c r="IA840" s="25"/>
      <c r="IB840" s="25"/>
      <c r="IC840" s="25"/>
      <c r="ID840" s="25"/>
      <c r="IE840" s="25"/>
      <c r="IF840" s="25"/>
      <c r="IG840" s="25"/>
      <c r="IH840" s="25"/>
      <c r="II840" s="25"/>
      <c r="IJ840" s="25"/>
      <c r="IK840" s="25"/>
      <c r="IL840" s="25"/>
      <c r="IM840" s="25"/>
      <c r="IN840" s="25"/>
      <c r="IO840" s="25"/>
      <c r="IP840" s="25"/>
    </row>
    <row r="841" spans="1:250" x14ac:dyDescent="0.3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c r="DK841" s="25"/>
      <c r="DL841" s="25"/>
      <c r="DM841" s="25"/>
      <c r="DN841" s="25"/>
      <c r="DO841" s="25"/>
      <c r="DP841" s="25"/>
      <c r="DQ841" s="25"/>
      <c r="DR841" s="25"/>
      <c r="DS841" s="25"/>
      <c r="DT841" s="25"/>
      <c r="DU841" s="25"/>
      <c r="DV841" s="25"/>
      <c r="DW841" s="25"/>
      <c r="DX841" s="25"/>
      <c r="DY841" s="25"/>
      <c r="DZ841" s="25"/>
      <c r="EA841" s="25"/>
      <c r="EB841" s="25"/>
      <c r="EC841" s="25"/>
      <c r="ED841" s="25"/>
      <c r="EE841" s="25"/>
      <c r="EF841" s="25"/>
      <c r="EG841" s="25"/>
      <c r="EH841" s="25"/>
      <c r="EI841" s="25"/>
      <c r="EJ841" s="25"/>
      <c r="EK841" s="25"/>
      <c r="EL841" s="25"/>
      <c r="EM841" s="25"/>
      <c r="EN841" s="25"/>
      <c r="EO841" s="25"/>
      <c r="EP841" s="25"/>
      <c r="EQ841" s="25"/>
      <c r="ER841" s="25"/>
      <c r="ES841" s="25"/>
      <c r="ET841" s="25"/>
      <c r="EU841" s="25"/>
      <c r="EV841" s="25"/>
      <c r="EW841" s="25"/>
      <c r="EX841" s="25"/>
      <c r="EY841" s="25"/>
      <c r="EZ841" s="25"/>
      <c r="FA841" s="25"/>
      <c r="FB841" s="25"/>
      <c r="FC841" s="25"/>
      <c r="FD841" s="25"/>
      <c r="FE841" s="25"/>
      <c r="FF841" s="25"/>
      <c r="FG841" s="25"/>
      <c r="FH841" s="25"/>
      <c r="FI841" s="25"/>
      <c r="FJ841" s="25"/>
      <c r="FK841" s="25"/>
      <c r="FL841" s="25"/>
      <c r="FM841" s="25"/>
      <c r="FN841" s="25"/>
      <c r="FO841" s="25"/>
      <c r="FP841" s="25"/>
      <c r="FQ841" s="25"/>
      <c r="FR841" s="25"/>
      <c r="FS841" s="25"/>
      <c r="FT841" s="25"/>
      <c r="FU841" s="25"/>
      <c r="FV841" s="25"/>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row>
    <row r="842" spans="1:250" x14ac:dyDescent="0.3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5"/>
      <c r="CU842" s="25"/>
      <c r="CV842" s="25"/>
      <c r="CW842" s="25"/>
      <c r="CX842" s="25"/>
      <c r="CY842" s="25"/>
      <c r="CZ842" s="25"/>
      <c r="DA842" s="25"/>
      <c r="DB842" s="25"/>
      <c r="DC842" s="25"/>
      <c r="DD842" s="25"/>
      <c r="DE842" s="25"/>
      <c r="DF842" s="25"/>
      <c r="DG842" s="25"/>
      <c r="DH842" s="25"/>
      <c r="DI842" s="25"/>
      <c r="DJ842" s="25"/>
      <c r="DK842" s="25"/>
      <c r="DL842" s="25"/>
      <c r="DM842" s="25"/>
      <c r="DN842" s="25"/>
      <c r="DO842" s="25"/>
      <c r="DP842" s="25"/>
      <c r="DQ842" s="25"/>
      <c r="DR842" s="25"/>
      <c r="DS842" s="25"/>
      <c r="DT842" s="25"/>
      <c r="DU842" s="25"/>
      <c r="DV842" s="25"/>
      <c r="DW842" s="25"/>
      <c r="DX842" s="25"/>
      <c r="DY842" s="25"/>
      <c r="DZ842" s="25"/>
      <c r="EA842" s="25"/>
      <c r="EB842" s="25"/>
      <c r="EC842" s="25"/>
      <c r="ED842" s="25"/>
      <c r="EE842" s="25"/>
      <c r="EF842" s="25"/>
      <c r="EG842" s="25"/>
      <c r="EH842" s="25"/>
      <c r="EI842" s="25"/>
      <c r="EJ842" s="25"/>
      <c r="EK842" s="25"/>
      <c r="EL842" s="25"/>
      <c r="EM842" s="25"/>
      <c r="EN842" s="25"/>
      <c r="EO842" s="25"/>
      <c r="EP842" s="25"/>
      <c r="EQ842" s="25"/>
      <c r="ER842" s="25"/>
      <c r="ES842" s="25"/>
      <c r="ET842" s="25"/>
      <c r="EU842" s="25"/>
      <c r="EV842" s="25"/>
      <c r="EW842" s="25"/>
      <c r="EX842" s="25"/>
      <c r="EY842" s="25"/>
      <c r="EZ842" s="25"/>
      <c r="FA842" s="25"/>
      <c r="FB842" s="25"/>
      <c r="FC842" s="25"/>
      <c r="FD842" s="25"/>
      <c r="FE842" s="25"/>
      <c r="FF842" s="25"/>
      <c r="FG842" s="25"/>
      <c r="FH842" s="25"/>
      <c r="FI842" s="25"/>
      <c r="FJ842" s="25"/>
      <c r="FK842" s="25"/>
      <c r="FL842" s="25"/>
      <c r="FM842" s="25"/>
      <c r="FN842" s="25"/>
      <c r="FO842" s="25"/>
      <c r="FP842" s="25"/>
      <c r="FQ842" s="25"/>
      <c r="FR842" s="25"/>
      <c r="FS842" s="25"/>
      <c r="FT842" s="25"/>
      <c r="FU842" s="25"/>
      <c r="FV842" s="25"/>
      <c r="FW842" s="25"/>
      <c r="FX842" s="25"/>
      <c r="FY842" s="25"/>
      <c r="FZ842" s="25"/>
      <c r="GA842" s="25"/>
      <c r="GB842" s="25"/>
      <c r="GC842" s="25"/>
      <c r="GD842" s="25"/>
      <c r="GE842" s="25"/>
      <c r="GF842" s="25"/>
      <c r="GG842" s="25"/>
      <c r="GH842" s="25"/>
      <c r="GI842" s="25"/>
      <c r="GJ842" s="25"/>
      <c r="GK842" s="25"/>
      <c r="GL842" s="25"/>
      <c r="GM842" s="25"/>
      <c r="GN842" s="25"/>
      <c r="GO842" s="25"/>
      <c r="GP842" s="25"/>
      <c r="GQ842" s="25"/>
      <c r="GR842" s="25"/>
      <c r="GS842" s="25"/>
      <c r="GT842" s="25"/>
      <c r="GU842" s="25"/>
      <c r="GV842" s="25"/>
      <c r="GW842" s="25"/>
      <c r="GX842" s="25"/>
      <c r="GY842" s="25"/>
      <c r="GZ842" s="25"/>
      <c r="HA842" s="25"/>
      <c r="HB842" s="25"/>
      <c r="HC842" s="25"/>
      <c r="HD842" s="25"/>
      <c r="HE842" s="25"/>
      <c r="HF842" s="25"/>
      <c r="HG842" s="25"/>
      <c r="HH842" s="25"/>
      <c r="HI842" s="25"/>
      <c r="HJ842" s="25"/>
      <c r="HK842" s="25"/>
      <c r="HL842" s="25"/>
      <c r="HM842" s="25"/>
      <c r="HN842" s="25"/>
      <c r="HO842" s="25"/>
      <c r="HP842" s="25"/>
      <c r="HQ842" s="25"/>
      <c r="HR842" s="25"/>
      <c r="HS842" s="25"/>
      <c r="HT842" s="25"/>
      <c r="HU842" s="25"/>
      <c r="HV842" s="25"/>
      <c r="HW842" s="25"/>
      <c r="HX842" s="25"/>
      <c r="HY842" s="25"/>
      <c r="HZ842" s="25"/>
      <c r="IA842" s="25"/>
      <c r="IB842" s="25"/>
      <c r="IC842" s="25"/>
      <c r="ID842" s="25"/>
      <c r="IE842" s="25"/>
      <c r="IF842" s="25"/>
      <c r="IG842" s="25"/>
      <c r="IH842" s="25"/>
      <c r="II842" s="25"/>
      <c r="IJ842" s="25"/>
      <c r="IK842" s="25"/>
      <c r="IL842" s="25"/>
      <c r="IM842" s="25"/>
      <c r="IN842" s="25"/>
      <c r="IO842" s="25"/>
      <c r="IP842" s="25"/>
    </row>
    <row r="843" spans="1:250" x14ac:dyDescent="0.3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5"/>
      <c r="CU843" s="25"/>
      <c r="CV843" s="25"/>
      <c r="CW843" s="25"/>
      <c r="CX843" s="25"/>
      <c r="CY843" s="25"/>
      <c r="CZ843" s="25"/>
      <c r="DA843" s="25"/>
      <c r="DB843" s="25"/>
      <c r="DC843" s="25"/>
      <c r="DD843" s="25"/>
      <c r="DE843" s="25"/>
      <c r="DF843" s="25"/>
      <c r="DG843" s="25"/>
      <c r="DH843" s="25"/>
      <c r="DI843" s="25"/>
      <c r="DJ843" s="25"/>
      <c r="DK843" s="25"/>
      <c r="DL843" s="25"/>
      <c r="DM843" s="25"/>
      <c r="DN843" s="25"/>
      <c r="DO843" s="25"/>
      <c r="DP843" s="25"/>
      <c r="DQ843" s="25"/>
      <c r="DR843" s="25"/>
      <c r="DS843" s="25"/>
      <c r="DT843" s="25"/>
      <c r="DU843" s="25"/>
      <c r="DV843" s="25"/>
      <c r="DW843" s="25"/>
      <c r="DX843" s="25"/>
      <c r="DY843" s="25"/>
      <c r="DZ843" s="25"/>
      <c r="EA843" s="25"/>
      <c r="EB843" s="25"/>
      <c r="EC843" s="25"/>
      <c r="ED843" s="25"/>
      <c r="EE843" s="25"/>
      <c r="EF843" s="25"/>
      <c r="EG843" s="25"/>
      <c r="EH843" s="25"/>
      <c r="EI843" s="25"/>
      <c r="EJ843" s="25"/>
      <c r="EK843" s="25"/>
      <c r="EL843" s="25"/>
      <c r="EM843" s="25"/>
      <c r="EN843" s="25"/>
      <c r="EO843" s="25"/>
      <c r="EP843" s="25"/>
      <c r="EQ843" s="25"/>
      <c r="ER843" s="25"/>
      <c r="ES843" s="25"/>
      <c r="ET843" s="25"/>
      <c r="EU843" s="25"/>
      <c r="EV843" s="25"/>
      <c r="EW843" s="25"/>
      <c r="EX843" s="25"/>
      <c r="EY843" s="25"/>
      <c r="EZ843" s="25"/>
      <c r="FA843" s="25"/>
      <c r="FB843" s="25"/>
      <c r="FC843" s="25"/>
      <c r="FD843" s="25"/>
      <c r="FE843" s="25"/>
      <c r="FF843" s="25"/>
      <c r="FG843" s="25"/>
      <c r="FH843" s="25"/>
      <c r="FI843" s="25"/>
      <c r="FJ843" s="25"/>
      <c r="FK843" s="25"/>
      <c r="FL843" s="25"/>
      <c r="FM843" s="25"/>
      <c r="FN843" s="25"/>
      <c r="FO843" s="25"/>
      <c r="FP843" s="25"/>
      <c r="FQ843" s="25"/>
      <c r="FR843" s="25"/>
      <c r="FS843" s="25"/>
      <c r="FT843" s="25"/>
      <c r="FU843" s="25"/>
      <c r="FV843" s="25"/>
      <c r="FW843" s="25"/>
      <c r="FX843" s="25"/>
      <c r="FY843" s="25"/>
      <c r="FZ843" s="25"/>
      <c r="GA843" s="25"/>
      <c r="GB843" s="25"/>
      <c r="GC843" s="25"/>
      <c r="GD843" s="25"/>
      <c r="GE843" s="25"/>
      <c r="GF843" s="25"/>
      <c r="GG843" s="25"/>
      <c r="GH843" s="25"/>
      <c r="GI843" s="25"/>
      <c r="GJ843" s="25"/>
      <c r="GK843" s="25"/>
      <c r="GL843" s="25"/>
      <c r="GM843" s="25"/>
      <c r="GN843" s="25"/>
      <c r="GO843" s="25"/>
      <c r="GP843" s="25"/>
      <c r="GQ843" s="25"/>
      <c r="GR843" s="25"/>
      <c r="GS843" s="25"/>
      <c r="GT843" s="25"/>
      <c r="GU843" s="25"/>
      <c r="GV843" s="25"/>
      <c r="GW843" s="25"/>
      <c r="GX843" s="25"/>
      <c r="GY843" s="25"/>
      <c r="GZ843" s="25"/>
      <c r="HA843" s="25"/>
      <c r="HB843" s="25"/>
      <c r="HC843" s="25"/>
      <c r="HD843" s="25"/>
      <c r="HE843" s="25"/>
      <c r="HF843" s="25"/>
      <c r="HG843" s="25"/>
      <c r="HH843" s="25"/>
      <c r="HI843" s="25"/>
      <c r="HJ843" s="25"/>
      <c r="HK843" s="25"/>
      <c r="HL843" s="25"/>
      <c r="HM843" s="25"/>
      <c r="HN843" s="25"/>
      <c r="HO843" s="25"/>
      <c r="HP843" s="25"/>
      <c r="HQ843" s="25"/>
      <c r="HR843" s="25"/>
      <c r="HS843" s="25"/>
      <c r="HT843" s="25"/>
      <c r="HU843" s="25"/>
      <c r="HV843" s="25"/>
      <c r="HW843" s="25"/>
      <c r="HX843" s="25"/>
      <c r="HY843" s="25"/>
      <c r="HZ843" s="25"/>
      <c r="IA843" s="25"/>
      <c r="IB843" s="25"/>
      <c r="IC843" s="25"/>
      <c r="ID843" s="25"/>
      <c r="IE843" s="25"/>
      <c r="IF843" s="25"/>
      <c r="IG843" s="25"/>
      <c r="IH843" s="25"/>
      <c r="II843" s="25"/>
      <c r="IJ843" s="25"/>
      <c r="IK843" s="25"/>
      <c r="IL843" s="25"/>
      <c r="IM843" s="25"/>
      <c r="IN843" s="25"/>
      <c r="IO843" s="25"/>
      <c r="IP843" s="25"/>
    </row>
    <row r="844" spans="1:250" x14ac:dyDescent="0.3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5"/>
      <c r="CU844" s="25"/>
      <c r="CV844" s="25"/>
      <c r="CW844" s="25"/>
      <c r="CX844" s="25"/>
      <c r="CY844" s="25"/>
      <c r="CZ844" s="25"/>
      <c r="DA844" s="25"/>
      <c r="DB844" s="25"/>
      <c r="DC844" s="25"/>
      <c r="DD844" s="25"/>
      <c r="DE844" s="25"/>
      <c r="DF844" s="25"/>
      <c r="DG844" s="25"/>
      <c r="DH844" s="25"/>
      <c r="DI844" s="25"/>
      <c r="DJ844" s="25"/>
      <c r="DK844" s="25"/>
      <c r="DL844" s="25"/>
      <c r="DM844" s="25"/>
      <c r="DN844" s="25"/>
      <c r="DO844" s="25"/>
      <c r="DP844" s="25"/>
      <c r="DQ844" s="25"/>
      <c r="DR844" s="25"/>
      <c r="DS844" s="25"/>
      <c r="DT844" s="25"/>
      <c r="DU844" s="25"/>
      <c r="DV844" s="25"/>
      <c r="DW844" s="25"/>
      <c r="DX844" s="25"/>
      <c r="DY844" s="25"/>
      <c r="DZ844" s="25"/>
      <c r="EA844" s="25"/>
      <c r="EB844" s="25"/>
      <c r="EC844" s="25"/>
      <c r="ED844" s="25"/>
      <c r="EE844" s="25"/>
      <c r="EF844" s="25"/>
      <c r="EG844" s="25"/>
      <c r="EH844" s="25"/>
      <c r="EI844" s="25"/>
      <c r="EJ844" s="25"/>
      <c r="EK844" s="25"/>
      <c r="EL844" s="25"/>
      <c r="EM844" s="25"/>
      <c r="EN844" s="25"/>
      <c r="EO844" s="25"/>
      <c r="EP844" s="25"/>
      <c r="EQ844" s="25"/>
      <c r="ER844" s="25"/>
      <c r="ES844" s="25"/>
      <c r="ET844" s="25"/>
      <c r="EU844" s="25"/>
      <c r="EV844" s="25"/>
      <c r="EW844" s="25"/>
      <c r="EX844" s="25"/>
      <c r="EY844" s="25"/>
      <c r="EZ844" s="25"/>
      <c r="FA844" s="25"/>
      <c r="FB844" s="25"/>
      <c r="FC844" s="25"/>
      <c r="FD844" s="25"/>
      <c r="FE844" s="25"/>
      <c r="FF844" s="25"/>
      <c r="FG844" s="25"/>
      <c r="FH844" s="25"/>
      <c r="FI844" s="25"/>
      <c r="FJ844" s="25"/>
      <c r="FK844" s="25"/>
      <c r="FL844" s="25"/>
      <c r="FM844" s="25"/>
      <c r="FN844" s="25"/>
      <c r="FO844" s="25"/>
      <c r="FP844" s="25"/>
      <c r="FQ844" s="25"/>
      <c r="FR844" s="25"/>
      <c r="FS844" s="25"/>
      <c r="FT844" s="25"/>
      <c r="FU844" s="25"/>
      <c r="FV844" s="25"/>
      <c r="FW844" s="25"/>
      <c r="FX844" s="25"/>
      <c r="FY844" s="25"/>
      <c r="FZ844" s="25"/>
      <c r="GA844" s="25"/>
      <c r="GB844" s="25"/>
      <c r="GC844" s="25"/>
      <c r="GD844" s="25"/>
      <c r="GE844" s="25"/>
      <c r="GF844" s="25"/>
      <c r="GG844" s="25"/>
      <c r="GH844" s="25"/>
      <c r="GI844" s="25"/>
      <c r="GJ844" s="25"/>
      <c r="GK844" s="25"/>
      <c r="GL844" s="25"/>
      <c r="GM844" s="25"/>
      <c r="GN844" s="25"/>
      <c r="GO844" s="25"/>
      <c r="GP844" s="25"/>
      <c r="GQ844" s="25"/>
      <c r="GR844" s="25"/>
      <c r="GS844" s="25"/>
      <c r="GT844" s="25"/>
      <c r="GU844" s="25"/>
      <c r="GV844" s="25"/>
      <c r="GW844" s="25"/>
      <c r="GX844" s="25"/>
      <c r="GY844" s="25"/>
      <c r="GZ844" s="25"/>
      <c r="HA844" s="25"/>
      <c r="HB844" s="25"/>
      <c r="HC844" s="25"/>
      <c r="HD844" s="25"/>
      <c r="HE844" s="25"/>
      <c r="HF844" s="25"/>
      <c r="HG844" s="25"/>
      <c r="HH844" s="25"/>
      <c r="HI844" s="25"/>
      <c r="HJ844" s="25"/>
      <c r="HK844" s="25"/>
      <c r="HL844" s="25"/>
      <c r="HM844" s="25"/>
      <c r="HN844" s="25"/>
      <c r="HO844" s="25"/>
      <c r="HP844" s="25"/>
      <c r="HQ844" s="25"/>
      <c r="HR844" s="25"/>
      <c r="HS844" s="25"/>
      <c r="HT844" s="25"/>
      <c r="HU844" s="25"/>
      <c r="HV844" s="25"/>
      <c r="HW844" s="25"/>
      <c r="HX844" s="25"/>
      <c r="HY844" s="25"/>
      <c r="HZ844" s="25"/>
      <c r="IA844" s="25"/>
      <c r="IB844" s="25"/>
      <c r="IC844" s="25"/>
      <c r="ID844" s="25"/>
      <c r="IE844" s="25"/>
      <c r="IF844" s="25"/>
      <c r="IG844" s="25"/>
      <c r="IH844" s="25"/>
      <c r="II844" s="25"/>
      <c r="IJ844" s="25"/>
      <c r="IK844" s="25"/>
      <c r="IL844" s="25"/>
      <c r="IM844" s="25"/>
      <c r="IN844" s="25"/>
      <c r="IO844" s="25"/>
      <c r="IP844" s="25"/>
    </row>
    <row r="845" spans="1:250" x14ac:dyDescent="0.3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5"/>
      <c r="CU845" s="25"/>
      <c r="CV845" s="25"/>
      <c r="CW845" s="25"/>
      <c r="CX845" s="25"/>
      <c r="CY845" s="25"/>
      <c r="CZ845" s="25"/>
      <c r="DA845" s="25"/>
      <c r="DB845" s="25"/>
      <c r="DC845" s="25"/>
      <c r="DD845" s="25"/>
      <c r="DE845" s="25"/>
      <c r="DF845" s="25"/>
      <c r="DG845" s="25"/>
      <c r="DH845" s="25"/>
      <c r="DI845" s="25"/>
      <c r="DJ845" s="25"/>
      <c r="DK845" s="25"/>
      <c r="DL845" s="25"/>
      <c r="DM845" s="25"/>
      <c r="DN845" s="25"/>
      <c r="DO845" s="25"/>
      <c r="DP845" s="25"/>
      <c r="DQ845" s="25"/>
      <c r="DR845" s="25"/>
      <c r="DS845" s="25"/>
      <c r="DT845" s="25"/>
      <c r="DU845" s="25"/>
      <c r="DV845" s="25"/>
      <c r="DW845" s="25"/>
      <c r="DX845" s="25"/>
      <c r="DY845" s="25"/>
      <c r="DZ845" s="25"/>
      <c r="EA845" s="25"/>
      <c r="EB845" s="25"/>
      <c r="EC845" s="25"/>
      <c r="ED845" s="25"/>
      <c r="EE845" s="25"/>
      <c r="EF845" s="25"/>
      <c r="EG845" s="25"/>
      <c r="EH845" s="25"/>
      <c r="EI845" s="25"/>
      <c r="EJ845" s="25"/>
      <c r="EK845" s="25"/>
      <c r="EL845" s="25"/>
      <c r="EM845" s="25"/>
      <c r="EN845" s="25"/>
      <c r="EO845" s="25"/>
      <c r="EP845" s="25"/>
      <c r="EQ845" s="25"/>
      <c r="ER845" s="25"/>
      <c r="ES845" s="25"/>
      <c r="ET845" s="25"/>
      <c r="EU845" s="25"/>
      <c r="EV845" s="25"/>
      <c r="EW845" s="25"/>
      <c r="EX845" s="25"/>
      <c r="EY845" s="25"/>
      <c r="EZ845" s="25"/>
      <c r="FA845" s="25"/>
      <c r="FB845" s="25"/>
      <c r="FC845" s="25"/>
      <c r="FD845" s="25"/>
      <c r="FE845" s="25"/>
      <c r="FF845" s="25"/>
      <c r="FG845" s="25"/>
      <c r="FH845" s="25"/>
      <c r="FI845" s="25"/>
      <c r="FJ845" s="25"/>
      <c r="FK845" s="25"/>
      <c r="FL845" s="25"/>
      <c r="FM845" s="25"/>
      <c r="FN845" s="25"/>
      <c r="FO845" s="25"/>
      <c r="FP845" s="25"/>
      <c r="FQ845" s="25"/>
      <c r="FR845" s="25"/>
      <c r="FS845" s="25"/>
      <c r="FT845" s="25"/>
      <c r="FU845" s="25"/>
      <c r="FV845" s="25"/>
      <c r="FW845" s="25"/>
      <c r="FX845" s="25"/>
      <c r="FY845" s="25"/>
      <c r="FZ845" s="25"/>
      <c r="GA845" s="25"/>
      <c r="GB845" s="25"/>
      <c r="GC845" s="25"/>
      <c r="GD845" s="25"/>
      <c r="GE845" s="25"/>
      <c r="GF845" s="25"/>
      <c r="GG845" s="25"/>
      <c r="GH845" s="25"/>
      <c r="GI845" s="25"/>
      <c r="GJ845" s="25"/>
      <c r="GK845" s="25"/>
      <c r="GL845" s="25"/>
      <c r="GM845" s="25"/>
      <c r="GN845" s="25"/>
      <c r="GO845" s="25"/>
      <c r="GP845" s="25"/>
      <c r="GQ845" s="25"/>
      <c r="GR845" s="25"/>
      <c r="GS845" s="25"/>
      <c r="GT845" s="25"/>
      <c r="GU845" s="25"/>
      <c r="GV845" s="25"/>
      <c r="GW845" s="25"/>
      <c r="GX845" s="25"/>
      <c r="GY845" s="25"/>
      <c r="GZ845" s="25"/>
      <c r="HA845" s="25"/>
      <c r="HB845" s="25"/>
      <c r="HC845" s="25"/>
      <c r="HD845" s="25"/>
      <c r="HE845" s="25"/>
      <c r="HF845" s="25"/>
      <c r="HG845" s="25"/>
      <c r="HH845" s="25"/>
      <c r="HI845" s="25"/>
      <c r="HJ845" s="25"/>
      <c r="HK845" s="25"/>
      <c r="HL845" s="25"/>
      <c r="HM845" s="25"/>
      <c r="HN845" s="25"/>
      <c r="HO845" s="25"/>
      <c r="HP845" s="25"/>
      <c r="HQ845" s="25"/>
      <c r="HR845" s="25"/>
      <c r="HS845" s="25"/>
      <c r="HT845" s="25"/>
      <c r="HU845" s="25"/>
      <c r="HV845" s="25"/>
      <c r="HW845" s="25"/>
      <c r="HX845" s="25"/>
      <c r="HY845" s="25"/>
      <c r="HZ845" s="25"/>
      <c r="IA845" s="25"/>
      <c r="IB845" s="25"/>
      <c r="IC845" s="25"/>
      <c r="ID845" s="25"/>
      <c r="IE845" s="25"/>
      <c r="IF845" s="25"/>
      <c r="IG845" s="25"/>
      <c r="IH845" s="25"/>
      <c r="II845" s="25"/>
      <c r="IJ845" s="25"/>
      <c r="IK845" s="25"/>
      <c r="IL845" s="25"/>
      <c r="IM845" s="25"/>
      <c r="IN845" s="25"/>
      <c r="IO845" s="25"/>
      <c r="IP845" s="25"/>
    </row>
    <row r="846" spans="1:250" x14ac:dyDescent="0.3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5"/>
      <c r="CU846" s="25"/>
      <c r="CV846" s="25"/>
      <c r="CW846" s="25"/>
      <c r="CX846" s="25"/>
      <c r="CY846" s="25"/>
      <c r="CZ846" s="25"/>
      <c r="DA846" s="25"/>
      <c r="DB846" s="25"/>
      <c r="DC846" s="25"/>
      <c r="DD846" s="25"/>
      <c r="DE846" s="25"/>
      <c r="DF846" s="25"/>
      <c r="DG846" s="25"/>
      <c r="DH846" s="25"/>
      <c r="DI846" s="25"/>
      <c r="DJ846" s="25"/>
      <c r="DK846" s="25"/>
      <c r="DL846" s="25"/>
      <c r="DM846" s="25"/>
      <c r="DN846" s="25"/>
      <c r="DO846" s="25"/>
      <c r="DP846" s="25"/>
      <c r="DQ846" s="25"/>
      <c r="DR846" s="25"/>
      <c r="DS846" s="25"/>
      <c r="DT846" s="25"/>
      <c r="DU846" s="25"/>
      <c r="DV846" s="25"/>
      <c r="DW846" s="25"/>
      <c r="DX846" s="25"/>
      <c r="DY846" s="25"/>
      <c r="DZ846" s="25"/>
      <c r="EA846" s="25"/>
      <c r="EB846" s="25"/>
      <c r="EC846" s="25"/>
      <c r="ED846" s="25"/>
      <c r="EE846" s="25"/>
      <c r="EF846" s="25"/>
      <c r="EG846" s="25"/>
      <c r="EH846" s="25"/>
      <c r="EI846" s="25"/>
      <c r="EJ846" s="25"/>
      <c r="EK846" s="25"/>
      <c r="EL846" s="25"/>
      <c r="EM846" s="25"/>
      <c r="EN846" s="25"/>
      <c r="EO846" s="25"/>
      <c r="EP846" s="25"/>
      <c r="EQ846" s="25"/>
      <c r="ER846" s="25"/>
      <c r="ES846" s="25"/>
      <c r="ET846" s="25"/>
      <c r="EU846" s="25"/>
      <c r="EV846" s="25"/>
      <c r="EW846" s="25"/>
      <c r="EX846" s="25"/>
      <c r="EY846" s="25"/>
      <c r="EZ846" s="25"/>
      <c r="FA846" s="25"/>
      <c r="FB846" s="25"/>
      <c r="FC846" s="25"/>
      <c r="FD846" s="25"/>
      <c r="FE846" s="25"/>
      <c r="FF846" s="25"/>
      <c r="FG846" s="25"/>
      <c r="FH846" s="25"/>
      <c r="FI846" s="25"/>
      <c r="FJ846" s="25"/>
      <c r="FK846" s="25"/>
      <c r="FL846" s="25"/>
      <c r="FM846" s="25"/>
      <c r="FN846" s="25"/>
      <c r="FO846" s="25"/>
      <c r="FP846" s="25"/>
      <c r="FQ846" s="25"/>
      <c r="FR846" s="25"/>
      <c r="FS846" s="25"/>
      <c r="FT846" s="25"/>
      <c r="FU846" s="25"/>
      <c r="FV846" s="25"/>
      <c r="FW846" s="25"/>
      <c r="FX846" s="25"/>
      <c r="FY846" s="25"/>
      <c r="FZ846" s="25"/>
      <c r="GA846" s="25"/>
      <c r="GB846" s="25"/>
      <c r="GC846" s="25"/>
      <c r="GD846" s="25"/>
      <c r="GE846" s="25"/>
      <c r="GF846" s="25"/>
      <c r="GG846" s="25"/>
      <c r="GH846" s="25"/>
      <c r="GI846" s="25"/>
      <c r="GJ846" s="25"/>
      <c r="GK846" s="25"/>
      <c r="GL846" s="25"/>
      <c r="GM846" s="25"/>
      <c r="GN846" s="25"/>
      <c r="GO846" s="25"/>
      <c r="GP846" s="25"/>
      <c r="GQ846" s="25"/>
      <c r="GR846" s="25"/>
      <c r="GS846" s="25"/>
      <c r="GT846" s="25"/>
      <c r="GU846" s="25"/>
      <c r="GV846" s="25"/>
      <c r="GW846" s="25"/>
      <c r="GX846" s="25"/>
      <c r="GY846" s="25"/>
      <c r="GZ846" s="25"/>
      <c r="HA846" s="25"/>
      <c r="HB846" s="25"/>
      <c r="HC846" s="25"/>
      <c r="HD846" s="25"/>
      <c r="HE846" s="25"/>
      <c r="HF846" s="25"/>
      <c r="HG846" s="25"/>
      <c r="HH846" s="25"/>
      <c r="HI846" s="25"/>
      <c r="HJ846" s="25"/>
      <c r="HK846" s="25"/>
      <c r="HL846" s="25"/>
      <c r="HM846" s="25"/>
      <c r="HN846" s="25"/>
      <c r="HO846" s="25"/>
      <c r="HP846" s="25"/>
      <c r="HQ846" s="25"/>
      <c r="HR846" s="25"/>
      <c r="HS846" s="25"/>
      <c r="HT846" s="25"/>
      <c r="HU846" s="25"/>
      <c r="HV846" s="25"/>
      <c r="HW846" s="25"/>
      <c r="HX846" s="25"/>
      <c r="HY846" s="25"/>
      <c r="HZ846" s="25"/>
      <c r="IA846" s="25"/>
      <c r="IB846" s="25"/>
      <c r="IC846" s="25"/>
      <c r="ID846" s="25"/>
      <c r="IE846" s="25"/>
      <c r="IF846" s="25"/>
      <c r="IG846" s="25"/>
      <c r="IH846" s="25"/>
      <c r="II846" s="25"/>
      <c r="IJ846" s="25"/>
      <c r="IK846" s="25"/>
      <c r="IL846" s="25"/>
      <c r="IM846" s="25"/>
      <c r="IN846" s="25"/>
      <c r="IO846" s="25"/>
      <c r="IP846" s="25"/>
    </row>
    <row r="847" spans="1:250" x14ac:dyDescent="0.3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5"/>
      <c r="CU847" s="25"/>
      <c r="CV847" s="25"/>
      <c r="CW847" s="25"/>
      <c r="CX847" s="25"/>
      <c r="CY847" s="25"/>
      <c r="CZ847" s="25"/>
      <c r="DA847" s="25"/>
      <c r="DB847" s="25"/>
      <c r="DC847" s="25"/>
      <c r="DD847" s="25"/>
      <c r="DE847" s="25"/>
      <c r="DF847" s="25"/>
      <c r="DG847" s="25"/>
      <c r="DH847" s="25"/>
      <c r="DI847" s="25"/>
      <c r="DJ847" s="25"/>
      <c r="DK847" s="25"/>
      <c r="DL847" s="25"/>
      <c r="DM847" s="25"/>
      <c r="DN847" s="25"/>
      <c r="DO847" s="25"/>
      <c r="DP847" s="25"/>
      <c r="DQ847" s="25"/>
      <c r="DR847" s="25"/>
      <c r="DS847" s="25"/>
      <c r="DT847" s="25"/>
      <c r="DU847" s="25"/>
      <c r="DV847" s="25"/>
      <c r="DW847" s="25"/>
      <c r="DX847" s="25"/>
      <c r="DY847" s="25"/>
      <c r="DZ847" s="25"/>
      <c r="EA847" s="25"/>
      <c r="EB847" s="25"/>
      <c r="EC847" s="25"/>
      <c r="ED847" s="25"/>
      <c r="EE847" s="25"/>
      <c r="EF847" s="25"/>
      <c r="EG847" s="25"/>
      <c r="EH847" s="25"/>
      <c r="EI847" s="25"/>
      <c r="EJ847" s="25"/>
      <c r="EK847" s="25"/>
      <c r="EL847" s="25"/>
      <c r="EM847" s="25"/>
      <c r="EN847" s="25"/>
      <c r="EO847" s="25"/>
      <c r="EP847" s="25"/>
      <c r="EQ847" s="25"/>
      <c r="ER847" s="25"/>
      <c r="ES847" s="25"/>
      <c r="ET847" s="25"/>
      <c r="EU847" s="25"/>
      <c r="EV847" s="25"/>
      <c r="EW847" s="25"/>
      <c r="EX847" s="25"/>
      <c r="EY847" s="25"/>
      <c r="EZ847" s="25"/>
      <c r="FA847" s="25"/>
      <c r="FB847" s="25"/>
      <c r="FC847" s="25"/>
      <c r="FD847" s="25"/>
      <c r="FE847" s="25"/>
      <c r="FF847" s="25"/>
      <c r="FG847" s="25"/>
      <c r="FH847" s="25"/>
      <c r="FI847" s="25"/>
      <c r="FJ847" s="25"/>
      <c r="FK847" s="25"/>
      <c r="FL847" s="25"/>
      <c r="FM847" s="25"/>
      <c r="FN847" s="25"/>
      <c r="FO847" s="25"/>
      <c r="FP847" s="25"/>
      <c r="FQ847" s="25"/>
      <c r="FR847" s="25"/>
      <c r="FS847" s="25"/>
      <c r="FT847" s="25"/>
      <c r="FU847" s="25"/>
      <c r="FV847" s="25"/>
      <c r="FW847" s="25"/>
      <c r="FX847" s="25"/>
      <c r="FY847" s="25"/>
      <c r="FZ847" s="25"/>
      <c r="GA847" s="25"/>
      <c r="GB847" s="25"/>
      <c r="GC847" s="25"/>
      <c r="GD847" s="25"/>
      <c r="GE847" s="25"/>
      <c r="GF847" s="25"/>
      <c r="GG847" s="25"/>
      <c r="GH847" s="25"/>
      <c r="GI847" s="25"/>
      <c r="GJ847" s="25"/>
      <c r="GK847" s="25"/>
      <c r="GL847" s="25"/>
      <c r="GM847" s="25"/>
      <c r="GN847" s="25"/>
      <c r="GO847" s="25"/>
      <c r="GP847" s="25"/>
      <c r="GQ847" s="25"/>
      <c r="GR847" s="25"/>
      <c r="GS847" s="25"/>
      <c r="GT847" s="25"/>
      <c r="GU847" s="25"/>
      <c r="GV847" s="25"/>
      <c r="GW847" s="25"/>
      <c r="GX847" s="25"/>
      <c r="GY847" s="25"/>
      <c r="GZ847" s="25"/>
      <c r="HA847" s="25"/>
      <c r="HB847" s="25"/>
      <c r="HC847" s="25"/>
      <c r="HD847" s="25"/>
      <c r="HE847" s="25"/>
      <c r="HF847" s="25"/>
      <c r="HG847" s="25"/>
      <c r="HH847" s="25"/>
      <c r="HI847" s="25"/>
      <c r="HJ847" s="25"/>
      <c r="HK847" s="25"/>
      <c r="HL847" s="25"/>
      <c r="HM847" s="25"/>
      <c r="HN847" s="25"/>
      <c r="HO847" s="25"/>
      <c r="HP847" s="25"/>
      <c r="HQ847" s="25"/>
      <c r="HR847" s="25"/>
      <c r="HS847" s="25"/>
      <c r="HT847" s="25"/>
      <c r="HU847" s="25"/>
      <c r="HV847" s="25"/>
      <c r="HW847" s="25"/>
      <c r="HX847" s="25"/>
      <c r="HY847" s="25"/>
      <c r="HZ847" s="25"/>
      <c r="IA847" s="25"/>
      <c r="IB847" s="25"/>
      <c r="IC847" s="25"/>
      <c r="ID847" s="25"/>
      <c r="IE847" s="25"/>
      <c r="IF847" s="25"/>
      <c r="IG847" s="25"/>
      <c r="IH847" s="25"/>
      <c r="II847" s="25"/>
      <c r="IJ847" s="25"/>
      <c r="IK847" s="25"/>
      <c r="IL847" s="25"/>
      <c r="IM847" s="25"/>
      <c r="IN847" s="25"/>
      <c r="IO847" s="25"/>
      <c r="IP847" s="25"/>
    </row>
    <row r="848" spans="1:250" x14ac:dyDescent="0.3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5"/>
      <c r="CU848" s="25"/>
      <c r="CV848" s="25"/>
      <c r="CW848" s="25"/>
      <c r="CX848" s="25"/>
      <c r="CY848" s="25"/>
      <c r="CZ848" s="25"/>
      <c r="DA848" s="25"/>
      <c r="DB848" s="25"/>
      <c r="DC848" s="25"/>
      <c r="DD848" s="25"/>
      <c r="DE848" s="25"/>
      <c r="DF848" s="25"/>
      <c r="DG848" s="25"/>
      <c r="DH848" s="25"/>
      <c r="DI848" s="25"/>
      <c r="DJ848" s="25"/>
      <c r="DK848" s="25"/>
      <c r="DL848" s="25"/>
      <c r="DM848" s="25"/>
      <c r="DN848" s="25"/>
      <c r="DO848" s="25"/>
      <c r="DP848" s="25"/>
      <c r="DQ848" s="25"/>
      <c r="DR848" s="25"/>
      <c r="DS848" s="25"/>
      <c r="DT848" s="25"/>
      <c r="DU848" s="25"/>
      <c r="DV848" s="25"/>
      <c r="DW848" s="25"/>
      <c r="DX848" s="25"/>
      <c r="DY848" s="25"/>
      <c r="DZ848" s="25"/>
      <c r="EA848" s="25"/>
      <c r="EB848" s="25"/>
      <c r="EC848" s="25"/>
      <c r="ED848" s="25"/>
      <c r="EE848" s="25"/>
      <c r="EF848" s="25"/>
      <c r="EG848" s="25"/>
      <c r="EH848" s="25"/>
      <c r="EI848" s="25"/>
      <c r="EJ848" s="25"/>
      <c r="EK848" s="25"/>
      <c r="EL848" s="25"/>
      <c r="EM848" s="25"/>
      <c r="EN848" s="25"/>
      <c r="EO848" s="25"/>
      <c r="EP848" s="25"/>
      <c r="EQ848" s="25"/>
      <c r="ER848" s="25"/>
      <c r="ES848" s="25"/>
      <c r="ET848" s="25"/>
      <c r="EU848" s="25"/>
      <c r="EV848" s="25"/>
      <c r="EW848" s="25"/>
      <c r="EX848" s="25"/>
      <c r="EY848" s="25"/>
      <c r="EZ848" s="25"/>
      <c r="FA848" s="25"/>
      <c r="FB848" s="25"/>
      <c r="FC848" s="25"/>
      <c r="FD848" s="25"/>
      <c r="FE848" s="25"/>
      <c r="FF848" s="25"/>
      <c r="FG848" s="25"/>
      <c r="FH848" s="25"/>
      <c r="FI848" s="25"/>
      <c r="FJ848" s="25"/>
      <c r="FK848" s="25"/>
      <c r="FL848" s="25"/>
      <c r="FM848" s="25"/>
      <c r="FN848" s="25"/>
      <c r="FO848" s="25"/>
      <c r="FP848" s="25"/>
      <c r="FQ848" s="25"/>
      <c r="FR848" s="25"/>
      <c r="FS848" s="25"/>
      <c r="FT848" s="25"/>
      <c r="FU848" s="25"/>
      <c r="FV848" s="25"/>
      <c r="FW848" s="25"/>
      <c r="FX848" s="25"/>
      <c r="FY848" s="25"/>
      <c r="FZ848" s="25"/>
      <c r="GA848" s="25"/>
      <c r="GB848" s="25"/>
      <c r="GC848" s="25"/>
      <c r="GD848" s="25"/>
      <c r="GE848" s="25"/>
      <c r="GF848" s="25"/>
      <c r="GG848" s="25"/>
      <c r="GH848" s="25"/>
      <c r="GI848" s="25"/>
      <c r="GJ848" s="25"/>
      <c r="GK848" s="25"/>
      <c r="GL848" s="25"/>
      <c r="GM848" s="25"/>
      <c r="GN848" s="25"/>
      <c r="GO848" s="25"/>
      <c r="GP848" s="25"/>
      <c r="GQ848" s="25"/>
      <c r="GR848" s="25"/>
      <c r="GS848" s="25"/>
      <c r="GT848" s="25"/>
      <c r="GU848" s="25"/>
      <c r="GV848" s="25"/>
      <c r="GW848" s="25"/>
      <c r="GX848" s="25"/>
      <c r="GY848" s="25"/>
      <c r="GZ848" s="25"/>
      <c r="HA848" s="25"/>
      <c r="HB848" s="25"/>
      <c r="HC848" s="25"/>
      <c r="HD848" s="25"/>
      <c r="HE848" s="25"/>
      <c r="HF848" s="25"/>
      <c r="HG848" s="25"/>
      <c r="HH848" s="25"/>
      <c r="HI848" s="25"/>
      <c r="HJ848" s="25"/>
      <c r="HK848" s="25"/>
      <c r="HL848" s="25"/>
      <c r="HM848" s="25"/>
      <c r="HN848" s="25"/>
      <c r="HO848" s="25"/>
      <c r="HP848" s="25"/>
      <c r="HQ848" s="25"/>
      <c r="HR848" s="25"/>
      <c r="HS848" s="25"/>
      <c r="HT848" s="25"/>
      <c r="HU848" s="25"/>
      <c r="HV848" s="25"/>
      <c r="HW848" s="25"/>
      <c r="HX848" s="25"/>
      <c r="HY848" s="25"/>
      <c r="HZ848" s="25"/>
      <c r="IA848" s="25"/>
      <c r="IB848" s="25"/>
      <c r="IC848" s="25"/>
      <c r="ID848" s="25"/>
      <c r="IE848" s="25"/>
      <c r="IF848" s="25"/>
      <c r="IG848" s="25"/>
      <c r="IH848" s="25"/>
      <c r="II848" s="25"/>
      <c r="IJ848" s="25"/>
      <c r="IK848" s="25"/>
      <c r="IL848" s="25"/>
      <c r="IM848" s="25"/>
      <c r="IN848" s="25"/>
      <c r="IO848" s="25"/>
      <c r="IP848" s="25"/>
    </row>
    <row r="849" spans="1:250" x14ac:dyDescent="0.3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5"/>
      <c r="CU849" s="25"/>
      <c r="CV849" s="25"/>
      <c r="CW849" s="25"/>
      <c r="CX849" s="25"/>
      <c r="CY849" s="25"/>
      <c r="CZ849" s="25"/>
      <c r="DA849" s="25"/>
      <c r="DB849" s="25"/>
      <c r="DC849" s="25"/>
      <c r="DD849" s="25"/>
      <c r="DE849" s="25"/>
      <c r="DF849" s="25"/>
      <c r="DG849" s="25"/>
      <c r="DH849" s="25"/>
      <c r="DI849" s="25"/>
      <c r="DJ849" s="25"/>
      <c r="DK849" s="25"/>
      <c r="DL849" s="25"/>
      <c r="DM849" s="25"/>
      <c r="DN849" s="25"/>
      <c r="DO849" s="25"/>
      <c r="DP849" s="25"/>
      <c r="DQ849" s="25"/>
      <c r="DR849" s="25"/>
      <c r="DS849" s="25"/>
      <c r="DT849" s="25"/>
      <c r="DU849" s="25"/>
      <c r="DV849" s="25"/>
      <c r="DW849" s="25"/>
      <c r="DX849" s="25"/>
      <c r="DY849" s="25"/>
      <c r="DZ849" s="25"/>
      <c r="EA849" s="25"/>
      <c r="EB849" s="25"/>
      <c r="EC849" s="25"/>
      <c r="ED849" s="25"/>
      <c r="EE849" s="25"/>
      <c r="EF849" s="25"/>
      <c r="EG849" s="25"/>
      <c r="EH849" s="25"/>
      <c r="EI849" s="25"/>
      <c r="EJ849" s="25"/>
      <c r="EK849" s="25"/>
      <c r="EL849" s="25"/>
      <c r="EM849" s="25"/>
      <c r="EN849" s="25"/>
      <c r="EO849" s="25"/>
      <c r="EP849" s="25"/>
      <c r="EQ849" s="25"/>
      <c r="ER849" s="25"/>
      <c r="ES849" s="25"/>
      <c r="ET849" s="25"/>
      <c r="EU849" s="25"/>
      <c r="EV849" s="25"/>
      <c r="EW849" s="25"/>
      <c r="EX849" s="25"/>
      <c r="EY849" s="25"/>
      <c r="EZ849" s="25"/>
      <c r="FA849" s="25"/>
      <c r="FB849" s="25"/>
      <c r="FC849" s="25"/>
      <c r="FD849" s="25"/>
      <c r="FE849" s="25"/>
      <c r="FF849" s="25"/>
      <c r="FG849" s="25"/>
      <c r="FH849" s="25"/>
      <c r="FI849" s="25"/>
      <c r="FJ849" s="25"/>
      <c r="FK849" s="25"/>
      <c r="FL849" s="25"/>
      <c r="FM849" s="25"/>
      <c r="FN849" s="25"/>
      <c r="FO849" s="25"/>
      <c r="FP849" s="25"/>
      <c r="FQ849" s="25"/>
      <c r="FR849" s="25"/>
      <c r="FS849" s="25"/>
      <c r="FT849" s="25"/>
      <c r="FU849" s="25"/>
      <c r="FV849" s="25"/>
      <c r="FW849" s="25"/>
      <c r="FX849" s="25"/>
      <c r="FY849" s="25"/>
      <c r="FZ849" s="25"/>
      <c r="GA849" s="25"/>
      <c r="GB849" s="25"/>
      <c r="GC849" s="25"/>
      <c r="GD849" s="25"/>
      <c r="GE849" s="25"/>
      <c r="GF849" s="25"/>
      <c r="GG849" s="25"/>
      <c r="GH849" s="25"/>
      <c r="GI849" s="25"/>
      <c r="GJ849" s="25"/>
      <c r="GK849" s="25"/>
      <c r="GL849" s="25"/>
      <c r="GM849" s="25"/>
      <c r="GN849" s="25"/>
      <c r="GO849" s="25"/>
      <c r="GP849" s="25"/>
      <c r="GQ849" s="25"/>
      <c r="GR849" s="25"/>
      <c r="GS849" s="25"/>
      <c r="GT849" s="25"/>
      <c r="GU849" s="25"/>
      <c r="GV849" s="25"/>
      <c r="GW849" s="25"/>
      <c r="GX849" s="25"/>
      <c r="GY849" s="25"/>
      <c r="GZ849" s="25"/>
      <c r="HA849" s="25"/>
      <c r="HB849" s="25"/>
      <c r="HC849" s="25"/>
      <c r="HD849" s="25"/>
      <c r="HE849" s="25"/>
      <c r="HF849" s="25"/>
      <c r="HG849" s="25"/>
      <c r="HH849" s="25"/>
      <c r="HI849" s="25"/>
      <c r="HJ849" s="25"/>
      <c r="HK849" s="25"/>
      <c r="HL849" s="25"/>
      <c r="HM849" s="25"/>
      <c r="HN849" s="25"/>
      <c r="HO849" s="25"/>
      <c r="HP849" s="25"/>
      <c r="HQ849" s="25"/>
      <c r="HR849" s="25"/>
      <c r="HS849" s="25"/>
      <c r="HT849" s="25"/>
      <c r="HU849" s="25"/>
      <c r="HV849" s="25"/>
      <c r="HW849" s="25"/>
      <c r="HX849" s="25"/>
      <c r="HY849" s="25"/>
      <c r="HZ849" s="25"/>
      <c r="IA849" s="25"/>
      <c r="IB849" s="25"/>
      <c r="IC849" s="25"/>
      <c r="ID849" s="25"/>
      <c r="IE849" s="25"/>
      <c r="IF849" s="25"/>
      <c r="IG849" s="25"/>
      <c r="IH849" s="25"/>
      <c r="II849" s="25"/>
      <c r="IJ849" s="25"/>
      <c r="IK849" s="25"/>
      <c r="IL849" s="25"/>
      <c r="IM849" s="25"/>
      <c r="IN849" s="25"/>
      <c r="IO849" s="25"/>
      <c r="IP849" s="25"/>
    </row>
    <row r="850" spans="1:250" x14ac:dyDescent="0.3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5"/>
      <c r="CU850" s="25"/>
      <c r="CV850" s="25"/>
      <c r="CW850" s="25"/>
      <c r="CX850" s="25"/>
      <c r="CY850" s="25"/>
      <c r="CZ850" s="25"/>
      <c r="DA850" s="25"/>
      <c r="DB850" s="25"/>
      <c r="DC850" s="25"/>
      <c r="DD850" s="25"/>
      <c r="DE850" s="25"/>
      <c r="DF850" s="25"/>
      <c r="DG850" s="25"/>
      <c r="DH850" s="25"/>
      <c r="DI850" s="25"/>
      <c r="DJ850" s="25"/>
      <c r="DK850" s="25"/>
      <c r="DL850" s="25"/>
      <c r="DM850" s="25"/>
      <c r="DN850" s="25"/>
      <c r="DO850" s="25"/>
      <c r="DP850" s="25"/>
      <c r="DQ850" s="25"/>
      <c r="DR850" s="25"/>
      <c r="DS850" s="25"/>
      <c r="DT850" s="25"/>
      <c r="DU850" s="25"/>
      <c r="DV850" s="25"/>
      <c r="DW850" s="25"/>
      <c r="DX850" s="25"/>
      <c r="DY850" s="25"/>
      <c r="DZ850" s="25"/>
      <c r="EA850" s="25"/>
      <c r="EB850" s="25"/>
      <c r="EC850" s="25"/>
      <c r="ED850" s="25"/>
      <c r="EE850" s="25"/>
      <c r="EF850" s="25"/>
      <c r="EG850" s="25"/>
      <c r="EH850" s="25"/>
      <c r="EI850" s="25"/>
      <c r="EJ850" s="25"/>
      <c r="EK850" s="25"/>
      <c r="EL850" s="25"/>
      <c r="EM850" s="25"/>
      <c r="EN850" s="25"/>
      <c r="EO850" s="25"/>
      <c r="EP850" s="25"/>
      <c r="EQ850" s="25"/>
      <c r="ER850" s="25"/>
      <c r="ES850" s="25"/>
      <c r="ET850" s="25"/>
      <c r="EU850" s="25"/>
      <c r="EV850" s="25"/>
      <c r="EW850" s="25"/>
      <c r="EX850" s="25"/>
      <c r="EY850" s="25"/>
      <c r="EZ850" s="25"/>
      <c r="FA850" s="25"/>
      <c r="FB850" s="25"/>
      <c r="FC850" s="25"/>
      <c r="FD850" s="25"/>
      <c r="FE850" s="25"/>
      <c r="FF850" s="25"/>
      <c r="FG850" s="25"/>
      <c r="FH850" s="25"/>
      <c r="FI850" s="25"/>
      <c r="FJ850" s="25"/>
      <c r="FK850" s="25"/>
      <c r="FL850" s="25"/>
      <c r="FM850" s="25"/>
      <c r="FN850" s="25"/>
      <c r="FO850" s="25"/>
      <c r="FP850" s="25"/>
      <c r="FQ850" s="25"/>
      <c r="FR850" s="25"/>
      <c r="FS850" s="25"/>
      <c r="FT850" s="25"/>
      <c r="FU850" s="25"/>
      <c r="FV850" s="25"/>
      <c r="FW850" s="25"/>
      <c r="FX850" s="25"/>
      <c r="FY850" s="25"/>
      <c r="FZ850" s="25"/>
      <c r="GA850" s="25"/>
      <c r="GB850" s="25"/>
      <c r="GC850" s="25"/>
      <c r="GD850" s="25"/>
      <c r="GE850" s="25"/>
      <c r="GF850" s="25"/>
      <c r="GG850" s="25"/>
      <c r="GH850" s="25"/>
      <c r="GI850" s="25"/>
      <c r="GJ850" s="25"/>
      <c r="GK850" s="25"/>
      <c r="GL850" s="25"/>
      <c r="GM850" s="25"/>
      <c r="GN850" s="25"/>
      <c r="GO850" s="25"/>
      <c r="GP850" s="25"/>
      <c r="GQ850" s="25"/>
      <c r="GR850" s="25"/>
      <c r="GS850" s="25"/>
      <c r="GT850" s="25"/>
      <c r="GU850" s="25"/>
      <c r="GV850" s="25"/>
      <c r="GW850" s="25"/>
      <c r="GX850" s="25"/>
      <c r="GY850" s="25"/>
      <c r="GZ850" s="25"/>
      <c r="HA850" s="25"/>
      <c r="HB850" s="25"/>
      <c r="HC850" s="25"/>
      <c r="HD850" s="25"/>
      <c r="HE850" s="25"/>
      <c r="HF850" s="25"/>
      <c r="HG850" s="25"/>
      <c r="HH850" s="25"/>
      <c r="HI850" s="25"/>
      <c r="HJ850" s="25"/>
      <c r="HK850" s="25"/>
      <c r="HL850" s="25"/>
      <c r="HM850" s="25"/>
      <c r="HN850" s="25"/>
      <c r="HO850" s="25"/>
      <c r="HP850" s="25"/>
      <c r="HQ850" s="25"/>
      <c r="HR850" s="25"/>
      <c r="HS850" s="25"/>
      <c r="HT850" s="25"/>
      <c r="HU850" s="25"/>
      <c r="HV850" s="25"/>
      <c r="HW850" s="25"/>
      <c r="HX850" s="25"/>
      <c r="HY850" s="25"/>
      <c r="HZ850" s="25"/>
      <c r="IA850" s="25"/>
      <c r="IB850" s="25"/>
      <c r="IC850" s="25"/>
      <c r="ID850" s="25"/>
      <c r="IE850" s="25"/>
      <c r="IF850" s="25"/>
      <c r="IG850" s="25"/>
      <c r="IH850" s="25"/>
      <c r="II850" s="25"/>
      <c r="IJ850" s="25"/>
      <c r="IK850" s="25"/>
      <c r="IL850" s="25"/>
      <c r="IM850" s="25"/>
      <c r="IN850" s="25"/>
      <c r="IO850" s="25"/>
      <c r="IP850" s="25"/>
    </row>
    <row r="851" spans="1:250" x14ac:dyDescent="0.3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c r="DK851" s="25"/>
      <c r="DL851" s="25"/>
      <c r="DM851" s="25"/>
      <c r="DN851" s="25"/>
      <c r="DO851" s="25"/>
      <c r="DP851" s="25"/>
      <c r="DQ851" s="25"/>
      <c r="DR851" s="25"/>
      <c r="DS851" s="25"/>
      <c r="DT851" s="25"/>
      <c r="DU851" s="25"/>
      <c r="DV851" s="25"/>
      <c r="DW851" s="25"/>
      <c r="DX851" s="25"/>
      <c r="DY851" s="25"/>
      <c r="DZ851" s="25"/>
      <c r="EA851" s="25"/>
      <c r="EB851" s="25"/>
      <c r="EC851" s="25"/>
      <c r="ED851" s="25"/>
      <c r="EE851" s="25"/>
      <c r="EF851" s="25"/>
      <c r="EG851" s="25"/>
      <c r="EH851" s="25"/>
      <c r="EI851" s="25"/>
      <c r="EJ851" s="25"/>
      <c r="EK851" s="25"/>
      <c r="EL851" s="25"/>
      <c r="EM851" s="25"/>
      <c r="EN851" s="25"/>
      <c r="EO851" s="25"/>
      <c r="EP851" s="25"/>
      <c r="EQ851" s="25"/>
      <c r="ER851" s="25"/>
      <c r="ES851" s="25"/>
      <c r="ET851" s="25"/>
      <c r="EU851" s="25"/>
      <c r="EV851" s="25"/>
      <c r="EW851" s="25"/>
      <c r="EX851" s="25"/>
      <c r="EY851" s="25"/>
      <c r="EZ851" s="25"/>
      <c r="FA851" s="25"/>
      <c r="FB851" s="25"/>
      <c r="FC851" s="25"/>
      <c r="FD851" s="25"/>
      <c r="FE851" s="25"/>
      <c r="FF851" s="25"/>
      <c r="FG851" s="25"/>
      <c r="FH851" s="25"/>
      <c r="FI851" s="25"/>
      <c r="FJ851" s="25"/>
      <c r="FK851" s="25"/>
      <c r="FL851" s="25"/>
      <c r="FM851" s="25"/>
      <c r="FN851" s="25"/>
      <c r="FO851" s="25"/>
      <c r="FP851" s="25"/>
      <c r="FQ851" s="25"/>
      <c r="FR851" s="25"/>
      <c r="FS851" s="25"/>
      <c r="FT851" s="25"/>
      <c r="FU851" s="25"/>
      <c r="FV851" s="25"/>
      <c r="FW851" s="25"/>
      <c r="FX851" s="25"/>
      <c r="FY851" s="25"/>
      <c r="FZ851" s="25"/>
      <c r="GA851" s="25"/>
      <c r="GB851" s="25"/>
      <c r="GC851" s="25"/>
      <c r="GD851" s="25"/>
      <c r="GE851" s="25"/>
      <c r="GF851" s="25"/>
      <c r="GG851" s="25"/>
      <c r="GH851" s="25"/>
      <c r="GI851" s="25"/>
      <c r="GJ851" s="25"/>
      <c r="GK851" s="25"/>
      <c r="GL851" s="25"/>
      <c r="GM851" s="25"/>
      <c r="GN851" s="25"/>
      <c r="GO851" s="25"/>
      <c r="GP851" s="25"/>
      <c r="GQ851" s="25"/>
      <c r="GR851" s="25"/>
      <c r="GS851" s="25"/>
      <c r="GT851" s="25"/>
      <c r="GU851" s="25"/>
      <c r="GV851" s="25"/>
      <c r="GW851" s="25"/>
      <c r="GX851" s="25"/>
      <c r="GY851" s="25"/>
      <c r="GZ851" s="25"/>
      <c r="HA851" s="25"/>
      <c r="HB851" s="25"/>
      <c r="HC851" s="25"/>
      <c r="HD851" s="25"/>
      <c r="HE851" s="25"/>
      <c r="HF851" s="25"/>
      <c r="HG851" s="25"/>
      <c r="HH851" s="25"/>
      <c r="HI851" s="25"/>
      <c r="HJ851" s="25"/>
      <c r="HK851" s="25"/>
      <c r="HL851" s="25"/>
      <c r="HM851" s="25"/>
      <c r="HN851" s="25"/>
      <c r="HO851" s="25"/>
      <c r="HP851" s="25"/>
      <c r="HQ851" s="25"/>
      <c r="HR851" s="25"/>
      <c r="HS851" s="25"/>
      <c r="HT851" s="25"/>
      <c r="HU851" s="25"/>
      <c r="HV851" s="25"/>
      <c r="HW851" s="25"/>
      <c r="HX851" s="25"/>
      <c r="HY851" s="25"/>
      <c r="HZ851" s="25"/>
      <c r="IA851" s="25"/>
      <c r="IB851" s="25"/>
      <c r="IC851" s="25"/>
      <c r="ID851" s="25"/>
      <c r="IE851" s="25"/>
      <c r="IF851" s="25"/>
      <c r="IG851" s="25"/>
      <c r="IH851" s="25"/>
      <c r="II851" s="25"/>
      <c r="IJ851" s="25"/>
      <c r="IK851" s="25"/>
      <c r="IL851" s="25"/>
      <c r="IM851" s="25"/>
      <c r="IN851" s="25"/>
      <c r="IO851" s="25"/>
      <c r="IP851" s="25"/>
    </row>
    <row r="852" spans="1:250" x14ac:dyDescent="0.3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c r="DK852" s="25"/>
      <c r="DL852" s="25"/>
      <c r="DM852" s="25"/>
      <c r="DN852" s="25"/>
      <c r="DO852" s="25"/>
      <c r="DP852" s="25"/>
      <c r="DQ852" s="25"/>
      <c r="DR852" s="25"/>
      <c r="DS852" s="25"/>
      <c r="DT852" s="25"/>
      <c r="DU852" s="25"/>
      <c r="DV852" s="25"/>
      <c r="DW852" s="25"/>
      <c r="DX852" s="25"/>
      <c r="DY852" s="25"/>
      <c r="DZ852" s="25"/>
      <c r="EA852" s="25"/>
      <c r="EB852" s="25"/>
      <c r="EC852" s="25"/>
      <c r="ED852" s="25"/>
      <c r="EE852" s="25"/>
      <c r="EF852" s="25"/>
      <c r="EG852" s="25"/>
      <c r="EH852" s="25"/>
      <c r="EI852" s="25"/>
      <c r="EJ852" s="25"/>
      <c r="EK852" s="25"/>
      <c r="EL852" s="25"/>
      <c r="EM852" s="25"/>
      <c r="EN852" s="25"/>
      <c r="EO852" s="25"/>
      <c r="EP852" s="25"/>
      <c r="EQ852" s="25"/>
      <c r="ER852" s="25"/>
      <c r="ES852" s="25"/>
      <c r="ET852" s="25"/>
      <c r="EU852" s="25"/>
      <c r="EV852" s="25"/>
      <c r="EW852" s="25"/>
      <c r="EX852" s="25"/>
      <c r="EY852" s="25"/>
      <c r="EZ852" s="25"/>
      <c r="FA852" s="25"/>
      <c r="FB852" s="25"/>
      <c r="FC852" s="25"/>
      <c r="FD852" s="25"/>
      <c r="FE852" s="25"/>
      <c r="FF852" s="25"/>
      <c r="FG852" s="25"/>
      <c r="FH852" s="25"/>
      <c r="FI852" s="25"/>
      <c r="FJ852" s="25"/>
      <c r="FK852" s="25"/>
      <c r="FL852" s="25"/>
      <c r="FM852" s="25"/>
      <c r="FN852" s="25"/>
      <c r="FO852" s="25"/>
      <c r="FP852" s="25"/>
      <c r="FQ852" s="25"/>
      <c r="FR852" s="25"/>
      <c r="FS852" s="25"/>
      <c r="FT852" s="25"/>
      <c r="FU852" s="25"/>
      <c r="FV852" s="25"/>
      <c r="FW852" s="25"/>
      <c r="FX852" s="25"/>
      <c r="FY852" s="25"/>
      <c r="FZ852" s="25"/>
      <c r="GA852" s="25"/>
      <c r="GB852" s="25"/>
      <c r="GC852" s="25"/>
      <c r="GD852" s="25"/>
      <c r="GE852" s="25"/>
      <c r="GF852" s="25"/>
      <c r="GG852" s="25"/>
      <c r="GH852" s="25"/>
      <c r="GI852" s="25"/>
      <c r="GJ852" s="25"/>
      <c r="GK852" s="25"/>
      <c r="GL852" s="25"/>
      <c r="GM852" s="25"/>
      <c r="GN852" s="25"/>
      <c r="GO852" s="25"/>
      <c r="GP852" s="25"/>
      <c r="GQ852" s="25"/>
      <c r="GR852" s="25"/>
      <c r="GS852" s="25"/>
      <c r="GT852" s="25"/>
      <c r="GU852" s="25"/>
      <c r="GV852" s="25"/>
      <c r="GW852" s="25"/>
      <c r="GX852" s="25"/>
      <c r="GY852" s="25"/>
      <c r="GZ852" s="25"/>
      <c r="HA852" s="25"/>
      <c r="HB852" s="25"/>
      <c r="HC852" s="25"/>
      <c r="HD852" s="25"/>
      <c r="HE852" s="25"/>
      <c r="HF852" s="25"/>
      <c r="HG852" s="25"/>
      <c r="HH852" s="25"/>
      <c r="HI852" s="25"/>
      <c r="HJ852" s="25"/>
      <c r="HK852" s="25"/>
      <c r="HL852" s="25"/>
      <c r="HM852" s="25"/>
      <c r="HN852" s="25"/>
      <c r="HO852" s="25"/>
      <c r="HP852" s="25"/>
      <c r="HQ852" s="25"/>
      <c r="HR852" s="25"/>
      <c r="HS852" s="25"/>
      <c r="HT852" s="25"/>
      <c r="HU852" s="25"/>
      <c r="HV852" s="25"/>
      <c r="HW852" s="25"/>
      <c r="HX852" s="25"/>
      <c r="HY852" s="25"/>
      <c r="HZ852" s="25"/>
      <c r="IA852" s="25"/>
      <c r="IB852" s="25"/>
      <c r="IC852" s="25"/>
      <c r="ID852" s="25"/>
      <c r="IE852" s="25"/>
      <c r="IF852" s="25"/>
      <c r="IG852" s="25"/>
      <c r="IH852" s="25"/>
      <c r="II852" s="25"/>
      <c r="IJ852" s="25"/>
      <c r="IK852" s="25"/>
      <c r="IL852" s="25"/>
      <c r="IM852" s="25"/>
      <c r="IN852" s="25"/>
      <c r="IO852" s="25"/>
      <c r="IP852" s="25"/>
    </row>
    <row r="853" spans="1:250" x14ac:dyDescent="0.3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5"/>
      <c r="CU853" s="25"/>
      <c r="CV853" s="25"/>
      <c r="CW853" s="25"/>
      <c r="CX853" s="25"/>
      <c r="CY853" s="25"/>
      <c r="CZ853" s="25"/>
      <c r="DA853" s="25"/>
      <c r="DB853" s="25"/>
      <c r="DC853" s="25"/>
      <c r="DD853" s="25"/>
      <c r="DE853" s="25"/>
      <c r="DF853" s="25"/>
      <c r="DG853" s="25"/>
      <c r="DH853" s="25"/>
      <c r="DI853" s="25"/>
      <c r="DJ853" s="25"/>
      <c r="DK853" s="25"/>
      <c r="DL853" s="25"/>
      <c r="DM853" s="25"/>
      <c r="DN853" s="25"/>
      <c r="DO853" s="25"/>
      <c r="DP853" s="25"/>
      <c r="DQ853" s="25"/>
      <c r="DR853" s="25"/>
      <c r="DS853" s="25"/>
      <c r="DT853" s="25"/>
      <c r="DU853" s="25"/>
      <c r="DV853" s="25"/>
      <c r="DW853" s="25"/>
      <c r="DX853" s="25"/>
      <c r="DY853" s="25"/>
      <c r="DZ853" s="25"/>
      <c r="EA853" s="25"/>
      <c r="EB853" s="25"/>
      <c r="EC853" s="25"/>
      <c r="ED853" s="25"/>
      <c r="EE853" s="25"/>
      <c r="EF853" s="25"/>
      <c r="EG853" s="25"/>
      <c r="EH853" s="25"/>
      <c r="EI853" s="25"/>
      <c r="EJ853" s="25"/>
      <c r="EK853" s="25"/>
      <c r="EL853" s="25"/>
      <c r="EM853" s="25"/>
      <c r="EN853" s="25"/>
      <c r="EO853" s="25"/>
      <c r="EP853" s="25"/>
      <c r="EQ853" s="25"/>
      <c r="ER853" s="25"/>
      <c r="ES853" s="25"/>
      <c r="ET853" s="25"/>
      <c r="EU853" s="25"/>
      <c r="EV853" s="25"/>
      <c r="EW853" s="25"/>
      <c r="EX853" s="25"/>
      <c r="EY853" s="25"/>
      <c r="EZ853" s="25"/>
      <c r="FA853" s="25"/>
      <c r="FB853" s="25"/>
      <c r="FC853" s="25"/>
      <c r="FD853" s="25"/>
      <c r="FE853" s="25"/>
      <c r="FF853" s="25"/>
      <c r="FG853" s="25"/>
      <c r="FH853" s="25"/>
      <c r="FI853" s="25"/>
      <c r="FJ853" s="25"/>
      <c r="FK853" s="25"/>
      <c r="FL853" s="25"/>
      <c r="FM853" s="25"/>
      <c r="FN853" s="25"/>
      <c r="FO853" s="25"/>
      <c r="FP853" s="25"/>
      <c r="FQ853" s="25"/>
      <c r="FR853" s="25"/>
      <c r="FS853" s="25"/>
      <c r="FT853" s="25"/>
      <c r="FU853" s="25"/>
      <c r="FV853" s="25"/>
      <c r="FW853" s="25"/>
      <c r="FX853" s="25"/>
      <c r="FY853" s="25"/>
      <c r="FZ853" s="25"/>
      <c r="GA853" s="25"/>
      <c r="GB853" s="25"/>
      <c r="GC853" s="25"/>
      <c r="GD853" s="25"/>
      <c r="GE853" s="25"/>
      <c r="GF853" s="25"/>
      <c r="GG853" s="25"/>
      <c r="GH853" s="25"/>
      <c r="GI853" s="25"/>
      <c r="GJ853" s="25"/>
      <c r="GK853" s="25"/>
      <c r="GL853" s="25"/>
      <c r="GM853" s="25"/>
      <c r="GN853" s="25"/>
      <c r="GO853" s="25"/>
      <c r="GP853" s="25"/>
      <c r="GQ853" s="25"/>
      <c r="GR853" s="25"/>
      <c r="GS853" s="25"/>
      <c r="GT853" s="25"/>
      <c r="GU853" s="25"/>
      <c r="GV853" s="25"/>
      <c r="GW853" s="25"/>
      <c r="GX853" s="25"/>
      <c r="GY853" s="25"/>
      <c r="GZ853" s="25"/>
      <c r="HA853" s="25"/>
      <c r="HB853" s="25"/>
      <c r="HC853" s="25"/>
      <c r="HD853" s="25"/>
      <c r="HE853" s="25"/>
      <c r="HF853" s="25"/>
      <c r="HG853" s="25"/>
      <c r="HH853" s="25"/>
      <c r="HI853" s="25"/>
      <c r="HJ853" s="25"/>
      <c r="HK853" s="25"/>
      <c r="HL853" s="25"/>
      <c r="HM853" s="25"/>
      <c r="HN853" s="25"/>
      <c r="HO853" s="25"/>
      <c r="HP853" s="25"/>
      <c r="HQ853" s="25"/>
      <c r="HR853" s="25"/>
      <c r="HS853" s="25"/>
      <c r="HT853" s="25"/>
      <c r="HU853" s="25"/>
      <c r="HV853" s="25"/>
      <c r="HW853" s="25"/>
      <c r="HX853" s="25"/>
      <c r="HY853" s="25"/>
      <c r="HZ853" s="25"/>
      <c r="IA853" s="25"/>
      <c r="IB853" s="25"/>
      <c r="IC853" s="25"/>
      <c r="ID853" s="25"/>
      <c r="IE853" s="25"/>
      <c r="IF853" s="25"/>
      <c r="IG853" s="25"/>
      <c r="IH853" s="25"/>
      <c r="II853" s="25"/>
      <c r="IJ853" s="25"/>
      <c r="IK853" s="25"/>
      <c r="IL853" s="25"/>
      <c r="IM853" s="25"/>
      <c r="IN853" s="25"/>
      <c r="IO853" s="25"/>
      <c r="IP853" s="25"/>
    </row>
    <row r="854" spans="1:250" x14ac:dyDescent="0.3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5"/>
      <c r="CU854" s="25"/>
      <c r="CV854" s="25"/>
      <c r="CW854" s="25"/>
      <c r="CX854" s="25"/>
      <c r="CY854" s="25"/>
      <c r="CZ854" s="25"/>
      <c r="DA854" s="25"/>
      <c r="DB854" s="25"/>
      <c r="DC854" s="25"/>
      <c r="DD854" s="25"/>
      <c r="DE854" s="25"/>
      <c r="DF854" s="25"/>
      <c r="DG854" s="25"/>
      <c r="DH854" s="25"/>
      <c r="DI854" s="25"/>
      <c r="DJ854" s="25"/>
      <c r="DK854" s="25"/>
      <c r="DL854" s="25"/>
      <c r="DM854" s="25"/>
      <c r="DN854" s="25"/>
      <c r="DO854" s="25"/>
      <c r="DP854" s="25"/>
      <c r="DQ854" s="25"/>
      <c r="DR854" s="25"/>
      <c r="DS854" s="25"/>
      <c r="DT854" s="25"/>
      <c r="DU854" s="25"/>
      <c r="DV854" s="25"/>
      <c r="DW854" s="25"/>
      <c r="DX854" s="25"/>
      <c r="DY854" s="25"/>
      <c r="DZ854" s="25"/>
      <c r="EA854" s="25"/>
      <c r="EB854" s="25"/>
      <c r="EC854" s="25"/>
      <c r="ED854" s="25"/>
      <c r="EE854" s="25"/>
      <c r="EF854" s="25"/>
      <c r="EG854" s="25"/>
      <c r="EH854" s="25"/>
      <c r="EI854" s="25"/>
      <c r="EJ854" s="25"/>
      <c r="EK854" s="25"/>
      <c r="EL854" s="25"/>
      <c r="EM854" s="25"/>
      <c r="EN854" s="25"/>
      <c r="EO854" s="25"/>
      <c r="EP854" s="25"/>
      <c r="EQ854" s="25"/>
      <c r="ER854" s="25"/>
      <c r="ES854" s="25"/>
      <c r="ET854" s="25"/>
      <c r="EU854" s="25"/>
      <c r="EV854" s="25"/>
      <c r="EW854" s="25"/>
      <c r="EX854" s="25"/>
      <c r="EY854" s="25"/>
      <c r="EZ854" s="25"/>
      <c r="FA854" s="25"/>
      <c r="FB854" s="25"/>
      <c r="FC854" s="25"/>
      <c r="FD854" s="25"/>
      <c r="FE854" s="25"/>
      <c r="FF854" s="25"/>
      <c r="FG854" s="25"/>
      <c r="FH854" s="25"/>
      <c r="FI854" s="25"/>
      <c r="FJ854" s="25"/>
      <c r="FK854" s="25"/>
      <c r="FL854" s="25"/>
      <c r="FM854" s="25"/>
      <c r="FN854" s="25"/>
      <c r="FO854" s="25"/>
      <c r="FP854" s="25"/>
      <c r="FQ854" s="25"/>
      <c r="FR854" s="25"/>
      <c r="FS854" s="25"/>
      <c r="FT854" s="25"/>
      <c r="FU854" s="25"/>
      <c r="FV854" s="25"/>
      <c r="FW854" s="25"/>
      <c r="FX854" s="25"/>
      <c r="FY854" s="25"/>
      <c r="FZ854" s="25"/>
      <c r="GA854" s="25"/>
      <c r="GB854" s="25"/>
      <c r="GC854" s="25"/>
      <c r="GD854" s="25"/>
      <c r="GE854" s="25"/>
      <c r="GF854" s="25"/>
      <c r="GG854" s="25"/>
      <c r="GH854" s="25"/>
      <c r="GI854" s="25"/>
      <c r="GJ854" s="25"/>
      <c r="GK854" s="25"/>
      <c r="GL854" s="25"/>
      <c r="GM854" s="25"/>
      <c r="GN854" s="25"/>
      <c r="GO854" s="25"/>
      <c r="GP854" s="25"/>
      <c r="GQ854" s="25"/>
      <c r="GR854" s="25"/>
      <c r="GS854" s="25"/>
      <c r="GT854" s="25"/>
      <c r="GU854" s="25"/>
      <c r="GV854" s="25"/>
      <c r="GW854" s="25"/>
      <c r="GX854" s="25"/>
      <c r="GY854" s="25"/>
      <c r="GZ854" s="25"/>
      <c r="HA854" s="25"/>
      <c r="HB854" s="25"/>
      <c r="HC854" s="25"/>
      <c r="HD854" s="25"/>
      <c r="HE854" s="25"/>
      <c r="HF854" s="25"/>
      <c r="HG854" s="25"/>
      <c r="HH854" s="25"/>
      <c r="HI854" s="25"/>
      <c r="HJ854" s="25"/>
      <c r="HK854" s="25"/>
      <c r="HL854" s="25"/>
      <c r="HM854" s="25"/>
      <c r="HN854" s="25"/>
      <c r="HO854" s="25"/>
      <c r="HP854" s="25"/>
      <c r="HQ854" s="25"/>
      <c r="HR854" s="25"/>
      <c r="HS854" s="25"/>
      <c r="HT854" s="25"/>
      <c r="HU854" s="25"/>
      <c r="HV854" s="25"/>
      <c r="HW854" s="25"/>
      <c r="HX854" s="25"/>
      <c r="HY854" s="25"/>
      <c r="HZ854" s="25"/>
      <c r="IA854" s="25"/>
      <c r="IB854" s="25"/>
      <c r="IC854" s="25"/>
      <c r="ID854" s="25"/>
      <c r="IE854" s="25"/>
      <c r="IF854" s="25"/>
      <c r="IG854" s="25"/>
      <c r="IH854" s="25"/>
      <c r="II854" s="25"/>
      <c r="IJ854" s="25"/>
      <c r="IK854" s="25"/>
      <c r="IL854" s="25"/>
      <c r="IM854" s="25"/>
      <c r="IN854" s="25"/>
      <c r="IO854" s="25"/>
      <c r="IP854" s="25"/>
    </row>
    <row r="855" spans="1:250" x14ac:dyDescent="0.3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5"/>
      <c r="CU855" s="25"/>
      <c r="CV855" s="25"/>
      <c r="CW855" s="25"/>
      <c r="CX855" s="25"/>
      <c r="CY855" s="25"/>
      <c r="CZ855" s="25"/>
      <c r="DA855" s="25"/>
      <c r="DB855" s="25"/>
      <c r="DC855" s="25"/>
      <c r="DD855" s="25"/>
      <c r="DE855" s="25"/>
      <c r="DF855" s="25"/>
      <c r="DG855" s="25"/>
      <c r="DH855" s="25"/>
      <c r="DI855" s="25"/>
      <c r="DJ855" s="25"/>
      <c r="DK855" s="25"/>
      <c r="DL855" s="25"/>
      <c r="DM855" s="25"/>
      <c r="DN855" s="25"/>
      <c r="DO855" s="25"/>
      <c r="DP855" s="25"/>
      <c r="DQ855" s="25"/>
      <c r="DR855" s="25"/>
      <c r="DS855" s="25"/>
      <c r="DT855" s="25"/>
      <c r="DU855" s="25"/>
      <c r="DV855" s="25"/>
      <c r="DW855" s="25"/>
      <c r="DX855" s="25"/>
      <c r="DY855" s="25"/>
      <c r="DZ855" s="25"/>
      <c r="EA855" s="25"/>
      <c r="EB855" s="25"/>
      <c r="EC855" s="25"/>
      <c r="ED855" s="25"/>
      <c r="EE855" s="25"/>
      <c r="EF855" s="25"/>
      <c r="EG855" s="25"/>
      <c r="EH855" s="25"/>
      <c r="EI855" s="25"/>
      <c r="EJ855" s="25"/>
      <c r="EK855" s="25"/>
      <c r="EL855" s="25"/>
      <c r="EM855" s="25"/>
      <c r="EN855" s="25"/>
      <c r="EO855" s="25"/>
      <c r="EP855" s="25"/>
      <c r="EQ855" s="25"/>
      <c r="ER855" s="25"/>
      <c r="ES855" s="25"/>
      <c r="ET855" s="25"/>
      <c r="EU855" s="25"/>
      <c r="EV855" s="25"/>
      <c r="EW855" s="25"/>
      <c r="EX855" s="25"/>
      <c r="EY855" s="25"/>
      <c r="EZ855" s="25"/>
      <c r="FA855" s="25"/>
      <c r="FB855" s="25"/>
      <c r="FC855" s="25"/>
      <c r="FD855" s="25"/>
      <c r="FE855" s="25"/>
      <c r="FF855" s="25"/>
      <c r="FG855" s="25"/>
      <c r="FH855" s="25"/>
      <c r="FI855" s="25"/>
      <c r="FJ855" s="25"/>
      <c r="FK855" s="25"/>
      <c r="FL855" s="25"/>
      <c r="FM855" s="25"/>
      <c r="FN855" s="25"/>
      <c r="FO855" s="25"/>
      <c r="FP855" s="25"/>
      <c r="FQ855" s="25"/>
      <c r="FR855" s="25"/>
      <c r="FS855" s="25"/>
      <c r="FT855" s="25"/>
      <c r="FU855" s="25"/>
      <c r="FV855" s="25"/>
      <c r="FW855" s="25"/>
      <c r="FX855" s="25"/>
      <c r="FY855" s="25"/>
      <c r="FZ855" s="25"/>
      <c r="GA855" s="25"/>
      <c r="GB855" s="25"/>
      <c r="GC855" s="25"/>
      <c r="GD855" s="25"/>
      <c r="GE855" s="25"/>
      <c r="GF855" s="25"/>
      <c r="GG855" s="25"/>
      <c r="GH855" s="25"/>
      <c r="GI855" s="25"/>
      <c r="GJ855" s="25"/>
      <c r="GK855" s="25"/>
      <c r="GL855" s="25"/>
      <c r="GM855" s="25"/>
      <c r="GN855" s="25"/>
      <c r="GO855" s="25"/>
      <c r="GP855" s="25"/>
      <c r="GQ855" s="25"/>
      <c r="GR855" s="25"/>
      <c r="GS855" s="25"/>
      <c r="GT855" s="25"/>
      <c r="GU855" s="25"/>
      <c r="GV855" s="25"/>
      <c r="GW855" s="25"/>
      <c r="GX855" s="25"/>
      <c r="GY855" s="25"/>
      <c r="GZ855" s="25"/>
      <c r="HA855" s="25"/>
      <c r="HB855" s="25"/>
      <c r="HC855" s="25"/>
      <c r="HD855" s="25"/>
      <c r="HE855" s="25"/>
      <c r="HF855" s="25"/>
      <c r="HG855" s="25"/>
      <c r="HH855" s="25"/>
      <c r="HI855" s="25"/>
      <c r="HJ855" s="25"/>
      <c r="HK855" s="25"/>
      <c r="HL855" s="25"/>
      <c r="HM855" s="25"/>
      <c r="HN855" s="25"/>
      <c r="HO855" s="25"/>
      <c r="HP855" s="25"/>
      <c r="HQ855" s="25"/>
      <c r="HR855" s="25"/>
      <c r="HS855" s="25"/>
      <c r="HT855" s="25"/>
      <c r="HU855" s="25"/>
      <c r="HV855" s="25"/>
      <c r="HW855" s="25"/>
      <c r="HX855" s="25"/>
      <c r="HY855" s="25"/>
      <c r="HZ855" s="25"/>
      <c r="IA855" s="25"/>
      <c r="IB855" s="25"/>
      <c r="IC855" s="25"/>
      <c r="ID855" s="25"/>
      <c r="IE855" s="25"/>
      <c r="IF855" s="25"/>
      <c r="IG855" s="25"/>
      <c r="IH855" s="25"/>
      <c r="II855" s="25"/>
      <c r="IJ855" s="25"/>
      <c r="IK855" s="25"/>
      <c r="IL855" s="25"/>
      <c r="IM855" s="25"/>
      <c r="IN855" s="25"/>
      <c r="IO855" s="25"/>
      <c r="IP855" s="25"/>
    </row>
    <row r="856" spans="1:250" x14ac:dyDescent="0.3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5"/>
      <c r="CU856" s="25"/>
      <c r="CV856" s="25"/>
      <c r="CW856" s="25"/>
      <c r="CX856" s="25"/>
      <c r="CY856" s="25"/>
      <c r="CZ856" s="25"/>
      <c r="DA856" s="25"/>
      <c r="DB856" s="25"/>
      <c r="DC856" s="25"/>
      <c r="DD856" s="25"/>
      <c r="DE856" s="25"/>
      <c r="DF856" s="25"/>
      <c r="DG856" s="25"/>
      <c r="DH856" s="25"/>
      <c r="DI856" s="25"/>
      <c r="DJ856" s="25"/>
      <c r="DK856" s="25"/>
      <c r="DL856" s="25"/>
      <c r="DM856" s="25"/>
      <c r="DN856" s="25"/>
      <c r="DO856" s="25"/>
      <c r="DP856" s="25"/>
      <c r="DQ856" s="25"/>
      <c r="DR856" s="25"/>
      <c r="DS856" s="25"/>
      <c r="DT856" s="25"/>
      <c r="DU856" s="25"/>
      <c r="DV856" s="25"/>
      <c r="DW856" s="25"/>
      <c r="DX856" s="25"/>
      <c r="DY856" s="25"/>
      <c r="DZ856" s="25"/>
      <c r="EA856" s="25"/>
      <c r="EB856" s="25"/>
      <c r="EC856" s="25"/>
      <c r="ED856" s="25"/>
      <c r="EE856" s="25"/>
      <c r="EF856" s="25"/>
      <c r="EG856" s="25"/>
      <c r="EH856" s="25"/>
      <c r="EI856" s="25"/>
      <c r="EJ856" s="25"/>
      <c r="EK856" s="25"/>
      <c r="EL856" s="25"/>
      <c r="EM856" s="25"/>
      <c r="EN856" s="25"/>
      <c r="EO856" s="25"/>
      <c r="EP856" s="25"/>
      <c r="EQ856" s="25"/>
      <c r="ER856" s="25"/>
      <c r="ES856" s="25"/>
      <c r="ET856" s="25"/>
      <c r="EU856" s="25"/>
      <c r="EV856" s="25"/>
      <c r="EW856" s="25"/>
      <c r="EX856" s="25"/>
      <c r="EY856" s="25"/>
      <c r="EZ856" s="25"/>
      <c r="FA856" s="25"/>
      <c r="FB856" s="25"/>
      <c r="FC856" s="25"/>
      <c r="FD856" s="25"/>
      <c r="FE856" s="25"/>
      <c r="FF856" s="25"/>
      <c r="FG856" s="25"/>
      <c r="FH856" s="25"/>
      <c r="FI856" s="25"/>
      <c r="FJ856" s="25"/>
      <c r="FK856" s="25"/>
      <c r="FL856" s="25"/>
      <c r="FM856" s="25"/>
      <c r="FN856" s="25"/>
      <c r="FO856" s="25"/>
      <c r="FP856" s="25"/>
      <c r="FQ856" s="25"/>
      <c r="FR856" s="25"/>
      <c r="FS856" s="25"/>
      <c r="FT856" s="25"/>
      <c r="FU856" s="25"/>
      <c r="FV856" s="25"/>
      <c r="FW856" s="25"/>
      <c r="FX856" s="25"/>
      <c r="FY856" s="25"/>
      <c r="FZ856" s="25"/>
      <c r="GA856" s="25"/>
      <c r="GB856" s="25"/>
      <c r="GC856" s="25"/>
      <c r="GD856" s="25"/>
      <c r="GE856" s="25"/>
      <c r="GF856" s="25"/>
      <c r="GG856" s="25"/>
      <c r="GH856" s="25"/>
      <c r="GI856" s="25"/>
      <c r="GJ856" s="25"/>
      <c r="GK856" s="25"/>
      <c r="GL856" s="25"/>
      <c r="GM856" s="25"/>
      <c r="GN856" s="25"/>
      <c r="GO856" s="25"/>
      <c r="GP856" s="25"/>
      <c r="GQ856" s="25"/>
      <c r="GR856" s="25"/>
      <c r="GS856" s="25"/>
      <c r="GT856" s="25"/>
      <c r="GU856" s="25"/>
      <c r="GV856" s="25"/>
      <c r="GW856" s="25"/>
      <c r="GX856" s="25"/>
      <c r="GY856" s="25"/>
      <c r="GZ856" s="25"/>
      <c r="HA856" s="25"/>
      <c r="HB856" s="25"/>
      <c r="HC856" s="25"/>
      <c r="HD856" s="25"/>
      <c r="HE856" s="25"/>
      <c r="HF856" s="25"/>
      <c r="HG856" s="25"/>
      <c r="HH856" s="25"/>
      <c r="HI856" s="25"/>
      <c r="HJ856" s="25"/>
      <c r="HK856" s="25"/>
      <c r="HL856" s="25"/>
      <c r="HM856" s="25"/>
      <c r="HN856" s="25"/>
      <c r="HO856" s="25"/>
      <c r="HP856" s="25"/>
      <c r="HQ856" s="25"/>
      <c r="HR856" s="25"/>
      <c r="HS856" s="25"/>
      <c r="HT856" s="25"/>
      <c r="HU856" s="25"/>
      <c r="HV856" s="25"/>
      <c r="HW856" s="25"/>
      <c r="HX856" s="25"/>
      <c r="HY856" s="25"/>
      <c r="HZ856" s="25"/>
      <c r="IA856" s="25"/>
      <c r="IB856" s="25"/>
      <c r="IC856" s="25"/>
      <c r="ID856" s="25"/>
      <c r="IE856" s="25"/>
      <c r="IF856" s="25"/>
      <c r="IG856" s="25"/>
      <c r="IH856" s="25"/>
      <c r="II856" s="25"/>
      <c r="IJ856" s="25"/>
      <c r="IK856" s="25"/>
      <c r="IL856" s="25"/>
      <c r="IM856" s="25"/>
      <c r="IN856" s="25"/>
      <c r="IO856" s="25"/>
      <c r="IP856" s="25"/>
    </row>
    <row r="857" spans="1:250" x14ac:dyDescent="0.3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c r="DK857" s="25"/>
      <c r="DL857" s="25"/>
      <c r="DM857" s="25"/>
      <c r="DN857" s="25"/>
      <c r="DO857" s="25"/>
      <c r="DP857" s="25"/>
      <c r="DQ857" s="25"/>
      <c r="DR857" s="25"/>
      <c r="DS857" s="25"/>
      <c r="DT857" s="25"/>
      <c r="DU857" s="25"/>
      <c r="DV857" s="25"/>
      <c r="DW857" s="25"/>
      <c r="DX857" s="25"/>
      <c r="DY857" s="25"/>
      <c r="DZ857" s="25"/>
      <c r="EA857" s="25"/>
      <c r="EB857" s="25"/>
      <c r="EC857" s="25"/>
      <c r="ED857" s="25"/>
      <c r="EE857" s="25"/>
      <c r="EF857" s="25"/>
      <c r="EG857" s="25"/>
      <c r="EH857" s="25"/>
      <c r="EI857" s="25"/>
      <c r="EJ857" s="25"/>
      <c r="EK857" s="25"/>
      <c r="EL857" s="25"/>
      <c r="EM857" s="25"/>
      <c r="EN857" s="25"/>
      <c r="EO857" s="25"/>
      <c r="EP857" s="25"/>
      <c r="EQ857" s="25"/>
      <c r="ER857" s="25"/>
      <c r="ES857" s="25"/>
      <c r="ET857" s="25"/>
      <c r="EU857" s="25"/>
      <c r="EV857" s="25"/>
      <c r="EW857" s="25"/>
      <c r="EX857" s="25"/>
      <c r="EY857" s="25"/>
      <c r="EZ857" s="25"/>
      <c r="FA857" s="25"/>
      <c r="FB857" s="25"/>
      <c r="FC857" s="25"/>
      <c r="FD857" s="25"/>
      <c r="FE857" s="25"/>
      <c r="FF857" s="25"/>
      <c r="FG857" s="25"/>
      <c r="FH857" s="25"/>
      <c r="FI857" s="25"/>
      <c r="FJ857" s="25"/>
      <c r="FK857" s="25"/>
      <c r="FL857" s="25"/>
      <c r="FM857" s="25"/>
      <c r="FN857" s="25"/>
      <c r="FO857" s="25"/>
      <c r="FP857" s="25"/>
      <c r="FQ857" s="25"/>
      <c r="FR857" s="25"/>
      <c r="FS857" s="25"/>
      <c r="FT857" s="25"/>
      <c r="FU857" s="25"/>
      <c r="FV857" s="25"/>
      <c r="FW857" s="25"/>
      <c r="FX857" s="25"/>
      <c r="FY857" s="25"/>
      <c r="FZ857" s="25"/>
      <c r="GA857" s="25"/>
      <c r="GB857" s="25"/>
      <c r="GC857" s="25"/>
      <c r="GD857" s="25"/>
      <c r="GE857" s="25"/>
      <c r="GF857" s="25"/>
      <c r="GG857" s="25"/>
      <c r="GH857" s="25"/>
      <c r="GI857" s="25"/>
      <c r="GJ857" s="25"/>
      <c r="GK857" s="25"/>
      <c r="GL857" s="25"/>
      <c r="GM857" s="25"/>
      <c r="GN857" s="25"/>
      <c r="GO857" s="25"/>
      <c r="GP857" s="25"/>
      <c r="GQ857" s="25"/>
      <c r="GR857" s="25"/>
      <c r="GS857" s="25"/>
      <c r="GT857" s="25"/>
      <c r="GU857" s="25"/>
      <c r="GV857" s="25"/>
      <c r="GW857" s="25"/>
      <c r="GX857" s="25"/>
      <c r="GY857" s="25"/>
      <c r="GZ857" s="25"/>
      <c r="HA857" s="25"/>
      <c r="HB857" s="25"/>
      <c r="HC857" s="25"/>
      <c r="HD857" s="25"/>
      <c r="HE857" s="25"/>
      <c r="HF857" s="25"/>
      <c r="HG857" s="25"/>
      <c r="HH857" s="25"/>
      <c r="HI857" s="25"/>
      <c r="HJ857" s="25"/>
      <c r="HK857" s="25"/>
      <c r="HL857" s="25"/>
      <c r="HM857" s="25"/>
      <c r="HN857" s="25"/>
      <c r="HO857" s="25"/>
      <c r="HP857" s="25"/>
      <c r="HQ857" s="25"/>
      <c r="HR857" s="25"/>
      <c r="HS857" s="25"/>
      <c r="HT857" s="25"/>
      <c r="HU857" s="25"/>
      <c r="HV857" s="25"/>
      <c r="HW857" s="25"/>
      <c r="HX857" s="25"/>
      <c r="HY857" s="25"/>
      <c r="HZ857" s="25"/>
      <c r="IA857" s="25"/>
      <c r="IB857" s="25"/>
      <c r="IC857" s="25"/>
      <c r="ID857" s="25"/>
      <c r="IE857" s="25"/>
      <c r="IF857" s="25"/>
      <c r="IG857" s="25"/>
      <c r="IH857" s="25"/>
      <c r="II857" s="25"/>
      <c r="IJ857" s="25"/>
      <c r="IK857" s="25"/>
      <c r="IL857" s="25"/>
      <c r="IM857" s="25"/>
      <c r="IN857" s="25"/>
      <c r="IO857" s="25"/>
      <c r="IP857" s="25"/>
    </row>
    <row r="858" spans="1:250" x14ac:dyDescent="0.3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c r="DK858" s="25"/>
      <c r="DL858" s="25"/>
      <c r="DM858" s="25"/>
      <c r="DN858" s="25"/>
      <c r="DO858" s="25"/>
      <c r="DP858" s="25"/>
      <c r="DQ858" s="25"/>
      <c r="DR858" s="25"/>
      <c r="DS858" s="25"/>
      <c r="DT858" s="25"/>
      <c r="DU858" s="25"/>
      <c r="DV858" s="25"/>
      <c r="DW858" s="25"/>
      <c r="DX858" s="25"/>
      <c r="DY858" s="25"/>
      <c r="DZ858" s="25"/>
      <c r="EA858" s="25"/>
      <c r="EB858" s="25"/>
      <c r="EC858" s="25"/>
      <c r="ED858" s="25"/>
      <c r="EE858" s="25"/>
      <c r="EF858" s="25"/>
      <c r="EG858" s="25"/>
      <c r="EH858" s="25"/>
      <c r="EI858" s="25"/>
      <c r="EJ858" s="25"/>
      <c r="EK858" s="25"/>
      <c r="EL858" s="25"/>
      <c r="EM858" s="25"/>
      <c r="EN858" s="25"/>
      <c r="EO858" s="25"/>
      <c r="EP858" s="25"/>
      <c r="EQ858" s="25"/>
      <c r="ER858" s="25"/>
      <c r="ES858" s="25"/>
      <c r="ET858" s="25"/>
      <c r="EU858" s="25"/>
      <c r="EV858" s="25"/>
      <c r="EW858" s="25"/>
      <c r="EX858" s="25"/>
      <c r="EY858" s="25"/>
      <c r="EZ858" s="25"/>
      <c r="FA858" s="25"/>
      <c r="FB858" s="25"/>
      <c r="FC858" s="25"/>
      <c r="FD858" s="25"/>
      <c r="FE858" s="25"/>
      <c r="FF858" s="25"/>
      <c r="FG858" s="25"/>
      <c r="FH858" s="25"/>
      <c r="FI858" s="25"/>
      <c r="FJ858" s="25"/>
      <c r="FK858" s="25"/>
      <c r="FL858" s="25"/>
      <c r="FM858" s="25"/>
      <c r="FN858" s="25"/>
      <c r="FO858" s="25"/>
      <c r="FP858" s="25"/>
      <c r="FQ858" s="25"/>
      <c r="FR858" s="25"/>
      <c r="FS858" s="25"/>
      <c r="FT858" s="25"/>
      <c r="FU858" s="25"/>
      <c r="FV858" s="25"/>
      <c r="FW858" s="25"/>
      <c r="FX858" s="25"/>
      <c r="FY858" s="25"/>
      <c r="FZ858" s="25"/>
      <c r="GA858" s="25"/>
      <c r="GB858" s="25"/>
      <c r="GC858" s="25"/>
      <c r="GD858" s="25"/>
      <c r="GE858" s="25"/>
      <c r="GF858" s="25"/>
      <c r="GG858" s="25"/>
      <c r="GH858" s="25"/>
      <c r="GI858" s="25"/>
      <c r="GJ858" s="25"/>
      <c r="GK858" s="25"/>
      <c r="GL858" s="25"/>
      <c r="GM858" s="25"/>
      <c r="GN858" s="25"/>
      <c r="GO858" s="25"/>
      <c r="GP858" s="25"/>
      <c r="GQ858" s="25"/>
      <c r="GR858" s="25"/>
      <c r="GS858" s="25"/>
      <c r="GT858" s="25"/>
      <c r="GU858" s="25"/>
      <c r="GV858" s="25"/>
      <c r="GW858" s="25"/>
      <c r="GX858" s="25"/>
      <c r="GY858" s="25"/>
      <c r="GZ858" s="25"/>
      <c r="HA858" s="25"/>
      <c r="HB858" s="25"/>
      <c r="HC858" s="25"/>
      <c r="HD858" s="25"/>
      <c r="HE858" s="25"/>
      <c r="HF858" s="25"/>
      <c r="HG858" s="25"/>
      <c r="HH858" s="25"/>
      <c r="HI858" s="25"/>
      <c r="HJ858" s="25"/>
      <c r="HK858" s="25"/>
      <c r="HL858" s="25"/>
      <c r="HM858" s="25"/>
      <c r="HN858" s="25"/>
      <c r="HO858" s="25"/>
      <c r="HP858" s="25"/>
      <c r="HQ858" s="25"/>
      <c r="HR858" s="25"/>
      <c r="HS858" s="25"/>
      <c r="HT858" s="25"/>
      <c r="HU858" s="25"/>
      <c r="HV858" s="25"/>
      <c r="HW858" s="25"/>
      <c r="HX858" s="25"/>
      <c r="HY858" s="25"/>
      <c r="HZ858" s="25"/>
      <c r="IA858" s="25"/>
      <c r="IB858" s="25"/>
      <c r="IC858" s="25"/>
      <c r="ID858" s="25"/>
      <c r="IE858" s="25"/>
      <c r="IF858" s="25"/>
      <c r="IG858" s="25"/>
      <c r="IH858" s="25"/>
      <c r="II858" s="25"/>
      <c r="IJ858" s="25"/>
      <c r="IK858" s="25"/>
      <c r="IL858" s="25"/>
      <c r="IM858" s="25"/>
      <c r="IN858" s="25"/>
      <c r="IO858" s="25"/>
      <c r="IP858" s="25"/>
    </row>
    <row r="859" spans="1:250" x14ac:dyDescent="0.3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c r="DK859" s="25"/>
      <c r="DL859" s="25"/>
      <c r="DM859" s="25"/>
      <c r="DN859" s="25"/>
      <c r="DO859" s="25"/>
      <c r="DP859" s="25"/>
      <c r="DQ859" s="25"/>
      <c r="DR859" s="25"/>
      <c r="DS859" s="25"/>
      <c r="DT859" s="25"/>
      <c r="DU859" s="25"/>
      <c r="DV859" s="25"/>
      <c r="DW859" s="25"/>
      <c r="DX859" s="25"/>
      <c r="DY859" s="25"/>
      <c r="DZ859" s="25"/>
      <c r="EA859" s="25"/>
      <c r="EB859" s="25"/>
      <c r="EC859" s="25"/>
      <c r="ED859" s="25"/>
      <c r="EE859" s="25"/>
      <c r="EF859" s="25"/>
      <c r="EG859" s="25"/>
      <c r="EH859" s="25"/>
      <c r="EI859" s="25"/>
      <c r="EJ859" s="25"/>
      <c r="EK859" s="25"/>
      <c r="EL859" s="25"/>
      <c r="EM859" s="25"/>
      <c r="EN859" s="25"/>
      <c r="EO859" s="25"/>
      <c r="EP859" s="25"/>
      <c r="EQ859" s="25"/>
      <c r="ER859" s="25"/>
      <c r="ES859" s="25"/>
      <c r="ET859" s="25"/>
      <c r="EU859" s="25"/>
      <c r="EV859" s="25"/>
      <c r="EW859" s="25"/>
      <c r="EX859" s="25"/>
      <c r="EY859" s="25"/>
      <c r="EZ859" s="25"/>
      <c r="FA859" s="25"/>
      <c r="FB859" s="25"/>
      <c r="FC859" s="25"/>
      <c r="FD859" s="25"/>
      <c r="FE859" s="25"/>
      <c r="FF859" s="25"/>
      <c r="FG859" s="25"/>
      <c r="FH859" s="25"/>
      <c r="FI859" s="25"/>
      <c r="FJ859" s="25"/>
      <c r="FK859" s="25"/>
      <c r="FL859" s="25"/>
      <c r="FM859" s="25"/>
      <c r="FN859" s="25"/>
      <c r="FO859" s="25"/>
      <c r="FP859" s="25"/>
      <c r="FQ859" s="25"/>
      <c r="FR859" s="25"/>
      <c r="FS859" s="25"/>
      <c r="FT859" s="25"/>
      <c r="FU859" s="25"/>
      <c r="FV859" s="25"/>
      <c r="FW859" s="25"/>
      <c r="FX859" s="25"/>
      <c r="FY859" s="25"/>
      <c r="FZ859" s="25"/>
      <c r="GA859" s="25"/>
      <c r="GB859" s="25"/>
      <c r="GC859" s="25"/>
      <c r="GD859" s="25"/>
      <c r="GE859" s="25"/>
      <c r="GF859" s="25"/>
      <c r="GG859" s="25"/>
      <c r="GH859" s="25"/>
      <c r="GI859" s="25"/>
      <c r="GJ859" s="25"/>
      <c r="GK859" s="25"/>
      <c r="GL859" s="25"/>
      <c r="GM859" s="25"/>
      <c r="GN859" s="25"/>
      <c r="GO859" s="25"/>
      <c r="GP859" s="25"/>
      <c r="GQ859" s="25"/>
      <c r="GR859" s="25"/>
      <c r="GS859" s="25"/>
      <c r="GT859" s="25"/>
      <c r="GU859" s="25"/>
      <c r="GV859" s="25"/>
      <c r="GW859" s="25"/>
      <c r="GX859" s="25"/>
      <c r="GY859" s="25"/>
      <c r="GZ859" s="25"/>
      <c r="HA859" s="25"/>
      <c r="HB859" s="25"/>
      <c r="HC859" s="25"/>
      <c r="HD859" s="25"/>
      <c r="HE859" s="25"/>
      <c r="HF859" s="25"/>
      <c r="HG859" s="25"/>
      <c r="HH859" s="25"/>
      <c r="HI859" s="25"/>
      <c r="HJ859" s="25"/>
      <c r="HK859" s="25"/>
      <c r="HL859" s="25"/>
      <c r="HM859" s="25"/>
      <c r="HN859" s="25"/>
      <c r="HO859" s="25"/>
      <c r="HP859" s="25"/>
      <c r="HQ859" s="25"/>
      <c r="HR859" s="25"/>
      <c r="HS859" s="25"/>
      <c r="HT859" s="25"/>
      <c r="HU859" s="25"/>
      <c r="HV859" s="25"/>
      <c r="HW859" s="25"/>
      <c r="HX859" s="25"/>
      <c r="HY859" s="25"/>
      <c r="HZ859" s="25"/>
      <c r="IA859" s="25"/>
      <c r="IB859" s="25"/>
      <c r="IC859" s="25"/>
      <c r="ID859" s="25"/>
      <c r="IE859" s="25"/>
      <c r="IF859" s="25"/>
      <c r="IG859" s="25"/>
      <c r="IH859" s="25"/>
      <c r="II859" s="25"/>
      <c r="IJ859" s="25"/>
      <c r="IK859" s="25"/>
      <c r="IL859" s="25"/>
      <c r="IM859" s="25"/>
      <c r="IN859" s="25"/>
      <c r="IO859" s="25"/>
      <c r="IP859" s="25"/>
    </row>
    <row r="860" spans="1:250" x14ac:dyDescent="0.3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c r="DK860" s="25"/>
      <c r="DL860" s="25"/>
      <c r="DM860" s="25"/>
      <c r="DN860" s="25"/>
      <c r="DO860" s="25"/>
      <c r="DP860" s="25"/>
      <c r="DQ860" s="25"/>
      <c r="DR860" s="25"/>
      <c r="DS860" s="25"/>
      <c r="DT860" s="25"/>
      <c r="DU860" s="25"/>
      <c r="DV860" s="25"/>
      <c r="DW860" s="25"/>
      <c r="DX860" s="25"/>
      <c r="DY860" s="25"/>
      <c r="DZ860" s="25"/>
      <c r="EA860" s="25"/>
      <c r="EB860" s="25"/>
      <c r="EC860" s="25"/>
      <c r="ED860" s="25"/>
      <c r="EE860" s="25"/>
      <c r="EF860" s="25"/>
      <c r="EG860" s="25"/>
      <c r="EH860" s="25"/>
      <c r="EI860" s="25"/>
      <c r="EJ860" s="25"/>
      <c r="EK860" s="25"/>
      <c r="EL860" s="25"/>
      <c r="EM860" s="25"/>
      <c r="EN860" s="25"/>
      <c r="EO860" s="25"/>
      <c r="EP860" s="25"/>
      <c r="EQ860" s="25"/>
      <c r="ER860" s="25"/>
      <c r="ES860" s="25"/>
      <c r="ET860" s="25"/>
      <c r="EU860" s="25"/>
      <c r="EV860" s="25"/>
      <c r="EW860" s="25"/>
      <c r="EX860" s="25"/>
      <c r="EY860" s="25"/>
      <c r="EZ860" s="25"/>
      <c r="FA860" s="25"/>
      <c r="FB860" s="25"/>
      <c r="FC860" s="25"/>
      <c r="FD860" s="25"/>
      <c r="FE860" s="25"/>
      <c r="FF860" s="25"/>
      <c r="FG860" s="25"/>
      <c r="FH860" s="25"/>
      <c r="FI860" s="25"/>
      <c r="FJ860" s="25"/>
      <c r="FK860" s="25"/>
      <c r="FL860" s="25"/>
      <c r="FM860" s="25"/>
      <c r="FN860" s="25"/>
      <c r="FO860" s="25"/>
      <c r="FP860" s="25"/>
      <c r="FQ860" s="25"/>
      <c r="FR860" s="25"/>
      <c r="FS860" s="25"/>
      <c r="FT860" s="25"/>
      <c r="FU860" s="25"/>
      <c r="FV860" s="25"/>
      <c r="FW860" s="25"/>
      <c r="FX860" s="25"/>
      <c r="FY860" s="25"/>
      <c r="FZ860" s="25"/>
      <c r="GA860" s="25"/>
      <c r="GB860" s="25"/>
      <c r="GC860" s="25"/>
      <c r="GD860" s="25"/>
      <c r="GE860" s="25"/>
      <c r="GF860" s="25"/>
      <c r="GG860" s="25"/>
      <c r="GH860" s="25"/>
      <c r="GI860" s="25"/>
      <c r="GJ860" s="25"/>
      <c r="GK860" s="25"/>
      <c r="GL860" s="25"/>
      <c r="GM860" s="25"/>
      <c r="GN860" s="25"/>
      <c r="GO860" s="25"/>
      <c r="GP860" s="25"/>
      <c r="GQ860" s="25"/>
      <c r="GR860" s="25"/>
      <c r="GS860" s="25"/>
      <c r="GT860" s="25"/>
      <c r="GU860" s="25"/>
      <c r="GV860" s="25"/>
      <c r="GW860" s="25"/>
      <c r="GX860" s="25"/>
      <c r="GY860" s="25"/>
      <c r="GZ860" s="25"/>
      <c r="HA860" s="25"/>
      <c r="HB860" s="25"/>
      <c r="HC860" s="25"/>
      <c r="HD860" s="25"/>
      <c r="HE860" s="25"/>
      <c r="HF860" s="25"/>
      <c r="HG860" s="25"/>
      <c r="HH860" s="25"/>
      <c r="HI860" s="25"/>
      <c r="HJ860" s="25"/>
      <c r="HK860" s="25"/>
      <c r="HL860" s="25"/>
      <c r="HM860" s="25"/>
      <c r="HN860" s="25"/>
      <c r="HO860" s="25"/>
      <c r="HP860" s="25"/>
      <c r="HQ860" s="25"/>
      <c r="HR860" s="25"/>
      <c r="HS860" s="25"/>
      <c r="HT860" s="25"/>
      <c r="HU860" s="25"/>
      <c r="HV860" s="25"/>
      <c r="HW860" s="25"/>
      <c r="HX860" s="25"/>
      <c r="HY860" s="25"/>
      <c r="HZ860" s="25"/>
      <c r="IA860" s="25"/>
      <c r="IB860" s="25"/>
      <c r="IC860" s="25"/>
      <c r="ID860" s="25"/>
      <c r="IE860" s="25"/>
      <c r="IF860" s="25"/>
      <c r="IG860" s="25"/>
      <c r="IH860" s="25"/>
      <c r="II860" s="25"/>
      <c r="IJ860" s="25"/>
      <c r="IK860" s="25"/>
      <c r="IL860" s="25"/>
      <c r="IM860" s="25"/>
      <c r="IN860" s="25"/>
      <c r="IO860" s="25"/>
      <c r="IP860" s="25"/>
    </row>
    <row r="861" spans="1:250" x14ac:dyDescent="0.3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5"/>
      <c r="CU861" s="25"/>
      <c r="CV861" s="25"/>
      <c r="CW861" s="25"/>
      <c r="CX861" s="25"/>
      <c r="CY861" s="25"/>
      <c r="CZ861" s="25"/>
      <c r="DA861" s="25"/>
      <c r="DB861" s="25"/>
      <c r="DC861" s="25"/>
      <c r="DD861" s="25"/>
      <c r="DE861" s="25"/>
      <c r="DF861" s="25"/>
      <c r="DG861" s="25"/>
      <c r="DH861" s="25"/>
      <c r="DI861" s="25"/>
      <c r="DJ861" s="25"/>
      <c r="DK861" s="25"/>
      <c r="DL861" s="25"/>
      <c r="DM861" s="25"/>
      <c r="DN861" s="25"/>
      <c r="DO861" s="25"/>
      <c r="DP861" s="25"/>
      <c r="DQ861" s="25"/>
      <c r="DR861" s="25"/>
      <c r="DS861" s="25"/>
      <c r="DT861" s="25"/>
      <c r="DU861" s="25"/>
      <c r="DV861" s="25"/>
      <c r="DW861" s="25"/>
      <c r="DX861" s="25"/>
      <c r="DY861" s="25"/>
      <c r="DZ861" s="25"/>
      <c r="EA861" s="25"/>
      <c r="EB861" s="25"/>
      <c r="EC861" s="25"/>
      <c r="ED861" s="25"/>
      <c r="EE861" s="25"/>
      <c r="EF861" s="25"/>
      <c r="EG861" s="25"/>
      <c r="EH861" s="25"/>
      <c r="EI861" s="25"/>
      <c r="EJ861" s="25"/>
      <c r="EK861" s="25"/>
      <c r="EL861" s="25"/>
      <c r="EM861" s="25"/>
      <c r="EN861" s="25"/>
      <c r="EO861" s="25"/>
      <c r="EP861" s="25"/>
      <c r="EQ861" s="25"/>
      <c r="ER861" s="25"/>
      <c r="ES861" s="25"/>
      <c r="ET861" s="25"/>
      <c r="EU861" s="25"/>
      <c r="EV861" s="25"/>
      <c r="EW861" s="25"/>
      <c r="EX861" s="25"/>
      <c r="EY861" s="25"/>
      <c r="EZ861" s="25"/>
      <c r="FA861" s="25"/>
      <c r="FB861" s="25"/>
      <c r="FC861" s="25"/>
      <c r="FD861" s="25"/>
      <c r="FE861" s="25"/>
      <c r="FF861" s="25"/>
      <c r="FG861" s="25"/>
      <c r="FH861" s="25"/>
      <c r="FI861" s="25"/>
      <c r="FJ861" s="25"/>
      <c r="FK861" s="25"/>
      <c r="FL861" s="25"/>
      <c r="FM861" s="25"/>
      <c r="FN861" s="25"/>
      <c r="FO861" s="25"/>
      <c r="FP861" s="25"/>
      <c r="FQ861" s="25"/>
      <c r="FR861" s="25"/>
      <c r="FS861" s="25"/>
      <c r="FT861" s="25"/>
      <c r="FU861" s="25"/>
      <c r="FV861" s="25"/>
      <c r="FW861" s="25"/>
      <c r="FX861" s="25"/>
      <c r="FY861" s="25"/>
      <c r="FZ861" s="25"/>
      <c r="GA861" s="25"/>
      <c r="GB861" s="25"/>
      <c r="GC861" s="25"/>
      <c r="GD861" s="25"/>
      <c r="GE861" s="25"/>
      <c r="GF861" s="25"/>
      <c r="GG861" s="25"/>
      <c r="GH861" s="25"/>
      <c r="GI861" s="25"/>
      <c r="GJ861" s="25"/>
      <c r="GK861" s="25"/>
      <c r="GL861" s="25"/>
      <c r="GM861" s="25"/>
      <c r="GN861" s="25"/>
      <c r="GO861" s="25"/>
      <c r="GP861" s="25"/>
      <c r="GQ861" s="25"/>
      <c r="GR861" s="25"/>
      <c r="GS861" s="25"/>
      <c r="GT861" s="25"/>
      <c r="GU861" s="25"/>
      <c r="GV861" s="25"/>
      <c r="GW861" s="25"/>
      <c r="GX861" s="25"/>
      <c r="GY861" s="25"/>
      <c r="GZ861" s="25"/>
      <c r="HA861" s="25"/>
      <c r="HB861" s="25"/>
      <c r="HC861" s="25"/>
      <c r="HD861" s="25"/>
      <c r="HE861" s="25"/>
      <c r="HF861" s="25"/>
      <c r="HG861" s="25"/>
      <c r="HH861" s="25"/>
      <c r="HI861" s="25"/>
      <c r="HJ861" s="25"/>
      <c r="HK861" s="25"/>
      <c r="HL861" s="25"/>
      <c r="HM861" s="25"/>
      <c r="HN861" s="25"/>
      <c r="HO861" s="25"/>
      <c r="HP861" s="25"/>
      <c r="HQ861" s="25"/>
      <c r="HR861" s="25"/>
      <c r="HS861" s="25"/>
      <c r="HT861" s="25"/>
      <c r="HU861" s="25"/>
      <c r="HV861" s="25"/>
      <c r="HW861" s="25"/>
      <c r="HX861" s="25"/>
      <c r="HY861" s="25"/>
      <c r="HZ861" s="25"/>
      <c r="IA861" s="25"/>
      <c r="IB861" s="25"/>
      <c r="IC861" s="25"/>
      <c r="ID861" s="25"/>
      <c r="IE861" s="25"/>
      <c r="IF861" s="25"/>
      <c r="IG861" s="25"/>
      <c r="IH861" s="25"/>
      <c r="II861" s="25"/>
      <c r="IJ861" s="25"/>
      <c r="IK861" s="25"/>
      <c r="IL861" s="25"/>
      <c r="IM861" s="25"/>
      <c r="IN861" s="25"/>
      <c r="IO861" s="25"/>
      <c r="IP861" s="25"/>
    </row>
    <row r="862" spans="1:250" x14ac:dyDescent="0.3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5"/>
      <c r="CU862" s="25"/>
      <c r="CV862" s="25"/>
      <c r="CW862" s="25"/>
      <c r="CX862" s="25"/>
      <c r="CY862" s="25"/>
      <c r="CZ862" s="25"/>
      <c r="DA862" s="25"/>
      <c r="DB862" s="25"/>
      <c r="DC862" s="25"/>
      <c r="DD862" s="25"/>
      <c r="DE862" s="25"/>
      <c r="DF862" s="25"/>
      <c r="DG862" s="25"/>
      <c r="DH862" s="25"/>
      <c r="DI862" s="25"/>
      <c r="DJ862" s="25"/>
      <c r="DK862" s="25"/>
      <c r="DL862" s="25"/>
      <c r="DM862" s="25"/>
      <c r="DN862" s="25"/>
      <c r="DO862" s="25"/>
      <c r="DP862" s="25"/>
      <c r="DQ862" s="25"/>
      <c r="DR862" s="25"/>
      <c r="DS862" s="25"/>
      <c r="DT862" s="25"/>
      <c r="DU862" s="25"/>
      <c r="DV862" s="25"/>
      <c r="DW862" s="25"/>
      <c r="DX862" s="25"/>
      <c r="DY862" s="25"/>
      <c r="DZ862" s="25"/>
      <c r="EA862" s="25"/>
      <c r="EB862" s="25"/>
      <c r="EC862" s="25"/>
      <c r="ED862" s="25"/>
      <c r="EE862" s="25"/>
      <c r="EF862" s="25"/>
      <c r="EG862" s="25"/>
      <c r="EH862" s="25"/>
      <c r="EI862" s="25"/>
      <c r="EJ862" s="25"/>
      <c r="EK862" s="25"/>
      <c r="EL862" s="25"/>
      <c r="EM862" s="25"/>
      <c r="EN862" s="25"/>
      <c r="EO862" s="25"/>
      <c r="EP862" s="25"/>
      <c r="EQ862" s="25"/>
      <c r="ER862" s="25"/>
      <c r="ES862" s="25"/>
      <c r="ET862" s="25"/>
      <c r="EU862" s="25"/>
      <c r="EV862" s="25"/>
      <c r="EW862" s="25"/>
      <c r="EX862" s="25"/>
      <c r="EY862" s="25"/>
      <c r="EZ862" s="25"/>
      <c r="FA862" s="25"/>
      <c r="FB862" s="25"/>
      <c r="FC862" s="25"/>
      <c r="FD862" s="25"/>
      <c r="FE862" s="25"/>
      <c r="FF862" s="25"/>
      <c r="FG862" s="25"/>
      <c r="FH862" s="25"/>
      <c r="FI862" s="25"/>
      <c r="FJ862" s="25"/>
      <c r="FK862" s="25"/>
      <c r="FL862" s="25"/>
      <c r="FM862" s="25"/>
      <c r="FN862" s="25"/>
      <c r="FO862" s="25"/>
      <c r="FP862" s="25"/>
      <c r="FQ862" s="25"/>
      <c r="FR862" s="25"/>
      <c r="FS862" s="25"/>
      <c r="FT862" s="25"/>
      <c r="FU862" s="25"/>
      <c r="FV862" s="25"/>
      <c r="FW862" s="25"/>
      <c r="FX862" s="25"/>
      <c r="FY862" s="25"/>
      <c r="FZ862" s="25"/>
      <c r="GA862" s="25"/>
      <c r="GB862" s="25"/>
      <c r="GC862" s="25"/>
      <c r="GD862" s="25"/>
      <c r="GE862" s="25"/>
      <c r="GF862" s="25"/>
      <c r="GG862" s="25"/>
      <c r="GH862" s="25"/>
      <c r="GI862" s="25"/>
      <c r="GJ862" s="25"/>
      <c r="GK862" s="25"/>
      <c r="GL862" s="25"/>
      <c r="GM862" s="25"/>
      <c r="GN862" s="25"/>
      <c r="GO862" s="25"/>
      <c r="GP862" s="25"/>
      <c r="GQ862" s="25"/>
      <c r="GR862" s="25"/>
      <c r="GS862" s="25"/>
      <c r="GT862" s="25"/>
      <c r="GU862" s="25"/>
      <c r="GV862" s="25"/>
      <c r="GW862" s="25"/>
      <c r="GX862" s="25"/>
      <c r="GY862" s="25"/>
      <c r="GZ862" s="25"/>
      <c r="HA862" s="25"/>
      <c r="HB862" s="25"/>
      <c r="HC862" s="25"/>
      <c r="HD862" s="25"/>
      <c r="HE862" s="25"/>
      <c r="HF862" s="25"/>
      <c r="HG862" s="25"/>
      <c r="HH862" s="25"/>
      <c r="HI862" s="25"/>
      <c r="HJ862" s="25"/>
      <c r="HK862" s="25"/>
      <c r="HL862" s="25"/>
      <c r="HM862" s="25"/>
      <c r="HN862" s="25"/>
      <c r="HO862" s="25"/>
      <c r="HP862" s="25"/>
      <c r="HQ862" s="25"/>
      <c r="HR862" s="25"/>
      <c r="HS862" s="25"/>
      <c r="HT862" s="25"/>
      <c r="HU862" s="25"/>
      <c r="HV862" s="25"/>
      <c r="HW862" s="25"/>
      <c r="HX862" s="25"/>
      <c r="HY862" s="25"/>
      <c r="HZ862" s="25"/>
      <c r="IA862" s="25"/>
      <c r="IB862" s="25"/>
      <c r="IC862" s="25"/>
      <c r="ID862" s="25"/>
      <c r="IE862" s="25"/>
      <c r="IF862" s="25"/>
      <c r="IG862" s="25"/>
      <c r="IH862" s="25"/>
      <c r="II862" s="25"/>
      <c r="IJ862" s="25"/>
      <c r="IK862" s="25"/>
      <c r="IL862" s="25"/>
      <c r="IM862" s="25"/>
      <c r="IN862" s="25"/>
      <c r="IO862" s="25"/>
      <c r="IP862" s="25"/>
    </row>
    <row r="863" spans="1:250" x14ac:dyDescent="0.3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5"/>
      <c r="CU863" s="25"/>
      <c r="CV863" s="25"/>
      <c r="CW863" s="25"/>
      <c r="CX863" s="25"/>
      <c r="CY863" s="25"/>
      <c r="CZ863" s="25"/>
      <c r="DA863" s="25"/>
      <c r="DB863" s="25"/>
      <c r="DC863" s="25"/>
      <c r="DD863" s="25"/>
      <c r="DE863" s="25"/>
      <c r="DF863" s="25"/>
      <c r="DG863" s="25"/>
      <c r="DH863" s="25"/>
      <c r="DI863" s="25"/>
      <c r="DJ863" s="25"/>
      <c r="DK863" s="25"/>
      <c r="DL863" s="25"/>
      <c r="DM863" s="25"/>
      <c r="DN863" s="25"/>
      <c r="DO863" s="25"/>
      <c r="DP863" s="25"/>
      <c r="DQ863" s="25"/>
      <c r="DR863" s="25"/>
      <c r="DS863" s="25"/>
      <c r="DT863" s="25"/>
      <c r="DU863" s="25"/>
      <c r="DV863" s="25"/>
      <c r="DW863" s="25"/>
      <c r="DX863" s="25"/>
      <c r="DY863" s="25"/>
      <c r="DZ863" s="25"/>
      <c r="EA863" s="25"/>
      <c r="EB863" s="25"/>
      <c r="EC863" s="25"/>
      <c r="ED863" s="25"/>
      <c r="EE863" s="25"/>
      <c r="EF863" s="25"/>
      <c r="EG863" s="25"/>
      <c r="EH863" s="25"/>
      <c r="EI863" s="25"/>
      <c r="EJ863" s="25"/>
      <c r="EK863" s="25"/>
      <c r="EL863" s="25"/>
      <c r="EM863" s="25"/>
      <c r="EN863" s="25"/>
      <c r="EO863" s="25"/>
      <c r="EP863" s="25"/>
      <c r="EQ863" s="25"/>
      <c r="ER863" s="25"/>
      <c r="ES863" s="25"/>
      <c r="ET863" s="25"/>
      <c r="EU863" s="25"/>
      <c r="EV863" s="25"/>
      <c r="EW863" s="25"/>
      <c r="EX863" s="25"/>
      <c r="EY863" s="25"/>
      <c r="EZ863" s="25"/>
      <c r="FA863" s="25"/>
      <c r="FB863" s="25"/>
      <c r="FC863" s="25"/>
      <c r="FD863" s="25"/>
      <c r="FE863" s="25"/>
      <c r="FF863" s="25"/>
      <c r="FG863" s="25"/>
      <c r="FH863" s="25"/>
      <c r="FI863" s="25"/>
      <c r="FJ863" s="25"/>
      <c r="FK863" s="25"/>
      <c r="FL863" s="25"/>
      <c r="FM863" s="25"/>
      <c r="FN863" s="25"/>
      <c r="FO863" s="25"/>
      <c r="FP863" s="25"/>
      <c r="FQ863" s="25"/>
      <c r="FR863" s="25"/>
      <c r="FS863" s="25"/>
      <c r="FT863" s="25"/>
      <c r="FU863" s="25"/>
      <c r="FV863" s="25"/>
      <c r="FW863" s="25"/>
      <c r="FX863" s="25"/>
      <c r="FY863" s="25"/>
      <c r="FZ863" s="25"/>
      <c r="GA863" s="25"/>
      <c r="GB863" s="25"/>
      <c r="GC863" s="25"/>
      <c r="GD863" s="25"/>
      <c r="GE863" s="25"/>
      <c r="GF863" s="25"/>
      <c r="GG863" s="25"/>
      <c r="GH863" s="25"/>
      <c r="GI863" s="25"/>
      <c r="GJ863" s="25"/>
      <c r="GK863" s="25"/>
      <c r="GL863" s="25"/>
      <c r="GM863" s="25"/>
      <c r="GN863" s="25"/>
      <c r="GO863" s="25"/>
      <c r="GP863" s="25"/>
      <c r="GQ863" s="25"/>
      <c r="GR863" s="25"/>
      <c r="GS863" s="25"/>
      <c r="GT863" s="25"/>
      <c r="GU863" s="25"/>
      <c r="GV863" s="25"/>
      <c r="GW863" s="25"/>
      <c r="GX863" s="25"/>
      <c r="GY863" s="25"/>
      <c r="GZ863" s="25"/>
      <c r="HA863" s="25"/>
      <c r="HB863" s="25"/>
      <c r="HC863" s="25"/>
      <c r="HD863" s="25"/>
      <c r="HE863" s="25"/>
      <c r="HF863" s="25"/>
      <c r="HG863" s="25"/>
      <c r="HH863" s="25"/>
      <c r="HI863" s="25"/>
      <c r="HJ863" s="25"/>
      <c r="HK863" s="25"/>
      <c r="HL863" s="25"/>
      <c r="HM863" s="25"/>
      <c r="HN863" s="25"/>
      <c r="HO863" s="25"/>
      <c r="HP863" s="25"/>
      <c r="HQ863" s="25"/>
      <c r="HR863" s="25"/>
      <c r="HS863" s="25"/>
      <c r="HT863" s="25"/>
      <c r="HU863" s="25"/>
      <c r="HV863" s="25"/>
      <c r="HW863" s="25"/>
      <c r="HX863" s="25"/>
      <c r="HY863" s="25"/>
      <c r="HZ863" s="25"/>
      <c r="IA863" s="25"/>
      <c r="IB863" s="25"/>
      <c r="IC863" s="25"/>
      <c r="ID863" s="25"/>
      <c r="IE863" s="25"/>
      <c r="IF863" s="25"/>
      <c r="IG863" s="25"/>
      <c r="IH863" s="25"/>
      <c r="II863" s="25"/>
      <c r="IJ863" s="25"/>
      <c r="IK863" s="25"/>
      <c r="IL863" s="25"/>
      <c r="IM863" s="25"/>
      <c r="IN863" s="25"/>
      <c r="IO863" s="25"/>
      <c r="IP863" s="25"/>
    </row>
    <row r="864" spans="1:250" x14ac:dyDescent="0.3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c r="CR864" s="25"/>
      <c r="CS864" s="25"/>
      <c r="CT864" s="25"/>
      <c r="CU864" s="25"/>
      <c r="CV864" s="25"/>
      <c r="CW864" s="25"/>
      <c r="CX864" s="25"/>
      <c r="CY864" s="25"/>
      <c r="CZ864" s="25"/>
      <c r="DA864" s="25"/>
      <c r="DB864" s="25"/>
      <c r="DC864" s="25"/>
      <c r="DD864" s="25"/>
      <c r="DE864" s="25"/>
      <c r="DF864" s="25"/>
      <c r="DG864" s="25"/>
      <c r="DH864" s="25"/>
      <c r="DI864" s="25"/>
      <c r="DJ864" s="25"/>
      <c r="DK864" s="25"/>
      <c r="DL864" s="25"/>
      <c r="DM864" s="25"/>
      <c r="DN864" s="25"/>
      <c r="DO864" s="25"/>
      <c r="DP864" s="25"/>
      <c r="DQ864" s="25"/>
      <c r="DR864" s="25"/>
      <c r="DS864" s="25"/>
      <c r="DT864" s="25"/>
      <c r="DU864" s="25"/>
      <c r="DV864" s="25"/>
      <c r="DW864" s="25"/>
      <c r="DX864" s="25"/>
      <c r="DY864" s="25"/>
      <c r="DZ864" s="25"/>
      <c r="EA864" s="25"/>
      <c r="EB864" s="25"/>
      <c r="EC864" s="25"/>
      <c r="ED864" s="25"/>
      <c r="EE864" s="25"/>
      <c r="EF864" s="25"/>
      <c r="EG864" s="25"/>
      <c r="EH864" s="25"/>
      <c r="EI864" s="25"/>
      <c r="EJ864" s="25"/>
      <c r="EK864" s="25"/>
      <c r="EL864" s="25"/>
      <c r="EM864" s="25"/>
      <c r="EN864" s="25"/>
      <c r="EO864" s="25"/>
      <c r="EP864" s="25"/>
      <c r="EQ864" s="25"/>
      <c r="ER864" s="25"/>
      <c r="ES864" s="25"/>
      <c r="ET864" s="25"/>
      <c r="EU864" s="25"/>
      <c r="EV864" s="25"/>
      <c r="EW864" s="25"/>
      <c r="EX864" s="25"/>
      <c r="EY864" s="25"/>
      <c r="EZ864" s="25"/>
      <c r="FA864" s="25"/>
      <c r="FB864" s="25"/>
      <c r="FC864" s="25"/>
      <c r="FD864" s="25"/>
      <c r="FE864" s="25"/>
      <c r="FF864" s="25"/>
      <c r="FG864" s="25"/>
      <c r="FH864" s="25"/>
      <c r="FI864" s="25"/>
      <c r="FJ864" s="25"/>
      <c r="FK864" s="25"/>
      <c r="FL864" s="25"/>
      <c r="FM864" s="25"/>
      <c r="FN864" s="25"/>
      <c r="FO864" s="25"/>
      <c r="FP864" s="25"/>
      <c r="FQ864" s="25"/>
      <c r="FR864" s="25"/>
      <c r="FS864" s="25"/>
      <c r="FT864" s="25"/>
      <c r="FU864" s="25"/>
      <c r="FV864" s="25"/>
      <c r="FW864" s="25"/>
      <c r="FX864" s="25"/>
      <c r="FY864" s="25"/>
      <c r="FZ864" s="25"/>
      <c r="GA864" s="25"/>
      <c r="GB864" s="25"/>
      <c r="GC864" s="25"/>
      <c r="GD864" s="25"/>
      <c r="GE864" s="25"/>
      <c r="GF864" s="25"/>
      <c r="GG864" s="25"/>
      <c r="GH864" s="25"/>
      <c r="GI864" s="25"/>
      <c r="GJ864" s="25"/>
      <c r="GK864" s="25"/>
      <c r="GL864" s="25"/>
      <c r="GM864" s="25"/>
      <c r="GN864" s="25"/>
      <c r="GO864" s="25"/>
      <c r="GP864" s="25"/>
      <c r="GQ864" s="25"/>
      <c r="GR864" s="25"/>
      <c r="GS864" s="25"/>
      <c r="GT864" s="25"/>
      <c r="GU864" s="25"/>
      <c r="GV864" s="25"/>
      <c r="GW864" s="25"/>
      <c r="GX864" s="25"/>
      <c r="GY864" s="25"/>
      <c r="GZ864" s="25"/>
      <c r="HA864" s="25"/>
      <c r="HB864" s="25"/>
      <c r="HC864" s="25"/>
      <c r="HD864" s="25"/>
      <c r="HE864" s="25"/>
      <c r="HF864" s="25"/>
      <c r="HG864" s="25"/>
      <c r="HH864" s="25"/>
      <c r="HI864" s="25"/>
      <c r="HJ864" s="25"/>
      <c r="HK864" s="25"/>
      <c r="HL864" s="25"/>
      <c r="HM864" s="25"/>
      <c r="HN864" s="25"/>
      <c r="HO864" s="25"/>
      <c r="HP864" s="25"/>
      <c r="HQ864" s="25"/>
      <c r="HR864" s="25"/>
      <c r="HS864" s="25"/>
      <c r="HT864" s="25"/>
      <c r="HU864" s="25"/>
      <c r="HV864" s="25"/>
      <c r="HW864" s="25"/>
      <c r="HX864" s="25"/>
      <c r="HY864" s="25"/>
      <c r="HZ864" s="25"/>
      <c r="IA864" s="25"/>
      <c r="IB864" s="25"/>
      <c r="IC864" s="25"/>
      <c r="ID864" s="25"/>
      <c r="IE864" s="25"/>
      <c r="IF864" s="25"/>
      <c r="IG864" s="25"/>
      <c r="IH864" s="25"/>
      <c r="II864" s="25"/>
      <c r="IJ864" s="25"/>
      <c r="IK864" s="25"/>
      <c r="IL864" s="25"/>
      <c r="IM864" s="25"/>
      <c r="IN864" s="25"/>
      <c r="IO864" s="25"/>
      <c r="IP864" s="25"/>
    </row>
    <row r="865" spans="1:250" x14ac:dyDescent="0.3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5"/>
      <c r="CU865" s="25"/>
      <c r="CV865" s="25"/>
      <c r="CW865" s="25"/>
      <c r="CX865" s="25"/>
      <c r="CY865" s="25"/>
      <c r="CZ865" s="25"/>
      <c r="DA865" s="25"/>
      <c r="DB865" s="25"/>
      <c r="DC865" s="25"/>
      <c r="DD865" s="25"/>
      <c r="DE865" s="25"/>
      <c r="DF865" s="25"/>
      <c r="DG865" s="25"/>
      <c r="DH865" s="25"/>
      <c r="DI865" s="25"/>
      <c r="DJ865" s="25"/>
      <c r="DK865" s="25"/>
      <c r="DL865" s="25"/>
      <c r="DM865" s="25"/>
      <c r="DN865" s="25"/>
      <c r="DO865" s="25"/>
      <c r="DP865" s="25"/>
      <c r="DQ865" s="25"/>
      <c r="DR865" s="25"/>
      <c r="DS865" s="25"/>
      <c r="DT865" s="25"/>
      <c r="DU865" s="25"/>
      <c r="DV865" s="25"/>
      <c r="DW865" s="25"/>
      <c r="DX865" s="25"/>
      <c r="DY865" s="25"/>
      <c r="DZ865" s="25"/>
      <c r="EA865" s="25"/>
      <c r="EB865" s="25"/>
      <c r="EC865" s="25"/>
      <c r="ED865" s="25"/>
      <c r="EE865" s="25"/>
      <c r="EF865" s="25"/>
      <c r="EG865" s="25"/>
      <c r="EH865" s="25"/>
      <c r="EI865" s="25"/>
      <c r="EJ865" s="25"/>
      <c r="EK865" s="25"/>
      <c r="EL865" s="25"/>
      <c r="EM865" s="25"/>
      <c r="EN865" s="25"/>
      <c r="EO865" s="25"/>
      <c r="EP865" s="25"/>
      <c r="EQ865" s="25"/>
      <c r="ER865" s="25"/>
      <c r="ES865" s="25"/>
      <c r="ET865" s="25"/>
      <c r="EU865" s="25"/>
      <c r="EV865" s="25"/>
      <c r="EW865" s="25"/>
      <c r="EX865" s="25"/>
      <c r="EY865" s="25"/>
      <c r="EZ865" s="25"/>
      <c r="FA865" s="25"/>
      <c r="FB865" s="25"/>
      <c r="FC865" s="25"/>
      <c r="FD865" s="25"/>
      <c r="FE865" s="25"/>
      <c r="FF865" s="25"/>
      <c r="FG865" s="25"/>
      <c r="FH865" s="25"/>
      <c r="FI865" s="25"/>
      <c r="FJ865" s="25"/>
      <c r="FK865" s="25"/>
      <c r="FL865" s="25"/>
      <c r="FM865" s="25"/>
      <c r="FN865" s="25"/>
      <c r="FO865" s="25"/>
      <c r="FP865" s="25"/>
      <c r="FQ865" s="25"/>
      <c r="FR865" s="25"/>
      <c r="FS865" s="25"/>
      <c r="FT865" s="25"/>
      <c r="FU865" s="25"/>
      <c r="FV865" s="25"/>
      <c r="FW865" s="25"/>
      <c r="FX865" s="25"/>
      <c r="FY865" s="25"/>
      <c r="FZ865" s="25"/>
      <c r="GA865" s="25"/>
      <c r="GB865" s="25"/>
      <c r="GC865" s="25"/>
      <c r="GD865" s="25"/>
      <c r="GE865" s="25"/>
      <c r="GF865" s="25"/>
      <c r="GG865" s="25"/>
      <c r="GH865" s="25"/>
      <c r="GI865" s="25"/>
      <c r="GJ865" s="25"/>
      <c r="GK865" s="25"/>
      <c r="GL865" s="25"/>
      <c r="GM865" s="25"/>
      <c r="GN865" s="25"/>
      <c r="GO865" s="25"/>
      <c r="GP865" s="25"/>
      <c r="GQ865" s="25"/>
      <c r="GR865" s="25"/>
      <c r="GS865" s="25"/>
      <c r="GT865" s="25"/>
      <c r="GU865" s="25"/>
      <c r="GV865" s="25"/>
      <c r="GW865" s="25"/>
      <c r="GX865" s="25"/>
      <c r="GY865" s="25"/>
      <c r="GZ865" s="25"/>
      <c r="HA865" s="25"/>
      <c r="HB865" s="25"/>
      <c r="HC865" s="25"/>
      <c r="HD865" s="25"/>
      <c r="HE865" s="25"/>
      <c r="HF865" s="25"/>
      <c r="HG865" s="25"/>
      <c r="HH865" s="25"/>
      <c r="HI865" s="25"/>
      <c r="HJ865" s="25"/>
      <c r="HK865" s="25"/>
      <c r="HL865" s="25"/>
      <c r="HM865" s="25"/>
      <c r="HN865" s="25"/>
      <c r="HO865" s="25"/>
      <c r="HP865" s="25"/>
      <c r="HQ865" s="25"/>
      <c r="HR865" s="25"/>
      <c r="HS865" s="25"/>
      <c r="HT865" s="25"/>
      <c r="HU865" s="25"/>
      <c r="HV865" s="25"/>
      <c r="HW865" s="25"/>
      <c r="HX865" s="25"/>
      <c r="HY865" s="25"/>
      <c r="HZ865" s="25"/>
      <c r="IA865" s="25"/>
      <c r="IB865" s="25"/>
      <c r="IC865" s="25"/>
      <c r="ID865" s="25"/>
      <c r="IE865" s="25"/>
      <c r="IF865" s="25"/>
      <c r="IG865" s="25"/>
      <c r="IH865" s="25"/>
      <c r="II865" s="25"/>
      <c r="IJ865" s="25"/>
      <c r="IK865" s="25"/>
      <c r="IL865" s="25"/>
      <c r="IM865" s="25"/>
      <c r="IN865" s="25"/>
      <c r="IO865" s="25"/>
      <c r="IP865" s="25"/>
    </row>
    <row r="866" spans="1:250" x14ac:dyDescent="0.3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5"/>
      <c r="CU866" s="25"/>
      <c r="CV866" s="25"/>
      <c r="CW866" s="25"/>
      <c r="CX866" s="25"/>
      <c r="CY866" s="25"/>
      <c r="CZ866" s="25"/>
      <c r="DA866" s="25"/>
      <c r="DB866" s="25"/>
      <c r="DC866" s="25"/>
      <c r="DD866" s="25"/>
      <c r="DE866" s="25"/>
      <c r="DF866" s="25"/>
      <c r="DG866" s="25"/>
      <c r="DH866" s="25"/>
      <c r="DI866" s="25"/>
      <c r="DJ866" s="25"/>
      <c r="DK866" s="25"/>
      <c r="DL866" s="25"/>
      <c r="DM866" s="25"/>
      <c r="DN866" s="25"/>
      <c r="DO866" s="25"/>
      <c r="DP866" s="25"/>
      <c r="DQ866" s="25"/>
      <c r="DR866" s="25"/>
      <c r="DS866" s="25"/>
      <c r="DT866" s="25"/>
      <c r="DU866" s="25"/>
      <c r="DV866" s="25"/>
      <c r="DW866" s="25"/>
      <c r="DX866" s="25"/>
      <c r="DY866" s="25"/>
      <c r="DZ866" s="25"/>
      <c r="EA866" s="25"/>
      <c r="EB866" s="25"/>
      <c r="EC866" s="25"/>
      <c r="ED866" s="25"/>
      <c r="EE866" s="25"/>
      <c r="EF866" s="25"/>
      <c r="EG866" s="25"/>
      <c r="EH866" s="25"/>
      <c r="EI866" s="25"/>
      <c r="EJ866" s="25"/>
      <c r="EK866" s="25"/>
      <c r="EL866" s="25"/>
      <c r="EM866" s="25"/>
      <c r="EN866" s="25"/>
      <c r="EO866" s="25"/>
      <c r="EP866" s="25"/>
      <c r="EQ866" s="25"/>
      <c r="ER866" s="25"/>
      <c r="ES866" s="25"/>
      <c r="ET866" s="25"/>
      <c r="EU866" s="25"/>
      <c r="EV866" s="25"/>
      <c r="EW866" s="25"/>
      <c r="EX866" s="25"/>
      <c r="EY866" s="25"/>
      <c r="EZ866" s="25"/>
      <c r="FA866" s="25"/>
      <c r="FB866" s="25"/>
      <c r="FC866" s="25"/>
      <c r="FD866" s="25"/>
      <c r="FE866" s="25"/>
      <c r="FF866" s="25"/>
      <c r="FG866" s="25"/>
      <c r="FH866" s="25"/>
      <c r="FI866" s="25"/>
      <c r="FJ866" s="25"/>
      <c r="FK866" s="25"/>
      <c r="FL866" s="25"/>
      <c r="FM866" s="25"/>
      <c r="FN866" s="25"/>
      <c r="FO866" s="25"/>
      <c r="FP866" s="25"/>
      <c r="FQ866" s="25"/>
      <c r="FR866" s="25"/>
      <c r="FS866" s="25"/>
      <c r="FT866" s="25"/>
      <c r="FU866" s="25"/>
      <c r="FV866" s="25"/>
      <c r="FW866" s="25"/>
      <c r="FX866" s="25"/>
      <c r="FY866" s="25"/>
      <c r="FZ866" s="25"/>
      <c r="GA866" s="25"/>
      <c r="GB866" s="25"/>
      <c r="GC866" s="25"/>
      <c r="GD866" s="25"/>
      <c r="GE866" s="25"/>
      <c r="GF866" s="25"/>
      <c r="GG866" s="25"/>
      <c r="GH866" s="25"/>
      <c r="GI866" s="25"/>
      <c r="GJ866" s="25"/>
      <c r="GK866" s="25"/>
      <c r="GL866" s="25"/>
      <c r="GM866" s="25"/>
      <c r="GN866" s="25"/>
      <c r="GO866" s="25"/>
      <c r="GP866" s="25"/>
      <c r="GQ866" s="25"/>
      <c r="GR866" s="25"/>
      <c r="GS866" s="25"/>
      <c r="GT866" s="25"/>
      <c r="GU866" s="25"/>
      <c r="GV866" s="25"/>
      <c r="GW866" s="25"/>
      <c r="GX866" s="25"/>
      <c r="GY866" s="25"/>
      <c r="GZ866" s="25"/>
      <c r="HA866" s="25"/>
      <c r="HB866" s="25"/>
      <c r="HC866" s="25"/>
      <c r="HD866" s="25"/>
      <c r="HE866" s="25"/>
      <c r="HF866" s="25"/>
      <c r="HG866" s="25"/>
      <c r="HH866" s="25"/>
      <c r="HI866" s="25"/>
      <c r="HJ866" s="25"/>
      <c r="HK866" s="25"/>
      <c r="HL866" s="25"/>
      <c r="HM866" s="25"/>
      <c r="HN866" s="25"/>
      <c r="HO866" s="25"/>
      <c r="HP866" s="25"/>
      <c r="HQ866" s="25"/>
      <c r="HR866" s="25"/>
      <c r="HS866" s="25"/>
      <c r="HT866" s="25"/>
      <c r="HU866" s="25"/>
      <c r="HV866" s="25"/>
      <c r="HW866" s="25"/>
      <c r="HX866" s="25"/>
      <c r="HY866" s="25"/>
      <c r="HZ866" s="25"/>
      <c r="IA866" s="25"/>
      <c r="IB866" s="25"/>
      <c r="IC866" s="25"/>
      <c r="ID866" s="25"/>
      <c r="IE866" s="25"/>
      <c r="IF866" s="25"/>
      <c r="IG866" s="25"/>
      <c r="IH866" s="25"/>
      <c r="II866" s="25"/>
      <c r="IJ866" s="25"/>
      <c r="IK866" s="25"/>
      <c r="IL866" s="25"/>
      <c r="IM866" s="25"/>
      <c r="IN866" s="25"/>
      <c r="IO866" s="25"/>
      <c r="IP866" s="25"/>
    </row>
    <row r="867" spans="1:250" x14ac:dyDescent="0.3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5"/>
      <c r="CU867" s="25"/>
      <c r="CV867" s="25"/>
      <c r="CW867" s="25"/>
      <c r="CX867" s="25"/>
      <c r="CY867" s="25"/>
      <c r="CZ867" s="25"/>
      <c r="DA867" s="25"/>
      <c r="DB867" s="25"/>
      <c r="DC867" s="25"/>
      <c r="DD867" s="25"/>
      <c r="DE867" s="25"/>
      <c r="DF867" s="25"/>
      <c r="DG867" s="25"/>
      <c r="DH867" s="25"/>
      <c r="DI867" s="25"/>
      <c r="DJ867" s="25"/>
      <c r="DK867" s="25"/>
      <c r="DL867" s="25"/>
      <c r="DM867" s="25"/>
      <c r="DN867" s="25"/>
      <c r="DO867" s="25"/>
      <c r="DP867" s="25"/>
      <c r="DQ867" s="25"/>
      <c r="DR867" s="25"/>
      <c r="DS867" s="25"/>
      <c r="DT867" s="25"/>
      <c r="DU867" s="25"/>
      <c r="DV867" s="25"/>
      <c r="DW867" s="25"/>
      <c r="DX867" s="25"/>
      <c r="DY867" s="25"/>
      <c r="DZ867" s="25"/>
      <c r="EA867" s="25"/>
      <c r="EB867" s="25"/>
      <c r="EC867" s="25"/>
      <c r="ED867" s="25"/>
      <c r="EE867" s="25"/>
      <c r="EF867" s="25"/>
      <c r="EG867" s="25"/>
      <c r="EH867" s="25"/>
      <c r="EI867" s="25"/>
      <c r="EJ867" s="25"/>
      <c r="EK867" s="25"/>
      <c r="EL867" s="25"/>
      <c r="EM867" s="25"/>
      <c r="EN867" s="25"/>
      <c r="EO867" s="25"/>
      <c r="EP867" s="25"/>
      <c r="EQ867" s="25"/>
      <c r="ER867" s="25"/>
      <c r="ES867" s="25"/>
      <c r="ET867" s="25"/>
      <c r="EU867" s="25"/>
      <c r="EV867" s="25"/>
      <c r="EW867" s="25"/>
      <c r="EX867" s="25"/>
      <c r="EY867" s="25"/>
      <c r="EZ867" s="25"/>
      <c r="FA867" s="25"/>
      <c r="FB867" s="25"/>
      <c r="FC867" s="25"/>
      <c r="FD867" s="25"/>
      <c r="FE867" s="25"/>
      <c r="FF867" s="25"/>
      <c r="FG867" s="25"/>
      <c r="FH867" s="25"/>
      <c r="FI867" s="25"/>
      <c r="FJ867" s="25"/>
      <c r="FK867" s="25"/>
      <c r="FL867" s="25"/>
      <c r="FM867" s="25"/>
      <c r="FN867" s="25"/>
      <c r="FO867" s="25"/>
      <c r="FP867" s="25"/>
      <c r="FQ867" s="25"/>
      <c r="FR867" s="25"/>
      <c r="FS867" s="25"/>
      <c r="FT867" s="25"/>
      <c r="FU867" s="25"/>
      <c r="FV867" s="25"/>
      <c r="FW867" s="25"/>
      <c r="FX867" s="25"/>
      <c r="FY867" s="25"/>
      <c r="FZ867" s="25"/>
      <c r="GA867" s="25"/>
      <c r="GB867" s="25"/>
      <c r="GC867" s="25"/>
      <c r="GD867" s="25"/>
      <c r="GE867" s="25"/>
      <c r="GF867" s="25"/>
      <c r="GG867" s="25"/>
      <c r="GH867" s="25"/>
      <c r="GI867" s="25"/>
      <c r="GJ867" s="25"/>
      <c r="GK867" s="25"/>
      <c r="GL867" s="25"/>
      <c r="GM867" s="25"/>
      <c r="GN867" s="25"/>
      <c r="GO867" s="25"/>
      <c r="GP867" s="25"/>
      <c r="GQ867" s="25"/>
      <c r="GR867" s="25"/>
      <c r="GS867" s="25"/>
      <c r="GT867" s="25"/>
      <c r="GU867" s="25"/>
      <c r="GV867" s="25"/>
      <c r="GW867" s="25"/>
      <c r="GX867" s="25"/>
      <c r="GY867" s="25"/>
      <c r="GZ867" s="25"/>
      <c r="HA867" s="25"/>
      <c r="HB867" s="25"/>
      <c r="HC867" s="25"/>
      <c r="HD867" s="25"/>
      <c r="HE867" s="25"/>
      <c r="HF867" s="25"/>
      <c r="HG867" s="25"/>
      <c r="HH867" s="25"/>
      <c r="HI867" s="25"/>
      <c r="HJ867" s="25"/>
      <c r="HK867" s="25"/>
      <c r="HL867" s="25"/>
      <c r="HM867" s="25"/>
      <c r="HN867" s="25"/>
      <c r="HO867" s="25"/>
      <c r="HP867" s="25"/>
      <c r="HQ867" s="25"/>
      <c r="HR867" s="25"/>
      <c r="HS867" s="25"/>
      <c r="HT867" s="25"/>
      <c r="HU867" s="25"/>
      <c r="HV867" s="25"/>
      <c r="HW867" s="25"/>
      <c r="HX867" s="25"/>
      <c r="HY867" s="25"/>
      <c r="HZ867" s="25"/>
      <c r="IA867" s="25"/>
      <c r="IB867" s="25"/>
      <c r="IC867" s="25"/>
      <c r="ID867" s="25"/>
      <c r="IE867" s="25"/>
      <c r="IF867" s="25"/>
      <c r="IG867" s="25"/>
      <c r="IH867" s="25"/>
      <c r="II867" s="25"/>
      <c r="IJ867" s="25"/>
      <c r="IK867" s="25"/>
      <c r="IL867" s="25"/>
      <c r="IM867" s="25"/>
      <c r="IN867" s="25"/>
      <c r="IO867" s="25"/>
      <c r="IP867" s="25"/>
    </row>
    <row r="868" spans="1:250" x14ac:dyDescent="0.3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5"/>
      <c r="CU868" s="25"/>
      <c r="CV868" s="25"/>
      <c r="CW868" s="25"/>
      <c r="CX868" s="25"/>
      <c r="CY868" s="25"/>
      <c r="CZ868" s="25"/>
      <c r="DA868" s="25"/>
      <c r="DB868" s="25"/>
      <c r="DC868" s="25"/>
      <c r="DD868" s="25"/>
      <c r="DE868" s="25"/>
      <c r="DF868" s="25"/>
      <c r="DG868" s="25"/>
      <c r="DH868" s="25"/>
      <c r="DI868" s="25"/>
      <c r="DJ868" s="25"/>
      <c r="DK868" s="25"/>
      <c r="DL868" s="25"/>
      <c r="DM868" s="25"/>
      <c r="DN868" s="25"/>
      <c r="DO868" s="25"/>
      <c r="DP868" s="25"/>
      <c r="DQ868" s="25"/>
      <c r="DR868" s="25"/>
      <c r="DS868" s="25"/>
      <c r="DT868" s="25"/>
      <c r="DU868" s="25"/>
      <c r="DV868" s="25"/>
      <c r="DW868" s="25"/>
      <c r="DX868" s="25"/>
      <c r="DY868" s="25"/>
      <c r="DZ868" s="25"/>
      <c r="EA868" s="25"/>
      <c r="EB868" s="25"/>
      <c r="EC868" s="25"/>
      <c r="ED868" s="25"/>
      <c r="EE868" s="25"/>
      <c r="EF868" s="25"/>
      <c r="EG868" s="25"/>
      <c r="EH868" s="25"/>
      <c r="EI868" s="25"/>
      <c r="EJ868" s="25"/>
      <c r="EK868" s="25"/>
      <c r="EL868" s="25"/>
      <c r="EM868" s="25"/>
      <c r="EN868" s="25"/>
      <c r="EO868" s="25"/>
      <c r="EP868" s="25"/>
      <c r="EQ868" s="25"/>
      <c r="ER868" s="25"/>
      <c r="ES868" s="25"/>
      <c r="ET868" s="25"/>
      <c r="EU868" s="25"/>
      <c r="EV868" s="25"/>
      <c r="EW868" s="25"/>
      <c r="EX868" s="25"/>
      <c r="EY868" s="25"/>
      <c r="EZ868" s="25"/>
      <c r="FA868" s="25"/>
      <c r="FB868" s="25"/>
      <c r="FC868" s="25"/>
      <c r="FD868" s="25"/>
      <c r="FE868" s="25"/>
      <c r="FF868" s="25"/>
      <c r="FG868" s="25"/>
      <c r="FH868" s="25"/>
      <c r="FI868" s="25"/>
      <c r="FJ868" s="25"/>
      <c r="FK868" s="25"/>
      <c r="FL868" s="25"/>
      <c r="FM868" s="25"/>
      <c r="FN868" s="25"/>
      <c r="FO868" s="25"/>
      <c r="FP868" s="25"/>
      <c r="FQ868" s="25"/>
      <c r="FR868" s="25"/>
      <c r="FS868" s="25"/>
      <c r="FT868" s="25"/>
      <c r="FU868" s="25"/>
      <c r="FV868" s="25"/>
      <c r="FW868" s="25"/>
      <c r="FX868" s="25"/>
      <c r="FY868" s="25"/>
      <c r="FZ868" s="25"/>
      <c r="GA868" s="25"/>
      <c r="GB868" s="25"/>
      <c r="GC868" s="25"/>
      <c r="GD868" s="25"/>
      <c r="GE868" s="25"/>
      <c r="GF868" s="25"/>
      <c r="GG868" s="25"/>
      <c r="GH868" s="25"/>
      <c r="GI868" s="25"/>
      <c r="GJ868" s="25"/>
      <c r="GK868" s="25"/>
      <c r="GL868" s="25"/>
      <c r="GM868" s="25"/>
      <c r="GN868" s="25"/>
      <c r="GO868" s="25"/>
      <c r="GP868" s="25"/>
      <c r="GQ868" s="25"/>
      <c r="GR868" s="25"/>
      <c r="GS868" s="25"/>
      <c r="GT868" s="25"/>
      <c r="GU868" s="25"/>
      <c r="GV868" s="25"/>
      <c r="GW868" s="25"/>
      <c r="GX868" s="25"/>
      <c r="GY868" s="25"/>
      <c r="GZ868" s="25"/>
      <c r="HA868" s="25"/>
      <c r="HB868" s="25"/>
      <c r="HC868" s="25"/>
      <c r="HD868" s="25"/>
      <c r="HE868" s="25"/>
      <c r="HF868" s="25"/>
      <c r="HG868" s="25"/>
      <c r="HH868" s="25"/>
      <c r="HI868" s="25"/>
      <c r="HJ868" s="25"/>
      <c r="HK868" s="25"/>
      <c r="HL868" s="25"/>
      <c r="HM868" s="25"/>
      <c r="HN868" s="25"/>
      <c r="HO868" s="25"/>
      <c r="HP868" s="25"/>
      <c r="HQ868" s="25"/>
      <c r="HR868" s="25"/>
      <c r="HS868" s="25"/>
      <c r="HT868" s="25"/>
      <c r="HU868" s="25"/>
      <c r="HV868" s="25"/>
      <c r="HW868" s="25"/>
      <c r="HX868" s="25"/>
      <c r="HY868" s="25"/>
      <c r="HZ868" s="25"/>
      <c r="IA868" s="25"/>
      <c r="IB868" s="25"/>
      <c r="IC868" s="25"/>
      <c r="ID868" s="25"/>
      <c r="IE868" s="25"/>
      <c r="IF868" s="25"/>
      <c r="IG868" s="25"/>
      <c r="IH868" s="25"/>
      <c r="II868" s="25"/>
      <c r="IJ868" s="25"/>
      <c r="IK868" s="25"/>
      <c r="IL868" s="25"/>
      <c r="IM868" s="25"/>
      <c r="IN868" s="25"/>
      <c r="IO868" s="25"/>
      <c r="IP868" s="25"/>
    </row>
    <row r="869" spans="1:250" x14ac:dyDescent="0.3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5"/>
      <c r="CU869" s="25"/>
      <c r="CV869" s="25"/>
      <c r="CW869" s="25"/>
      <c r="CX869" s="25"/>
      <c r="CY869" s="25"/>
      <c r="CZ869" s="25"/>
      <c r="DA869" s="25"/>
      <c r="DB869" s="25"/>
      <c r="DC869" s="25"/>
      <c r="DD869" s="25"/>
      <c r="DE869" s="25"/>
      <c r="DF869" s="25"/>
      <c r="DG869" s="25"/>
      <c r="DH869" s="25"/>
      <c r="DI869" s="25"/>
      <c r="DJ869" s="25"/>
      <c r="DK869" s="25"/>
      <c r="DL869" s="25"/>
      <c r="DM869" s="25"/>
      <c r="DN869" s="25"/>
      <c r="DO869" s="25"/>
      <c r="DP869" s="25"/>
      <c r="DQ869" s="25"/>
      <c r="DR869" s="25"/>
      <c r="DS869" s="25"/>
      <c r="DT869" s="25"/>
      <c r="DU869" s="25"/>
      <c r="DV869" s="25"/>
      <c r="DW869" s="25"/>
      <c r="DX869" s="25"/>
      <c r="DY869" s="25"/>
      <c r="DZ869" s="25"/>
      <c r="EA869" s="25"/>
      <c r="EB869" s="25"/>
      <c r="EC869" s="25"/>
      <c r="ED869" s="25"/>
      <c r="EE869" s="25"/>
      <c r="EF869" s="25"/>
      <c r="EG869" s="25"/>
      <c r="EH869" s="25"/>
      <c r="EI869" s="25"/>
      <c r="EJ869" s="25"/>
      <c r="EK869" s="25"/>
      <c r="EL869" s="25"/>
      <c r="EM869" s="25"/>
      <c r="EN869" s="25"/>
      <c r="EO869" s="25"/>
      <c r="EP869" s="25"/>
      <c r="EQ869" s="25"/>
      <c r="ER869" s="25"/>
      <c r="ES869" s="25"/>
      <c r="ET869" s="25"/>
      <c r="EU869" s="25"/>
      <c r="EV869" s="25"/>
      <c r="EW869" s="25"/>
      <c r="EX869" s="25"/>
      <c r="EY869" s="25"/>
      <c r="EZ869" s="25"/>
      <c r="FA869" s="25"/>
      <c r="FB869" s="25"/>
      <c r="FC869" s="25"/>
      <c r="FD869" s="25"/>
      <c r="FE869" s="25"/>
      <c r="FF869" s="25"/>
      <c r="FG869" s="25"/>
      <c r="FH869" s="25"/>
      <c r="FI869" s="25"/>
      <c r="FJ869" s="25"/>
      <c r="FK869" s="25"/>
      <c r="FL869" s="25"/>
      <c r="FM869" s="25"/>
      <c r="FN869" s="25"/>
      <c r="FO869" s="25"/>
      <c r="FP869" s="25"/>
      <c r="FQ869" s="25"/>
      <c r="FR869" s="25"/>
      <c r="FS869" s="25"/>
      <c r="FT869" s="25"/>
      <c r="FU869" s="25"/>
      <c r="FV869" s="25"/>
      <c r="FW869" s="25"/>
      <c r="FX869" s="25"/>
      <c r="FY869" s="25"/>
      <c r="FZ869" s="25"/>
      <c r="GA869" s="25"/>
      <c r="GB869" s="25"/>
      <c r="GC869" s="25"/>
      <c r="GD869" s="25"/>
      <c r="GE869" s="25"/>
      <c r="GF869" s="25"/>
      <c r="GG869" s="25"/>
      <c r="GH869" s="25"/>
      <c r="GI869" s="25"/>
      <c r="GJ869" s="25"/>
      <c r="GK869" s="25"/>
      <c r="GL869" s="25"/>
      <c r="GM869" s="25"/>
      <c r="GN869" s="25"/>
      <c r="GO869" s="25"/>
      <c r="GP869" s="25"/>
      <c r="GQ869" s="25"/>
      <c r="GR869" s="25"/>
      <c r="GS869" s="25"/>
      <c r="GT869" s="25"/>
      <c r="GU869" s="25"/>
      <c r="GV869" s="25"/>
      <c r="GW869" s="25"/>
      <c r="GX869" s="25"/>
      <c r="GY869" s="25"/>
      <c r="GZ869" s="25"/>
      <c r="HA869" s="25"/>
      <c r="HB869" s="25"/>
      <c r="HC869" s="25"/>
      <c r="HD869" s="25"/>
      <c r="HE869" s="25"/>
      <c r="HF869" s="25"/>
      <c r="HG869" s="25"/>
      <c r="HH869" s="25"/>
      <c r="HI869" s="25"/>
      <c r="HJ869" s="25"/>
      <c r="HK869" s="25"/>
      <c r="HL869" s="25"/>
      <c r="HM869" s="25"/>
      <c r="HN869" s="25"/>
      <c r="HO869" s="25"/>
      <c r="HP869" s="25"/>
      <c r="HQ869" s="25"/>
      <c r="HR869" s="25"/>
      <c r="HS869" s="25"/>
      <c r="HT869" s="25"/>
      <c r="HU869" s="25"/>
      <c r="HV869" s="25"/>
      <c r="HW869" s="25"/>
      <c r="HX869" s="25"/>
      <c r="HY869" s="25"/>
      <c r="HZ869" s="25"/>
      <c r="IA869" s="25"/>
      <c r="IB869" s="25"/>
      <c r="IC869" s="25"/>
      <c r="ID869" s="25"/>
      <c r="IE869" s="25"/>
      <c r="IF869" s="25"/>
      <c r="IG869" s="25"/>
      <c r="IH869" s="25"/>
      <c r="II869" s="25"/>
      <c r="IJ869" s="25"/>
      <c r="IK869" s="25"/>
      <c r="IL869" s="25"/>
      <c r="IM869" s="25"/>
      <c r="IN869" s="25"/>
      <c r="IO869" s="25"/>
      <c r="IP869" s="25"/>
    </row>
    <row r="870" spans="1:250" x14ac:dyDescent="0.3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25"/>
      <c r="CV870" s="25"/>
      <c r="CW870" s="25"/>
      <c r="CX870" s="25"/>
      <c r="CY870" s="25"/>
      <c r="CZ870" s="25"/>
      <c r="DA870" s="25"/>
      <c r="DB870" s="25"/>
      <c r="DC870" s="25"/>
      <c r="DD870" s="25"/>
      <c r="DE870" s="25"/>
      <c r="DF870" s="25"/>
      <c r="DG870" s="25"/>
      <c r="DH870" s="25"/>
      <c r="DI870" s="25"/>
      <c r="DJ870" s="25"/>
      <c r="DK870" s="25"/>
      <c r="DL870" s="25"/>
      <c r="DM870" s="25"/>
      <c r="DN870" s="25"/>
      <c r="DO870" s="25"/>
      <c r="DP870" s="25"/>
      <c r="DQ870" s="25"/>
      <c r="DR870" s="25"/>
      <c r="DS870" s="25"/>
      <c r="DT870" s="25"/>
      <c r="DU870" s="25"/>
      <c r="DV870" s="25"/>
      <c r="DW870" s="25"/>
      <c r="DX870" s="25"/>
      <c r="DY870" s="25"/>
      <c r="DZ870" s="25"/>
      <c r="EA870" s="25"/>
      <c r="EB870" s="25"/>
      <c r="EC870" s="25"/>
      <c r="ED870" s="25"/>
      <c r="EE870" s="25"/>
      <c r="EF870" s="25"/>
      <c r="EG870" s="25"/>
      <c r="EH870" s="25"/>
      <c r="EI870" s="25"/>
      <c r="EJ870" s="25"/>
      <c r="EK870" s="25"/>
      <c r="EL870" s="25"/>
      <c r="EM870" s="25"/>
      <c r="EN870" s="25"/>
      <c r="EO870" s="25"/>
      <c r="EP870" s="25"/>
      <c r="EQ870" s="25"/>
      <c r="ER870" s="25"/>
      <c r="ES870" s="25"/>
      <c r="ET870" s="25"/>
      <c r="EU870" s="25"/>
      <c r="EV870" s="25"/>
      <c r="EW870" s="25"/>
      <c r="EX870" s="25"/>
      <c r="EY870" s="25"/>
      <c r="EZ870" s="25"/>
      <c r="FA870" s="25"/>
      <c r="FB870" s="25"/>
      <c r="FC870" s="25"/>
      <c r="FD870" s="25"/>
      <c r="FE870" s="25"/>
      <c r="FF870" s="25"/>
      <c r="FG870" s="25"/>
      <c r="FH870" s="25"/>
      <c r="FI870" s="25"/>
      <c r="FJ870" s="25"/>
      <c r="FK870" s="25"/>
      <c r="FL870" s="25"/>
      <c r="FM870" s="25"/>
      <c r="FN870" s="25"/>
      <c r="FO870" s="25"/>
      <c r="FP870" s="25"/>
      <c r="FQ870" s="25"/>
      <c r="FR870" s="25"/>
      <c r="FS870" s="25"/>
      <c r="FT870" s="25"/>
      <c r="FU870" s="25"/>
      <c r="FV870" s="25"/>
      <c r="FW870" s="25"/>
      <c r="FX870" s="25"/>
      <c r="FY870" s="25"/>
      <c r="FZ870" s="25"/>
      <c r="GA870" s="25"/>
      <c r="GB870" s="25"/>
      <c r="GC870" s="25"/>
      <c r="GD870" s="25"/>
      <c r="GE870" s="25"/>
      <c r="GF870" s="25"/>
      <c r="GG870" s="25"/>
      <c r="GH870" s="25"/>
      <c r="GI870" s="25"/>
      <c r="GJ870" s="25"/>
      <c r="GK870" s="25"/>
      <c r="GL870" s="25"/>
      <c r="GM870" s="25"/>
      <c r="GN870" s="25"/>
      <c r="GO870" s="25"/>
      <c r="GP870" s="25"/>
      <c r="GQ870" s="25"/>
      <c r="GR870" s="25"/>
      <c r="GS870" s="25"/>
      <c r="GT870" s="25"/>
      <c r="GU870" s="25"/>
      <c r="GV870" s="25"/>
      <c r="GW870" s="25"/>
      <c r="GX870" s="25"/>
      <c r="GY870" s="25"/>
      <c r="GZ870" s="25"/>
      <c r="HA870" s="25"/>
      <c r="HB870" s="25"/>
      <c r="HC870" s="25"/>
      <c r="HD870" s="25"/>
      <c r="HE870" s="25"/>
      <c r="HF870" s="25"/>
      <c r="HG870" s="25"/>
      <c r="HH870" s="25"/>
      <c r="HI870" s="25"/>
      <c r="HJ870" s="25"/>
      <c r="HK870" s="25"/>
      <c r="HL870" s="25"/>
      <c r="HM870" s="25"/>
      <c r="HN870" s="25"/>
      <c r="HO870" s="25"/>
      <c r="HP870" s="25"/>
      <c r="HQ870" s="25"/>
      <c r="HR870" s="25"/>
      <c r="HS870" s="25"/>
      <c r="HT870" s="25"/>
      <c r="HU870" s="25"/>
      <c r="HV870" s="25"/>
      <c r="HW870" s="25"/>
      <c r="HX870" s="25"/>
      <c r="HY870" s="25"/>
      <c r="HZ870" s="25"/>
      <c r="IA870" s="25"/>
      <c r="IB870" s="25"/>
      <c r="IC870" s="25"/>
      <c r="ID870" s="25"/>
      <c r="IE870" s="25"/>
      <c r="IF870" s="25"/>
      <c r="IG870" s="25"/>
      <c r="IH870" s="25"/>
      <c r="II870" s="25"/>
      <c r="IJ870" s="25"/>
      <c r="IK870" s="25"/>
      <c r="IL870" s="25"/>
      <c r="IM870" s="25"/>
      <c r="IN870" s="25"/>
      <c r="IO870" s="25"/>
      <c r="IP870" s="25"/>
    </row>
    <row r="871" spans="1:250" x14ac:dyDescent="0.3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25"/>
      <c r="CV871" s="25"/>
      <c r="CW871" s="25"/>
      <c r="CX871" s="25"/>
      <c r="CY871" s="25"/>
      <c r="CZ871" s="25"/>
      <c r="DA871" s="25"/>
      <c r="DB871" s="25"/>
      <c r="DC871" s="25"/>
      <c r="DD871" s="25"/>
      <c r="DE871" s="25"/>
      <c r="DF871" s="25"/>
      <c r="DG871" s="25"/>
      <c r="DH871" s="25"/>
      <c r="DI871" s="25"/>
      <c r="DJ871" s="25"/>
      <c r="DK871" s="25"/>
      <c r="DL871" s="25"/>
      <c r="DM871" s="25"/>
      <c r="DN871" s="25"/>
      <c r="DO871" s="25"/>
      <c r="DP871" s="25"/>
      <c r="DQ871" s="25"/>
      <c r="DR871" s="25"/>
      <c r="DS871" s="25"/>
      <c r="DT871" s="25"/>
      <c r="DU871" s="25"/>
      <c r="DV871" s="25"/>
      <c r="DW871" s="25"/>
      <c r="DX871" s="25"/>
      <c r="DY871" s="25"/>
      <c r="DZ871" s="25"/>
      <c r="EA871" s="25"/>
      <c r="EB871" s="25"/>
      <c r="EC871" s="25"/>
      <c r="ED871" s="25"/>
      <c r="EE871" s="25"/>
      <c r="EF871" s="25"/>
      <c r="EG871" s="25"/>
      <c r="EH871" s="25"/>
      <c r="EI871" s="25"/>
      <c r="EJ871" s="25"/>
      <c r="EK871" s="25"/>
      <c r="EL871" s="25"/>
      <c r="EM871" s="25"/>
      <c r="EN871" s="25"/>
      <c r="EO871" s="25"/>
      <c r="EP871" s="25"/>
      <c r="EQ871" s="25"/>
      <c r="ER871" s="25"/>
      <c r="ES871" s="25"/>
      <c r="ET871" s="25"/>
      <c r="EU871" s="25"/>
      <c r="EV871" s="25"/>
      <c r="EW871" s="25"/>
      <c r="EX871" s="25"/>
      <c r="EY871" s="25"/>
      <c r="EZ871" s="25"/>
      <c r="FA871" s="25"/>
      <c r="FB871" s="25"/>
      <c r="FC871" s="25"/>
      <c r="FD871" s="25"/>
      <c r="FE871" s="25"/>
      <c r="FF871" s="25"/>
      <c r="FG871" s="25"/>
      <c r="FH871" s="25"/>
      <c r="FI871" s="25"/>
      <c r="FJ871" s="25"/>
      <c r="FK871" s="25"/>
      <c r="FL871" s="25"/>
      <c r="FM871" s="25"/>
      <c r="FN871" s="25"/>
      <c r="FO871" s="25"/>
      <c r="FP871" s="25"/>
      <c r="FQ871" s="25"/>
      <c r="FR871" s="25"/>
      <c r="FS871" s="25"/>
      <c r="FT871" s="25"/>
      <c r="FU871" s="25"/>
      <c r="FV871" s="25"/>
      <c r="FW871" s="25"/>
      <c r="FX871" s="25"/>
      <c r="FY871" s="25"/>
      <c r="FZ871" s="25"/>
      <c r="GA871" s="25"/>
      <c r="GB871" s="25"/>
      <c r="GC871" s="25"/>
      <c r="GD871" s="25"/>
      <c r="GE871" s="25"/>
      <c r="GF871" s="25"/>
      <c r="GG871" s="25"/>
      <c r="GH871" s="25"/>
      <c r="GI871" s="25"/>
      <c r="GJ871" s="25"/>
      <c r="GK871" s="25"/>
      <c r="GL871" s="25"/>
      <c r="GM871" s="25"/>
      <c r="GN871" s="25"/>
      <c r="GO871" s="25"/>
      <c r="GP871" s="25"/>
      <c r="GQ871" s="25"/>
      <c r="GR871" s="25"/>
      <c r="GS871" s="25"/>
      <c r="GT871" s="25"/>
      <c r="GU871" s="25"/>
      <c r="GV871" s="25"/>
      <c r="GW871" s="25"/>
      <c r="GX871" s="25"/>
      <c r="GY871" s="25"/>
      <c r="GZ871" s="25"/>
      <c r="HA871" s="25"/>
      <c r="HB871" s="25"/>
      <c r="HC871" s="25"/>
      <c r="HD871" s="25"/>
      <c r="HE871" s="25"/>
      <c r="HF871" s="25"/>
      <c r="HG871" s="25"/>
      <c r="HH871" s="25"/>
      <c r="HI871" s="25"/>
      <c r="HJ871" s="25"/>
      <c r="HK871" s="25"/>
      <c r="HL871" s="25"/>
      <c r="HM871" s="25"/>
      <c r="HN871" s="25"/>
      <c r="HO871" s="25"/>
      <c r="HP871" s="25"/>
      <c r="HQ871" s="25"/>
      <c r="HR871" s="25"/>
      <c r="HS871" s="25"/>
      <c r="HT871" s="25"/>
      <c r="HU871" s="25"/>
      <c r="HV871" s="25"/>
      <c r="HW871" s="25"/>
      <c r="HX871" s="25"/>
      <c r="HY871" s="25"/>
      <c r="HZ871" s="25"/>
      <c r="IA871" s="25"/>
      <c r="IB871" s="25"/>
      <c r="IC871" s="25"/>
      <c r="ID871" s="25"/>
      <c r="IE871" s="25"/>
      <c r="IF871" s="25"/>
      <c r="IG871" s="25"/>
      <c r="IH871" s="25"/>
      <c r="II871" s="25"/>
      <c r="IJ871" s="25"/>
      <c r="IK871" s="25"/>
      <c r="IL871" s="25"/>
      <c r="IM871" s="25"/>
      <c r="IN871" s="25"/>
      <c r="IO871" s="25"/>
      <c r="IP871" s="25"/>
    </row>
    <row r="872" spans="1:250" x14ac:dyDescent="0.3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5"/>
      <c r="CU872" s="25"/>
      <c r="CV872" s="25"/>
      <c r="CW872" s="25"/>
      <c r="CX872" s="25"/>
      <c r="CY872" s="25"/>
      <c r="CZ872" s="25"/>
      <c r="DA872" s="25"/>
      <c r="DB872" s="25"/>
      <c r="DC872" s="25"/>
      <c r="DD872" s="25"/>
      <c r="DE872" s="25"/>
      <c r="DF872" s="25"/>
      <c r="DG872" s="25"/>
      <c r="DH872" s="25"/>
      <c r="DI872" s="25"/>
      <c r="DJ872" s="25"/>
      <c r="DK872" s="25"/>
      <c r="DL872" s="25"/>
      <c r="DM872" s="25"/>
      <c r="DN872" s="25"/>
      <c r="DO872" s="25"/>
      <c r="DP872" s="25"/>
      <c r="DQ872" s="25"/>
      <c r="DR872" s="25"/>
      <c r="DS872" s="25"/>
      <c r="DT872" s="25"/>
      <c r="DU872" s="25"/>
      <c r="DV872" s="25"/>
      <c r="DW872" s="25"/>
      <c r="DX872" s="25"/>
      <c r="DY872" s="25"/>
      <c r="DZ872" s="25"/>
      <c r="EA872" s="25"/>
      <c r="EB872" s="25"/>
      <c r="EC872" s="25"/>
      <c r="ED872" s="25"/>
      <c r="EE872" s="25"/>
      <c r="EF872" s="25"/>
      <c r="EG872" s="25"/>
      <c r="EH872" s="25"/>
      <c r="EI872" s="25"/>
      <c r="EJ872" s="25"/>
      <c r="EK872" s="25"/>
      <c r="EL872" s="25"/>
      <c r="EM872" s="25"/>
      <c r="EN872" s="25"/>
      <c r="EO872" s="25"/>
      <c r="EP872" s="25"/>
      <c r="EQ872" s="25"/>
      <c r="ER872" s="25"/>
      <c r="ES872" s="25"/>
      <c r="ET872" s="25"/>
      <c r="EU872" s="25"/>
      <c r="EV872" s="25"/>
      <c r="EW872" s="25"/>
      <c r="EX872" s="25"/>
      <c r="EY872" s="25"/>
      <c r="EZ872" s="25"/>
      <c r="FA872" s="25"/>
      <c r="FB872" s="25"/>
      <c r="FC872" s="25"/>
      <c r="FD872" s="25"/>
      <c r="FE872" s="25"/>
      <c r="FF872" s="25"/>
      <c r="FG872" s="25"/>
      <c r="FH872" s="25"/>
      <c r="FI872" s="25"/>
      <c r="FJ872" s="25"/>
      <c r="FK872" s="25"/>
      <c r="FL872" s="25"/>
      <c r="FM872" s="25"/>
      <c r="FN872" s="25"/>
      <c r="FO872" s="25"/>
      <c r="FP872" s="25"/>
      <c r="FQ872" s="25"/>
      <c r="FR872" s="25"/>
      <c r="FS872" s="25"/>
      <c r="FT872" s="25"/>
      <c r="FU872" s="25"/>
      <c r="FV872" s="25"/>
      <c r="FW872" s="25"/>
      <c r="FX872" s="25"/>
      <c r="FY872" s="25"/>
      <c r="FZ872" s="25"/>
      <c r="GA872" s="25"/>
      <c r="GB872" s="25"/>
      <c r="GC872" s="25"/>
      <c r="GD872" s="25"/>
      <c r="GE872" s="25"/>
      <c r="GF872" s="25"/>
      <c r="GG872" s="25"/>
      <c r="GH872" s="25"/>
      <c r="GI872" s="25"/>
      <c r="GJ872" s="25"/>
      <c r="GK872" s="25"/>
      <c r="GL872" s="25"/>
      <c r="GM872" s="25"/>
      <c r="GN872" s="25"/>
      <c r="GO872" s="25"/>
      <c r="GP872" s="25"/>
      <c r="GQ872" s="25"/>
      <c r="GR872" s="25"/>
      <c r="GS872" s="25"/>
      <c r="GT872" s="25"/>
      <c r="GU872" s="25"/>
      <c r="GV872" s="25"/>
      <c r="GW872" s="25"/>
      <c r="GX872" s="25"/>
      <c r="GY872" s="25"/>
      <c r="GZ872" s="25"/>
      <c r="HA872" s="25"/>
      <c r="HB872" s="25"/>
      <c r="HC872" s="25"/>
      <c r="HD872" s="25"/>
      <c r="HE872" s="25"/>
      <c r="HF872" s="25"/>
      <c r="HG872" s="25"/>
      <c r="HH872" s="25"/>
      <c r="HI872" s="25"/>
      <c r="HJ872" s="25"/>
      <c r="HK872" s="25"/>
      <c r="HL872" s="25"/>
      <c r="HM872" s="25"/>
      <c r="HN872" s="25"/>
      <c r="HO872" s="25"/>
      <c r="HP872" s="25"/>
      <c r="HQ872" s="25"/>
      <c r="HR872" s="25"/>
      <c r="HS872" s="25"/>
      <c r="HT872" s="25"/>
      <c r="HU872" s="25"/>
      <c r="HV872" s="25"/>
      <c r="HW872" s="25"/>
      <c r="HX872" s="25"/>
      <c r="HY872" s="25"/>
      <c r="HZ872" s="25"/>
      <c r="IA872" s="25"/>
      <c r="IB872" s="25"/>
      <c r="IC872" s="25"/>
      <c r="ID872" s="25"/>
      <c r="IE872" s="25"/>
      <c r="IF872" s="25"/>
      <c r="IG872" s="25"/>
      <c r="IH872" s="25"/>
      <c r="II872" s="25"/>
      <c r="IJ872" s="25"/>
      <c r="IK872" s="25"/>
      <c r="IL872" s="25"/>
      <c r="IM872" s="25"/>
      <c r="IN872" s="25"/>
      <c r="IO872" s="25"/>
      <c r="IP872" s="25"/>
    </row>
    <row r="873" spans="1:250" x14ac:dyDescent="0.3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5"/>
      <c r="CU873" s="25"/>
      <c r="CV873" s="25"/>
      <c r="CW873" s="25"/>
      <c r="CX873" s="25"/>
      <c r="CY873" s="25"/>
      <c r="CZ873" s="25"/>
      <c r="DA873" s="25"/>
      <c r="DB873" s="25"/>
      <c r="DC873" s="25"/>
      <c r="DD873" s="25"/>
      <c r="DE873" s="25"/>
      <c r="DF873" s="25"/>
      <c r="DG873" s="25"/>
      <c r="DH873" s="25"/>
      <c r="DI873" s="25"/>
      <c r="DJ873" s="25"/>
      <c r="DK873" s="25"/>
      <c r="DL873" s="25"/>
      <c r="DM873" s="25"/>
      <c r="DN873" s="25"/>
      <c r="DO873" s="25"/>
      <c r="DP873" s="25"/>
      <c r="DQ873" s="25"/>
      <c r="DR873" s="25"/>
      <c r="DS873" s="25"/>
      <c r="DT873" s="25"/>
      <c r="DU873" s="25"/>
      <c r="DV873" s="25"/>
      <c r="DW873" s="25"/>
      <c r="DX873" s="25"/>
      <c r="DY873" s="25"/>
      <c r="DZ873" s="25"/>
      <c r="EA873" s="25"/>
      <c r="EB873" s="25"/>
      <c r="EC873" s="25"/>
      <c r="ED873" s="25"/>
      <c r="EE873" s="25"/>
      <c r="EF873" s="25"/>
      <c r="EG873" s="25"/>
      <c r="EH873" s="25"/>
      <c r="EI873" s="25"/>
      <c r="EJ873" s="25"/>
      <c r="EK873" s="25"/>
      <c r="EL873" s="25"/>
      <c r="EM873" s="25"/>
      <c r="EN873" s="25"/>
      <c r="EO873" s="25"/>
      <c r="EP873" s="25"/>
      <c r="EQ873" s="25"/>
      <c r="ER873" s="25"/>
      <c r="ES873" s="25"/>
      <c r="ET873" s="25"/>
      <c r="EU873" s="25"/>
      <c r="EV873" s="25"/>
      <c r="EW873" s="25"/>
      <c r="EX873" s="25"/>
      <c r="EY873" s="25"/>
      <c r="EZ873" s="25"/>
      <c r="FA873" s="25"/>
      <c r="FB873" s="25"/>
      <c r="FC873" s="25"/>
      <c r="FD873" s="25"/>
      <c r="FE873" s="25"/>
      <c r="FF873" s="25"/>
      <c r="FG873" s="25"/>
      <c r="FH873" s="25"/>
      <c r="FI873" s="25"/>
      <c r="FJ873" s="25"/>
      <c r="FK873" s="25"/>
      <c r="FL873" s="25"/>
      <c r="FM873" s="25"/>
      <c r="FN873" s="25"/>
      <c r="FO873" s="25"/>
      <c r="FP873" s="25"/>
      <c r="FQ873" s="25"/>
      <c r="FR873" s="25"/>
      <c r="FS873" s="25"/>
      <c r="FT873" s="25"/>
      <c r="FU873" s="25"/>
      <c r="FV873" s="25"/>
      <c r="FW873" s="25"/>
      <c r="FX873" s="25"/>
      <c r="FY873" s="25"/>
      <c r="FZ873" s="25"/>
      <c r="GA873" s="25"/>
      <c r="GB873" s="25"/>
      <c r="GC873" s="25"/>
      <c r="GD873" s="25"/>
      <c r="GE873" s="25"/>
      <c r="GF873" s="25"/>
      <c r="GG873" s="25"/>
      <c r="GH873" s="25"/>
      <c r="GI873" s="25"/>
      <c r="GJ873" s="25"/>
      <c r="GK873" s="25"/>
      <c r="GL873" s="25"/>
      <c r="GM873" s="25"/>
      <c r="GN873" s="25"/>
      <c r="GO873" s="25"/>
      <c r="GP873" s="25"/>
      <c r="GQ873" s="25"/>
      <c r="GR873" s="25"/>
      <c r="GS873" s="25"/>
      <c r="GT873" s="25"/>
      <c r="GU873" s="25"/>
      <c r="GV873" s="25"/>
      <c r="GW873" s="25"/>
      <c r="GX873" s="25"/>
      <c r="GY873" s="25"/>
      <c r="GZ873" s="25"/>
      <c r="HA873" s="25"/>
      <c r="HB873" s="25"/>
      <c r="HC873" s="25"/>
      <c r="HD873" s="25"/>
      <c r="HE873" s="25"/>
      <c r="HF873" s="25"/>
      <c r="HG873" s="25"/>
      <c r="HH873" s="25"/>
      <c r="HI873" s="25"/>
      <c r="HJ873" s="25"/>
      <c r="HK873" s="25"/>
      <c r="HL873" s="25"/>
      <c r="HM873" s="25"/>
      <c r="HN873" s="25"/>
      <c r="HO873" s="25"/>
      <c r="HP873" s="25"/>
      <c r="HQ873" s="25"/>
      <c r="HR873" s="25"/>
      <c r="HS873" s="25"/>
      <c r="HT873" s="25"/>
      <c r="HU873" s="25"/>
      <c r="HV873" s="25"/>
      <c r="HW873" s="25"/>
      <c r="HX873" s="25"/>
      <c r="HY873" s="25"/>
      <c r="HZ873" s="25"/>
      <c r="IA873" s="25"/>
      <c r="IB873" s="25"/>
      <c r="IC873" s="25"/>
      <c r="ID873" s="25"/>
      <c r="IE873" s="25"/>
      <c r="IF873" s="25"/>
      <c r="IG873" s="25"/>
      <c r="IH873" s="25"/>
      <c r="II873" s="25"/>
      <c r="IJ873" s="25"/>
      <c r="IK873" s="25"/>
      <c r="IL873" s="25"/>
      <c r="IM873" s="25"/>
      <c r="IN873" s="25"/>
      <c r="IO873" s="25"/>
      <c r="IP873" s="25"/>
    </row>
    <row r="874" spans="1:250" x14ac:dyDescent="0.3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5"/>
      <c r="CU874" s="25"/>
      <c r="CV874" s="25"/>
      <c r="CW874" s="25"/>
      <c r="CX874" s="25"/>
      <c r="CY874" s="25"/>
      <c r="CZ874" s="25"/>
      <c r="DA874" s="25"/>
      <c r="DB874" s="25"/>
      <c r="DC874" s="25"/>
      <c r="DD874" s="25"/>
      <c r="DE874" s="25"/>
      <c r="DF874" s="25"/>
      <c r="DG874" s="25"/>
      <c r="DH874" s="25"/>
      <c r="DI874" s="25"/>
      <c r="DJ874" s="25"/>
      <c r="DK874" s="25"/>
      <c r="DL874" s="25"/>
      <c r="DM874" s="25"/>
      <c r="DN874" s="25"/>
      <c r="DO874" s="25"/>
      <c r="DP874" s="25"/>
      <c r="DQ874" s="25"/>
      <c r="DR874" s="25"/>
      <c r="DS874" s="25"/>
      <c r="DT874" s="25"/>
      <c r="DU874" s="25"/>
      <c r="DV874" s="25"/>
      <c r="DW874" s="25"/>
      <c r="DX874" s="25"/>
      <c r="DY874" s="25"/>
      <c r="DZ874" s="25"/>
      <c r="EA874" s="25"/>
      <c r="EB874" s="25"/>
      <c r="EC874" s="25"/>
      <c r="ED874" s="25"/>
      <c r="EE874" s="25"/>
      <c r="EF874" s="25"/>
      <c r="EG874" s="25"/>
      <c r="EH874" s="25"/>
      <c r="EI874" s="25"/>
      <c r="EJ874" s="25"/>
      <c r="EK874" s="25"/>
      <c r="EL874" s="25"/>
      <c r="EM874" s="25"/>
      <c r="EN874" s="25"/>
      <c r="EO874" s="25"/>
      <c r="EP874" s="25"/>
      <c r="EQ874" s="25"/>
      <c r="ER874" s="25"/>
      <c r="ES874" s="25"/>
      <c r="ET874" s="25"/>
      <c r="EU874" s="25"/>
      <c r="EV874" s="25"/>
      <c r="EW874" s="25"/>
      <c r="EX874" s="25"/>
      <c r="EY874" s="25"/>
      <c r="EZ874" s="25"/>
      <c r="FA874" s="25"/>
      <c r="FB874" s="25"/>
      <c r="FC874" s="25"/>
      <c r="FD874" s="25"/>
      <c r="FE874" s="25"/>
      <c r="FF874" s="25"/>
      <c r="FG874" s="25"/>
      <c r="FH874" s="25"/>
      <c r="FI874" s="25"/>
      <c r="FJ874" s="25"/>
      <c r="FK874" s="25"/>
      <c r="FL874" s="25"/>
      <c r="FM874" s="25"/>
      <c r="FN874" s="25"/>
      <c r="FO874" s="25"/>
      <c r="FP874" s="25"/>
      <c r="FQ874" s="25"/>
      <c r="FR874" s="25"/>
      <c r="FS874" s="25"/>
      <c r="FT874" s="25"/>
      <c r="FU874" s="25"/>
      <c r="FV874" s="25"/>
      <c r="FW874" s="25"/>
      <c r="FX874" s="25"/>
      <c r="FY874" s="25"/>
      <c r="FZ874" s="25"/>
      <c r="GA874" s="25"/>
      <c r="GB874" s="25"/>
      <c r="GC874" s="25"/>
      <c r="GD874" s="25"/>
      <c r="GE874" s="25"/>
      <c r="GF874" s="25"/>
      <c r="GG874" s="25"/>
      <c r="GH874" s="25"/>
      <c r="GI874" s="25"/>
      <c r="GJ874" s="25"/>
      <c r="GK874" s="25"/>
      <c r="GL874" s="25"/>
      <c r="GM874" s="25"/>
      <c r="GN874" s="25"/>
      <c r="GO874" s="25"/>
      <c r="GP874" s="25"/>
      <c r="GQ874" s="25"/>
      <c r="GR874" s="25"/>
      <c r="GS874" s="25"/>
      <c r="GT874" s="25"/>
      <c r="GU874" s="25"/>
      <c r="GV874" s="25"/>
      <c r="GW874" s="25"/>
      <c r="GX874" s="25"/>
      <c r="GY874" s="25"/>
      <c r="GZ874" s="25"/>
      <c r="HA874" s="25"/>
      <c r="HB874" s="25"/>
      <c r="HC874" s="25"/>
      <c r="HD874" s="25"/>
      <c r="HE874" s="25"/>
      <c r="HF874" s="25"/>
      <c r="HG874" s="25"/>
      <c r="HH874" s="25"/>
      <c r="HI874" s="25"/>
      <c r="HJ874" s="25"/>
      <c r="HK874" s="25"/>
      <c r="HL874" s="25"/>
      <c r="HM874" s="25"/>
      <c r="HN874" s="25"/>
      <c r="HO874" s="25"/>
      <c r="HP874" s="25"/>
      <c r="HQ874" s="25"/>
      <c r="HR874" s="25"/>
      <c r="HS874" s="25"/>
      <c r="HT874" s="25"/>
      <c r="HU874" s="25"/>
      <c r="HV874" s="25"/>
      <c r="HW874" s="25"/>
      <c r="HX874" s="25"/>
      <c r="HY874" s="25"/>
      <c r="HZ874" s="25"/>
      <c r="IA874" s="25"/>
      <c r="IB874" s="25"/>
      <c r="IC874" s="25"/>
      <c r="ID874" s="25"/>
      <c r="IE874" s="25"/>
      <c r="IF874" s="25"/>
      <c r="IG874" s="25"/>
      <c r="IH874" s="25"/>
      <c r="II874" s="25"/>
      <c r="IJ874" s="25"/>
      <c r="IK874" s="25"/>
      <c r="IL874" s="25"/>
      <c r="IM874" s="25"/>
      <c r="IN874" s="25"/>
      <c r="IO874" s="25"/>
      <c r="IP874" s="25"/>
    </row>
    <row r="875" spans="1:250" x14ac:dyDescent="0.3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5"/>
      <c r="CU875" s="25"/>
      <c r="CV875" s="25"/>
      <c r="CW875" s="25"/>
      <c r="CX875" s="25"/>
      <c r="CY875" s="25"/>
      <c r="CZ875" s="25"/>
      <c r="DA875" s="25"/>
      <c r="DB875" s="25"/>
      <c r="DC875" s="25"/>
      <c r="DD875" s="25"/>
      <c r="DE875" s="25"/>
      <c r="DF875" s="25"/>
      <c r="DG875" s="25"/>
      <c r="DH875" s="25"/>
      <c r="DI875" s="25"/>
      <c r="DJ875" s="25"/>
      <c r="DK875" s="25"/>
      <c r="DL875" s="25"/>
      <c r="DM875" s="25"/>
      <c r="DN875" s="25"/>
      <c r="DO875" s="25"/>
      <c r="DP875" s="25"/>
      <c r="DQ875" s="25"/>
      <c r="DR875" s="25"/>
      <c r="DS875" s="25"/>
      <c r="DT875" s="25"/>
      <c r="DU875" s="25"/>
      <c r="DV875" s="25"/>
      <c r="DW875" s="25"/>
      <c r="DX875" s="25"/>
      <c r="DY875" s="25"/>
      <c r="DZ875" s="25"/>
      <c r="EA875" s="25"/>
      <c r="EB875" s="25"/>
      <c r="EC875" s="25"/>
      <c r="ED875" s="25"/>
      <c r="EE875" s="25"/>
      <c r="EF875" s="25"/>
      <c r="EG875" s="25"/>
      <c r="EH875" s="25"/>
      <c r="EI875" s="25"/>
      <c r="EJ875" s="25"/>
      <c r="EK875" s="25"/>
      <c r="EL875" s="25"/>
      <c r="EM875" s="25"/>
      <c r="EN875" s="25"/>
      <c r="EO875" s="25"/>
      <c r="EP875" s="25"/>
      <c r="EQ875" s="25"/>
      <c r="ER875" s="25"/>
      <c r="ES875" s="25"/>
      <c r="ET875" s="25"/>
      <c r="EU875" s="25"/>
      <c r="EV875" s="25"/>
      <c r="EW875" s="25"/>
      <c r="EX875" s="25"/>
      <c r="EY875" s="25"/>
      <c r="EZ875" s="25"/>
      <c r="FA875" s="25"/>
      <c r="FB875" s="25"/>
      <c r="FC875" s="25"/>
      <c r="FD875" s="25"/>
      <c r="FE875" s="25"/>
      <c r="FF875" s="25"/>
      <c r="FG875" s="25"/>
      <c r="FH875" s="25"/>
      <c r="FI875" s="25"/>
      <c r="FJ875" s="25"/>
      <c r="FK875" s="25"/>
      <c r="FL875" s="25"/>
      <c r="FM875" s="25"/>
      <c r="FN875" s="25"/>
      <c r="FO875" s="25"/>
      <c r="FP875" s="25"/>
      <c r="FQ875" s="25"/>
      <c r="FR875" s="25"/>
      <c r="FS875" s="25"/>
      <c r="FT875" s="25"/>
      <c r="FU875" s="25"/>
      <c r="FV875" s="25"/>
      <c r="FW875" s="25"/>
      <c r="FX875" s="25"/>
      <c r="FY875" s="25"/>
      <c r="FZ875" s="25"/>
      <c r="GA875" s="25"/>
      <c r="GB875" s="25"/>
      <c r="GC875" s="25"/>
      <c r="GD875" s="25"/>
      <c r="GE875" s="25"/>
      <c r="GF875" s="25"/>
      <c r="GG875" s="25"/>
      <c r="GH875" s="25"/>
      <c r="GI875" s="25"/>
      <c r="GJ875" s="25"/>
      <c r="GK875" s="25"/>
      <c r="GL875" s="25"/>
      <c r="GM875" s="25"/>
      <c r="GN875" s="25"/>
      <c r="GO875" s="25"/>
      <c r="GP875" s="25"/>
      <c r="GQ875" s="25"/>
      <c r="GR875" s="25"/>
      <c r="GS875" s="25"/>
      <c r="GT875" s="25"/>
      <c r="GU875" s="25"/>
      <c r="GV875" s="25"/>
      <c r="GW875" s="25"/>
      <c r="GX875" s="25"/>
      <c r="GY875" s="25"/>
      <c r="GZ875" s="25"/>
      <c r="HA875" s="25"/>
      <c r="HB875" s="25"/>
      <c r="HC875" s="25"/>
      <c r="HD875" s="25"/>
      <c r="HE875" s="25"/>
      <c r="HF875" s="25"/>
      <c r="HG875" s="25"/>
      <c r="HH875" s="25"/>
      <c r="HI875" s="25"/>
      <c r="HJ875" s="25"/>
      <c r="HK875" s="25"/>
      <c r="HL875" s="25"/>
      <c r="HM875" s="25"/>
      <c r="HN875" s="25"/>
      <c r="HO875" s="25"/>
      <c r="HP875" s="25"/>
      <c r="HQ875" s="25"/>
      <c r="HR875" s="25"/>
      <c r="HS875" s="25"/>
      <c r="HT875" s="25"/>
      <c r="HU875" s="25"/>
      <c r="HV875" s="25"/>
      <c r="HW875" s="25"/>
      <c r="HX875" s="25"/>
      <c r="HY875" s="25"/>
      <c r="HZ875" s="25"/>
      <c r="IA875" s="25"/>
      <c r="IB875" s="25"/>
      <c r="IC875" s="25"/>
      <c r="ID875" s="25"/>
      <c r="IE875" s="25"/>
      <c r="IF875" s="25"/>
      <c r="IG875" s="25"/>
      <c r="IH875" s="25"/>
      <c r="II875" s="25"/>
      <c r="IJ875" s="25"/>
      <c r="IK875" s="25"/>
      <c r="IL875" s="25"/>
      <c r="IM875" s="25"/>
      <c r="IN875" s="25"/>
      <c r="IO875" s="25"/>
      <c r="IP875" s="25"/>
    </row>
    <row r="876" spans="1:250" x14ac:dyDescent="0.3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c r="CR876" s="25"/>
      <c r="CS876" s="25"/>
      <c r="CT876" s="25"/>
      <c r="CU876" s="25"/>
      <c r="CV876" s="25"/>
      <c r="CW876" s="25"/>
      <c r="CX876" s="25"/>
      <c r="CY876" s="25"/>
      <c r="CZ876" s="25"/>
      <c r="DA876" s="25"/>
      <c r="DB876" s="25"/>
      <c r="DC876" s="25"/>
      <c r="DD876" s="25"/>
      <c r="DE876" s="25"/>
      <c r="DF876" s="25"/>
      <c r="DG876" s="25"/>
      <c r="DH876" s="25"/>
      <c r="DI876" s="25"/>
      <c r="DJ876" s="25"/>
      <c r="DK876" s="25"/>
      <c r="DL876" s="25"/>
      <c r="DM876" s="25"/>
      <c r="DN876" s="25"/>
      <c r="DO876" s="25"/>
      <c r="DP876" s="25"/>
      <c r="DQ876" s="25"/>
      <c r="DR876" s="25"/>
      <c r="DS876" s="25"/>
      <c r="DT876" s="25"/>
      <c r="DU876" s="25"/>
      <c r="DV876" s="25"/>
      <c r="DW876" s="25"/>
      <c r="DX876" s="25"/>
      <c r="DY876" s="25"/>
      <c r="DZ876" s="25"/>
      <c r="EA876" s="25"/>
      <c r="EB876" s="25"/>
      <c r="EC876" s="25"/>
      <c r="ED876" s="25"/>
      <c r="EE876" s="25"/>
      <c r="EF876" s="25"/>
      <c r="EG876" s="25"/>
      <c r="EH876" s="25"/>
      <c r="EI876" s="25"/>
      <c r="EJ876" s="25"/>
      <c r="EK876" s="25"/>
      <c r="EL876" s="25"/>
      <c r="EM876" s="25"/>
      <c r="EN876" s="25"/>
      <c r="EO876" s="25"/>
      <c r="EP876" s="25"/>
      <c r="EQ876" s="25"/>
      <c r="ER876" s="25"/>
      <c r="ES876" s="25"/>
      <c r="ET876" s="25"/>
      <c r="EU876" s="25"/>
      <c r="EV876" s="25"/>
      <c r="EW876" s="25"/>
      <c r="EX876" s="25"/>
      <c r="EY876" s="25"/>
      <c r="EZ876" s="25"/>
      <c r="FA876" s="25"/>
      <c r="FB876" s="25"/>
      <c r="FC876" s="25"/>
      <c r="FD876" s="25"/>
      <c r="FE876" s="25"/>
      <c r="FF876" s="25"/>
      <c r="FG876" s="25"/>
      <c r="FH876" s="25"/>
      <c r="FI876" s="25"/>
      <c r="FJ876" s="25"/>
      <c r="FK876" s="25"/>
      <c r="FL876" s="25"/>
      <c r="FM876" s="25"/>
      <c r="FN876" s="25"/>
      <c r="FO876" s="25"/>
      <c r="FP876" s="25"/>
      <c r="FQ876" s="25"/>
      <c r="FR876" s="25"/>
      <c r="FS876" s="25"/>
      <c r="FT876" s="25"/>
      <c r="FU876" s="25"/>
      <c r="FV876" s="25"/>
      <c r="FW876" s="25"/>
      <c r="FX876" s="25"/>
      <c r="FY876" s="25"/>
      <c r="FZ876" s="25"/>
      <c r="GA876" s="25"/>
      <c r="GB876" s="25"/>
      <c r="GC876" s="25"/>
      <c r="GD876" s="25"/>
      <c r="GE876" s="25"/>
      <c r="GF876" s="25"/>
      <c r="GG876" s="25"/>
      <c r="GH876" s="25"/>
      <c r="GI876" s="25"/>
      <c r="GJ876" s="25"/>
      <c r="GK876" s="25"/>
      <c r="GL876" s="25"/>
      <c r="GM876" s="25"/>
      <c r="GN876" s="25"/>
      <c r="GO876" s="25"/>
      <c r="GP876" s="25"/>
      <c r="GQ876" s="25"/>
      <c r="GR876" s="25"/>
      <c r="GS876" s="25"/>
      <c r="GT876" s="25"/>
      <c r="GU876" s="25"/>
      <c r="GV876" s="25"/>
      <c r="GW876" s="25"/>
      <c r="GX876" s="25"/>
      <c r="GY876" s="25"/>
      <c r="GZ876" s="25"/>
      <c r="HA876" s="25"/>
      <c r="HB876" s="25"/>
      <c r="HC876" s="25"/>
      <c r="HD876" s="25"/>
      <c r="HE876" s="25"/>
      <c r="HF876" s="25"/>
      <c r="HG876" s="25"/>
      <c r="HH876" s="25"/>
      <c r="HI876" s="25"/>
      <c r="HJ876" s="25"/>
      <c r="HK876" s="25"/>
      <c r="HL876" s="25"/>
      <c r="HM876" s="25"/>
      <c r="HN876" s="25"/>
      <c r="HO876" s="25"/>
      <c r="HP876" s="25"/>
      <c r="HQ876" s="25"/>
      <c r="HR876" s="25"/>
      <c r="HS876" s="25"/>
      <c r="HT876" s="25"/>
      <c r="HU876" s="25"/>
      <c r="HV876" s="25"/>
      <c r="HW876" s="25"/>
      <c r="HX876" s="25"/>
      <c r="HY876" s="25"/>
      <c r="HZ876" s="25"/>
      <c r="IA876" s="25"/>
      <c r="IB876" s="25"/>
      <c r="IC876" s="25"/>
      <c r="ID876" s="25"/>
      <c r="IE876" s="25"/>
      <c r="IF876" s="25"/>
      <c r="IG876" s="25"/>
      <c r="IH876" s="25"/>
      <c r="II876" s="25"/>
      <c r="IJ876" s="25"/>
      <c r="IK876" s="25"/>
      <c r="IL876" s="25"/>
      <c r="IM876" s="25"/>
      <c r="IN876" s="25"/>
      <c r="IO876" s="25"/>
      <c r="IP876" s="25"/>
    </row>
    <row r="877" spans="1:250" x14ac:dyDescent="0.3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c r="DK877" s="25"/>
      <c r="DL877" s="25"/>
      <c r="DM877" s="25"/>
      <c r="DN877" s="25"/>
      <c r="DO877" s="25"/>
      <c r="DP877" s="25"/>
      <c r="DQ877" s="25"/>
      <c r="DR877" s="25"/>
      <c r="DS877" s="25"/>
      <c r="DT877" s="25"/>
      <c r="DU877" s="25"/>
      <c r="DV877" s="25"/>
      <c r="DW877" s="25"/>
      <c r="DX877" s="25"/>
      <c r="DY877" s="25"/>
      <c r="DZ877" s="25"/>
      <c r="EA877" s="25"/>
      <c r="EB877" s="25"/>
      <c r="EC877" s="25"/>
      <c r="ED877" s="25"/>
      <c r="EE877" s="25"/>
      <c r="EF877" s="25"/>
      <c r="EG877" s="25"/>
      <c r="EH877" s="25"/>
      <c r="EI877" s="25"/>
      <c r="EJ877" s="25"/>
      <c r="EK877" s="25"/>
      <c r="EL877" s="25"/>
      <c r="EM877" s="25"/>
      <c r="EN877" s="25"/>
      <c r="EO877" s="25"/>
      <c r="EP877" s="25"/>
      <c r="EQ877" s="25"/>
      <c r="ER877" s="25"/>
      <c r="ES877" s="25"/>
      <c r="ET877" s="25"/>
      <c r="EU877" s="25"/>
      <c r="EV877" s="25"/>
      <c r="EW877" s="25"/>
      <c r="EX877" s="25"/>
      <c r="EY877" s="25"/>
      <c r="EZ877" s="25"/>
      <c r="FA877" s="25"/>
      <c r="FB877" s="25"/>
      <c r="FC877" s="25"/>
      <c r="FD877" s="25"/>
      <c r="FE877" s="25"/>
      <c r="FF877" s="25"/>
      <c r="FG877" s="25"/>
      <c r="FH877" s="25"/>
      <c r="FI877" s="25"/>
      <c r="FJ877" s="25"/>
      <c r="FK877" s="25"/>
      <c r="FL877" s="25"/>
      <c r="FM877" s="25"/>
      <c r="FN877" s="25"/>
      <c r="FO877" s="25"/>
      <c r="FP877" s="25"/>
      <c r="FQ877" s="25"/>
      <c r="FR877" s="25"/>
      <c r="FS877" s="25"/>
      <c r="FT877" s="25"/>
      <c r="FU877" s="25"/>
      <c r="FV877" s="25"/>
      <c r="FW877" s="25"/>
      <c r="FX877" s="25"/>
      <c r="FY877" s="25"/>
      <c r="FZ877" s="25"/>
      <c r="GA877" s="25"/>
      <c r="GB877" s="25"/>
      <c r="GC877" s="25"/>
      <c r="GD877" s="25"/>
      <c r="GE877" s="25"/>
      <c r="GF877" s="25"/>
      <c r="GG877" s="25"/>
      <c r="GH877" s="25"/>
      <c r="GI877" s="25"/>
      <c r="GJ877" s="25"/>
      <c r="GK877" s="25"/>
      <c r="GL877" s="25"/>
      <c r="GM877" s="25"/>
      <c r="GN877" s="25"/>
      <c r="GO877" s="25"/>
      <c r="GP877" s="25"/>
      <c r="GQ877" s="25"/>
      <c r="GR877" s="25"/>
      <c r="GS877" s="25"/>
      <c r="GT877" s="25"/>
      <c r="GU877" s="25"/>
      <c r="GV877" s="25"/>
      <c r="GW877" s="25"/>
      <c r="GX877" s="25"/>
      <c r="GY877" s="25"/>
      <c r="GZ877" s="25"/>
      <c r="HA877" s="25"/>
      <c r="HB877" s="25"/>
      <c r="HC877" s="25"/>
      <c r="HD877" s="25"/>
      <c r="HE877" s="25"/>
      <c r="HF877" s="25"/>
      <c r="HG877" s="25"/>
      <c r="HH877" s="25"/>
      <c r="HI877" s="25"/>
      <c r="HJ877" s="25"/>
      <c r="HK877" s="25"/>
      <c r="HL877" s="25"/>
      <c r="HM877" s="25"/>
      <c r="HN877" s="25"/>
      <c r="HO877" s="25"/>
      <c r="HP877" s="25"/>
      <c r="HQ877" s="25"/>
      <c r="HR877" s="25"/>
      <c r="HS877" s="25"/>
      <c r="HT877" s="25"/>
      <c r="HU877" s="25"/>
      <c r="HV877" s="25"/>
      <c r="HW877" s="25"/>
      <c r="HX877" s="25"/>
      <c r="HY877" s="25"/>
      <c r="HZ877" s="25"/>
      <c r="IA877" s="25"/>
      <c r="IB877" s="25"/>
      <c r="IC877" s="25"/>
      <c r="ID877" s="25"/>
      <c r="IE877" s="25"/>
      <c r="IF877" s="25"/>
      <c r="IG877" s="25"/>
      <c r="IH877" s="25"/>
      <c r="II877" s="25"/>
      <c r="IJ877" s="25"/>
      <c r="IK877" s="25"/>
      <c r="IL877" s="25"/>
      <c r="IM877" s="25"/>
      <c r="IN877" s="25"/>
      <c r="IO877" s="25"/>
      <c r="IP877" s="25"/>
    </row>
    <row r="878" spans="1:250" x14ac:dyDescent="0.3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c r="DK878" s="25"/>
      <c r="DL878" s="25"/>
      <c r="DM878" s="25"/>
      <c r="DN878" s="25"/>
      <c r="DO878" s="25"/>
      <c r="DP878" s="25"/>
      <c r="DQ878" s="25"/>
      <c r="DR878" s="25"/>
      <c r="DS878" s="25"/>
      <c r="DT878" s="25"/>
      <c r="DU878" s="25"/>
      <c r="DV878" s="25"/>
      <c r="DW878" s="25"/>
      <c r="DX878" s="25"/>
      <c r="DY878" s="25"/>
      <c r="DZ878" s="25"/>
      <c r="EA878" s="25"/>
      <c r="EB878" s="25"/>
      <c r="EC878" s="25"/>
      <c r="ED878" s="25"/>
      <c r="EE878" s="25"/>
      <c r="EF878" s="25"/>
      <c r="EG878" s="25"/>
      <c r="EH878" s="25"/>
      <c r="EI878" s="25"/>
      <c r="EJ878" s="25"/>
      <c r="EK878" s="25"/>
      <c r="EL878" s="25"/>
      <c r="EM878" s="25"/>
      <c r="EN878" s="25"/>
      <c r="EO878" s="25"/>
      <c r="EP878" s="25"/>
      <c r="EQ878" s="25"/>
      <c r="ER878" s="25"/>
      <c r="ES878" s="25"/>
      <c r="ET878" s="25"/>
      <c r="EU878" s="25"/>
      <c r="EV878" s="25"/>
      <c r="EW878" s="25"/>
      <c r="EX878" s="25"/>
      <c r="EY878" s="25"/>
      <c r="EZ878" s="25"/>
      <c r="FA878" s="25"/>
      <c r="FB878" s="25"/>
      <c r="FC878" s="25"/>
      <c r="FD878" s="25"/>
      <c r="FE878" s="25"/>
      <c r="FF878" s="25"/>
      <c r="FG878" s="25"/>
      <c r="FH878" s="25"/>
      <c r="FI878" s="25"/>
      <c r="FJ878" s="25"/>
      <c r="FK878" s="25"/>
      <c r="FL878" s="25"/>
      <c r="FM878" s="25"/>
      <c r="FN878" s="25"/>
      <c r="FO878" s="25"/>
      <c r="FP878" s="25"/>
      <c r="FQ878" s="25"/>
      <c r="FR878" s="25"/>
      <c r="FS878" s="25"/>
      <c r="FT878" s="25"/>
      <c r="FU878" s="25"/>
      <c r="FV878" s="25"/>
      <c r="FW878" s="25"/>
      <c r="FX878" s="25"/>
      <c r="FY878" s="25"/>
      <c r="FZ878" s="25"/>
      <c r="GA878" s="25"/>
      <c r="GB878" s="25"/>
      <c r="GC878" s="25"/>
      <c r="GD878" s="25"/>
      <c r="GE878" s="25"/>
      <c r="GF878" s="25"/>
      <c r="GG878" s="25"/>
      <c r="GH878" s="25"/>
      <c r="GI878" s="25"/>
      <c r="GJ878" s="25"/>
      <c r="GK878" s="25"/>
      <c r="GL878" s="25"/>
      <c r="GM878" s="25"/>
      <c r="GN878" s="25"/>
      <c r="GO878" s="25"/>
      <c r="GP878" s="25"/>
      <c r="GQ878" s="25"/>
      <c r="GR878" s="25"/>
      <c r="GS878" s="25"/>
      <c r="GT878" s="25"/>
      <c r="GU878" s="25"/>
      <c r="GV878" s="25"/>
      <c r="GW878" s="25"/>
      <c r="GX878" s="25"/>
      <c r="GY878" s="25"/>
      <c r="GZ878" s="25"/>
      <c r="HA878" s="25"/>
      <c r="HB878" s="25"/>
      <c r="HC878" s="25"/>
      <c r="HD878" s="25"/>
      <c r="HE878" s="25"/>
      <c r="HF878" s="25"/>
      <c r="HG878" s="25"/>
      <c r="HH878" s="25"/>
      <c r="HI878" s="25"/>
      <c r="HJ878" s="25"/>
      <c r="HK878" s="25"/>
      <c r="HL878" s="25"/>
      <c r="HM878" s="25"/>
      <c r="HN878" s="25"/>
      <c r="HO878" s="25"/>
      <c r="HP878" s="25"/>
      <c r="HQ878" s="25"/>
      <c r="HR878" s="25"/>
      <c r="HS878" s="25"/>
      <c r="HT878" s="25"/>
      <c r="HU878" s="25"/>
      <c r="HV878" s="25"/>
      <c r="HW878" s="25"/>
      <c r="HX878" s="25"/>
      <c r="HY878" s="25"/>
      <c r="HZ878" s="25"/>
      <c r="IA878" s="25"/>
      <c r="IB878" s="25"/>
      <c r="IC878" s="25"/>
      <c r="ID878" s="25"/>
      <c r="IE878" s="25"/>
      <c r="IF878" s="25"/>
      <c r="IG878" s="25"/>
      <c r="IH878" s="25"/>
      <c r="II878" s="25"/>
      <c r="IJ878" s="25"/>
      <c r="IK878" s="25"/>
      <c r="IL878" s="25"/>
      <c r="IM878" s="25"/>
      <c r="IN878" s="25"/>
      <c r="IO878" s="25"/>
      <c r="IP878" s="25"/>
    </row>
    <row r="879" spans="1:250" x14ac:dyDescent="0.3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5"/>
      <c r="CU879" s="25"/>
      <c r="CV879" s="25"/>
      <c r="CW879" s="25"/>
      <c r="CX879" s="25"/>
      <c r="CY879" s="25"/>
      <c r="CZ879" s="25"/>
      <c r="DA879" s="25"/>
      <c r="DB879" s="25"/>
      <c r="DC879" s="25"/>
      <c r="DD879" s="25"/>
      <c r="DE879" s="25"/>
      <c r="DF879" s="25"/>
      <c r="DG879" s="25"/>
      <c r="DH879" s="25"/>
      <c r="DI879" s="25"/>
      <c r="DJ879" s="25"/>
      <c r="DK879" s="25"/>
      <c r="DL879" s="25"/>
      <c r="DM879" s="25"/>
      <c r="DN879" s="25"/>
      <c r="DO879" s="25"/>
      <c r="DP879" s="25"/>
      <c r="DQ879" s="25"/>
      <c r="DR879" s="25"/>
      <c r="DS879" s="25"/>
      <c r="DT879" s="25"/>
      <c r="DU879" s="25"/>
      <c r="DV879" s="25"/>
      <c r="DW879" s="25"/>
      <c r="DX879" s="25"/>
      <c r="DY879" s="25"/>
      <c r="DZ879" s="25"/>
      <c r="EA879" s="25"/>
      <c r="EB879" s="25"/>
      <c r="EC879" s="25"/>
      <c r="ED879" s="25"/>
      <c r="EE879" s="25"/>
      <c r="EF879" s="25"/>
      <c r="EG879" s="25"/>
      <c r="EH879" s="25"/>
      <c r="EI879" s="25"/>
      <c r="EJ879" s="25"/>
      <c r="EK879" s="25"/>
      <c r="EL879" s="25"/>
      <c r="EM879" s="25"/>
      <c r="EN879" s="25"/>
      <c r="EO879" s="25"/>
      <c r="EP879" s="25"/>
      <c r="EQ879" s="25"/>
      <c r="ER879" s="25"/>
      <c r="ES879" s="25"/>
      <c r="ET879" s="25"/>
      <c r="EU879" s="25"/>
      <c r="EV879" s="25"/>
      <c r="EW879" s="25"/>
      <c r="EX879" s="25"/>
      <c r="EY879" s="25"/>
      <c r="EZ879" s="25"/>
      <c r="FA879" s="25"/>
      <c r="FB879" s="25"/>
      <c r="FC879" s="25"/>
      <c r="FD879" s="25"/>
      <c r="FE879" s="25"/>
      <c r="FF879" s="25"/>
      <c r="FG879" s="25"/>
      <c r="FH879" s="25"/>
      <c r="FI879" s="25"/>
      <c r="FJ879" s="25"/>
      <c r="FK879" s="25"/>
      <c r="FL879" s="25"/>
      <c r="FM879" s="25"/>
      <c r="FN879" s="25"/>
      <c r="FO879" s="25"/>
      <c r="FP879" s="25"/>
      <c r="FQ879" s="25"/>
      <c r="FR879" s="25"/>
      <c r="FS879" s="25"/>
      <c r="FT879" s="25"/>
      <c r="FU879" s="25"/>
      <c r="FV879" s="25"/>
      <c r="FW879" s="25"/>
      <c r="FX879" s="25"/>
      <c r="FY879" s="25"/>
      <c r="FZ879" s="25"/>
      <c r="GA879" s="25"/>
      <c r="GB879" s="25"/>
      <c r="GC879" s="25"/>
      <c r="GD879" s="25"/>
      <c r="GE879" s="25"/>
      <c r="GF879" s="25"/>
      <c r="GG879" s="25"/>
      <c r="GH879" s="25"/>
      <c r="GI879" s="25"/>
      <c r="GJ879" s="25"/>
      <c r="GK879" s="25"/>
      <c r="GL879" s="25"/>
      <c r="GM879" s="25"/>
      <c r="GN879" s="25"/>
      <c r="GO879" s="25"/>
      <c r="GP879" s="25"/>
      <c r="GQ879" s="25"/>
      <c r="GR879" s="25"/>
      <c r="GS879" s="25"/>
      <c r="GT879" s="25"/>
      <c r="GU879" s="25"/>
      <c r="GV879" s="25"/>
      <c r="GW879" s="25"/>
      <c r="GX879" s="25"/>
      <c r="GY879" s="25"/>
      <c r="GZ879" s="25"/>
      <c r="HA879" s="25"/>
      <c r="HB879" s="25"/>
      <c r="HC879" s="25"/>
      <c r="HD879" s="25"/>
      <c r="HE879" s="25"/>
      <c r="HF879" s="25"/>
      <c r="HG879" s="25"/>
      <c r="HH879" s="25"/>
      <c r="HI879" s="25"/>
      <c r="HJ879" s="25"/>
      <c r="HK879" s="25"/>
      <c r="HL879" s="25"/>
      <c r="HM879" s="25"/>
      <c r="HN879" s="25"/>
      <c r="HO879" s="25"/>
      <c r="HP879" s="25"/>
      <c r="HQ879" s="25"/>
      <c r="HR879" s="25"/>
      <c r="HS879" s="25"/>
      <c r="HT879" s="25"/>
      <c r="HU879" s="25"/>
      <c r="HV879" s="25"/>
      <c r="HW879" s="25"/>
      <c r="HX879" s="25"/>
      <c r="HY879" s="25"/>
      <c r="HZ879" s="25"/>
      <c r="IA879" s="25"/>
      <c r="IB879" s="25"/>
      <c r="IC879" s="25"/>
      <c r="ID879" s="25"/>
      <c r="IE879" s="25"/>
      <c r="IF879" s="25"/>
      <c r="IG879" s="25"/>
      <c r="IH879" s="25"/>
      <c r="II879" s="25"/>
      <c r="IJ879" s="25"/>
      <c r="IK879" s="25"/>
      <c r="IL879" s="25"/>
      <c r="IM879" s="25"/>
      <c r="IN879" s="25"/>
      <c r="IO879" s="25"/>
      <c r="IP879" s="25"/>
    </row>
    <row r="880" spans="1:250" x14ac:dyDescent="0.3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5"/>
      <c r="CU880" s="25"/>
      <c r="CV880" s="25"/>
      <c r="CW880" s="25"/>
      <c r="CX880" s="25"/>
      <c r="CY880" s="25"/>
      <c r="CZ880" s="25"/>
      <c r="DA880" s="25"/>
      <c r="DB880" s="25"/>
      <c r="DC880" s="25"/>
      <c r="DD880" s="25"/>
      <c r="DE880" s="25"/>
      <c r="DF880" s="25"/>
      <c r="DG880" s="25"/>
      <c r="DH880" s="25"/>
      <c r="DI880" s="25"/>
      <c r="DJ880" s="25"/>
      <c r="DK880" s="25"/>
      <c r="DL880" s="25"/>
      <c r="DM880" s="25"/>
      <c r="DN880" s="25"/>
      <c r="DO880" s="25"/>
      <c r="DP880" s="25"/>
      <c r="DQ880" s="25"/>
      <c r="DR880" s="25"/>
      <c r="DS880" s="25"/>
      <c r="DT880" s="25"/>
      <c r="DU880" s="25"/>
      <c r="DV880" s="25"/>
      <c r="DW880" s="25"/>
      <c r="DX880" s="25"/>
      <c r="DY880" s="25"/>
      <c r="DZ880" s="25"/>
      <c r="EA880" s="25"/>
      <c r="EB880" s="25"/>
      <c r="EC880" s="25"/>
      <c r="ED880" s="25"/>
      <c r="EE880" s="25"/>
      <c r="EF880" s="25"/>
      <c r="EG880" s="25"/>
      <c r="EH880" s="25"/>
      <c r="EI880" s="25"/>
      <c r="EJ880" s="25"/>
      <c r="EK880" s="25"/>
      <c r="EL880" s="25"/>
      <c r="EM880" s="25"/>
      <c r="EN880" s="25"/>
      <c r="EO880" s="25"/>
      <c r="EP880" s="25"/>
      <c r="EQ880" s="25"/>
      <c r="ER880" s="25"/>
      <c r="ES880" s="25"/>
      <c r="ET880" s="25"/>
      <c r="EU880" s="25"/>
      <c r="EV880" s="25"/>
      <c r="EW880" s="25"/>
      <c r="EX880" s="25"/>
      <c r="EY880" s="25"/>
      <c r="EZ880" s="25"/>
      <c r="FA880" s="25"/>
      <c r="FB880" s="25"/>
      <c r="FC880" s="25"/>
      <c r="FD880" s="25"/>
      <c r="FE880" s="25"/>
      <c r="FF880" s="25"/>
      <c r="FG880" s="25"/>
      <c r="FH880" s="25"/>
      <c r="FI880" s="25"/>
      <c r="FJ880" s="25"/>
      <c r="FK880" s="25"/>
      <c r="FL880" s="25"/>
      <c r="FM880" s="25"/>
      <c r="FN880" s="25"/>
      <c r="FO880" s="25"/>
      <c r="FP880" s="25"/>
      <c r="FQ880" s="25"/>
      <c r="FR880" s="25"/>
      <c r="FS880" s="25"/>
      <c r="FT880" s="25"/>
      <c r="FU880" s="25"/>
      <c r="FV880" s="25"/>
      <c r="FW880" s="25"/>
      <c r="FX880" s="25"/>
      <c r="FY880" s="25"/>
      <c r="FZ880" s="25"/>
      <c r="GA880" s="25"/>
      <c r="GB880" s="25"/>
      <c r="GC880" s="25"/>
      <c r="GD880" s="25"/>
      <c r="GE880" s="25"/>
      <c r="GF880" s="25"/>
      <c r="GG880" s="25"/>
      <c r="GH880" s="25"/>
      <c r="GI880" s="25"/>
      <c r="GJ880" s="25"/>
      <c r="GK880" s="25"/>
      <c r="GL880" s="25"/>
      <c r="GM880" s="25"/>
      <c r="GN880" s="25"/>
      <c r="GO880" s="25"/>
      <c r="GP880" s="25"/>
      <c r="GQ880" s="25"/>
      <c r="GR880" s="25"/>
      <c r="GS880" s="25"/>
      <c r="GT880" s="25"/>
      <c r="GU880" s="25"/>
      <c r="GV880" s="25"/>
      <c r="GW880" s="25"/>
      <c r="GX880" s="25"/>
      <c r="GY880" s="25"/>
      <c r="GZ880" s="25"/>
      <c r="HA880" s="25"/>
      <c r="HB880" s="25"/>
      <c r="HC880" s="25"/>
      <c r="HD880" s="25"/>
      <c r="HE880" s="25"/>
      <c r="HF880" s="25"/>
      <c r="HG880" s="25"/>
      <c r="HH880" s="25"/>
      <c r="HI880" s="25"/>
      <c r="HJ880" s="25"/>
      <c r="HK880" s="25"/>
      <c r="HL880" s="25"/>
      <c r="HM880" s="25"/>
      <c r="HN880" s="25"/>
      <c r="HO880" s="25"/>
      <c r="HP880" s="25"/>
      <c r="HQ880" s="25"/>
      <c r="HR880" s="25"/>
      <c r="HS880" s="25"/>
      <c r="HT880" s="25"/>
      <c r="HU880" s="25"/>
      <c r="HV880" s="25"/>
      <c r="HW880" s="25"/>
      <c r="HX880" s="25"/>
      <c r="HY880" s="25"/>
      <c r="HZ880" s="25"/>
      <c r="IA880" s="25"/>
      <c r="IB880" s="25"/>
      <c r="IC880" s="25"/>
      <c r="ID880" s="25"/>
      <c r="IE880" s="25"/>
      <c r="IF880" s="25"/>
      <c r="IG880" s="25"/>
      <c r="IH880" s="25"/>
      <c r="II880" s="25"/>
      <c r="IJ880" s="25"/>
      <c r="IK880" s="25"/>
      <c r="IL880" s="25"/>
      <c r="IM880" s="25"/>
      <c r="IN880" s="25"/>
      <c r="IO880" s="25"/>
      <c r="IP880" s="25"/>
    </row>
    <row r="881" spans="1:250" x14ac:dyDescent="0.3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5"/>
      <c r="CU881" s="25"/>
      <c r="CV881" s="25"/>
      <c r="CW881" s="25"/>
      <c r="CX881" s="25"/>
      <c r="CY881" s="25"/>
      <c r="CZ881" s="25"/>
      <c r="DA881" s="25"/>
      <c r="DB881" s="25"/>
      <c r="DC881" s="25"/>
      <c r="DD881" s="25"/>
      <c r="DE881" s="25"/>
      <c r="DF881" s="25"/>
      <c r="DG881" s="25"/>
      <c r="DH881" s="25"/>
      <c r="DI881" s="25"/>
      <c r="DJ881" s="25"/>
      <c r="DK881" s="25"/>
      <c r="DL881" s="25"/>
      <c r="DM881" s="25"/>
      <c r="DN881" s="25"/>
      <c r="DO881" s="25"/>
      <c r="DP881" s="25"/>
      <c r="DQ881" s="25"/>
      <c r="DR881" s="25"/>
      <c r="DS881" s="25"/>
      <c r="DT881" s="25"/>
      <c r="DU881" s="25"/>
      <c r="DV881" s="25"/>
      <c r="DW881" s="25"/>
      <c r="DX881" s="25"/>
      <c r="DY881" s="25"/>
      <c r="DZ881" s="25"/>
      <c r="EA881" s="25"/>
      <c r="EB881" s="25"/>
      <c r="EC881" s="25"/>
      <c r="ED881" s="25"/>
      <c r="EE881" s="25"/>
      <c r="EF881" s="25"/>
      <c r="EG881" s="25"/>
      <c r="EH881" s="25"/>
      <c r="EI881" s="25"/>
      <c r="EJ881" s="25"/>
      <c r="EK881" s="25"/>
      <c r="EL881" s="25"/>
      <c r="EM881" s="25"/>
      <c r="EN881" s="25"/>
      <c r="EO881" s="25"/>
      <c r="EP881" s="25"/>
      <c r="EQ881" s="25"/>
      <c r="ER881" s="25"/>
      <c r="ES881" s="25"/>
      <c r="ET881" s="25"/>
      <c r="EU881" s="25"/>
      <c r="EV881" s="25"/>
      <c r="EW881" s="25"/>
      <c r="EX881" s="25"/>
      <c r="EY881" s="25"/>
      <c r="EZ881" s="25"/>
      <c r="FA881" s="25"/>
      <c r="FB881" s="25"/>
      <c r="FC881" s="25"/>
      <c r="FD881" s="25"/>
      <c r="FE881" s="25"/>
      <c r="FF881" s="25"/>
      <c r="FG881" s="25"/>
      <c r="FH881" s="25"/>
      <c r="FI881" s="25"/>
      <c r="FJ881" s="25"/>
      <c r="FK881" s="25"/>
      <c r="FL881" s="25"/>
      <c r="FM881" s="25"/>
      <c r="FN881" s="25"/>
      <c r="FO881" s="25"/>
      <c r="FP881" s="25"/>
      <c r="FQ881" s="25"/>
      <c r="FR881" s="25"/>
      <c r="FS881" s="25"/>
      <c r="FT881" s="25"/>
      <c r="FU881" s="25"/>
      <c r="FV881" s="25"/>
      <c r="FW881" s="25"/>
      <c r="FX881" s="25"/>
      <c r="FY881" s="25"/>
      <c r="FZ881" s="25"/>
      <c r="GA881" s="25"/>
      <c r="GB881" s="25"/>
      <c r="GC881" s="25"/>
      <c r="GD881" s="25"/>
      <c r="GE881" s="25"/>
      <c r="GF881" s="25"/>
      <c r="GG881" s="25"/>
      <c r="GH881" s="25"/>
      <c r="GI881" s="25"/>
      <c r="GJ881" s="25"/>
      <c r="GK881" s="25"/>
      <c r="GL881" s="25"/>
      <c r="GM881" s="25"/>
      <c r="GN881" s="25"/>
      <c r="GO881" s="25"/>
      <c r="GP881" s="25"/>
      <c r="GQ881" s="25"/>
      <c r="GR881" s="25"/>
      <c r="GS881" s="25"/>
      <c r="GT881" s="25"/>
      <c r="GU881" s="25"/>
      <c r="GV881" s="25"/>
      <c r="GW881" s="25"/>
      <c r="GX881" s="25"/>
      <c r="GY881" s="25"/>
      <c r="GZ881" s="25"/>
      <c r="HA881" s="25"/>
      <c r="HB881" s="25"/>
      <c r="HC881" s="25"/>
      <c r="HD881" s="25"/>
      <c r="HE881" s="25"/>
      <c r="HF881" s="25"/>
      <c r="HG881" s="25"/>
      <c r="HH881" s="25"/>
      <c r="HI881" s="25"/>
      <c r="HJ881" s="25"/>
      <c r="HK881" s="25"/>
      <c r="HL881" s="25"/>
      <c r="HM881" s="25"/>
      <c r="HN881" s="25"/>
      <c r="HO881" s="25"/>
      <c r="HP881" s="25"/>
      <c r="HQ881" s="25"/>
      <c r="HR881" s="25"/>
      <c r="HS881" s="25"/>
      <c r="HT881" s="25"/>
      <c r="HU881" s="25"/>
      <c r="HV881" s="25"/>
      <c r="HW881" s="25"/>
      <c r="HX881" s="25"/>
      <c r="HY881" s="25"/>
      <c r="HZ881" s="25"/>
      <c r="IA881" s="25"/>
      <c r="IB881" s="25"/>
      <c r="IC881" s="25"/>
      <c r="ID881" s="25"/>
      <c r="IE881" s="25"/>
      <c r="IF881" s="25"/>
      <c r="IG881" s="25"/>
      <c r="IH881" s="25"/>
      <c r="II881" s="25"/>
      <c r="IJ881" s="25"/>
      <c r="IK881" s="25"/>
      <c r="IL881" s="25"/>
      <c r="IM881" s="25"/>
      <c r="IN881" s="25"/>
      <c r="IO881" s="25"/>
      <c r="IP881" s="25"/>
    </row>
    <row r="882" spans="1:250" x14ac:dyDescent="0.3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5"/>
      <c r="CU882" s="25"/>
      <c r="CV882" s="25"/>
      <c r="CW882" s="25"/>
      <c r="CX882" s="25"/>
      <c r="CY882" s="25"/>
      <c r="CZ882" s="25"/>
      <c r="DA882" s="25"/>
      <c r="DB882" s="25"/>
      <c r="DC882" s="25"/>
      <c r="DD882" s="25"/>
      <c r="DE882" s="25"/>
      <c r="DF882" s="25"/>
      <c r="DG882" s="25"/>
      <c r="DH882" s="25"/>
      <c r="DI882" s="25"/>
      <c r="DJ882" s="25"/>
      <c r="DK882" s="25"/>
      <c r="DL882" s="25"/>
      <c r="DM882" s="25"/>
      <c r="DN882" s="25"/>
      <c r="DO882" s="25"/>
      <c r="DP882" s="25"/>
      <c r="DQ882" s="25"/>
      <c r="DR882" s="25"/>
      <c r="DS882" s="25"/>
      <c r="DT882" s="25"/>
      <c r="DU882" s="25"/>
      <c r="DV882" s="25"/>
      <c r="DW882" s="25"/>
      <c r="DX882" s="25"/>
      <c r="DY882" s="25"/>
      <c r="DZ882" s="25"/>
      <c r="EA882" s="25"/>
      <c r="EB882" s="25"/>
      <c r="EC882" s="25"/>
      <c r="ED882" s="25"/>
      <c r="EE882" s="25"/>
      <c r="EF882" s="25"/>
      <c r="EG882" s="25"/>
      <c r="EH882" s="25"/>
      <c r="EI882" s="25"/>
      <c r="EJ882" s="25"/>
      <c r="EK882" s="25"/>
      <c r="EL882" s="25"/>
      <c r="EM882" s="25"/>
      <c r="EN882" s="25"/>
      <c r="EO882" s="25"/>
      <c r="EP882" s="25"/>
      <c r="EQ882" s="25"/>
      <c r="ER882" s="25"/>
      <c r="ES882" s="25"/>
      <c r="ET882" s="25"/>
      <c r="EU882" s="25"/>
      <c r="EV882" s="25"/>
      <c r="EW882" s="25"/>
      <c r="EX882" s="25"/>
      <c r="EY882" s="25"/>
      <c r="EZ882" s="25"/>
      <c r="FA882" s="25"/>
      <c r="FB882" s="25"/>
      <c r="FC882" s="25"/>
      <c r="FD882" s="25"/>
      <c r="FE882" s="25"/>
      <c r="FF882" s="25"/>
      <c r="FG882" s="25"/>
      <c r="FH882" s="25"/>
      <c r="FI882" s="25"/>
      <c r="FJ882" s="25"/>
      <c r="FK882" s="25"/>
      <c r="FL882" s="25"/>
      <c r="FM882" s="25"/>
      <c r="FN882" s="25"/>
      <c r="FO882" s="25"/>
      <c r="FP882" s="25"/>
      <c r="FQ882" s="25"/>
      <c r="FR882" s="25"/>
      <c r="FS882" s="25"/>
      <c r="FT882" s="25"/>
      <c r="FU882" s="25"/>
      <c r="FV882" s="25"/>
      <c r="FW882" s="25"/>
      <c r="FX882" s="25"/>
      <c r="FY882" s="25"/>
      <c r="FZ882" s="25"/>
      <c r="GA882" s="25"/>
      <c r="GB882" s="25"/>
      <c r="GC882" s="25"/>
      <c r="GD882" s="25"/>
      <c r="GE882" s="25"/>
      <c r="GF882" s="25"/>
      <c r="GG882" s="25"/>
      <c r="GH882" s="25"/>
      <c r="GI882" s="25"/>
      <c r="GJ882" s="25"/>
      <c r="GK882" s="25"/>
      <c r="GL882" s="25"/>
      <c r="GM882" s="25"/>
      <c r="GN882" s="25"/>
      <c r="GO882" s="25"/>
      <c r="GP882" s="25"/>
      <c r="GQ882" s="25"/>
      <c r="GR882" s="25"/>
      <c r="GS882" s="25"/>
      <c r="GT882" s="25"/>
      <c r="GU882" s="25"/>
      <c r="GV882" s="25"/>
      <c r="GW882" s="25"/>
      <c r="GX882" s="25"/>
      <c r="GY882" s="25"/>
      <c r="GZ882" s="25"/>
      <c r="HA882" s="25"/>
      <c r="HB882" s="25"/>
      <c r="HC882" s="25"/>
      <c r="HD882" s="25"/>
      <c r="HE882" s="25"/>
      <c r="HF882" s="25"/>
      <c r="HG882" s="25"/>
      <c r="HH882" s="25"/>
      <c r="HI882" s="25"/>
      <c r="HJ882" s="25"/>
      <c r="HK882" s="25"/>
      <c r="HL882" s="25"/>
      <c r="HM882" s="25"/>
      <c r="HN882" s="25"/>
      <c r="HO882" s="25"/>
      <c r="HP882" s="25"/>
      <c r="HQ882" s="25"/>
      <c r="HR882" s="25"/>
      <c r="HS882" s="25"/>
      <c r="HT882" s="25"/>
      <c r="HU882" s="25"/>
      <c r="HV882" s="25"/>
      <c r="HW882" s="25"/>
      <c r="HX882" s="25"/>
      <c r="HY882" s="25"/>
      <c r="HZ882" s="25"/>
      <c r="IA882" s="25"/>
      <c r="IB882" s="25"/>
      <c r="IC882" s="25"/>
      <c r="ID882" s="25"/>
      <c r="IE882" s="25"/>
      <c r="IF882" s="25"/>
      <c r="IG882" s="25"/>
      <c r="IH882" s="25"/>
      <c r="II882" s="25"/>
      <c r="IJ882" s="25"/>
      <c r="IK882" s="25"/>
      <c r="IL882" s="25"/>
      <c r="IM882" s="25"/>
      <c r="IN882" s="25"/>
      <c r="IO882" s="25"/>
      <c r="IP882" s="25"/>
    </row>
    <row r="883" spans="1:250" x14ac:dyDescent="0.3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5"/>
      <c r="CU883" s="25"/>
      <c r="CV883" s="25"/>
      <c r="CW883" s="25"/>
      <c r="CX883" s="25"/>
      <c r="CY883" s="25"/>
      <c r="CZ883" s="25"/>
      <c r="DA883" s="25"/>
      <c r="DB883" s="25"/>
      <c r="DC883" s="25"/>
      <c r="DD883" s="25"/>
      <c r="DE883" s="25"/>
      <c r="DF883" s="25"/>
      <c r="DG883" s="25"/>
      <c r="DH883" s="25"/>
      <c r="DI883" s="25"/>
      <c r="DJ883" s="25"/>
      <c r="DK883" s="25"/>
      <c r="DL883" s="25"/>
      <c r="DM883" s="25"/>
      <c r="DN883" s="25"/>
      <c r="DO883" s="25"/>
      <c r="DP883" s="25"/>
      <c r="DQ883" s="25"/>
      <c r="DR883" s="25"/>
      <c r="DS883" s="25"/>
      <c r="DT883" s="25"/>
      <c r="DU883" s="25"/>
      <c r="DV883" s="25"/>
      <c r="DW883" s="25"/>
      <c r="DX883" s="25"/>
      <c r="DY883" s="25"/>
      <c r="DZ883" s="25"/>
      <c r="EA883" s="25"/>
      <c r="EB883" s="25"/>
      <c r="EC883" s="25"/>
      <c r="ED883" s="25"/>
      <c r="EE883" s="25"/>
      <c r="EF883" s="25"/>
      <c r="EG883" s="25"/>
      <c r="EH883" s="25"/>
      <c r="EI883" s="25"/>
      <c r="EJ883" s="25"/>
      <c r="EK883" s="25"/>
      <c r="EL883" s="25"/>
      <c r="EM883" s="25"/>
      <c r="EN883" s="25"/>
      <c r="EO883" s="25"/>
      <c r="EP883" s="25"/>
      <c r="EQ883" s="25"/>
      <c r="ER883" s="25"/>
      <c r="ES883" s="25"/>
      <c r="ET883" s="25"/>
      <c r="EU883" s="25"/>
      <c r="EV883" s="25"/>
      <c r="EW883" s="25"/>
      <c r="EX883" s="25"/>
      <c r="EY883" s="25"/>
      <c r="EZ883" s="25"/>
      <c r="FA883" s="25"/>
      <c r="FB883" s="25"/>
      <c r="FC883" s="25"/>
      <c r="FD883" s="25"/>
      <c r="FE883" s="25"/>
      <c r="FF883" s="25"/>
      <c r="FG883" s="25"/>
      <c r="FH883" s="25"/>
      <c r="FI883" s="25"/>
      <c r="FJ883" s="25"/>
      <c r="FK883" s="25"/>
      <c r="FL883" s="25"/>
      <c r="FM883" s="25"/>
      <c r="FN883" s="25"/>
      <c r="FO883" s="25"/>
      <c r="FP883" s="25"/>
      <c r="FQ883" s="25"/>
      <c r="FR883" s="25"/>
      <c r="FS883" s="25"/>
      <c r="FT883" s="25"/>
      <c r="FU883" s="25"/>
      <c r="FV883" s="25"/>
      <c r="FW883" s="25"/>
      <c r="FX883" s="25"/>
      <c r="FY883" s="25"/>
      <c r="FZ883" s="25"/>
      <c r="GA883" s="25"/>
      <c r="GB883" s="25"/>
      <c r="GC883" s="25"/>
      <c r="GD883" s="25"/>
      <c r="GE883" s="25"/>
      <c r="GF883" s="25"/>
      <c r="GG883" s="25"/>
      <c r="GH883" s="25"/>
      <c r="GI883" s="25"/>
      <c r="GJ883" s="25"/>
      <c r="GK883" s="25"/>
      <c r="GL883" s="25"/>
      <c r="GM883" s="25"/>
      <c r="GN883" s="25"/>
      <c r="GO883" s="25"/>
      <c r="GP883" s="25"/>
      <c r="GQ883" s="25"/>
      <c r="GR883" s="25"/>
      <c r="GS883" s="25"/>
      <c r="GT883" s="25"/>
      <c r="GU883" s="25"/>
      <c r="GV883" s="25"/>
      <c r="GW883" s="25"/>
      <c r="GX883" s="25"/>
      <c r="GY883" s="25"/>
      <c r="GZ883" s="25"/>
      <c r="HA883" s="25"/>
      <c r="HB883" s="25"/>
      <c r="HC883" s="25"/>
      <c r="HD883" s="25"/>
      <c r="HE883" s="25"/>
      <c r="HF883" s="25"/>
      <c r="HG883" s="25"/>
      <c r="HH883" s="25"/>
      <c r="HI883" s="25"/>
      <c r="HJ883" s="25"/>
      <c r="HK883" s="25"/>
      <c r="HL883" s="25"/>
      <c r="HM883" s="25"/>
      <c r="HN883" s="25"/>
      <c r="HO883" s="25"/>
      <c r="HP883" s="25"/>
      <c r="HQ883" s="25"/>
      <c r="HR883" s="25"/>
      <c r="HS883" s="25"/>
      <c r="HT883" s="25"/>
      <c r="HU883" s="25"/>
      <c r="HV883" s="25"/>
      <c r="HW883" s="25"/>
      <c r="HX883" s="25"/>
      <c r="HY883" s="25"/>
      <c r="HZ883" s="25"/>
      <c r="IA883" s="25"/>
      <c r="IB883" s="25"/>
      <c r="IC883" s="25"/>
      <c r="ID883" s="25"/>
      <c r="IE883" s="25"/>
      <c r="IF883" s="25"/>
      <c r="IG883" s="25"/>
      <c r="IH883" s="25"/>
      <c r="II883" s="25"/>
      <c r="IJ883" s="25"/>
      <c r="IK883" s="25"/>
      <c r="IL883" s="25"/>
      <c r="IM883" s="25"/>
      <c r="IN883" s="25"/>
      <c r="IO883" s="25"/>
      <c r="IP883" s="25"/>
    </row>
    <row r="884" spans="1:250" x14ac:dyDescent="0.3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5"/>
      <c r="CU884" s="25"/>
      <c r="CV884" s="25"/>
      <c r="CW884" s="25"/>
      <c r="CX884" s="25"/>
      <c r="CY884" s="25"/>
      <c r="CZ884" s="25"/>
      <c r="DA884" s="25"/>
      <c r="DB884" s="25"/>
      <c r="DC884" s="25"/>
      <c r="DD884" s="25"/>
      <c r="DE884" s="25"/>
      <c r="DF884" s="25"/>
      <c r="DG884" s="25"/>
      <c r="DH884" s="25"/>
      <c r="DI884" s="25"/>
      <c r="DJ884" s="25"/>
      <c r="DK884" s="25"/>
      <c r="DL884" s="25"/>
      <c r="DM884" s="25"/>
      <c r="DN884" s="25"/>
      <c r="DO884" s="25"/>
      <c r="DP884" s="25"/>
      <c r="DQ884" s="25"/>
      <c r="DR884" s="25"/>
      <c r="DS884" s="25"/>
      <c r="DT884" s="25"/>
      <c r="DU884" s="25"/>
      <c r="DV884" s="25"/>
      <c r="DW884" s="25"/>
      <c r="DX884" s="25"/>
      <c r="DY884" s="25"/>
      <c r="DZ884" s="25"/>
      <c r="EA884" s="25"/>
      <c r="EB884" s="25"/>
      <c r="EC884" s="25"/>
      <c r="ED884" s="25"/>
      <c r="EE884" s="25"/>
      <c r="EF884" s="25"/>
      <c r="EG884" s="25"/>
      <c r="EH884" s="25"/>
      <c r="EI884" s="25"/>
      <c r="EJ884" s="25"/>
      <c r="EK884" s="25"/>
      <c r="EL884" s="25"/>
      <c r="EM884" s="25"/>
      <c r="EN884" s="25"/>
      <c r="EO884" s="25"/>
      <c r="EP884" s="25"/>
      <c r="EQ884" s="25"/>
      <c r="ER884" s="25"/>
      <c r="ES884" s="25"/>
      <c r="ET884" s="25"/>
      <c r="EU884" s="25"/>
      <c r="EV884" s="25"/>
      <c r="EW884" s="25"/>
      <c r="EX884" s="25"/>
      <c r="EY884" s="25"/>
      <c r="EZ884" s="25"/>
      <c r="FA884" s="25"/>
      <c r="FB884" s="25"/>
      <c r="FC884" s="25"/>
      <c r="FD884" s="25"/>
      <c r="FE884" s="25"/>
      <c r="FF884" s="25"/>
      <c r="FG884" s="25"/>
      <c r="FH884" s="25"/>
      <c r="FI884" s="25"/>
      <c r="FJ884" s="25"/>
      <c r="FK884" s="25"/>
      <c r="FL884" s="25"/>
      <c r="FM884" s="25"/>
      <c r="FN884" s="25"/>
      <c r="FO884" s="25"/>
      <c r="FP884" s="25"/>
      <c r="FQ884" s="25"/>
      <c r="FR884" s="25"/>
      <c r="FS884" s="25"/>
      <c r="FT884" s="25"/>
      <c r="FU884" s="25"/>
      <c r="FV884" s="25"/>
      <c r="FW884" s="25"/>
      <c r="FX884" s="25"/>
      <c r="FY884" s="25"/>
      <c r="FZ884" s="25"/>
      <c r="GA884" s="25"/>
      <c r="GB884" s="25"/>
      <c r="GC884" s="25"/>
      <c r="GD884" s="25"/>
      <c r="GE884" s="25"/>
      <c r="GF884" s="25"/>
      <c r="GG884" s="25"/>
      <c r="GH884" s="25"/>
      <c r="GI884" s="25"/>
      <c r="GJ884" s="25"/>
      <c r="GK884" s="25"/>
      <c r="GL884" s="25"/>
      <c r="GM884" s="25"/>
      <c r="GN884" s="25"/>
      <c r="GO884" s="25"/>
      <c r="GP884" s="25"/>
      <c r="GQ884" s="25"/>
      <c r="GR884" s="25"/>
      <c r="GS884" s="25"/>
      <c r="GT884" s="25"/>
      <c r="GU884" s="25"/>
      <c r="GV884" s="25"/>
      <c r="GW884" s="25"/>
      <c r="GX884" s="25"/>
      <c r="GY884" s="25"/>
      <c r="GZ884" s="25"/>
      <c r="HA884" s="25"/>
      <c r="HB884" s="25"/>
      <c r="HC884" s="25"/>
      <c r="HD884" s="25"/>
      <c r="HE884" s="25"/>
      <c r="HF884" s="25"/>
      <c r="HG884" s="25"/>
      <c r="HH884" s="25"/>
      <c r="HI884" s="25"/>
      <c r="HJ884" s="25"/>
      <c r="HK884" s="25"/>
      <c r="HL884" s="25"/>
      <c r="HM884" s="25"/>
      <c r="HN884" s="25"/>
      <c r="HO884" s="25"/>
      <c r="HP884" s="25"/>
      <c r="HQ884" s="25"/>
      <c r="HR884" s="25"/>
      <c r="HS884" s="25"/>
      <c r="HT884" s="25"/>
      <c r="HU884" s="25"/>
      <c r="HV884" s="25"/>
      <c r="HW884" s="25"/>
      <c r="HX884" s="25"/>
      <c r="HY884" s="25"/>
      <c r="HZ884" s="25"/>
      <c r="IA884" s="25"/>
      <c r="IB884" s="25"/>
      <c r="IC884" s="25"/>
      <c r="ID884" s="25"/>
      <c r="IE884" s="25"/>
      <c r="IF884" s="25"/>
      <c r="IG884" s="25"/>
      <c r="IH884" s="25"/>
      <c r="II884" s="25"/>
      <c r="IJ884" s="25"/>
      <c r="IK884" s="25"/>
      <c r="IL884" s="25"/>
      <c r="IM884" s="25"/>
      <c r="IN884" s="25"/>
      <c r="IO884" s="25"/>
      <c r="IP884" s="25"/>
    </row>
    <row r="885" spans="1:250" x14ac:dyDescent="0.3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c r="DK885" s="25"/>
      <c r="DL885" s="25"/>
      <c r="DM885" s="25"/>
      <c r="DN885" s="25"/>
      <c r="DO885" s="25"/>
      <c r="DP885" s="25"/>
      <c r="DQ885" s="25"/>
      <c r="DR885" s="25"/>
      <c r="DS885" s="25"/>
      <c r="DT885" s="25"/>
      <c r="DU885" s="25"/>
      <c r="DV885" s="25"/>
      <c r="DW885" s="25"/>
      <c r="DX885" s="25"/>
      <c r="DY885" s="25"/>
      <c r="DZ885" s="25"/>
      <c r="EA885" s="25"/>
      <c r="EB885" s="25"/>
      <c r="EC885" s="25"/>
      <c r="ED885" s="25"/>
      <c r="EE885" s="25"/>
      <c r="EF885" s="25"/>
      <c r="EG885" s="25"/>
      <c r="EH885" s="25"/>
      <c r="EI885" s="25"/>
      <c r="EJ885" s="25"/>
      <c r="EK885" s="25"/>
      <c r="EL885" s="25"/>
      <c r="EM885" s="25"/>
      <c r="EN885" s="25"/>
      <c r="EO885" s="25"/>
      <c r="EP885" s="25"/>
      <c r="EQ885" s="25"/>
      <c r="ER885" s="25"/>
      <c r="ES885" s="25"/>
      <c r="ET885" s="25"/>
      <c r="EU885" s="25"/>
      <c r="EV885" s="25"/>
      <c r="EW885" s="25"/>
      <c r="EX885" s="25"/>
      <c r="EY885" s="25"/>
      <c r="EZ885" s="25"/>
      <c r="FA885" s="25"/>
      <c r="FB885" s="25"/>
      <c r="FC885" s="25"/>
      <c r="FD885" s="25"/>
      <c r="FE885" s="25"/>
      <c r="FF885" s="25"/>
      <c r="FG885" s="25"/>
      <c r="FH885" s="25"/>
      <c r="FI885" s="25"/>
      <c r="FJ885" s="25"/>
      <c r="FK885" s="25"/>
      <c r="FL885" s="25"/>
      <c r="FM885" s="25"/>
      <c r="FN885" s="25"/>
      <c r="FO885" s="25"/>
      <c r="FP885" s="25"/>
      <c r="FQ885" s="25"/>
      <c r="FR885" s="25"/>
      <c r="FS885" s="25"/>
      <c r="FT885" s="25"/>
      <c r="FU885" s="25"/>
      <c r="FV885" s="25"/>
      <c r="FW885" s="25"/>
      <c r="FX885" s="25"/>
      <c r="FY885" s="25"/>
      <c r="FZ885" s="25"/>
      <c r="GA885" s="25"/>
      <c r="GB885" s="25"/>
      <c r="GC885" s="25"/>
      <c r="GD885" s="25"/>
      <c r="GE885" s="25"/>
      <c r="GF885" s="25"/>
      <c r="GG885" s="25"/>
      <c r="GH885" s="25"/>
      <c r="GI885" s="25"/>
      <c r="GJ885" s="25"/>
      <c r="GK885" s="25"/>
      <c r="GL885" s="25"/>
      <c r="GM885" s="25"/>
      <c r="GN885" s="25"/>
      <c r="GO885" s="25"/>
      <c r="GP885" s="25"/>
      <c r="GQ885" s="25"/>
      <c r="GR885" s="25"/>
      <c r="GS885" s="25"/>
      <c r="GT885" s="25"/>
      <c r="GU885" s="25"/>
      <c r="GV885" s="25"/>
      <c r="GW885" s="25"/>
      <c r="GX885" s="25"/>
      <c r="GY885" s="25"/>
      <c r="GZ885" s="25"/>
      <c r="HA885" s="25"/>
      <c r="HB885" s="25"/>
      <c r="HC885" s="25"/>
      <c r="HD885" s="25"/>
      <c r="HE885" s="25"/>
      <c r="HF885" s="25"/>
      <c r="HG885" s="25"/>
      <c r="HH885" s="25"/>
      <c r="HI885" s="25"/>
      <c r="HJ885" s="25"/>
      <c r="HK885" s="25"/>
      <c r="HL885" s="25"/>
      <c r="HM885" s="25"/>
      <c r="HN885" s="25"/>
      <c r="HO885" s="25"/>
      <c r="HP885" s="25"/>
      <c r="HQ885" s="25"/>
      <c r="HR885" s="25"/>
      <c r="HS885" s="25"/>
      <c r="HT885" s="25"/>
      <c r="HU885" s="25"/>
      <c r="HV885" s="25"/>
      <c r="HW885" s="25"/>
      <c r="HX885" s="25"/>
      <c r="HY885" s="25"/>
      <c r="HZ885" s="25"/>
      <c r="IA885" s="25"/>
      <c r="IB885" s="25"/>
      <c r="IC885" s="25"/>
      <c r="ID885" s="25"/>
      <c r="IE885" s="25"/>
      <c r="IF885" s="25"/>
      <c r="IG885" s="25"/>
      <c r="IH885" s="25"/>
      <c r="II885" s="25"/>
      <c r="IJ885" s="25"/>
      <c r="IK885" s="25"/>
      <c r="IL885" s="25"/>
      <c r="IM885" s="25"/>
      <c r="IN885" s="25"/>
      <c r="IO885" s="25"/>
      <c r="IP885" s="25"/>
    </row>
    <row r="886" spans="1:250" x14ac:dyDescent="0.3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c r="DK886" s="25"/>
      <c r="DL886" s="25"/>
      <c r="DM886" s="25"/>
      <c r="DN886" s="25"/>
      <c r="DO886" s="25"/>
      <c r="DP886" s="25"/>
      <c r="DQ886" s="25"/>
      <c r="DR886" s="25"/>
      <c r="DS886" s="25"/>
      <c r="DT886" s="25"/>
      <c r="DU886" s="25"/>
      <c r="DV886" s="25"/>
      <c r="DW886" s="25"/>
      <c r="DX886" s="25"/>
      <c r="DY886" s="25"/>
      <c r="DZ886" s="25"/>
      <c r="EA886" s="25"/>
      <c r="EB886" s="25"/>
      <c r="EC886" s="25"/>
      <c r="ED886" s="25"/>
      <c r="EE886" s="25"/>
      <c r="EF886" s="25"/>
      <c r="EG886" s="25"/>
      <c r="EH886" s="25"/>
      <c r="EI886" s="25"/>
      <c r="EJ886" s="25"/>
      <c r="EK886" s="25"/>
      <c r="EL886" s="25"/>
      <c r="EM886" s="25"/>
      <c r="EN886" s="25"/>
      <c r="EO886" s="25"/>
      <c r="EP886" s="25"/>
      <c r="EQ886" s="25"/>
      <c r="ER886" s="25"/>
      <c r="ES886" s="25"/>
      <c r="ET886" s="25"/>
      <c r="EU886" s="25"/>
      <c r="EV886" s="25"/>
      <c r="EW886" s="25"/>
      <c r="EX886" s="25"/>
      <c r="EY886" s="25"/>
      <c r="EZ886" s="25"/>
      <c r="FA886" s="25"/>
      <c r="FB886" s="25"/>
      <c r="FC886" s="25"/>
      <c r="FD886" s="25"/>
      <c r="FE886" s="25"/>
      <c r="FF886" s="25"/>
      <c r="FG886" s="25"/>
      <c r="FH886" s="25"/>
      <c r="FI886" s="25"/>
      <c r="FJ886" s="25"/>
      <c r="FK886" s="25"/>
      <c r="FL886" s="25"/>
      <c r="FM886" s="25"/>
      <c r="FN886" s="25"/>
      <c r="FO886" s="25"/>
      <c r="FP886" s="25"/>
      <c r="FQ886" s="25"/>
      <c r="FR886" s="25"/>
      <c r="FS886" s="25"/>
      <c r="FT886" s="25"/>
      <c r="FU886" s="25"/>
      <c r="FV886" s="25"/>
      <c r="FW886" s="25"/>
      <c r="FX886" s="25"/>
      <c r="FY886" s="25"/>
      <c r="FZ886" s="25"/>
      <c r="GA886" s="25"/>
      <c r="GB886" s="25"/>
      <c r="GC886" s="25"/>
      <c r="GD886" s="25"/>
      <c r="GE886" s="25"/>
      <c r="GF886" s="25"/>
      <c r="GG886" s="25"/>
      <c r="GH886" s="25"/>
      <c r="GI886" s="25"/>
      <c r="GJ886" s="25"/>
      <c r="GK886" s="25"/>
      <c r="GL886" s="25"/>
      <c r="GM886" s="25"/>
      <c r="GN886" s="25"/>
      <c r="GO886" s="25"/>
      <c r="GP886" s="25"/>
      <c r="GQ886" s="25"/>
      <c r="GR886" s="25"/>
      <c r="GS886" s="25"/>
      <c r="GT886" s="25"/>
      <c r="GU886" s="25"/>
      <c r="GV886" s="25"/>
      <c r="GW886" s="25"/>
      <c r="GX886" s="25"/>
      <c r="GY886" s="25"/>
      <c r="GZ886" s="25"/>
      <c r="HA886" s="25"/>
      <c r="HB886" s="25"/>
      <c r="HC886" s="25"/>
      <c r="HD886" s="25"/>
      <c r="HE886" s="25"/>
      <c r="HF886" s="25"/>
      <c r="HG886" s="25"/>
      <c r="HH886" s="25"/>
      <c r="HI886" s="25"/>
      <c r="HJ886" s="25"/>
      <c r="HK886" s="25"/>
      <c r="HL886" s="25"/>
      <c r="HM886" s="25"/>
      <c r="HN886" s="25"/>
      <c r="HO886" s="25"/>
      <c r="HP886" s="25"/>
      <c r="HQ886" s="25"/>
      <c r="HR886" s="25"/>
      <c r="HS886" s="25"/>
      <c r="HT886" s="25"/>
      <c r="HU886" s="25"/>
      <c r="HV886" s="25"/>
      <c r="HW886" s="25"/>
      <c r="HX886" s="25"/>
      <c r="HY886" s="25"/>
      <c r="HZ886" s="25"/>
      <c r="IA886" s="25"/>
      <c r="IB886" s="25"/>
      <c r="IC886" s="25"/>
      <c r="ID886" s="25"/>
      <c r="IE886" s="25"/>
      <c r="IF886" s="25"/>
      <c r="IG886" s="25"/>
      <c r="IH886" s="25"/>
      <c r="II886" s="25"/>
      <c r="IJ886" s="25"/>
      <c r="IK886" s="25"/>
      <c r="IL886" s="25"/>
      <c r="IM886" s="25"/>
      <c r="IN886" s="25"/>
      <c r="IO886" s="25"/>
      <c r="IP886" s="25"/>
    </row>
    <row r="887" spans="1:250" x14ac:dyDescent="0.3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c r="DK887" s="25"/>
      <c r="DL887" s="25"/>
      <c r="DM887" s="25"/>
      <c r="DN887" s="25"/>
      <c r="DO887" s="25"/>
      <c r="DP887" s="25"/>
      <c r="DQ887" s="25"/>
      <c r="DR887" s="25"/>
      <c r="DS887" s="25"/>
      <c r="DT887" s="25"/>
      <c r="DU887" s="25"/>
      <c r="DV887" s="25"/>
      <c r="DW887" s="25"/>
      <c r="DX887" s="25"/>
      <c r="DY887" s="25"/>
      <c r="DZ887" s="25"/>
      <c r="EA887" s="25"/>
      <c r="EB887" s="25"/>
      <c r="EC887" s="25"/>
      <c r="ED887" s="25"/>
      <c r="EE887" s="25"/>
      <c r="EF887" s="25"/>
      <c r="EG887" s="25"/>
      <c r="EH887" s="25"/>
      <c r="EI887" s="25"/>
      <c r="EJ887" s="25"/>
      <c r="EK887" s="25"/>
      <c r="EL887" s="25"/>
      <c r="EM887" s="25"/>
      <c r="EN887" s="25"/>
      <c r="EO887" s="25"/>
      <c r="EP887" s="25"/>
      <c r="EQ887" s="25"/>
      <c r="ER887" s="25"/>
      <c r="ES887" s="25"/>
      <c r="ET887" s="25"/>
      <c r="EU887" s="25"/>
      <c r="EV887" s="25"/>
      <c r="EW887" s="25"/>
      <c r="EX887" s="25"/>
      <c r="EY887" s="25"/>
      <c r="EZ887" s="25"/>
      <c r="FA887" s="25"/>
      <c r="FB887" s="25"/>
      <c r="FC887" s="25"/>
      <c r="FD887" s="25"/>
      <c r="FE887" s="25"/>
      <c r="FF887" s="25"/>
      <c r="FG887" s="25"/>
      <c r="FH887" s="25"/>
      <c r="FI887" s="25"/>
      <c r="FJ887" s="25"/>
      <c r="FK887" s="25"/>
      <c r="FL887" s="25"/>
      <c r="FM887" s="25"/>
      <c r="FN887" s="25"/>
      <c r="FO887" s="25"/>
      <c r="FP887" s="25"/>
      <c r="FQ887" s="25"/>
      <c r="FR887" s="25"/>
      <c r="FS887" s="25"/>
      <c r="FT887" s="25"/>
      <c r="FU887" s="25"/>
      <c r="FV887" s="25"/>
      <c r="FW887" s="25"/>
      <c r="FX887" s="25"/>
      <c r="FY887" s="25"/>
      <c r="FZ887" s="25"/>
      <c r="GA887" s="25"/>
      <c r="GB887" s="25"/>
      <c r="GC887" s="25"/>
      <c r="GD887" s="25"/>
      <c r="GE887" s="25"/>
      <c r="GF887" s="25"/>
      <c r="GG887" s="25"/>
      <c r="GH887" s="25"/>
      <c r="GI887" s="25"/>
      <c r="GJ887" s="25"/>
      <c r="GK887" s="25"/>
      <c r="GL887" s="25"/>
      <c r="GM887" s="25"/>
      <c r="GN887" s="25"/>
      <c r="GO887" s="25"/>
      <c r="GP887" s="25"/>
      <c r="GQ887" s="25"/>
      <c r="GR887" s="25"/>
      <c r="GS887" s="25"/>
      <c r="GT887" s="25"/>
      <c r="GU887" s="25"/>
      <c r="GV887" s="25"/>
      <c r="GW887" s="25"/>
      <c r="GX887" s="25"/>
      <c r="GY887" s="25"/>
      <c r="GZ887" s="25"/>
      <c r="HA887" s="25"/>
      <c r="HB887" s="25"/>
      <c r="HC887" s="25"/>
      <c r="HD887" s="25"/>
      <c r="HE887" s="25"/>
      <c r="HF887" s="25"/>
      <c r="HG887" s="25"/>
      <c r="HH887" s="25"/>
      <c r="HI887" s="25"/>
      <c r="HJ887" s="25"/>
      <c r="HK887" s="25"/>
      <c r="HL887" s="25"/>
      <c r="HM887" s="25"/>
      <c r="HN887" s="25"/>
      <c r="HO887" s="25"/>
      <c r="HP887" s="25"/>
      <c r="HQ887" s="25"/>
      <c r="HR887" s="25"/>
      <c r="HS887" s="25"/>
      <c r="HT887" s="25"/>
      <c r="HU887" s="25"/>
      <c r="HV887" s="25"/>
      <c r="HW887" s="25"/>
      <c r="HX887" s="25"/>
      <c r="HY887" s="25"/>
      <c r="HZ887" s="25"/>
      <c r="IA887" s="25"/>
      <c r="IB887" s="25"/>
      <c r="IC887" s="25"/>
      <c r="ID887" s="25"/>
      <c r="IE887" s="25"/>
      <c r="IF887" s="25"/>
      <c r="IG887" s="25"/>
      <c r="IH887" s="25"/>
      <c r="II887" s="25"/>
      <c r="IJ887" s="25"/>
      <c r="IK887" s="25"/>
      <c r="IL887" s="25"/>
      <c r="IM887" s="25"/>
      <c r="IN887" s="25"/>
      <c r="IO887" s="25"/>
      <c r="IP887" s="25"/>
    </row>
    <row r="888" spans="1:250" x14ac:dyDescent="0.3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c r="DK888" s="25"/>
      <c r="DL888" s="25"/>
      <c r="DM888" s="25"/>
      <c r="DN888" s="25"/>
      <c r="DO888" s="25"/>
      <c r="DP888" s="25"/>
      <c r="DQ888" s="25"/>
      <c r="DR888" s="25"/>
      <c r="DS888" s="25"/>
      <c r="DT888" s="25"/>
      <c r="DU888" s="25"/>
      <c r="DV888" s="25"/>
      <c r="DW888" s="25"/>
      <c r="DX888" s="25"/>
      <c r="DY888" s="25"/>
      <c r="DZ888" s="25"/>
      <c r="EA888" s="25"/>
      <c r="EB888" s="25"/>
      <c r="EC888" s="25"/>
      <c r="ED888" s="25"/>
      <c r="EE888" s="25"/>
      <c r="EF888" s="25"/>
      <c r="EG888" s="25"/>
      <c r="EH888" s="25"/>
      <c r="EI888" s="25"/>
      <c r="EJ888" s="25"/>
      <c r="EK888" s="25"/>
      <c r="EL888" s="25"/>
      <c r="EM888" s="25"/>
      <c r="EN888" s="25"/>
      <c r="EO888" s="25"/>
      <c r="EP888" s="25"/>
      <c r="EQ888" s="25"/>
      <c r="ER888" s="25"/>
      <c r="ES888" s="25"/>
      <c r="ET888" s="25"/>
      <c r="EU888" s="25"/>
      <c r="EV888" s="25"/>
      <c r="EW888" s="25"/>
      <c r="EX888" s="25"/>
      <c r="EY888" s="25"/>
      <c r="EZ888" s="25"/>
      <c r="FA888" s="25"/>
      <c r="FB888" s="25"/>
      <c r="FC888" s="25"/>
      <c r="FD888" s="25"/>
      <c r="FE888" s="25"/>
      <c r="FF888" s="25"/>
      <c r="FG888" s="25"/>
      <c r="FH888" s="25"/>
      <c r="FI888" s="25"/>
      <c r="FJ888" s="25"/>
      <c r="FK888" s="25"/>
      <c r="FL888" s="25"/>
      <c r="FM888" s="25"/>
      <c r="FN888" s="25"/>
      <c r="FO888" s="25"/>
      <c r="FP888" s="25"/>
      <c r="FQ888" s="25"/>
      <c r="FR888" s="25"/>
      <c r="FS888" s="25"/>
      <c r="FT888" s="25"/>
      <c r="FU888" s="25"/>
      <c r="FV888" s="25"/>
      <c r="FW888" s="25"/>
      <c r="FX888" s="25"/>
      <c r="FY888" s="25"/>
      <c r="FZ888" s="25"/>
      <c r="GA888" s="25"/>
      <c r="GB888" s="25"/>
      <c r="GC888" s="25"/>
      <c r="GD888" s="25"/>
      <c r="GE888" s="25"/>
      <c r="GF888" s="25"/>
      <c r="GG888" s="25"/>
      <c r="GH888" s="25"/>
      <c r="GI888" s="25"/>
      <c r="GJ888" s="25"/>
      <c r="GK888" s="25"/>
      <c r="GL888" s="25"/>
      <c r="GM888" s="25"/>
      <c r="GN888" s="25"/>
      <c r="GO888" s="25"/>
      <c r="GP888" s="25"/>
      <c r="GQ888" s="25"/>
      <c r="GR888" s="25"/>
      <c r="GS888" s="25"/>
      <c r="GT888" s="25"/>
      <c r="GU888" s="25"/>
      <c r="GV888" s="25"/>
      <c r="GW888" s="25"/>
      <c r="GX888" s="25"/>
      <c r="GY888" s="25"/>
      <c r="GZ888" s="25"/>
      <c r="HA888" s="25"/>
      <c r="HB888" s="25"/>
      <c r="HC888" s="25"/>
      <c r="HD888" s="25"/>
      <c r="HE888" s="25"/>
      <c r="HF888" s="25"/>
      <c r="HG888" s="25"/>
      <c r="HH888" s="25"/>
      <c r="HI888" s="25"/>
      <c r="HJ888" s="25"/>
      <c r="HK888" s="25"/>
      <c r="HL888" s="25"/>
      <c r="HM888" s="25"/>
      <c r="HN888" s="25"/>
      <c r="HO888" s="25"/>
      <c r="HP888" s="25"/>
      <c r="HQ888" s="25"/>
      <c r="HR888" s="25"/>
      <c r="HS888" s="25"/>
      <c r="HT888" s="25"/>
      <c r="HU888" s="25"/>
      <c r="HV888" s="25"/>
      <c r="HW888" s="25"/>
      <c r="HX888" s="25"/>
      <c r="HY888" s="25"/>
      <c r="HZ888" s="25"/>
      <c r="IA888" s="25"/>
      <c r="IB888" s="25"/>
      <c r="IC888" s="25"/>
      <c r="ID888" s="25"/>
      <c r="IE888" s="25"/>
      <c r="IF888" s="25"/>
      <c r="IG888" s="25"/>
      <c r="IH888" s="25"/>
      <c r="II888" s="25"/>
      <c r="IJ888" s="25"/>
      <c r="IK888" s="25"/>
      <c r="IL888" s="25"/>
      <c r="IM888" s="25"/>
      <c r="IN888" s="25"/>
      <c r="IO888" s="25"/>
      <c r="IP888" s="25"/>
    </row>
    <row r="889" spans="1:250" x14ac:dyDescent="0.3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c r="DK889" s="25"/>
      <c r="DL889" s="25"/>
      <c r="DM889" s="25"/>
      <c r="DN889" s="25"/>
      <c r="DO889" s="25"/>
      <c r="DP889" s="25"/>
      <c r="DQ889" s="25"/>
      <c r="DR889" s="25"/>
      <c r="DS889" s="25"/>
      <c r="DT889" s="25"/>
      <c r="DU889" s="25"/>
      <c r="DV889" s="25"/>
      <c r="DW889" s="25"/>
      <c r="DX889" s="25"/>
      <c r="DY889" s="25"/>
      <c r="DZ889" s="25"/>
      <c r="EA889" s="25"/>
      <c r="EB889" s="25"/>
      <c r="EC889" s="25"/>
      <c r="ED889" s="25"/>
      <c r="EE889" s="25"/>
      <c r="EF889" s="25"/>
      <c r="EG889" s="25"/>
      <c r="EH889" s="25"/>
      <c r="EI889" s="25"/>
      <c r="EJ889" s="25"/>
      <c r="EK889" s="25"/>
      <c r="EL889" s="25"/>
      <c r="EM889" s="25"/>
      <c r="EN889" s="25"/>
      <c r="EO889" s="25"/>
      <c r="EP889" s="25"/>
      <c r="EQ889" s="25"/>
      <c r="ER889" s="25"/>
      <c r="ES889" s="25"/>
      <c r="ET889" s="25"/>
      <c r="EU889" s="25"/>
      <c r="EV889" s="25"/>
      <c r="EW889" s="25"/>
      <c r="EX889" s="25"/>
      <c r="EY889" s="25"/>
      <c r="EZ889" s="25"/>
      <c r="FA889" s="25"/>
      <c r="FB889" s="25"/>
      <c r="FC889" s="25"/>
      <c r="FD889" s="25"/>
      <c r="FE889" s="25"/>
      <c r="FF889" s="25"/>
      <c r="FG889" s="25"/>
      <c r="FH889" s="25"/>
      <c r="FI889" s="25"/>
      <c r="FJ889" s="25"/>
      <c r="FK889" s="25"/>
      <c r="FL889" s="25"/>
      <c r="FM889" s="25"/>
      <c r="FN889" s="25"/>
      <c r="FO889" s="25"/>
      <c r="FP889" s="25"/>
      <c r="FQ889" s="25"/>
      <c r="FR889" s="25"/>
      <c r="FS889" s="25"/>
      <c r="FT889" s="25"/>
      <c r="FU889" s="25"/>
      <c r="FV889" s="25"/>
      <c r="FW889" s="25"/>
      <c r="FX889" s="25"/>
      <c r="FY889" s="25"/>
      <c r="FZ889" s="25"/>
      <c r="GA889" s="25"/>
      <c r="GB889" s="25"/>
      <c r="GC889" s="25"/>
      <c r="GD889" s="25"/>
      <c r="GE889" s="25"/>
      <c r="GF889" s="25"/>
      <c r="GG889" s="25"/>
      <c r="GH889" s="25"/>
      <c r="GI889" s="25"/>
      <c r="GJ889" s="25"/>
      <c r="GK889" s="25"/>
      <c r="GL889" s="25"/>
      <c r="GM889" s="25"/>
      <c r="GN889" s="25"/>
      <c r="GO889" s="25"/>
      <c r="GP889" s="25"/>
      <c r="GQ889" s="25"/>
      <c r="GR889" s="25"/>
      <c r="GS889" s="25"/>
      <c r="GT889" s="25"/>
      <c r="GU889" s="25"/>
      <c r="GV889" s="25"/>
      <c r="GW889" s="25"/>
      <c r="GX889" s="25"/>
      <c r="GY889" s="25"/>
      <c r="GZ889" s="25"/>
      <c r="HA889" s="25"/>
      <c r="HB889" s="25"/>
      <c r="HC889" s="25"/>
      <c r="HD889" s="25"/>
      <c r="HE889" s="25"/>
      <c r="HF889" s="25"/>
      <c r="HG889" s="25"/>
      <c r="HH889" s="25"/>
      <c r="HI889" s="25"/>
      <c r="HJ889" s="25"/>
      <c r="HK889" s="25"/>
      <c r="HL889" s="25"/>
      <c r="HM889" s="25"/>
      <c r="HN889" s="25"/>
      <c r="HO889" s="25"/>
      <c r="HP889" s="25"/>
      <c r="HQ889" s="25"/>
      <c r="HR889" s="25"/>
      <c r="HS889" s="25"/>
      <c r="HT889" s="25"/>
      <c r="HU889" s="25"/>
      <c r="HV889" s="25"/>
      <c r="HW889" s="25"/>
      <c r="HX889" s="25"/>
      <c r="HY889" s="25"/>
      <c r="HZ889" s="25"/>
      <c r="IA889" s="25"/>
      <c r="IB889" s="25"/>
      <c r="IC889" s="25"/>
      <c r="ID889" s="25"/>
      <c r="IE889" s="25"/>
      <c r="IF889" s="25"/>
      <c r="IG889" s="25"/>
      <c r="IH889" s="25"/>
      <c r="II889" s="25"/>
      <c r="IJ889" s="25"/>
      <c r="IK889" s="25"/>
      <c r="IL889" s="25"/>
      <c r="IM889" s="25"/>
      <c r="IN889" s="25"/>
      <c r="IO889" s="25"/>
      <c r="IP889" s="25"/>
    </row>
    <row r="890" spans="1:250" x14ac:dyDescent="0.3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c r="DK890" s="25"/>
      <c r="DL890" s="25"/>
      <c r="DM890" s="25"/>
      <c r="DN890" s="25"/>
      <c r="DO890" s="25"/>
      <c r="DP890" s="25"/>
      <c r="DQ890" s="25"/>
      <c r="DR890" s="25"/>
      <c r="DS890" s="25"/>
      <c r="DT890" s="25"/>
      <c r="DU890" s="25"/>
      <c r="DV890" s="25"/>
      <c r="DW890" s="25"/>
      <c r="DX890" s="25"/>
      <c r="DY890" s="25"/>
      <c r="DZ890" s="25"/>
      <c r="EA890" s="25"/>
      <c r="EB890" s="25"/>
      <c r="EC890" s="25"/>
      <c r="ED890" s="25"/>
      <c r="EE890" s="25"/>
      <c r="EF890" s="25"/>
      <c r="EG890" s="25"/>
      <c r="EH890" s="25"/>
      <c r="EI890" s="25"/>
      <c r="EJ890" s="25"/>
      <c r="EK890" s="25"/>
      <c r="EL890" s="25"/>
      <c r="EM890" s="25"/>
      <c r="EN890" s="25"/>
      <c r="EO890" s="25"/>
      <c r="EP890" s="25"/>
      <c r="EQ890" s="25"/>
      <c r="ER890" s="25"/>
      <c r="ES890" s="25"/>
      <c r="ET890" s="25"/>
      <c r="EU890" s="25"/>
      <c r="EV890" s="25"/>
      <c r="EW890" s="25"/>
      <c r="EX890" s="25"/>
      <c r="EY890" s="25"/>
      <c r="EZ890" s="25"/>
      <c r="FA890" s="25"/>
      <c r="FB890" s="25"/>
      <c r="FC890" s="25"/>
      <c r="FD890" s="25"/>
      <c r="FE890" s="25"/>
      <c r="FF890" s="25"/>
      <c r="FG890" s="25"/>
      <c r="FH890" s="25"/>
      <c r="FI890" s="25"/>
      <c r="FJ890" s="25"/>
      <c r="FK890" s="25"/>
      <c r="FL890" s="25"/>
      <c r="FM890" s="25"/>
      <c r="FN890" s="25"/>
      <c r="FO890" s="25"/>
      <c r="FP890" s="25"/>
      <c r="FQ890" s="25"/>
      <c r="FR890" s="25"/>
      <c r="FS890" s="25"/>
      <c r="FT890" s="25"/>
      <c r="FU890" s="25"/>
      <c r="FV890" s="25"/>
      <c r="FW890" s="25"/>
      <c r="FX890" s="25"/>
      <c r="FY890" s="25"/>
      <c r="FZ890" s="25"/>
      <c r="GA890" s="25"/>
      <c r="GB890" s="25"/>
      <c r="GC890" s="25"/>
      <c r="GD890" s="25"/>
      <c r="GE890" s="25"/>
      <c r="GF890" s="25"/>
      <c r="GG890" s="25"/>
      <c r="GH890" s="25"/>
      <c r="GI890" s="25"/>
      <c r="GJ890" s="25"/>
      <c r="GK890" s="25"/>
      <c r="GL890" s="25"/>
      <c r="GM890" s="25"/>
      <c r="GN890" s="25"/>
      <c r="GO890" s="25"/>
      <c r="GP890" s="25"/>
      <c r="GQ890" s="25"/>
      <c r="GR890" s="25"/>
      <c r="GS890" s="25"/>
      <c r="GT890" s="25"/>
      <c r="GU890" s="25"/>
      <c r="GV890" s="25"/>
      <c r="GW890" s="25"/>
      <c r="GX890" s="25"/>
      <c r="GY890" s="25"/>
      <c r="GZ890" s="25"/>
      <c r="HA890" s="25"/>
      <c r="HB890" s="25"/>
      <c r="HC890" s="25"/>
      <c r="HD890" s="25"/>
      <c r="HE890" s="25"/>
      <c r="HF890" s="25"/>
      <c r="HG890" s="25"/>
      <c r="HH890" s="25"/>
      <c r="HI890" s="25"/>
      <c r="HJ890" s="25"/>
      <c r="HK890" s="25"/>
      <c r="HL890" s="25"/>
      <c r="HM890" s="25"/>
      <c r="HN890" s="25"/>
      <c r="HO890" s="25"/>
      <c r="HP890" s="25"/>
      <c r="HQ890" s="25"/>
      <c r="HR890" s="25"/>
      <c r="HS890" s="25"/>
      <c r="HT890" s="25"/>
      <c r="HU890" s="25"/>
      <c r="HV890" s="25"/>
      <c r="HW890" s="25"/>
      <c r="HX890" s="25"/>
      <c r="HY890" s="25"/>
      <c r="HZ890" s="25"/>
      <c r="IA890" s="25"/>
      <c r="IB890" s="25"/>
      <c r="IC890" s="25"/>
      <c r="ID890" s="25"/>
      <c r="IE890" s="25"/>
      <c r="IF890" s="25"/>
      <c r="IG890" s="25"/>
      <c r="IH890" s="25"/>
      <c r="II890" s="25"/>
      <c r="IJ890" s="25"/>
      <c r="IK890" s="25"/>
      <c r="IL890" s="25"/>
      <c r="IM890" s="25"/>
      <c r="IN890" s="25"/>
      <c r="IO890" s="25"/>
      <c r="IP890" s="25"/>
    </row>
    <row r="891" spans="1:250" x14ac:dyDescent="0.3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25"/>
      <c r="DM891" s="25"/>
      <c r="DN891" s="25"/>
      <c r="DO891" s="25"/>
      <c r="DP891" s="25"/>
      <c r="DQ891" s="25"/>
      <c r="DR891" s="25"/>
      <c r="DS891" s="25"/>
      <c r="DT891" s="25"/>
      <c r="DU891" s="25"/>
      <c r="DV891" s="25"/>
      <c r="DW891" s="25"/>
      <c r="DX891" s="25"/>
      <c r="DY891" s="25"/>
      <c r="DZ891" s="25"/>
      <c r="EA891" s="25"/>
      <c r="EB891" s="25"/>
      <c r="EC891" s="25"/>
      <c r="ED891" s="25"/>
      <c r="EE891" s="25"/>
      <c r="EF891" s="25"/>
      <c r="EG891" s="25"/>
      <c r="EH891" s="25"/>
      <c r="EI891" s="25"/>
      <c r="EJ891" s="25"/>
      <c r="EK891" s="25"/>
      <c r="EL891" s="25"/>
      <c r="EM891" s="25"/>
      <c r="EN891" s="25"/>
      <c r="EO891" s="25"/>
      <c r="EP891" s="25"/>
      <c r="EQ891" s="25"/>
      <c r="ER891" s="25"/>
      <c r="ES891" s="25"/>
      <c r="ET891" s="25"/>
      <c r="EU891" s="25"/>
      <c r="EV891" s="25"/>
      <c r="EW891" s="25"/>
      <c r="EX891" s="25"/>
      <c r="EY891" s="25"/>
      <c r="EZ891" s="25"/>
      <c r="FA891" s="25"/>
      <c r="FB891" s="25"/>
      <c r="FC891" s="25"/>
      <c r="FD891" s="25"/>
      <c r="FE891" s="25"/>
      <c r="FF891" s="25"/>
      <c r="FG891" s="25"/>
      <c r="FH891" s="25"/>
      <c r="FI891" s="25"/>
      <c r="FJ891" s="25"/>
      <c r="FK891" s="25"/>
      <c r="FL891" s="25"/>
      <c r="FM891" s="25"/>
      <c r="FN891" s="25"/>
      <c r="FO891" s="25"/>
      <c r="FP891" s="25"/>
      <c r="FQ891" s="25"/>
      <c r="FR891" s="25"/>
      <c r="FS891" s="25"/>
      <c r="FT891" s="25"/>
      <c r="FU891" s="25"/>
      <c r="FV891" s="25"/>
      <c r="FW891" s="25"/>
      <c r="FX891" s="25"/>
      <c r="FY891" s="25"/>
      <c r="FZ891" s="25"/>
      <c r="GA891" s="25"/>
      <c r="GB891" s="25"/>
      <c r="GC891" s="25"/>
      <c r="GD891" s="25"/>
      <c r="GE891" s="25"/>
      <c r="GF891" s="25"/>
      <c r="GG891" s="25"/>
      <c r="GH891" s="25"/>
      <c r="GI891" s="25"/>
      <c r="GJ891" s="25"/>
      <c r="GK891" s="25"/>
      <c r="GL891" s="25"/>
      <c r="GM891" s="25"/>
      <c r="GN891" s="25"/>
      <c r="GO891" s="25"/>
      <c r="GP891" s="25"/>
      <c r="GQ891" s="25"/>
      <c r="GR891" s="25"/>
      <c r="GS891" s="25"/>
      <c r="GT891" s="25"/>
      <c r="GU891" s="25"/>
      <c r="GV891" s="25"/>
      <c r="GW891" s="25"/>
      <c r="GX891" s="25"/>
      <c r="GY891" s="25"/>
      <c r="GZ891" s="25"/>
      <c r="HA891" s="25"/>
      <c r="HB891" s="25"/>
      <c r="HC891" s="25"/>
      <c r="HD891" s="25"/>
      <c r="HE891" s="25"/>
      <c r="HF891" s="25"/>
      <c r="HG891" s="25"/>
      <c r="HH891" s="25"/>
      <c r="HI891" s="25"/>
      <c r="HJ891" s="25"/>
      <c r="HK891" s="25"/>
      <c r="HL891" s="25"/>
      <c r="HM891" s="25"/>
      <c r="HN891" s="25"/>
      <c r="HO891" s="25"/>
      <c r="HP891" s="25"/>
      <c r="HQ891" s="25"/>
      <c r="HR891" s="25"/>
      <c r="HS891" s="25"/>
      <c r="HT891" s="25"/>
      <c r="HU891" s="25"/>
      <c r="HV891" s="25"/>
      <c r="HW891" s="25"/>
      <c r="HX891" s="25"/>
      <c r="HY891" s="25"/>
      <c r="HZ891" s="25"/>
      <c r="IA891" s="25"/>
      <c r="IB891" s="25"/>
      <c r="IC891" s="25"/>
      <c r="ID891" s="25"/>
      <c r="IE891" s="25"/>
      <c r="IF891" s="25"/>
      <c r="IG891" s="25"/>
      <c r="IH891" s="25"/>
      <c r="II891" s="25"/>
      <c r="IJ891" s="25"/>
      <c r="IK891" s="25"/>
      <c r="IL891" s="25"/>
      <c r="IM891" s="25"/>
      <c r="IN891" s="25"/>
      <c r="IO891" s="25"/>
      <c r="IP891" s="25"/>
    </row>
    <row r="892" spans="1:250" x14ac:dyDescent="0.3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25"/>
      <c r="DM892" s="25"/>
      <c r="DN892" s="25"/>
      <c r="DO892" s="25"/>
      <c r="DP892" s="25"/>
      <c r="DQ892" s="25"/>
      <c r="DR892" s="25"/>
      <c r="DS892" s="25"/>
      <c r="DT892" s="25"/>
      <c r="DU892" s="25"/>
      <c r="DV892" s="25"/>
      <c r="DW892" s="25"/>
      <c r="DX892" s="25"/>
      <c r="DY892" s="25"/>
      <c r="DZ892" s="25"/>
      <c r="EA892" s="25"/>
      <c r="EB892" s="25"/>
      <c r="EC892" s="25"/>
      <c r="ED892" s="25"/>
      <c r="EE892" s="25"/>
      <c r="EF892" s="25"/>
      <c r="EG892" s="25"/>
      <c r="EH892" s="25"/>
      <c r="EI892" s="25"/>
      <c r="EJ892" s="25"/>
      <c r="EK892" s="25"/>
      <c r="EL892" s="25"/>
      <c r="EM892" s="25"/>
      <c r="EN892" s="25"/>
      <c r="EO892" s="25"/>
      <c r="EP892" s="25"/>
      <c r="EQ892" s="25"/>
      <c r="ER892" s="25"/>
      <c r="ES892" s="25"/>
      <c r="ET892" s="25"/>
      <c r="EU892" s="25"/>
      <c r="EV892" s="25"/>
      <c r="EW892" s="25"/>
      <c r="EX892" s="25"/>
      <c r="EY892" s="25"/>
      <c r="EZ892" s="25"/>
      <c r="FA892" s="25"/>
      <c r="FB892" s="25"/>
      <c r="FC892" s="25"/>
      <c r="FD892" s="25"/>
      <c r="FE892" s="25"/>
      <c r="FF892" s="25"/>
      <c r="FG892" s="25"/>
      <c r="FH892" s="25"/>
      <c r="FI892" s="25"/>
      <c r="FJ892" s="25"/>
      <c r="FK892" s="25"/>
      <c r="FL892" s="25"/>
      <c r="FM892" s="25"/>
      <c r="FN892" s="25"/>
      <c r="FO892" s="25"/>
      <c r="FP892" s="25"/>
      <c r="FQ892" s="25"/>
      <c r="FR892" s="25"/>
      <c r="FS892" s="25"/>
      <c r="FT892" s="25"/>
      <c r="FU892" s="25"/>
      <c r="FV892" s="25"/>
      <c r="FW892" s="25"/>
      <c r="FX892" s="25"/>
      <c r="FY892" s="25"/>
      <c r="FZ892" s="25"/>
      <c r="GA892" s="25"/>
      <c r="GB892" s="25"/>
      <c r="GC892" s="25"/>
      <c r="GD892" s="25"/>
      <c r="GE892" s="25"/>
      <c r="GF892" s="25"/>
      <c r="GG892" s="25"/>
      <c r="GH892" s="25"/>
      <c r="GI892" s="25"/>
      <c r="GJ892" s="25"/>
      <c r="GK892" s="25"/>
      <c r="GL892" s="25"/>
      <c r="GM892" s="25"/>
      <c r="GN892" s="25"/>
      <c r="GO892" s="25"/>
      <c r="GP892" s="25"/>
      <c r="GQ892" s="25"/>
      <c r="GR892" s="25"/>
      <c r="GS892" s="25"/>
      <c r="GT892" s="25"/>
      <c r="GU892" s="25"/>
      <c r="GV892" s="25"/>
      <c r="GW892" s="25"/>
      <c r="GX892" s="25"/>
      <c r="GY892" s="25"/>
      <c r="GZ892" s="25"/>
      <c r="HA892" s="25"/>
      <c r="HB892" s="25"/>
      <c r="HC892" s="25"/>
      <c r="HD892" s="25"/>
      <c r="HE892" s="25"/>
      <c r="HF892" s="25"/>
      <c r="HG892" s="25"/>
      <c r="HH892" s="25"/>
      <c r="HI892" s="25"/>
      <c r="HJ892" s="25"/>
      <c r="HK892" s="25"/>
      <c r="HL892" s="25"/>
      <c r="HM892" s="25"/>
      <c r="HN892" s="25"/>
      <c r="HO892" s="25"/>
      <c r="HP892" s="25"/>
      <c r="HQ892" s="25"/>
      <c r="HR892" s="25"/>
      <c r="HS892" s="25"/>
      <c r="HT892" s="25"/>
      <c r="HU892" s="25"/>
      <c r="HV892" s="25"/>
      <c r="HW892" s="25"/>
      <c r="HX892" s="25"/>
      <c r="HY892" s="25"/>
      <c r="HZ892" s="25"/>
      <c r="IA892" s="25"/>
      <c r="IB892" s="25"/>
      <c r="IC892" s="25"/>
      <c r="ID892" s="25"/>
      <c r="IE892" s="25"/>
      <c r="IF892" s="25"/>
      <c r="IG892" s="25"/>
      <c r="IH892" s="25"/>
      <c r="II892" s="25"/>
      <c r="IJ892" s="25"/>
      <c r="IK892" s="25"/>
      <c r="IL892" s="25"/>
      <c r="IM892" s="25"/>
      <c r="IN892" s="25"/>
      <c r="IO892" s="25"/>
      <c r="IP892" s="25"/>
    </row>
    <row r="893" spans="1:250" x14ac:dyDescent="0.3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c r="DK893" s="25"/>
      <c r="DL893" s="25"/>
      <c r="DM893" s="25"/>
      <c r="DN893" s="25"/>
      <c r="DO893" s="25"/>
      <c r="DP893" s="25"/>
      <c r="DQ893" s="25"/>
      <c r="DR893" s="25"/>
      <c r="DS893" s="25"/>
      <c r="DT893" s="25"/>
      <c r="DU893" s="25"/>
      <c r="DV893" s="25"/>
      <c r="DW893" s="25"/>
      <c r="DX893" s="25"/>
      <c r="DY893" s="25"/>
      <c r="DZ893" s="25"/>
      <c r="EA893" s="25"/>
      <c r="EB893" s="25"/>
      <c r="EC893" s="25"/>
      <c r="ED893" s="25"/>
      <c r="EE893" s="25"/>
      <c r="EF893" s="25"/>
      <c r="EG893" s="25"/>
      <c r="EH893" s="25"/>
      <c r="EI893" s="25"/>
      <c r="EJ893" s="25"/>
      <c r="EK893" s="25"/>
      <c r="EL893" s="25"/>
      <c r="EM893" s="25"/>
      <c r="EN893" s="25"/>
      <c r="EO893" s="25"/>
      <c r="EP893" s="25"/>
      <c r="EQ893" s="25"/>
      <c r="ER893" s="25"/>
      <c r="ES893" s="25"/>
      <c r="ET893" s="25"/>
      <c r="EU893" s="25"/>
      <c r="EV893" s="25"/>
      <c r="EW893" s="25"/>
      <c r="EX893" s="25"/>
      <c r="EY893" s="25"/>
      <c r="EZ893" s="25"/>
      <c r="FA893" s="25"/>
      <c r="FB893" s="25"/>
      <c r="FC893" s="25"/>
      <c r="FD893" s="25"/>
      <c r="FE893" s="25"/>
      <c r="FF893" s="25"/>
      <c r="FG893" s="25"/>
      <c r="FH893" s="25"/>
      <c r="FI893" s="25"/>
      <c r="FJ893" s="25"/>
      <c r="FK893" s="25"/>
      <c r="FL893" s="25"/>
      <c r="FM893" s="25"/>
      <c r="FN893" s="25"/>
      <c r="FO893" s="25"/>
      <c r="FP893" s="25"/>
      <c r="FQ893" s="25"/>
      <c r="FR893" s="25"/>
      <c r="FS893" s="25"/>
      <c r="FT893" s="25"/>
      <c r="FU893" s="25"/>
      <c r="FV893" s="25"/>
      <c r="FW893" s="25"/>
      <c r="FX893" s="25"/>
      <c r="FY893" s="25"/>
      <c r="FZ893" s="25"/>
      <c r="GA893" s="25"/>
      <c r="GB893" s="25"/>
      <c r="GC893" s="25"/>
      <c r="GD893" s="25"/>
      <c r="GE893" s="25"/>
      <c r="GF893" s="25"/>
      <c r="GG893" s="25"/>
      <c r="GH893" s="25"/>
      <c r="GI893" s="25"/>
      <c r="GJ893" s="25"/>
      <c r="GK893" s="25"/>
      <c r="GL893" s="25"/>
      <c r="GM893" s="25"/>
      <c r="GN893" s="25"/>
      <c r="GO893" s="25"/>
      <c r="GP893" s="25"/>
      <c r="GQ893" s="25"/>
      <c r="GR893" s="25"/>
      <c r="GS893" s="25"/>
      <c r="GT893" s="25"/>
      <c r="GU893" s="25"/>
      <c r="GV893" s="25"/>
      <c r="GW893" s="25"/>
      <c r="GX893" s="25"/>
      <c r="GY893" s="25"/>
      <c r="GZ893" s="25"/>
      <c r="HA893" s="25"/>
      <c r="HB893" s="25"/>
      <c r="HC893" s="25"/>
      <c r="HD893" s="25"/>
      <c r="HE893" s="25"/>
      <c r="HF893" s="25"/>
      <c r="HG893" s="25"/>
      <c r="HH893" s="25"/>
      <c r="HI893" s="25"/>
      <c r="HJ893" s="25"/>
      <c r="HK893" s="25"/>
      <c r="HL893" s="25"/>
      <c r="HM893" s="25"/>
      <c r="HN893" s="25"/>
      <c r="HO893" s="25"/>
      <c r="HP893" s="25"/>
      <c r="HQ893" s="25"/>
      <c r="HR893" s="25"/>
      <c r="HS893" s="25"/>
      <c r="HT893" s="25"/>
      <c r="HU893" s="25"/>
      <c r="HV893" s="25"/>
      <c r="HW893" s="25"/>
      <c r="HX893" s="25"/>
      <c r="HY893" s="25"/>
      <c r="HZ893" s="25"/>
      <c r="IA893" s="25"/>
      <c r="IB893" s="25"/>
      <c r="IC893" s="25"/>
      <c r="ID893" s="25"/>
      <c r="IE893" s="25"/>
      <c r="IF893" s="25"/>
      <c r="IG893" s="25"/>
      <c r="IH893" s="25"/>
      <c r="II893" s="25"/>
      <c r="IJ893" s="25"/>
      <c r="IK893" s="25"/>
      <c r="IL893" s="25"/>
      <c r="IM893" s="25"/>
      <c r="IN893" s="25"/>
      <c r="IO893" s="25"/>
      <c r="IP893" s="25"/>
    </row>
    <row r="894" spans="1:250" x14ac:dyDescent="0.3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c r="DK894" s="25"/>
      <c r="DL894" s="25"/>
      <c r="DM894" s="25"/>
      <c r="DN894" s="25"/>
      <c r="DO894" s="25"/>
      <c r="DP894" s="25"/>
      <c r="DQ894" s="25"/>
      <c r="DR894" s="25"/>
      <c r="DS894" s="25"/>
      <c r="DT894" s="25"/>
      <c r="DU894" s="25"/>
      <c r="DV894" s="25"/>
      <c r="DW894" s="25"/>
      <c r="DX894" s="25"/>
      <c r="DY894" s="25"/>
      <c r="DZ894" s="25"/>
      <c r="EA894" s="25"/>
      <c r="EB894" s="25"/>
      <c r="EC894" s="25"/>
      <c r="ED894" s="25"/>
      <c r="EE894" s="25"/>
      <c r="EF894" s="25"/>
      <c r="EG894" s="25"/>
      <c r="EH894" s="25"/>
      <c r="EI894" s="25"/>
      <c r="EJ894" s="25"/>
      <c r="EK894" s="25"/>
      <c r="EL894" s="25"/>
      <c r="EM894" s="25"/>
      <c r="EN894" s="25"/>
      <c r="EO894" s="25"/>
      <c r="EP894" s="25"/>
      <c r="EQ894" s="25"/>
      <c r="ER894" s="25"/>
      <c r="ES894" s="25"/>
      <c r="ET894" s="25"/>
      <c r="EU894" s="25"/>
      <c r="EV894" s="25"/>
      <c r="EW894" s="25"/>
      <c r="EX894" s="25"/>
      <c r="EY894" s="25"/>
      <c r="EZ894" s="25"/>
      <c r="FA894" s="25"/>
      <c r="FB894" s="25"/>
      <c r="FC894" s="25"/>
      <c r="FD894" s="25"/>
      <c r="FE894" s="25"/>
      <c r="FF894" s="25"/>
      <c r="FG894" s="25"/>
      <c r="FH894" s="25"/>
      <c r="FI894" s="25"/>
      <c r="FJ894" s="25"/>
      <c r="FK894" s="25"/>
      <c r="FL894" s="25"/>
      <c r="FM894" s="25"/>
      <c r="FN894" s="25"/>
      <c r="FO894" s="25"/>
      <c r="FP894" s="25"/>
      <c r="FQ894" s="25"/>
      <c r="FR894" s="25"/>
      <c r="FS894" s="25"/>
      <c r="FT894" s="25"/>
      <c r="FU894" s="25"/>
      <c r="FV894" s="25"/>
      <c r="FW894" s="25"/>
      <c r="FX894" s="25"/>
      <c r="FY894" s="25"/>
      <c r="FZ894" s="25"/>
      <c r="GA894" s="25"/>
      <c r="GB894" s="25"/>
      <c r="GC894" s="25"/>
      <c r="GD894" s="25"/>
      <c r="GE894" s="25"/>
      <c r="GF894" s="25"/>
      <c r="GG894" s="25"/>
      <c r="GH894" s="25"/>
      <c r="GI894" s="25"/>
      <c r="GJ894" s="25"/>
      <c r="GK894" s="25"/>
      <c r="GL894" s="25"/>
      <c r="GM894" s="25"/>
      <c r="GN894" s="25"/>
      <c r="GO894" s="25"/>
      <c r="GP894" s="25"/>
      <c r="GQ894" s="25"/>
      <c r="GR894" s="25"/>
      <c r="GS894" s="25"/>
      <c r="GT894" s="25"/>
      <c r="GU894" s="25"/>
      <c r="GV894" s="25"/>
      <c r="GW894" s="25"/>
      <c r="GX894" s="25"/>
      <c r="GY894" s="25"/>
      <c r="GZ894" s="25"/>
      <c r="HA894" s="25"/>
      <c r="HB894" s="25"/>
      <c r="HC894" s="25"/>
      <c r="HD894" s="25"/>
      <c r="HE894" s="25"/>
      <c r="HF894" s="25"/>
      <c r="HG894" s="25"/>
      <c r="HH894" s="25"/>
      <c r="HI894" s="25"/>
      <c r="HJ894" s="25"/>
      <c r="HK894" s="25"/>
      <c r="HL894" s="25"/>
      <c r="HM894" s="25"/>
      <c r="HN894" s="25"/>
      <c r="HO894" s="25"/>
      <c r="HP894" s="25"/>
      <c r="HQ894" s="25"/>
      <c r="HR894" s="25"/>
      <c r="HS894" s="25"/>
      <c r="HT894" s="25"/>
      <c r="HU894" s="25"/>
      <c r="HV894" s="25"/>
      <c r="HW894" s="25"/>
      <c r="HX894" s="25"/>
      <c r="HY894" s="25"/>
      <c r="HZ894" s="25"/>
      <c r="IA894" s="25"/>
      <c r="IB894" s="25"/>
      <c r="IC894" s="25"/>
      <c r="ID894" s="25"/>
      <c r="IE894" s="25"/>
      <c r="IF894" s="25"/>
      <c r="IG894" s="25"/>
      <c r="IH894" s="25"/>
      <c r="II894" s="25"/>
      <c r="IJ894" s="25"/>
      <c r="IK894" s="25"/>
      <c r="IL894" s="25"/>
      <c r="IM894" s="25"/>
      <c r="IN894" s="25"/>
      <c r="IO894" s="25"/>
      <c r="IP894" s="25"/>
    </row>
    <row r="895" spans="1:250" x14ac:dyDescent="0.3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5"/>
      <c r="CU895" s="25"/>
      <c r="CV895" s="25"/>
      <c r="CW895" s="25"/>
      <c r="CX895" s="25"/>
      <c r="CY895" s="25"/>
      <c r="CZ895" s="25"/>
      <c r="DA895" s="25"/>
      <c r="DB895" s="25"/>
      <c r="DC895" s="25"/>
      <c r="DD895" s="25"/>
      <c r="DE895" s="25"/>
      <c r="DF895" s="25"/>
      <c r="DG895" s="25"/>
      <c r="DH895" s="25"/>
      <c r="DI895" s="25"/>
      <c r="DJ895" s="25"/>
      <c r="DK895" s="25"/>
      <c r="DL895" s="25"/>
      <c r="DM895" s="25"/>
      <c r="DN895" s="25"/>
      <c r="DO895" s="25"/>
      <c r="DP895" s="25"/>
      <c r="DQ895" s="25"/>
      <c r="DR895" s="25"/>
      <c r="DS895" s="25"/>
      <c r="DT895" s="25"/>
      <c r="DU895" s="25"/>
      <c r="DV895" s="25"/>
      <c r="DW895" s="25"/>
      <c r="DX895" s="25"/>
      <c r="DY895" s="25"/>
      <c r="DZ895" s="25"/>
      <c r="EA895" s="25"/>
      <c r="EB895" s="25"/>
      <c r="EC895" s="25"/>
      <c r="ED895" s="25"/>
      <c r="EE895" s="25"/>
      <c r="EF895" s="25"/>
      <c r="EG895" s="25"/>
      <c r="EH895" s="25"/>
      <c r="EI895" s="25"/>
      <c r="EJ895" s="25"/>
      <c r="EK895" s="25"/>
      <c r="EL895" s="25"/>
      <c r="EM895" s="25"/>
      <c r="EN895" s="25"/>
      <c r="EO895" s="25"/>
      <c r="EP895" s="25"/>
      <c r="EQ895" s="25"/>
      <c r="ER895" s="25"/>
      <c r="ES895" s="25"/>
      <c r="ET895" s="25"/>
      <c r="EU895" s="25"/>
      <c r="EV895" s="25"/>
      <c r="EW895" s="25"/>
      <c r="EX895" s="25"/>
      <c r="EY895" s="25"/>
      <c r="EZ895" s="25"/>
      <c r="FA895" s="25"/>
      <c r="FB895" s="25"/>
      <c r="FC895" s="25"/>
      <c r="FD895" s="25"/>
      <c r="FE895" s="25"/>
      <c r="FF895" s="25"/>
      <c r="FG895" s="25"/>
      <c r="FH895" s="25"/>
      <c r="FI895" s="25"/>
      <c r="FJ895" s="25"/>
      <c r="FK895" s="25"/>
      <c r="FL895" s="25"/>
      <c r="FM895" s="25"/>
      <c r="FN895" s="25"/>
      <c r="FO895" s="25"/>
      <c r="FP895" s="25"/>
      <c r="FQ895" s="25"/>
      <c r="FR895" s="25"/>
      <c r="FS895" s="25"/>
      <c r="FT895" s="25"/>
      <c r="FU895" s="25"/>
      <c r="FV895" s="25"/>
      <c r="FW895" s="25"/>
      <c r="FX895" s="25"/>
      <c r="FY895" s="25"/>
      <c r="FZ895" s="25"/>
      <c r="GA895" s="25"/>
      <c r="GB895" s="25"/>
      <c r="GC895" s="25"/>
      <c r="GD895" s="25"/>
      <c r="GE895" s="25"/>
      <c r="GF895" s="25"/>
      <c r="GG895" s="25"/>
      <c r="GH895" s="25"/>
      <c r="GI895" s="25"/>
      <c r="GJ895" s="25"/>
      <c r="GK895" s="25"/>
      <c r="GL895" s="25"/>
      <c r="GM895" s="25"/>
      <c r="GN895" s="25"/>
      <c r="GO895" s="25"/>
      <c r="GP895" s="25"/>
      <c r="GQ895" s="25"/>
      <c r="GR895" s="25"/>
      <c r="GS895" s="25"/>
      <c r="GT895" s="25"/>
      <c r="GU895" s="25"/>
      <c r="GV895" s="25"/>
      <c r="GW895" s="25"/>
      <c r="GX895" s="25"/>
      <c r="GY895" s="25"/>
      <c r="GZ895" s="25"/>
      <c r="HA895" s="25"/>
      <c r="HB895" s="25"/>
      <c r="HC895" s="25"/>
      <c r="HD895" s="25"/>
      <c r="HE895" s="25"/>
      <c r="HF895" s="25"/>
      <c r="HG895" s="25"/>
      <c r="HH895" s="25"/>
      <c r="HI895" s="25"/>
      <c r="HJ895" s="25"/>
      <c r="HK895" s="25"/>
      <c r="HL895" s="25"/>
      <c r="HM895" s="25"/>
      <c r="HN895" s="25"/>
      <c r="HO895" s="25"/>
      <c r="HP895" s="25"/>
      <c r="HQ895" s="25"/>
      <c r="HR895" s="25"/>
      <c r="HS895" s="25"/>
      <c r="HT895" s="25"/>
      <c r="HU895" s="25"/>
      <c r="HV895" s="25"/>
      <c r="HW895" s="25"/>
      <c r="HX895" s="25"/>
      <c r="HY895" s="25"/>
      <c r="HZ895" s="25"/>
      <c r="IA895" s="25"/>
      <c r="IB895" s="25"/>
      <c r="IC895" s="25"/>
      <c r="ID895" s="25"/>
      <c r="IE895" s="25"/>
      <c r="IF895" s="25"/>
      <c r="IG895" s="25"/>
      <c r="IH895" s="25"/>
      <c r="II895" s="25"/>
      <c r="IJ895" s="25"/>
      <c r="IK895" s="25"/>
      <c r="IL895" s="25"/>
      <c r="IM895" s="25"/>
      <c r="IN895" s="25"/>
      <c r="IO895" s="25"/>
      <c r="IP895" s="25"/>
    </row>
    <row r="896" spans="1:250" x14ac:dyDescent="0.3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c r="CK896" s="25"/>
      <c r="CL896" s="25"/>
      <c r="CM896" s="25"/>
      <c r="CN896" s="25"/>
      <c r="CO896" s="25"/>
      <c r="CP896" s="25"/>
      <c r="CQ896" s="25"/>
      <c r="CR896" s="25"/>
      <c r="CS896" s="25"/>
      <c r="CT896" s="25"/>
      <c r="CU896" s="25"/>
      <c r="CV896" s="25"/>
      <c r="CW896" s="25"/>
      <c r="CX896" s="25"/>
      <c r="CY896" s="25"/>
      <c r="CZ896" s="25"/>
      <c r="DA896" s="25"/>
      <c r="DB896" s="25"/>
      <c r="DC896" s="25"/>
      <c r="DD896" s="25"/>
      <c r="DE896" s="25"/>
      <c r="DF896" s="25"/>
      <c r="DG896" s="25"/>
      <c r="DH896" s="25"/>
      <c r="DI896" s="25"/>
      <c r="DJ896" s="25"/>
      <c r="DK896" s="25"/>
      <c r="DL896" s="25"/>
      <c r="DM896" s="25"/>
      <c r="DN896" s="25"/>
      <c r="DO896" s="25"/>
      <c r="DP896" s="25"/>
      <c r="DQ896" s="25"/>
      <c r="DR896" s="25"/>
      <c r="DS896" s="25"/>
      <c r="DT896" s="25"/>
      <c r="DU896" s="25"/>
      <c r="DV896" s="25"/>
      <c r="DW896" s="25"/>
      <c r="DX896" s="25"/>
      <c r="DY896" s="25"/>
      <c r="DZ896" s="25"/>
      <c r="EA896" s="25"/>
      <c r="EB896" s="25"/>
      <c r="EC896" s="25"/>
      <c r="ED896" s="25"/>
      <c r="EE896" s="25"/>
      <c r="EF896" s="25"/>
      <c r="EG896" s="25"/>
      <c r="EH896" s="25"/>
      <c r="EI896" s="25"/>
      <c r="EJ896" s="25"/>
      <c r="EK896" s="25"/>
      <c r="EL896" s="25"/>
      <c r="EM896" s="25"/>
      <c r="EN896" s="25"/>
      <c r="EO896" s="25"/>
      <c r="EP896" s="25"/>
      <c r="EQ896" s="25"/>
      <c r="ER896" s="25"/>
      <c r="ES896" s="25"/>
      <c r="ET896" s="25"/>
      <c r="EU896" s="25"/>
      <c r="EV896" s="25"/>
      <c r="EW896" s="25"/>
      <c r="EX896" s="25"/>
      <c r="EY896" s="25"/>
      <c r="EZ896" s="25"/>
      <c r="FA896" s="25"/>
      <c r="FB896" s="25"/>
      <c r="FC896" s="25"/>
      <c r="FD896" s="25"/>
      <c r="FE896" s="25"/>
      <c r="FF896" s="25"/>
      <c r="FG896" s="25"/>
      <c r="FH896" s="25"/>
      <c r="FI896" s="25"/>
      <c r="FJ896" s="25"/>
      <c r="FK896" s="25"/>
      <c r="FL896" s="25"/>
      <c r="FM896" s="25"/>
      <c r="FN896" s="25"/>
      <c r="FO896" s="25"/>
      <c r="FP896" s="25"/>
      <c r="FQ896" s="25"/>
      <c r="FR896" s="25"/>
      <c r="FS896" s="25"/>
      <c r="FT896" s="25"/>
      <c r="FU896" s="25"/>
      <c r="FV896" s="25"/>
      <c r="FW896" s="25"/>
      <c r="FX896" s="25"/>
      <c r="FY896" s="25"/>
      <c r="FZ896" s="25"/>
      <c r="GA896" s="25"/>
      <c r="GB896" s="25"/>
      <c r="GC896" s="25"/>
      <c r="GD896" s="25"/>
      <c r="GE896" s="25"/>
      <c r="GF896" s="25"/>
      <c r="GG896" s="25"/>
      <c r="GH896" s="25"/>
      <c r="GI896" s="25"/>
      <c r="GJ896" s="25"/>
      <c r="GK896" s="25"/>
      <c r="GL896" s="25"/>
      <c r="GM896" s="25"/>
      <c r="GN896" s="25"/>
      <c r="GO896" s="25"/>
      <c r="GP896" s="25"/>
      <c r="GQ896" s="25"/>
      <c r="GR896" s="25"/>
      <c r="GS896" s="25"/>
      <c r="GT896" s="25"/>
      <c r="GU896" s="25"/>
      <c r="GV896" s="25"/>
      <c r="GW896" s="25"/>
      <c r="GX896" s="25"/>
      <c r="GY896" s="25"/>
      <c r="GZ896" s="25"/>
      <c r="HA896" s="25"/>
      <c r="HB896" s="25"/>
      <c r="HC896" s="25"/>
      <c r="HD896" s="25"/>
      <c r="HE896" s="25"/>
      <c r="HF896" s="25"/>
      <c r="HG896" s="25"/>
      <c r="HH896" s="25"/>
      <c r="HI896" s="25"/>
      <c r="HJ896" s="25"/>
      <c r="HK896" s="25"/>
      <c r="HL896" s="25"/>
      <c r="HM896" s="25"/>
      <c r="HN896" s="25"/>
      <c r="HO896" s="25"/>
      <c r="HP896" s="25"/>
      <c r="HQ896" s="25"/>
      <c r="HR896" s="25"/>
      <c r="HS896" s="25"/>
      <c r="HT896" s="25"/>
      <c r="HU896" s="25"/>
      <c r="HV896" s="25"/>
      <c r="HW896" s="25"/>
      <c r="HX896" s="25"/>
      <c r="HY896" s="25"/>
      <c r="HZ896" s="25"/>
      <c r="IA896" s="25"/>
      <c r="IB896" s="25"/>
      <c r="IC896" s="25"/>
      <c r="ID896" s="25"/>
      <c r="IE896" s="25"/>
      <c r="IF896" s="25"/>
      <c r="IG896" s="25"/>
      <c r="IH896" s="25"/>
      <c r="II896" s="25"/>
      <c r="IJ896" s="25"/>
      <c r="IK896" s="25"/>
      <c r="IL896" s="25"/>
      <c r="IM896" s="25"/>
      <c r="IN896" s="25"/>
      <c r="IO896" s="25"/>
      <c r="IP896" s="25"/>
    </row>
    <row r="897" spans="1:250" x14ac:dyDescent="0.3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c r="CR897" s="25"/>
      <c r="CS897" s="25"/>
      <c r="CT897" s="25"/>
      <c r="CU897" s="25"/>
      <c r="CV897" s="25"/>
      <c r="CW897" s="25"/>
      <c r="CX897" s="25"/>
      <c r="CY897" s="25"/>
      <c r="CZ897" s="25"/>
      <c r="DA897" s="25"/>
      <c r="DB897" s="25"/>
      <c r="DC897" s="25"/>
      <c r="DD897" s="25"/>
      <c r="DE897" s="25"/>
      <c r="DF897" s="25"/>
      <c r="DG897" s="25"/>
      <c r="DH897" s="25"/>
      <c r="DI897" s="25"/>
      <c r="DJ897" s="25"/>
      <c r="DK897" s="25"/>
      <c r="DL897" s="25"/>
      <c r="DM897" s="25"/>
      <c r="DN897" s="25"/>
      <c r="DO897" s="25"/>
      <c r="DP897" s="25"/>
      <c r="DQ897" s="25"/>
      <c r="DR897" s="25"/>
      <c r="DS897" s="25"/>
      <c r="DT897" s="25"/>
      <c r="DU897" s="25"/>
      <c r="DV897" s="25"/>
      <c r="DW897" s="25"/>
      <c r="DX897" s="25"/>
      <c r="DY897" s="25"/>
      <c r="DZ897" s="25"/>
      <c r="EA897" s="25"/>
      <c r="EB897" s="25"/>
      <c r="EC897" s="25"/>
      <c r="ED897" s="25"/>
      <c r="EE897" s="25"/>
      <c r="EF897" s="25"/>
      <c r="EG897" s="25"/>
      <c r="EH897" s="25"/>
      <c r="EI897" s="25"/>
      <c r="EJ897" s="25"/>
      <c r="EK897" s="25"/>
      <c r="EL897" s="25"/>
      <c r="EM897" s="25"/>
      <c r="EN897" s="25"/>
      <c r="EO897" s="25"/>
      <c r="EP897" s="25"/>
      <c r="EQ897" s="25"/>
      <c r="ER897" s="25"/>
      <c r="ES897" s="25"/>
      <c r="ET897" s="25"/>
      <c r="EU897" s="25"/>
      <c r="EV897" s="25"/>
      <c r="EW897" s="25"/>
      <c r="EX897" s="25"/>
      <c r="EY897" s="25"/>
      <c r="EZ897" s="25"/>
      <c r="FA897" s="25"/>
      <c r="FB897" s="25"/>
      <c r="FC897" s="25"/>
      <c r="FD897" s="25"/>
      <c r="FE897" s="25"/>
      <c r="FF897" s="25"/>
      <c r="FG897" s="25"/>
      <c r="FH897" s="25"/>
      <c r="FI897" s="25"/>
      <c r="FJ897" s="25"/>
      <c r="FK897" s="25"/>
      <c r="FL897" s="25"/>
      <c r="FM897" s="25"/>
      <c r="FN897" s="25"/>
      <c r="FO897" s="25"/>
      <c r="FP897" s="25"/>
      <c r="FQ897" s="25"/>
      <c r="FR897" s="25"/>
      <c r="FS897" s="25"/>
      <c r="FT897" s="25"/>
      <c r="FU897" s="25"/>
      <c r="FV897" s="25"/>
      <c r="FW897" s="25"/>
      <c r="FX897" s="25"/>
      <c r="FY897" s="25"/>
      <c r="FZ897" s="25"/>
      <c r="GA897" s="25"/>
      <c r="GB897" s="25"/>
      <c r="GC897" s="25"/>
      <c r="GD897" s="25"/>
      <c r="GE897" s="25"/>
      <c r="GF897" s="25"/>
      <c r="GG897" s="25"/>
      <c r="GH897" s="25"/>
      <c r="GI897" s="25"/>
      <c r="GJ897" s="25"/>
      <c r="GK897" s="25"/>
      <c r="GL897" s="25"/>
      <c r="GM897" s="25"/>
      <c r="GN897" s="25"/>
      <c r="GO897" s="25"/>
      <c r="GP897" s="25"/>
      <c r="GQ897" s="25"/>
      <c r="GR897" s="25"/>
      <c r="GS897" s="25"/>
      <c r="GT897" s="25"/>
      <c r="GU897" s="25"/>
      <c r="GV897" s="25"/>
      <c r="GW897" s="25"/>
      <c r="GX897" s="25"/>
      <c r="GY897" s="25"/>
      <c r="GZ897" s="25"/>
      <c r="HA897" s="25"/>
      <c r="HB897" s="25"/>
      <c r="HC897" s="25"/>
      <c r="HD897" s="25"/>
      <c r="HE897" s="25"/>
      <c r="HF897" s="25"/>
      <c r="HG897" s="25"/>
      <c r="HH897" s="25"/>
      <c r="HI897" s="25"/>
      <c r="HJ897" s="25"/>
      <c r="HK897" s="25"/>
      <c r="HL897" s="25"/>
      <c r="HM897" s="25"/>
      <c r="HN897" s="25"/>
      <c r="HO897" s="25"/>
      <c r="HP897" s="25"/>
      <c r="HQ897" s="25"/>
      <c r="HR897" s="25"/>
      <c r="HS897" s="25"/>
      <c r="HT897" s="25"/>
      <c r="HU897" s="25"/>
      <c r="HV897" s="25"/>
      <c r="HW897" s="25"/>
      <c r="HX897" s="25"/>
      <c r="HY897" s="25"/>
      <c r="HZ897" s="25"/>
      <c r="IA897" s="25"/>
      <c r="IB897" s="25"/>
      <c r="IC897" s="25"/>
      <c r="ID897" s="25"/>
      <c r="IE897" s="25"/>
      <c r="IF897" s="25"/>
      <c r="IG897" s="25"/>
      <c r="IH897" s="25"/>
      <c r="II897" s="25"/>
      <c r="IJ897" s="25"/>
      <c r="IK897" s="25"/>
      <c r="IL897" s="25"/>
      <c r="IM897" s="25"/>
      <c r="IN897" s="25"/>
      <c r="IO897" s="25"/>
      <c r="IP897" s="25"/>
    </row>
    <row r="898" spans="1:250" x14ac:dyDescent="0.3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5"/>
      <c r="CU898" s="25"/>
      <c r="CV898" s="25"/>
      <c r="CW898" s="25"/>
      <c r="CX898" s="25"/>
      <c r="CY898" s="25"/>
      <c r="CZ898" s="25"/>
      <c r="DA898" s="25"/>
      <c r="DB898" s="25"/>
      <c r="DC898" s="25"/>
      <c r="DD898" s="25"/>
      <c r="DE898" s="25"/>
      <c r="DF898" s="25"/>
      <c r="DG898" s="25"/>
      <c r="DH898" s="25"/>
      <c r="DI898" s="25"/>
      <c r="DJ898" s="25"/>
      <c r="DK898" s="25"/>
      <c r="DL898" s="25"/>
      <c r="DM898" s="25"/>
      <c r="DN898" s="25"/>
      <c r="DO898" s="25"/>
      <c r="DP898" s="25"/>
      <c r="DQ898" s="25"/>
      <c r="DR898" s="25"/>
      <c r="DS898" s="25"/>
      <c r="DT898" s="25"/>
      <c r="DU898" s="25"/>
      <c r="DV898" s="25"/>
      <c r="DW898" s="25"/>
      <c r="DX898" s="25"/>
      <c r="DY898" s="25"/>
      <c r="DZ898" s="25"/>
      <c r="EA898" s="25"/>
      <c r="EB898" s="25"/>
      <c r="EC898" s="25"/>
      <c r="ED898" s="25"/>
      <c r="EE898" s="25"/>
      <c r="EF898" s="25"/>
      <c r="EG898" s="25"/>
      <c r="EH898" s="25"/>
      <c r="EI898" s="25"/>
      <c r="EJ898" s="25"/>
      <c r="EK898" s="25"/>
      <c r="EL898" s="25"/>
      <c r="EM898" s="25"/>
      <c r="EN898" s="25"/>
      <c r="EO898" s="25"/>
      <c r="EP898" s="25"/>
      <c r="EQ898" s="25"/>
      <c r="ER898" s="25"/>
      <c r="ES898" s="25"/>
      <c r="ET898" s="25"/>
      <c r="EU898" s="25"/>
      <c r="EV898" s="25"/>
      <c r="EW898" s="25"/>
      <c r="EX898" s="25"/>
      <c r="EY898" s="25"/>
      <c r="EZ898" s="25"/>
      <c r="FA898" s="25"/>
      <c r="FB898" s="25"/>
      <c r="FC898" s="25"/>
      <c r="FD898" s="25"/>
      <c r="FE898" s="25"/>
      <c r="FF898" s="25"/>
      <c r="FG898" s="25"/>
      <c r="FH898" s="25"/>
      <c r="FI898" s="25"/>
      <c r="FJ898" s="25"/>
      <c r="FK898" s="25"/>
      <c r="FL898" s="25"/>
      <c r="FM898" s="25"/>
      <c r="FN898" s="25"/>
      <c r="FO898" s="25"/>
      <c r="FP898" s="25"/>
      <c r="FQ898" s="25"/>
      <c r="FR898" s="25"/>
      <c r="FS898" s="25"/>
      <c r="FT898" s="25"/>
      <c r="FU898" s="25"/>
      <c r="FV898" s="25"/>
      <c r="FW898" s="25"/>
      <c r="FX898" s="25"/>
      <c r="FY898" s="25"/>
      <c r="FZ898" s="25"/>
      <c r="GA898" s="25"/>
      <c r="GB898" s="25"/>
      <c r="GC898" s="25"/>
      <c r="GD898" s="25"/>
      <c r="GE898" s="25"/>
      <c r="GF898" s="25"/>
      <c r="GG898" s="25"/>
      <c r="GH898" s="25"/>
      <c r="GI898" s="25"/>
      <c r="GJ898" s="25"/>
      <c r="GK898" s="25"/>
      <c r="GL898" s="25"/>
      <c r="GM898" s="25"/>
      <c r="GN898" s="25"/>
      <c r="GO898" s="25"/>
      <c r="GP898" s="25"/>
      <c r="GQ898" s="25"/>
      <c r="GR898" s="25"/>
      <c r="GS898" s="25"/>
      <c r="GT898" s="25"/>
      <c r="GU898" s="25"/>
      <c r="GV898" s="25"/>
      <c r="GW898" s="25"/>
      <c r="GX898" s="25"/>
      <c r="GY898" s="25"/>
      <c r="GZ898" s="25"/>
      <c r="HA898" s="25"/>
      <c r="HB898" s="25"/>
      <c r="HC898" s="25"/>
      <c r="HD898" s="25"/>
      <c r="HE898" s="25"/>
      <c r="HF898" s="25"/>
      <c r="HG898" s="25"/>
      <c r="HH898" s="25"/>
      <c r="HI898" s="25"/>
      <c r="HJ898" s="25"/>
      <c r="HK898" s="25"/>
      <c r="HL898" s="25"/>
      <c r="HM898" s="25"/>
      <c r="HN898" s="25"/>
      <c r="HO898" s="25"/>
      <c r="HP898" s="25"/>
      <c r="HQ898" s="25"/>
      <c r="HR898" s="25"/>
      <c r="HS898" s="25"/>
      <c r="HT898" s="25"/>
      <c r="HU898" s="25"/>
      <c r="HV898" s="25"/>
      <c r="HW898" s="25"/>
      <c r="HX898" s="25"/>
      <c r="HY898" s="25"/>
      <c r="HZ898" s="25"/>
      <c r="IA898" s="25"/>
      <c r="IB898" s="25"/>
      <c r="IC898" s="25"/>
      <c r="ID898" s="25"/>
      <c r="IE898" s="25"/>
      <c r="IF898" s="25"/>
      <c r="IG898" s="25"/>
      <c r="IH898" s="25"/>
      <c r="II898" s="25"/>
      <c r="IJ898" s="25"/>
      <c r="IK898" s="25"/>
      <c r="IL898" s="25"/>
      <c r="IM898" s="25"/>
      <c r="IN898" s="25"/>
      <c r="IO898" s="25"/>
      <c r="IP898" s="25"/>
    </row>
    <row r="899" spans="1:250" x14ac:dyDescent="0.3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c r="CK899" s="25"/>
      <c r="CL899" s="25"/>
      <c r="CM899" s="25"/>
      <c r="CN899" s="25"/>
      <c r="CO899" s="25"/>
      <c r="CP899" s="25"/>
      <c r="CQ899" s="25"/>
      <c r="CR899" s="25"/>
      <c r="CS899" s="25"/>
      <c r="CT899" s="25"/>
      <c r="CU899" s="25"/>
      <c r="CV899" s="25"/>
      <c r="CW899" s="25"/>
      <c r="CX899" s="25"/>
      <c r="CY899" s="25"/>
      <c r="CZ899" s="25"/>
      <c r="DA899" s="25"/>
      <c r="DB899" s="25"/>
      <c r="DC899" s="25"/>
      <c r="DD899" s="25"/>
      <c r="DE899" s="25"/>
      <c r="DF899" s="25"/>
      <c r="DG899" s="25"/>
      <c r="DH899" s="25"/>
      <c r="DI899" s="25"/>
      <c r="DJ899" s="25"/>
      <c r="DK899" s="25"/>
      <c r="DL899" s="25"/>
      <c r="DM899" s="25"/>
      <c r="DN899" s="25"/>
      <c r="DO899" s="25"/>
      <c r="DP899" s="25"/>
      <c r="DQ899" s="25"/>
      <c r="DR899" s="25"/>
      <c r="DS899" s="25"/>
      <c r="DT899" s="25"/>
      <c r="DU899" s="25"/>
      <c r="DV899" s="25"/>
      <c r="DW899" s="25"/>
      <c r="DX899" s="25"/>
      <c r="DY899" s="25"/>
      <c r="DZ899" s="25"/>
      <c r="EA899" s="25"/>
      <c r="EB899" s="25"/>
      <c r="EC899" s="25"/>
      <c r="ED899" s="25"/>
      <c r="EE899" s="25"/>
      <c r="EF899" s="25"/>
      <c r="EG899" s="25"/>
      <c r="EH899" s="25"/>
      <c r="EI899" s="25"/>
      <c r="EJ899" s="25"/>
      <c r="EK899" s="25"/>
      <c r="EL899" s="25"/>
      <c r="EM899" s="25"/>
      <c r="EN899" s="25"/>
      <c r="EO899" s="25"/>
      <c r="EP899" s="25"/>
      <c r="EQ899" s="25"/>
      <c r="ER899" s="25"/>
      <c r="ES899" s="25"/>
      <c r="ET899" s="25"/>
      <c r="EU899" s="25"/>
      <c r="EV899" s="25"/>
      <c r="EW899" s="25"/>
      <c r="EX899" s="25"/>
      <c r="EY899" s="25"/>
      <c r="EZ899" s="25"/>
      <c r="FA899" s="25"/>
      <c r="FB899" s="25"/>
      <c r="FC899" s="25"/>
      <c r="FD899" s="25"/>
      <c r="FE899" s="25"/>
      <c r="FF899" s="25"/>
      <c r="FG899" s="25"/>
      <c r="FH899" s="25"/>
      <c r="FI899" s="25"/>
      <c r="FJ899" s="25"/>
      <c r="FK899" s="25"/>
      <c r="FL899" s="25"/>
      <c r="FM899" s="25"/>
      <c r="FN899" s="25"/>
      <c r="FO899" s="25"/>
      <c r="FP899" s="25"/>
      <c r="FQ899" s="25"/>
      <c r="FR899" s="25"/>
      <c r="FS899" s="25"/>
      <c r="FT899" s="25"/>
      <c r="FU899" s="25"/>
      <c r="FV899" s="25"/>
      <c r="FW899" s="25"/>
      <c r="FX899" s="25"/>
      <c r="FY899" s="25"/>
      <c r="FZ899" s="25"/>
      <c r="GA899" s="25"/>
      <c r="GB899" s="25"/>
      <c r="GC899" s="25"/>
      <c r="GD899" s="25"/>
      <c r="GE899" s="25"/>
      <c r="GF899" s="25"/>
      <c r="GG899" s="25"/>
      <c r="GH899" s="25"/>
      <c r="GI899" s="25"/>
      <c r="GJ899" s="25"/>
      <c r="GK899" s="25"/>
      <c r="GL899" s="25"/>
      <c r="GM899" s="25"/>
      <c r="GN899" s="25"/>
      <c r="GO899" s="25"/>
      <c r="GP899" s="25"/>
      <c r="GQ899" s="25"/>
      <c r="GR899" s="25"/>
      <c r="GS899" s="25"/>
      <c r="GT899" s="25"/>
      <c r="GU899" s="25"/>
      <c r="GV899" s="25"/>
      <c r="GW899" s="25"/>
      <c r="GX899" s="25"/>
      <c r="GY899" s="25"/>
      <c r="GZ899" s="25"/>
      <c r="HA899" s="25"/>
      <c r="HB899" s="25"/>
      <c r="HC899" s="25"/>
      <c r="HD899" s="25"/>
      <c r="HE899" s="25"/>
      <c r="HF899" s="25"/>
      <c r="HG899" s="25"/>
      <c r="HH899" s="25"/>
      <c r="HI899" s="25"/>
      <c r="HJ899" s="25"/>
      <c r="HK899" s="25"/>
      <c r="HL899" s="25"/>
      <c r="HM899" s="25"/>
      <c r="HN899" s="25"/>
      <c r="HO899" s="25"/>
      <c r="HP899" s="25"/>
      <c r="HQ899" s="25"/>
      <c r="HR899" s="25"/>
      <c r="HS899" s="25"/>
      <c r="HT899" s="25"/>
      <c r="HU899" s="25"/>
      <c r="HV899" s="25"/>
      <c r="HW899" s="25"/>
      <c r="HX899" s="25"/>
      <c r="HY899" s="25"/>
      <c r="HZ899" s="25"/>
      <c r="IA899" s="25"/>
      <c r="IB899" s="25"/>
      <c r="IC899" s="25"/>
      <c r="ID899" s="25"/>
      <c r="IE899" s="25"/>
      <c r="IF899" s="25"/>
      <c r="IG899" s="25"/>
      <c r="IH899" s="25"/>
      <c r="II899" s="25"/>
      <c r="IJ899" s="25"/>
      <c r="IK899" s="25"/>
      <c r="IL899" s="25"/>
      <c r="IM899" s="25"/>
      <c r="IN899" s="25"/>
      <c r="IO899" s="25"/>
      <c r="IP899" s="25"/>
    </row>
    <row r="900" spans="1:250" x14ac:dyDescent="0.3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5"/>
      <c r="CU900" s="25"/>
      <c r="CV900" s="25"/>
      <c r="CW900" s="25"/>
      <c r="CX900" s="25"/>
      <c r="CY900" s="25"/>
      <c r="CZ900" s="25"/>
      <c r="DA900" s="25"/>
      <c r="DB900" s="25"/>
      <c r="DC900" s="25"/>
      <c r="DD900" s="25"/>
      <c r="DE900" s="25"/>
      <c r="DF900" s="25"/>
      <c r="DG900" s="25"/>
      <c r="DH900" s="25"/>
      <c r="DI900" s="25"/>
      <c r="DJ900" s="25"/>
      <c r="DK900" s="25"/>
      <c r="DL900" s="25"/>
      <c r="DM900" s="25"/>
      <c r="DN900" s="25"/>
      <c r="DO900" s="25"/>
      <c r="DP900" s="25"/>
      <c r="DQ900" s="25"/>
      <c r="DR900" s="25"/>
      <c r="DS900" s="25"/>
      <c r="DT900" s="25"/>
      <c r="DU900" s="25"/>
      <c r="DV900" s="25"/>
      <c r="DW900" s="25"/>
      <c r="DX900" s="25"/>
      <c r="DY900" s="25"/>
      <c r="DZ900" s="25"/>
      <c r="EA900" s="25"/>
      <c r="EB900" s="25"/>
      <c r="EC900" s="25"/>
      <c r="ED900" s="25"/>
      <c r="EE900" s="25"/>
      <c r="EF900" s="25"/>
      <c r="EG900" s="25"/>
      <c r="EH900" s="25"/>
      <c r="EI900" s="25"/>
      <c r="EJ900" s="25"/>
      <c r="EK900" s="25"/>
      <c r="EL900" s="25"/>
      <c r="EM900" s="25"/>
      <c r="EN900" s="25"/>
      <c r="EO900" s="25"/>
      <c r="EP900" s="25"/>
      <c r="EQ900" s="25"/>
      <c r="ER900" s="25"/>
      <c r="ES900" s="25"/>
      <c r="ET900" s="25"/>
      <c r="EU900" s="25"/>
      <c r="EV900" s="25"/>
      <c r="EW900" s="25"/>
      <c r="EX900" s="25"/>
      <c r="EY900" s="25"/>
      <c r="EZ900" s="25"/>
      <c r="FA900" s="25"/>
      <c r="FB900" s="25"/>
      <c r="FC900" s="25"/>
      <c r="FD900" s="25"/>
      <c r="FE900" s="25"/>
      <c r="FF900" s="25"/>
      <c r="FG900" s="25"/>
      <c r="FH900" s="25"/>
      <c r="FI900" s="25"/>
      <c r="FJ900" s="25"/>
      <c r="FK900" s="25"/>
      <c r="FL900" s="25"/>
      <c r="FM900" s="25"/>
      <c r="FN900" s="25"/>
      <c r="FO900" s="25"/>
      <c r="FP900" s="25"/>
      <c r="FQ900" s="25"/>
      <c r="FR900" s="25"/>
      <c r="FS900" s="25"/>
      <c r="FT900" s="25"/>
      <c r="FU900" s="25"/>
      <c r="FV900" s="25"/>
      <c r="FW900" s="25"/>
      <c r="FX900" s="25"/>
      <c r="FY900" s="25"/>
      <c r="FZ900" s="25"/>
      <c r="GA900" s="25"/>
      <c r="GB900" s="25"/>
      <c r="GC900" s="25"/>
      <c r="GD900" s="25"/>
      <c r="GE900" s="25"/>
      <c r="GF900" s="25"/>
      <c r="GG900" s="25"/>
      <c r="GH900" s="25"/>
      <c r="GI900" s="25"/>
      <c r="GJ900" s="25"/>
      <c r="GK900" s="25"/>
      <c r="GL900" s="25"/>
      <c r="GM900" s="25"/>
      <c r="GN900" s="25"/>
      <c r="GO900" s="25"/>
      <c r="GP900" s="25"/>
      <c r="GQ900" s="25"/>
      <c r="GR900" s="25"/>
      <c r="GS900" s="25"/>
      <c r="GT900" s="25"/>
      <c r="GU900" s="25"/>
      <c r="GV900" s="25"/>
      <c r="GW900" s="25"/>
      <c r="GX900" s="25"/>
      <c r="GY900" s="25"/>
      <c r="GZ900" s="25"/>
      <c r="HA900" s="25"/>
      <c r="HB900" s="25"/>
      <c r="HC900" s="25"/>
      <c r="HD900" s="25"/>
      <c r="HE900" s="25"/>
      <c r="HF900" s="25"/>
      <c r="HG900" s="25"/>
      <c r="HH900" s="25"/>
      <c r="HI900" s="25"/>
      <c r="HJ900" s="25"/>
      <c r="HK900" s="25"/>
      <c r="HL900" s="25"/>
      <c r="HM900" s="25"/>
      <c r="HN900" s="25"/>
      <c r="HO900" s="25"/>
      <c r="HP900" s="25"/>
      <c r="HQ900" s="25"/>
      <c r="HR900" s="25"/>
      <c r="HS900" s="25"/>
      <c r="HT900" s="25"/>
      <c r="HU900" s="25"/>
      <c r="HV900" s="25"/>
      <c r="HW900" s="25"/>
      <c r="HX900" s="25"/>
      <c r="HY900" s="25"/>
      <c r="HZ900" s="25"/>
      <c r="IA900" s="25"/>
      <c r="IB900" s="25"/>
      <c r="IC900" s="25"/>
      <c r="ID900" s="25"/>
      <c r="IE900" s="25"/>
      <c r="IF900" s="25"/>
      <c r="IG900" s="25"/>
      <c r="IH900" s="25"/>
      <c r="II900" s="25"/>
      <c r="IJ900" s="25"/>
      <c r="IK900" s="25"/>
      <c r="IL900" s="25"/>
      <c r="IM900" s="25"/>
      <c r="IN900" s="25"/>
      <c r="IO900" s="25"/>
      <c r="IP900" s="25"/>
    </row>
    <row r="901" spans="1:250" x14ac:dyDescent="0.3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5"/>
      <c r="CU901" s="25"/>
      <c r="CV901" s="25"/>
      <c r="CW901" s="25"/>
      <c r="CX901" s="25"/>
      <c r="CY901" s="25"/>
      <c r="CZ901" s="25"/>
      <c r="DA901" s="25"/>
      <c r="DB901" s="25"/>
      <c r="DC901" s="25"/>
      <c r="DD901" s="25"/>
      <c r="DE901" s="25"/>
      <c r="DF901" s="25"/>
      <c r="DG901" s="25"/>
      <c r="DH901" s="25"/>
      <c r="DI901" s="25"/>
      <c r="DJ901" s="25"/>
      <c r="DK901" s="25"/>
      <c r="DL901" s="25"/>
      <c r="DM901" s="25"/>
      <c r="DN901" s="25"/>
      <c r="DO901" s="25"/>
      <c r="DP901" s="25"/>
      <c r="DQ901" s="25"/>
      <c r="DR901" s="25"/>
      <c r="DS901" s="25"/>
      <c r="DT901" s="25"/>
      <c r="DU901" s="25"/>
      <c r="DV901" s="25"/>
      <c r="DW901" s="25"/>
      <c r="DX901" s="25"/>
      <c r="DY901" s="25"/>
      <c r="DZ901" s="25"/>
      <c r="EA901" s="25"/>
      <c r="EB901" s="25"/>
      <c r="EC901" s="25"/>
      <c r="ED901" s="25"/>
      <c r="EE901" s="25"/>
      <c r="EF901" s="25"/>
      <c r="EG901" s="25"/>
      <c r="EH901" s="25"/>
      <c r="EI901" s="25"/>
      <c r="EJ901" s="25"/>
      <c r="EK901" s="25"/>
      <c r="EL901" s="25"/>
      <c r="EM901" s="25"/>
      <c r="EN901" s="25"/>
      <c r="EO901" s="25"/>
      <c r="EP901" s="25"/>
      <c r="EQ901" s="25"/>
      <c r="ER901" s="25"/>
      <c r="ES901" s="25"/>
      <c r="ET901" s="25"/>
      <c r="EU901" s="25"/>
      <c r="EV901" s="25"/>
      <c r="EW901" s="25"/>
      <c r="EX901" s="25"/>
      <c r="EY901" s="25"/>
      <c r="EZ901" s="25"/>
      <c r="FA901" s="25"/>
      <c r="FB901" s="25"/>
      <c r="FC901" s="25"/>
      <c r="FD901" s="25"/>
      <c r="FE901" s="25"/>
      <c r="FF901" s="25"/>
      <c r="FG901" s="25"/>
      <c r="FH901" s="25"/>
      <c r="FI901" s="25"/>
      <c r="FJ901" s="25"/>
      <c r="FK901" s="25"/>
      <c r="FL901" s="25"/>
      <c r="FM901" s="25"/>
      <c r="FN901" s="25"/>
      <c r="FO901" s="25"/>
      <c r="FP901" s="25"/>
      <c r="FQ901" s="25"/>
      <c r="FR901" s="25"/>
      <c r="FS901" s="25"/>
      <c r="FT901" s="25"/>
      <c r="FU901" s="25"/>
      <c r="FV901" s="25"/>
      <c r="FW901" s="25"/>
      <c r="FX901" s="25"/>
      <c r="FY901" s="25"/>
      <c r="FZ901" s="25"/>
      <c r="GA901" s="25"/>
      <c r="GB901" s="25"/>
      <c r="GC901" s="25"/>
      <c r="GD901" s="25"/>
      <c r="GE901" s="25"/>
      <c r="GF901" s="25"/>
      <c r="GG901" s="25"/>
      <c r="GH901" s="25"/>
      <c r="GI901" s="25"/>
      <c r="GJ901" s="25"/>
      <c r="GK901" s="25"/>
      <c r="GL901" s="25"/>
      <c r="GM901" s="25"/>
      <c r="GN901" s="25"/>
      <c r="GO901" s="25"/>
      <c r="GP901" s="25"/>
      <c r="GQ901" s="25"/>
      <c r="GR901" s="25"/>
      <c r="GS901" s="25"/>
      <c r="GT901" s="25"/>
      <c r="GU901" s="25"/>
      <c r="GV901" s="25"/>
      <c r="GW901" s="25"/>
      <c r="GX901" s="25"/>
      <c r="GY901" s="25"/>
      <c r="GZ901" s="25"/>
      <c r="HA901" s="25"/>
      <c r="HB901" s="25"/>
      <c r="HC901" s="25"/>
      <c r="HD901" s="25"/>
      <c r="HE901" s="25"/>
      <c r="HF901" s="25"/>
      <c r="HG901" s="25"/>
      <c r="HH901" s="25"/>
      <c r="HI901" s="25"/>
      <c r="HJ901" s="25"/>
      <c r="HK901" s="25"/>
      <c r="HL901" s="25"/>
      <c r="HM901" s="25"/>
      <c r="HN901" s="25"/>
      <c r="HO901" s="25"/>
      <c r="HP901" s="25"/>
      <c r="HQ901" s="25"/>
      <c r="HR901" s="25"/>
      <c r="HS901" s="25"/>
      <c r="HT901" s="25"/>
      <c r="HU901" s="25"/>
      <c r="HV901" s="25"/>
      <c r="HW901" s="25"/>
      <c r="HX901" s="25"/>
      <c r="HY901" s="25"/>
      <c r="HZ901" s="25"/>
      <c r="IA901" s="25"/>
      <c r="IB901" s="25"/>
      <c r="IC901" s="25"/>
      <c r="ID901" s="25"/>
      <c r="IE901" s="25"/>
      <c r="IF901" s="25"/>
      <c r="IG901" s="25"/>
      <c r="IH901" s="25"/>
      <c r="II901" s="25"/>
      <c r="IJ901" s="25"/>
      <c r="IK901" s="25"/>
      <c r="IL901" s="25"/>
      <c r="IM901" s="25"/>
      <c r="IN901" s="25"/>
      <c r="IO901" s="25"/>
      <c r="IP901" s="25"/>
    </row>
    <row r="902" spans="1:250" x14ac:dyDescent="0.3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5"/>
      <c r="CU902" s="25"/>
      <c r="CV902" s="25"/>
      <c r="CW902" s="25"/>
      <c r="CX902" s="25"/>
      <c r="CY902" s="25"/>
      <c r="CZ902" s="25"/>
      <c r="DA902" s="25"/>
      <c r="DB902" s="25"/>
      <c r="DC902" s="25"/>
      <c r="DD902" s="25"/>
      <c r="DE902" s="25"/>
      <c r="DF902" s="25"/>
      <c r="DG902" s="25"/>
      <c r="DH902" s="25"/>
      <c r="DI902" s="25"/>
      <c r="DJ902" s="25"/>
      <c r="DK902" s="25"/>
      <c r="DL902" s="25"/>
      <c r="DM902" s="25"/>
      <c r="DN902" s="25"/>
      <c r="DO902" s="25"/>
      <c r="DP902" s="25"/>
      <c r="DQ902" s="25"/>
      <c r="DR902" s="25"/>
      <c r="DS902" s="25"/>
      <c r="DT902" s="25"/>
      <c r="DU902" s="25"/>
      <c r="DV902" s="25"/>
      <c r="DW902" s="25"/>
      <c r="DX902" s="25"/>
      <c r="DY902" s="25"/>
      <c r="DZ902" s="25"/>
      <c r="EA902" s="25"/>
      <c r="EB902" s="25"/>
      <c r="EC902" s="25"/>
      <c r="ED902" s="25"/>
      <c r="EE902" s="25"/>
      <c r="EF902" s="25"/>
      <c r="EG902" s="25"/>
      <c r="EH902" s="25"/>
      <c r="EI902" s="25"/>
      <c r="EJ902" s="25"/>
      <c r="EK902" s="25"/>
      <c r="EL902" s="25"/>
      <c r="EM902" s="25"/>
      <c r="EN902" s="25"/>
      <c r="EO902" s="25"/>
      <c r="EP902" s="25"/>
      <c r="EQ902" s="25"/>
      <c r="ER902" s="25"/>
      <c r="ES902" s="25"/>
      <c r="ET902" s="25"/>
      <c r="EU902" s="25"/>
      <c r="EV902" s="25"/>
      <c r="EW902" s="25"/>
      <c r="EX902" s="25"/>
      <c r="EY902" s="25"/>
      <c r="EZ902" s="25"/>
      <c r="FA902" s="25"/>
      <c r="FB902" s="25"/>
      <c r="FC902" s="25"/>
      <c r="FD902" s="25"/>
      <c r="FE902" s="25"/>
      <c r="FF902" s="25"/>
      <c r="FG902" s="25"/>
      <c r="FH902" s="25"/>
      <c r="FI902" s="25"/>
      <c r="FJ902" s="25"/>
      <c r="FK902" s="25"/>
      <c r="FL902" s="25"/>
      <c r="FM902" s="25"/>
      <c r="FN902" s="25"/>
      <c r="FO902" s="25"/>
      <c r="FP902" s="25"/>
      <c r="FQ902" s="25"/>
      <c r="FR902" s="25"/>
      <c r="FS902" s="25"/>
      <c r="FT902" s="25"/>
      <c r="FU902" s="25"/>
      <c r="FV902" s="25"/>
      <c r="FW902" s="25"/>
      <c r="FX902" s="25"/>
      <c r="FY902" s="25"/>
      <c r="FZ902" s="25"/>
      <c r="GA902" s="25"/>
      <c r="GB902" s="25"/>
      <c r="GC902" s="25"/>
      <c r="GD902" s="25"/>
      <c r="GE902" s="25"/>
      <c r="GF902" s="25"/>
      <c r="GG902" s="25"/>
      <c r="GH902" s="25"/>
      <c r="GI902" s="25"/>
      <c r="GJ902" s="25"/>
      <c r="GK902" s="25"/>
      <c r="GL902" s="25"/>
      <c r="GM902" s="25"/>
      <c r="GN902" s="25"/>
      <c r="GO902" s="25"/>
      <c r="GP902" s="25"/>
      <c r="GQ902" s="25"/>
      <c r="GR902" s="25"/>
      <c r="GS902" s="25"/>
      <c r="GT902" s="25"/>
      <c r="GU902" s="25"/>
      <c r="GV902" s="25"/>
      <c r="GW902" s="25"/>
      <c r="GX902" s="25"/>
      <c r="GY902" s="25"/>
      <c r="GZ902" s="25"/>
      <c r="HA902" s="25"/>
      <c r="HB902" s="25"/>
      <c r="HC902" s="25"/>
      <c r="HD902" s="25"/>
      <c r="HE902" s="25"/>
      <c r="HF902" s="25"/>
      <c r="HG902" s="25"/>
      <c r="HH902" s="25"/>
      <c r="HI902" s="25"/>
      <c r="HJ902" s="25"/>
      <c r="HK902" s="25"/>
      <c r="HL902" s="25"/>
      <c r="HM902" s="25"/>
      <c r="HN902" s="25"/>
      <c r="HO902" s="25"/>
      <c r="HP902" s="25"/>
      <c r="HQ902" s="25"/>
      <c r="HR902" s="25"/>
      <c r="HS902" s="25"/>
      <c r="HT902" s="25"/>
      <c r="HU902" s="25"/>
      <c r="HV902" s="25"/>
      <c r="HW902" s="25"/>
      <c r="HX902" s="25"/>
      <c r="HY902" s="25"/>
      <c r="HZ902" s="25"/>
      <c r="IA902" s="25"/>
      <c r="IB902" s="25"/>
      <c r="IC902" s="25"/>
      <c r="ID902" s="25"/>
      <c r="IE902" s="25"/>
      <c r="IF902" s="25"/>
      <c r="IG902" s="25"/>
      <c r="IH902" s="25"/>
      <c r="II902" s="25"/>
      <c r="IJ902" s="25"/>
      <c r="IK902" s="25"/>
      <c r="IL902" s="25"/>
      <c r="IM902" s="25"/>
      <c r="IN902" s="25"/>
      <c r="IO902" s="25"/>
      <c r="IP902" s="25"/>
    </row>
    <row r="903" spans="1:250" x14ac:dyDescent="0.3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c r="DK903" s="25"/>
      <c r="DL903" s="25"/>
      <c r="DM903" s="25"/>
      <c r="DN903" s="25"/>
      <c r="DO903" s="25"/>
      <c r="DP903" s="25"/>
      <c r="DQ903" s="25"/>
      <c r="DR903" s="25"/>
      <c r="DS903" s="25"/>
      <c r="DT903" s="25"/>
      <c r="DU903" s="25"/>
      <c r="DV903" s="25"/>
      <c r="DW903" s="25"/>
      <c r="DX903" s="25"/>
      <c r="DY903" s="25"/>
      <c r="DZ903" s="25"/>
      <c r="EA903" s="25"/>
      <c r="EB903" s="25"/>
      <c r="EC903" s="25"/>
      <c r="ED903" s="25"/>
      <c r="EE903" s="25"/>
      <c r="EF903" s="25"/>
      <c r="EG903" s="25"/>
      <c r="EH903" s="25"/>
      <c r="EI903" s="25"/>
      <c r="EJ903" s="25"/>
      <c r="EK903" s="25"/>
      <c r="EL903" s="25"/>
      <c r="EM903" s="25"/>
      <c r="EN903" s="25"/>
      <c r="EO903" s="25"/>
      <c r="EP903" s="25"/>
      <c r="EQ903" s="25"/>
      <c r="ER903" s="25"/>
      <c r="ES903" s="25"/>
      <c r="ET903" s="25"/>
      <c r="EU903" s="25"/>
      <c r="EV903" s="25"/>
      <c r="EW903" s="25"/>
      <c r="EX903" s="25"/>
      <c r="EY903" s="25"/>
      <c r="EZ903" s="25"/>
      <c r="FA903" s="25"/>
      <c r="FB903" s="25"/>
      <c r="FC903" s="25"/>
      <c r="FD903" s="25"/>
      <c r="FE903" s="25"/>
      <c r="FF903" s="25"/>
      <c r="FG903" s="25"/>
      <c r="FH903" s="25"/>
      <c r="FI903" s="25"/>
      <c r="FJ903" s="25"/>
      <c r="FK903" s="25"/>
      <c r="FL903" s="25"/>
      <c r="FM903" s="25"/>
      <c r="FN903" s="25"/>
      <c r="FO903" s="25"/>
      <c r="FP903" s="25"/>
      <c r="FQ903" s="25"/>
      <c r="FR903" s="25"/>
      <c r="FS903" s="25"/>
      <c r="FT903" s="25"/>
      <c r="FU903" s="25"/>
      <c r="FV903" s="25"/>
      <c r="FW903" s="25"/>
      <c r="FX903" s="25"/>
      <c r="FY903" s="25"/>
      <c r="FZ903" s="25"/>
      <c r="GA903" s="25"/>
      <c r="GB903" s="25"/>
      <c r="GC903" s="25"/>
      <c r="GD903" s="25"/>
      <c r="GE903" s="25"/>
      <c r="GF903" s="25"/>
      <c r="GG903" s="25"/>
      <c r="GH903" s="25"/>
      <c r="GI903" s="25"/>
      <c r="GJ903" s="25"/>
      <c r="GK903" s="25"/>
      <c r="GL903" s="25"/>
      <c r="GM903" s="25"/>
      <c r="GN903" s="25"/>
      <c r="GO903" s="25"/>
      <c r="GP903" s="25"/>
      <c r="GQ903" s="25"/>
      <c r="GR903" s="25"/>
      <c r="GS903" s="25"/>
      <c r="GT903" s="25"/>
      <c r="GU903" s="25"/>
      <c r="GV903" s="25"/>
      <c r="GW903" s="25"/>
      <c r="GX903" s="25"/>
      <c r="GY903" s="25"/>
      <c r="GZ903" s="25"/>
      <c r="HA903" s="25"/>
      <c r="HB903" s="25"/>
      <c r="HC903" s="25"/>
      <c r="HD903" s="25"/>
      <c r="HE903" s="25"/>
      <c r="HF903" s="25"/>
      <c r="HG903" s="25"/>
      <c r="HH903" s="25"/>
      <c r="HI903" s="25"/>
      <c r="HJ903" s="25"/>
      <c r="HK903" s="25"/>
      <c r="HL903" s="25"/>
      <c r="HM903" s="25"/>
      <c r="HN903" s="25"/>
      <c r="HO903" s="25"/>
      <c r="HP903" s="25"/>
      <c r="HQ903" s="25"/>
      <c r="HR903" s="25"/>
      <c r="HS903" s="25"/>
      <c r="HT903" s="25"/>
      <c r="HU903" s="25"/>
      <c r="HV903" s="25"/>
      <c r="HW903" s="25"/>
      <c r="HX903" s="25"/>
      <c r="HY903" s="25"/>
      <c r="HZ903" s="25"/>
      <c r="IA903" s="25"/>
      <c r="IB903" s="25"/>
      <c r="IC903" s="25"/>
      <c r="ID903" s="25"/>
      <c r="IE903" s="25"/>
      <c r="IF903" s="25"/>
      <c r="IG903" s="25"/>
      <c r="IH903" s="25"/>
      <c r="II903" s="25"/>
      <c r="IJ903" s="25"/>
      <c r="IK903" s="25"/>
      <c r="IL903" s="25"/>
      <c r="IM903" s="25"/>
      <c r="IN903" s="25"/>
      <c r="IO903" s="25"/>
      <c r="IP903" s="25"/>
    </row>
    <row r="904" spans="1:250" x14ac:dyDescent="0.3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c r="DK904" s="25"/>
      <c r="DL904" s="25"/>
      <c r="DM904" s="25"/>
      <c r="DN904" s="25"/>
      <c r="DO904" s="25"/>
      <c r="DP904" s="25"/>
      <c r="DQ904" s="25"/>
      <c r="DR904" s="25"/>
      <c r="DS904" s="25"/>
      <c r="DT904" s="25"/>
      <c r="DU904" s="25"/>
      <c r="DV904" s="25"/>
      <c r="DW904" s="25"/>
      <c r="DX904" s="25"/>
      <c r="DY904" s="25"/>
      <c r="DZ904" s="25"/>
      <c r="EA904" s="25"/>
      <c r="EB904" s="25"/>
      <c r="EC904" s="25"/>
      <c r="ED904" s="25"/>
      <c r="EE904" s="25"/>
      <c r="EF904" s="25"/>
      <c r="EG904" s="25"/>
      <c r="EH904" s="25"/>
      <c r="EI904" s="25"/>
      <c r="EJ904" s="25"/>
      <c r="EK904" s="25"/>
      <c r="EL904" s="25"/>
      <c r="EM904" s="25"/>
      <c r="EN904" s="25"/>
      <c r="EO904" s="25"/>
      <c r="EP904" s="25"/>
      <c r="EQ904" s="25"/>
      <c r="ER904" s="25"/>
      <c r="ES904" s="25"/>
      <c r="ET904" s="25"/>
      <c r="EU904" s="25"/>
      <c r="EV904" s="25"/>
      <c r="EW904" s="25"/>
      <c r="EX904" s="25"/>
      <c r="EY904" s="25"/>
      <c r="EZ904" s="25"/>
      <c r="FA904" s="25"/>
      <c r="FB904" s="25"/>
      <c r="FC904" s="25"/>
      <c r="FD904" s="25"/>
      <c r="FE904" s="25"/>
      <c r="FF904" s="25"/>
      <c r="FG904" s="25"/>
      <c r="FH904" s="25"/>
      <c r="FI904" s="25"/>
      <c r="FJ904" s="25"/>
      <c r="FK904" s="25"/>
      <c r="FL904" s="25"/>
      <c r="FM904" s="25"/>
      <c r="FN904" s="25"/>
      <c r="FO904" s="25"/>
      <c r="FP904" s="25"/>
      <c r="FQ904" s="25"/>
      <c r="FR904" s="25"/>
      <c r="FS904" s="25"/>
      <c r="FT904" s="25"/>
      <c r="FU904" s="25"/>
      <c r="FV904" s="25"/>
      <c r="FW904" s="25"/>
      <c r="FX904" s="25"/>
      <c r="FY904" s="25"/>
      <c r="FZ904" s="25"/>
      <c r="GA904" s="25"/>
      <c r="GB904" s="25"/>
      <c r="GC904" s="25"/>
      <c r="GD904" s="25"/>
      <c r="GE904" s="25"/>
      <c r="GF904" s="25"/>
      <c r="GG904" s="25"/>
      <c r="GH904" s="25"/>
      <c r="GI904" s="25"/>
      <c r="GJ904" s="25"/>
      <c r="GK904" s="25"/>
      <c r="GL904" s="25"/>
      <c r="GM904" s="25"/>
      <c r="GN904" s="25"/>
      <c r="GO904" s="25"/>
      <c r="GP904" s="25"/>
      <c r="GQ904" s="25"/>
      <c r="GR904" s="25"/>
      <c r="GS904" s="25"/>
      <c r="GT904" s="25"/>
      <c r="GU904" s="25"/>
      <c r="GV904" s="25"/>
      <c r="GW904" s="25"/>
      <c r="GX904" s="25"/>
      <c r="GY904" s="25"/>
      <c r="GZ904" s="25"/>
      <c r="HA904" s="25"/>
      <c r="HB904" s="25"/>
      <c r="HC904" s="25"/>
      <c r="HD904" s="25"/>
      <c r="HE904" s="25"/>
      <c r="HF904" s="25"/>
      <c r="HG904" s="25"/>
      <c r="HH904" s="25"/>
      <c r="HI904" s="25"/>
      <c r="HJ904" s="25"/>
      <c r="HK904" s="25"/>
      <c r="HL904" s="25"/>
      <c r="HM904" s="25"/>
      <c r="HN904" s="25"/>
      <c r="HO904" s="25"/>
      <c r="HP904" s="25"/>
      <c r="HQ904" s="25"/>
      <c r="HR904" s="25"/>
      <c r="HS904" s="25"/>
      <c r="HT904" s="25"/>
      <c r="HU904" s="25"/>
      <c r="HV904" s="25"/>
      <c r="HW904" s="25"/>
      <c r="HX904" s="25"/>
      <c r="HY904" s="25"/>
      <c r="HZ904" s="25"/>
      <c r="IA904" s="25"/>
      <c r="IB904" s="25"/>
      <c r="IC904" s="25"/>
      <c r="ID904" s="25"/>
      <c r="IE904" s="25"/>
      <c r="IF904" s="25"/>
      <c r="IG904" s="25"/>
      <c r="IH904" s="25"/>
      <c r="II904" s="25"/>
      <c r="IJ904" s="25"/>
      <c r="IK904" s="25"/>
      <c r="IL904" s="25"/>
      <c r="IM904" s="25"/>
      <c r="IN904" s="25"/>
      <c r="IO904" s="25"/>
      <c r="IP904" s="25"/>
    </row>
    <row r="905" spans="1:250" x14ac:dyDescent="0.3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5"/>
      <c r="CU905" s="25"/>
      <c r="CV905" s="25"/>
      <c r="CW905" s="25"/>
      <c r="CX905" s="25"/>
      <c r="CY905" s="25"/>
      <c r="CZ905" s="25"/>
      <c r="DA905" s="25"/>
      <c r="DB905" s="25"/>
      <c r="DC905" s="25"/>
      <c r="DD905" s="25"/>
      <c r="DE905" s="25"/>
      <c r="DF905" s="25"/>
      <c r="DG905" s="25"/>
      <c r="DH905" s="25"/>
      <c r="DI905" s="25"/>
      <c r="DJ905" s="25"/>
      <c r="DK905" s="25"/>
      <c r="DL905" s="25"/>
      <c r="DM905" s="25"/>
      <c r="DN905" s="25"/>
      <c r="DO905" s="25"/>
      <c r="DP905" s="25"/>
      <c r="DQ905" s="25"/>
      <c r="DR905" s="25"/>
      <c r="DS905" s="25"/>
      <c r="DT905" s="25"/>
      <c r="DU905" s="25"/>
      <c r="DV905" s="25"/>
      <c r="DW905" s="25"/>
      <c r="DX905" s="25"/>
      <c r="DY905" s="25"/>
      <c r="DZ905" s="25"/>
      <c r="EA905" s="25"/>
      <c r="EB905" s="25"/>
      <c r="EC905" s="25"/>
      <c r="ED905" s="25"/>
      <c r="EE905" s="25"/>
      <c r="EF905" s="25"/>
      <c r="EG905" s="25"/>
      <c r="EH905" s="25"/>
      <c r="EI905" s="25"/>
      <c r="EJ905" s="25"/>
      <c r="EK905" s="25"/>
      <c r="EL905" s="25"/>
      <c r="EM905" s="25"/>
      <c r="EN905" s="25"/>
      <c r="EO905" s="25"/>
      <c r="EP905" s="25"/>
      <c r="EQ905" s="25"/>
      <c r="ER905" s="25"/>
      <c r="ES905" s="25"/>
      <c r="ET905" s="25"/>
      <c r="EU905" s="25"/>
      <c r="EV905" s="25"/>
      <c r="EW905" s="25"/>
      <c r="EX905" s="25"/>
      <c r="EY905" s="25"/>
      <c r="EZ905" s="25"/>
      <c r="FA905" s="25"/>
      <c r="FB905" s="25"/>
      <c r="FC905" s="25"/>
      <c r="FD905" s="25"/>
      <c r="FE905" s="25"/>
      <c r="FF905" s="25"/>
      <c r="FG905" s="25"/>
      <c r="FH905" s="25"/>
      <c r="FI905" s="25"/>
      <c r="FJ905" s="25"/>
      <c r="FK905" s="25"/>
      <c r="FL905" s="25"/>
      <c r="FM905" s="25"/>
      <c r="FN905" s="25"/>
      <c r="FO905" s="25"/>
      <c r="FP905" s="25"/>
      <c r="FQ905" s="25"/>
      <c r="FR905" s="25"/>
      <c r="FS905" s="25"/>
      <c r="FT905" s="25"/>
      <c r="FU905" s="25"/>
      <c r="FV905" s="25"/>
      <c r="FW905" s="25"/>
      <c r="FX905" s="25"/>
      <c r="FY905" s="25"/>
      <c r="FZ905" s="25"/>
      <c r="GA905" s="25"/>
      <c r="GB905" s="25"/>
      <c r="GC905" s="25"/>
      <c r="GD905" s="25"/>
      <c r="GE905" s="25"/>
      <c r="GF905" s="25"/>
      <c r="GG905" s="25"/>
      <c r="GH905" s="25"/>
      <c r="GI905" s="25"/>
      <c r="GJ905" s="25"/>
      <c r="GK905" s="25"/>
      <c r="GL905" s="25"/>
      <c r="GM905" s="25"/>
      <c r="GN905" s="25"/>
      <c r="GO905" s="25"/>
      <c r="GP905" s="25"/>
      <c r="GQ905" s="25"/>
      <c r="GR905" s="25"/>
      <c r="GS905" s="25"/>
      <c r="GT905" s="25"/>
      <c r="GU905" s="25"/>
      <c r="GV905" s="25"/>
      <c r="GW905" s="25"/>
      <c r="GX905" s="25"/>
      <c r="GY905" s="25"/>
      <c r="GZ905" s="25"/>
      <c r="HA905" s="25"/>
      <c r="HB905" s="25"/>
      <c r="HC905" s="25"/>
      <c r="HD905" s="25"/>
      <c r="HE905" s="25"/>
      <c r="HF905" s="25"/>
      <c r="HG905" s="25"/>
      <c r="HH905" s="25"/>
      <c r="HI905" s="25"/>
      <c r="HJ905" s="25"/>
      <c r="HK905" s="25"/>
      <c r="HL905" s="25"/>
      <c r="HM905" s="25"/>
      <c r="HN905" s="25"/>
      <c r="HO905" s="25"/>
      <c r="HP905" s="25"/>
      <c r="HQ905" s="25"/>
      <c r="HR905" s="25"/>
      <c r="HS905" s="25"/>
      <c r="HT905" s="25"/>
      <c r="HU905" s="25"/>
      <c r="HV905" s="25"/>
      <c r="HW905" s="25"/>
      <c r="HX905" s="25"/>
      <c r="HY905" s="25"/>
      <c r="HZ905" s="25"/>
      <c r="IA905" s="25"/>
      <c r="IB905" s="25"/>
      <c r="IC905" s="25"/>
      <c r="ID905" s="25"/>
      <c r="IE905" s="25"/>
      <c r="IF905" s="25"/>
      <c r="IG905" s="25"/>
      <c r="IH905" s="25"/>
      <c r="II905" s="25"/>
      <c r="IJ905" s="25"/>
      <c r="IK905" s="25"/>
      <c r="IL905" s="25"/>
      <c r="IM905" s="25"/>
      <c r="IN905" s="25"/>
      <c r="IO905" s="25"/>
      <c r="IP905" s="25"/>
    </row>
    <row r="906" spans="1:250" x14ac:dyDescent="0.3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5"/>
      <c r="CU906" s="25"/>
      <c r="CV906" s="25"/>
      <c r="CW906" s="25"/>
      <c r="CX906" s="25"/>
      <c r="CY906" s="25"/>
      <c r="CZ906" s="25"/>
      <c r="DA906" s="25"/>
      <c r="DB906" s="25"/>
      <c r="DC906" s="25"/>
      <c r="DD906" s="25"/>
      <c r="DE906" s="25"/>
      <c r="DF906" s="25"/>
      <c r="DG906" s="25"/>
      <c r="DH906" s="25"/>
      <c r="DI906" s="25"/>
      <c r="DJ906" s="25"/>
      <c r="DK906" s="25"/>
      <c r="DL906" s="25"/>
      <c r="DM906" s="25"/>
      <c r="DN906" s="25"/>
      <c r="DO906" s="25"/>
      <c r="DP906" s="25"/>
      <c r="DQ906" s="25"/>
      <c r="DR906" s="25"/>
      <c r="DS906" s="25"/>
      <c r="DT906" s="25"/>
      <c r="DU906" s="25"/>
      <c r="DV906" s="25"/>
      <c r="DW906" s="25"/>
      <c r="DX906" s="25"/>
      <c r="DY906" s="25"/>
      <c r="DZ906" s="25"/>
      <c r="EA906" s="25"/>
      <c r="EB906" s="25"/>
      <c r="EC906" s="25"/>
      <c r="ED906" s="25"/>
      <c r="EE906" s="25"/>
      <c r="EF906" s="25"/>
      <c r="EG906" s="25"/>
      <c r="EH906" s="25"/>
      <c r="EI906" s="25"/>
      <c r="EJ906" s="25"/>
      <c r="EK906" s="25"/>
      <c r="EL906" s="25"/>
      <c r="EM906" s="25"/>
      <c r="EN906" s="25"/>
      <c r="EO906" s="25"/>
      <c r="EP906" s="25"/>
      <c r="EQ906" s="25"/>
      <c r="ER906" s="25"/>
      <c r="ES906" s="25"/>
      <c r="ET906" s="25"/>
      <c r="EU906" s="25"/>
      <c r="EV906" s="25"/>
      <c r="EW906" s="25"/>
      <c r="EX906" s="25"/>
      <c r="EY906" s="25"/>
      <c r="EZ906" s="25"/>
      <c r="FA906" s="25"/>
      <c r="FB906" s="25"/>
      <c r="FC906" s="25"/>
      <c r="FD906" s="25"/>
      <c r="FE906" s="25"/>
      <c r="FF906" s="25"/>
      <c r="FG906" s="25"/>
      <c r="FH906" s="25"/>
      <c r="FI906" s="25"/>
      <c r="FJ906" s="25"/>
      <c r="FK906" s="25"/>
      <c r="FL906" s="25"/>
      <c r="FM906" s="25"/>
      <c r="FN906" s="25"/>
      <c r="FO906" s="25"/>
      <c r="FP906" s="25"/>
      <c r="FQ906" s="25"/>
      <c r="FR906" s="25"/>
      <c r="FS906" s="25"/>
      <c r="FT906" s="25"/>
      <c r="FU906" s="25"/>
      <c r="FV906" s="25"/>
      <c r="FW906" s="25"/>
      <c r="FX906" s="25"/>
      <c r="FY906" s="25"/>
      <c r="FZ906" s="25"/>
      <c r="GA906" s="25"/>
      <c r="GB906" s="25"/>
      <c r="GC906" s="25"/>
      <c r="GD906" s="25"/>
      <c r="GE906" s="25"/>
      <c r="GF906" s="25"/>
      <c r="GG906" s="25"/>
      <c r="GH906" s="25"/>
      <c r="GI906" s="25"/>
      <c r="GJ906" s="25"/>
      <c r="GK906" s="25"/>
      <c r="GL906" s="25"/>
      <c r="GM906" s="25"/>
      <c r="GN906" s="25"/>
      <c r="GO906" s="25"/>
      <c r="GP906" s="25"/>
      <c r="GQ906" s="25"/>
      <c r="GR906" s="25"/>
      <c r="GS906" s="25"/>
      <c r="GT906" s="25"/>
      <c r="GU906" s="25"/>
      <c r="GV906" s="25"/>
      <c r="GW906" s="25"/>
      <c r="GX906" s="25"/>
      <c r="GY906" s="25"/>
      <c r="GZ906" s="25"/>
      <c r="HA906" s="25"/>
      <c r="HB906" s="25"/>
      <c r="HC906" s="25"/>
      <c r="HD906" s="25"/>
      <c r="HE906" s="25"/>
      <c r="HF906" s="25"/>
      <c r="HG906" s="25"/>
      <c r="HH906" s="25"/>
      <c r="HI906" s="25"/>
      <c r="HJ906" s="25"/>
      <c r="HK906" s="25"/>
      <c r="HL906" s="25"/>
      <c r="HM906" s="25"/>
      <c r="HN906" s="25"/>
      <c r="HO906" s="25"/>
      <c r="HP906" s="25"/>
      <c r="HQ906" s="25"/>
      <c r="HR906" s="25"/>
      <c r="HS906" s="25"/>
      <c r="HT906" s="25"/>
      <c r="HU906" s="25"/>
      <c r="HV906" s="25"/>
      <c r="HW906" s="25"/>
      <c r="HX906" s="25"/>
      <c r="HY906" s="25"/>
      <c r="HZ906" s="25"/>
      <c r="IA906" s="25"/>
      <c r="IB906" s="25"/>
      <c r="IC906" s="25"/>
      <c r="ID906" s="25"/>
      <c r="IE906" s="25"/>
      <c r="IF906" s="25"/>
      <c r="IG906" s="25"/>
      <c r="IH906" s="25"/>
      <c r="II906" s="25"/>
      <c r="IJ906" s="25"/>
      <c r="IK906" s="25"/>
      <c r="IL906" s="25"/>
      <c r="IM906" s="25"/>
      <c r="IN906" s="25"/>
      <c r="IO906" s="25"/>
      <c r="IP906" s="25"/>
    </row>
    <row r="907" spans="1:250" x14ac:dyDescent="0.3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5"/>
      <c r="CU907" s="25"/>
      <c r="CV907" s="25"/>
      <c r="CW907" s="25"/>
      <c r="CX907" s="25"/>
      <c r="CY907" s="25"/>
      <c r="CZ907" s="25"/>
      <c r="DA907" s="25"/>
      <c r="DB907" s="25"/>
      <c r="DC907" s="25"/>
      <c r="DD907" s="25"/>
      <c r="DE907" s="25"/>
      <c r="DF907" s="25"/>
      <c r="DG907" s="25"/>
      <c r="DH907" s="25"/>
      <c r="DI907" s="25"/>
      <c r="DJ907" s="25"/>
      <c r="DK907" s="25"/>
      <c r="DL907" s="25"/>
      <c r="DM907" s="25"/>
      <c r="DN907" s="25"/>
      <c r="DO907" s="25"/>
      <c r="DP907" s="25"/>
      <c r="DQ907" s="25"/>
      <c r="DR907" s="25"/>
      <c r="DS907" s="25"/>
      <c r="DT907" s="25"/>
      <c r="DU907" s="25"/>
      <c r="DV907" s="25"/>
      <c r="DW907" s="25"/>
      <c r="DX907" s="25"/>
      <c r="DY907" s="25"/>
      <c r="DZ907" s="25"/>
      <c r="EA907" s="25"/>
      <c r="EB907" s="25"/>
      <c r="EC907" s="25"/>
      <c r="ED907" s="25"/>
      <c r="EE907" s="25"/>
      <c r="EF907" s="25"/>
      <c r="EG907" s="25"/>
      <c r="EH907" s="25"/>
      <c r="EI907" s="25"/>
      <c r="EJ907" s="25"/>
      <c r="EK907" s="25"/>
      <c r="EL907" s="25"/>
      <c r="EM907" s="25"/>
      <c r="EN907" s="25"/>
      <c r="EO907" s="25"/>
      <c r="EP907" s="25"/>
      <c r="EQ907" s="25"/>
      <c r="ER907" s="25"/>
      <c r="ES907" s="25"/>
      <c r="ET907" s="25"/>
      <c r="EU907" s="25"/>
      <c r="EV907" s="25"/>
      <c r="EW907" s="25"/>
      <c r="EX907" s="25"/>
      <c r="EY907" s="25"/>
      <c r="EZ907" s="25"/>
      <c r="FA907" s="25"/>
      <c r="FB907" s="25"/>
      <c r="FC907" s="25"/>
      <c r="FD907" s="25"/>
      <c r="FE907" s="25"/>
      <c r="FF907" s="25"/>
      <c r="FG907" s="25"/>
      <c r="FH907" s="25"/>
      <c r="FI907" s="25"/>
      <c r="FJ907" s="25"/>
      <c r="FK907" s="25"/>
      <c r="FL907" s="25"/>
      <c r="FM907" s="25"/>
      <c r="FN907" s="25"/>
      <c r="FO907" s="25"/>
      <c r="FP907" s="25"/>
      <c r="FQ907" s="25"/>
      <c r="FR907" s="25"/>
      <c r="FS907" s="25"/>
      <c r="FT907" s="25"/>
      <c r="FU907" s="25"/>
      <c r="FV907" s="25"/>
      <c r="FW907" s="25"/>
      <c r="FX907" s="25"/>
      <c r="FY907" s="25"/>
      <c r="FZ907" s="25"/>
      <c r="GA907" s="25"/>
      <c r="GB907" s="25"/>
      <c r="GC907" s="25"/>
      <c r="GD907" s="25"/>
      <c r="GE907" s="25"/>
      <c r="GF907" s="25"/>
      <c r="GG907" s="25"/>
      <c r="GH907" s="25"/>
      <c r="GI907" s="25"/>
      <c r="GJ907" s="25"/>
      <c r="GK907" s="25"/>
      <c r="GL907" s="25"/>
      <c r="GM907" s="25"/>
      <c r="GN907" s="25"/>
      <c r="GO907" s="25"/>
      <c r="GP907" s="25"/>
      <c r="GQ907" s="25"/>
      <c r="GR907" s="25"/>
      <c r="GS907" s="25"/>
      <c r="GT907" s="25"/>
      <c r="GU907" s="25"/>
      <c r="GV907" s="25"/>
      <c r="GW907" s="25"/>
      <c r="GX907" s="25"/>
      <c r="GY907" s="25"/>
      <c r="GZ907" s="25"/>
      <c r="HA907" s="25"/>
      <c r="HB907" s="25"/>
      <c r="HC907" s="25"/>
      <c r="HD907" s="25"/>
      <c r="HE907" s="25"/>
      <c r="HF907" s="25"/>
      <c r="HG907" s="25"/>
      <c r="HH907" s="25"/>
      <c r="HI907" s="25"/>
      <c r="HJ907" s="25"/>
      <c r="HK907" s="25"/>
      <c r="HL907" s="25"/>
      <c r="HM907" s="25"/>
      <c r="HN907" s="25"/>
      <c r="HO907" s="25"/>
      <c r="HP907" s="25"/>
      <c r="HQ907" s="25"/>
      <c r="HR907" s="25"/>
      <c r="HS907" s="25"/>
      <c r="HT907" s="25"/>
      <c r="HU907" s="25"/>
      <c r="HV907" s="25"/>
      <c r="HW907" s="25"/>
      <c r="HX907" s="25"/>
      <c r="HY907" s="25"/>
      <c r="HZ907" s="25"/>
      <c r="IA907" s="25"/>
      <c r="IB907" s="25"/>
      <c r="IC907" s="25"/>
      <c r="ID907" s="25"/>
      <c r="IE907" s="25"/>
      <c r="IF907" s="25"/>
      <c r="IG907" s="25"/>
      <c r="IH907" s="25"/>
      <c r="II907" s="25"/>
      <c r="IJ907" s="25"/>
      <c r="IK907" s="25"/>
      <c r="IL907" s="25"/>
      <c r="IM907" s="25"/>
      <c r="IN907" s="25"/>
      <c r="IO907" s="25"/>
      <c r="IP907" s="25"/>
    </row>
    <row r="908" spans="1:250" x14ac:dyDescent="0.3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c r="CR908" s="25"/>
      <c r="CS908" s="25"/>
      <c r="CT908" s="25"/>
      <c r="CU908" s="25"/>
      <c r="CV908" s="25"/>
      <c r="CW908" s="25"/>
      <c r="CX908" s="25"/>
      <c r="CY908" s="25"/>
      <c r="CZ908" s="25"/>
      <c r="DA908" s="25"/>
      <c r="DB908" s="25"/>
      <c r="DC908" s="25"/>
      <c r="DD908" s="25"/>
      <c r="DE908" s="25"/>
      <c r="DF908" s="25"/>
      <c r="DG908" s="25"/>
      <c r="DH908" s="25"/>
      <c r="DI908" s="25"/>
      <c r="DJ908" s="25"/>
      <c r="DK908" s="25"/>
      <c r="DL908" s="25"/>
      <c r="DM908" s="25"/>
      <c r="DN908" s="25"/>
      <c r="DO908" s="25"/>
      <c r="DP908" s="25"/>
      <c r="DQ908" s="25"/>
      <c r="DR908" s="25"/>
      <c r="DS908" s="25"/>
      <c r="DT908" s="25"/>
      <c r="DU908" s="25"/>
      <c r="DV908" s="25"/>
      <c r="DW908" s="25"/>
      <c r="DX908" s="25"/>
      <c r="DY908" s="25"/>
      <c r="DZ908" s="25"/>
      <c r="EA908" s="25"/>
      <c r="EB908" s="25"/>
      <c r="EC908" s="25"/>
      <c r="ED908" s="25"/>
      <c r="EE908" s="25"/>
      <c r="EF908" s="25"/>
      <c r="EG908" s="25"/>
      <c r="EH908" s="25"/>
      <c r="EI908" s="25"/>
      <c r="EJ908" s="25"/>
      <c r="EK908" s="25"/>
      <c r="EL908" s="25"/>
      <c r="EM908" s="25"/>
      <c r="EN908" s="25"/>
      <c r="EO908" s="25"/>
      <c r="EP908" s="25"/>
      <c r="EQ908" s="25"/>
      <c r="ER908" s="25"/>
      <c r="ES908" s="25"/>
      <c r="ET908" s="25"/>
      <c r="EU908" s="25"/>
      <c r="EV908" s="25"/>
      <c r="EW908" s="25"/>
      <c r="EX908" s="25"/>
      <c r="EY908" s="25"/>
      <c r="EZ908" s="25"/>
      <c r="FA908" s="25"/>
      <c r="FB908" s="25"/>
      <c r="FC908" s="25"/>
      <c r="FD908" s="25"/>
      <c r="FE908" s="25"/>
      <c r="FF908" s="25"/>
      <c r="FG908" s="25"/>
      <c r="FH908" s="25"/>
      <c r="FI908" s="25"/>
      <c r="FJ908" s="25"/>
      <c r="FK908" s="25"/>
      <c r="FL908" s="25"/>
      <c r="FM908" s="25"/>
      <c r="FN908" s="25"/>
      <c r="FO908" s="25"/>
      <c r="FP908" s="25"/>
      <c r="FQ908" s="25"/>
      <c r="FR908" s="25"/>
      <c r="FS908" s="25"/>
      <c r="FT908" s="25"/>
      <c r="FU908" s="25"/>
      <c r="FV908" s="25"/>
      <c r="FW908" s="25"/>
      <c r="FX908" s="25"/>
      <c r="FY908" s="25"/>
      <c r="FZ908" s="25"/>
      <c r="GA908" s="25"/>
      <c r="GB908" s="25"/>
      <c r="GC908" s="25"/>
      <c r="GD908" s="25"/>
      <c r="GE908" s="25"/>
      <c r="GF908" s="25"/>
      <c r="GG908" s="25"/>
      <c r="GH908" s="25"/>
      <c r="GI908" s="25"/>
      <c r="GJ908" s="25"/>
      <c r="GK908" s="25"/>
      <c r="GL908" s="25"/>
      <c r="GM908" s="25"/>
      <c r="GN908" s="25"/>
      <c r="GO908" s="25"/>
      <c r="GP908" s="25"/>
      <c r="GQ908" s="25"/>
      <c r="GR908" s="25"/>
      <c r="GS908" s="25"/>
      <c r="GT908" s="25"/>
      <c r="GU908" s="25"/>
      <c r="GV908" s="25"/>
      <c r="GW908" s="25"/>
      <c r="GX908" s="25"/>
      <c r="GY908" s="25"/>
      <c r="GZ908" s="25"/>
      <c r="HA908" s="25"/>
      <c r="HB908" s="25"/>
      <c r="HC908" s="25"/>
      <c r="HD908" s="25"/>
      <c r="HE908" s="25"/>
      <c r="HF908" s="25"/>
      <c r="HG908" s="25"/>
      <c r="HH908" s="25"/>
      <c r="HI908" s="25"/>
      <c r="HJ908" s="25"/>
      <c r="HK908" s="25"/>
      <c r="HL908" s="25"/>
      <c r="HM908" s="25"/>
      <c r="HN908" s="25"/>
      <c r="HO908" s="25"/>
      <c r="HP908" s="25"/>
      <c r="HQ908" s="25"/>
      <c r="HR908" s="25"/>
      <c r="HS908" s="25"/>
      <c r="HT908" s="25"/>
      <c r="HU908" s="25"/>
      <c r="HV908" s="25"/>
      <c r="HW908" s="25"/>
      <c r="HX908" s="25"/>
      <c r="HY908" s="25"/>
      <c r="HZ908" s="25"/>
      <c r="IA908" s="25"/>
      <c r="IB908" s="25"/>
      <c r="IC908" s="25"/>
      <c r="ID908" s="25"/>
      <c r="IE908" s="25"/>
      <c r="IF908" s="25"/>
      <c r="IG908" s="25"/>
      <c r="IH908" s="25"/>
      <c r="II908" s="25"/>
      <c r="IJ908" s="25"/>
      <c r="IK908" s="25"/>
      <c r="IL908" s="25"/>
      <c r="IM908" s="25"/>
      <c r="IN908" s="25"/>
      <c r="IO908" s="25"/>
      <c r="IP908" s="25"/>
    </row>
    <row r="909" spans="1:250" x14ac:dyDescent="0.3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5"/>
      <c r="CU909" s="25"/>
      <c r="CV909" s="25"/>
      <c r="CW909" s="25"/>
      <c r="CX909" s="25"/>
      <c r="CY909" s="25"/>
      <c r="CZ909" s="25"/>
      <c r="DA909" s="25"/>
      <c r="DB909" s="25"/>
      <c r="DC909" s="25"/>
      <c r="DD909" s="25"/>
      <c r="DE909" s="25"/>
      <c r="DF909" s="25"/>
      <c r="DG909" s="25"/>
      <c r="DH909" s="25"/>
      <c r="DI909" s="25"/>
      <c r="DJ909" s="25"/>
      <c r="DK909" s="25"/>
      <c r="DL909" s="25"/>
      <c r="DM909" s="25"/>
      <c r="DN909" s="25"/>
      <c r="DO909" s="25"/>
      <c r="DP909" s="25"/>
      <c r="DQ909" s="25"/>
      <c r="DR909" s="25"/>
      <c r="DS909" s="25"/>
      <c r="DT909" s="25"/>
      <c r="DU909" s="25"/>
      <c r="DV909" s="25"/>
      <c r="DW909" s="25"/>
      <c r="DX909" s="25"/>
      <c r="DY909" s="25"/>
      <c r="DZ909" s="25"/>
      <c r="EA909" s="25"/>
      <c r="EB909" s="25"/>
      <c r="EC909" s="25"/>
      <c r="ED909" s="25"/>
      <c r="EE909" s="25"/>
      <c r="EF909" s="25"/>
      <c r="EG909" s="25"/>
      <c r="EH909" s="25"/>
      <c r="EI909" s="25"/>
      <c r="EJ909" s="25"/>
      <c r="EK909" s="25"/>
      <c r="EL909" s="25"/>
      <c r="EM909" s="25"/>
      <c r="EN909" s="25"/>
      <c r="EO909" s="25"/>
      <c r="EP909" s="25"/>
      <c r="EQ909" s="25"/>
      <c r="ER909" s="25"/>
      <c r="ES909" s="25"/>
      <c r="ET909" s="25"/>
      <c r="EU909" s="25"/>
      <c r="EV909" s="25"/>
      <c r="EW909" s="25"/>
      <c r="EX909" s="25"/>
      <c r="EY909" s="25"/>
      <c r="EZ909" s="25"/>
      <c r="FA909" s="25"/>
      <c r="FB909" s="25"/>
      <c r="FC909" s="25"/>
      <c r="FD909" s="25"/>
      <c r="FE909" s="25"/>
      <c r="FF909" s="25"/>
      <c r="FG909" s="25"/>
      <c r="FH909" s="25"/>
      <c r="FI909" s="25"/>
      <c r="FJ909" s="25"/>
      <c r="FK909" s="25"/>
      <c r="FL909" s="25"/>
      <c r="FM909" s="25"/>
      <c r="FN909" s="25"/>
      <c r="FO909" s="25"/>
      <c r="FP909" s="25"/>
      <c r="FQ909" s="25"/>
      <c r="FR909" s="25"/>
      <c r="FS909" s="25"/>
      <c r="FT909" s="25"/>
      <c r="FU909" s="25"/>
      <c r="FV909" s="25"/>
      <c r="FW909" s="25"/>
      <c r="FX909" s="25"/>
      <c r="FY909" s="25"/>
      <c r="FZ909" s="25"/>
      <c r="GA909" s="25"/>
      <c r="GB909" s="25"/>
      <c r="GC909" s="25"/>
      <c r="GD909" s="25"/>
      <c r="GE909" s="25"/>
      <c r="GF909" s="25"/>
      <c r="GG909" s="25"/>
      <c r="GH909" s="25"/>
      <c r="GI909" s="25"/>
      <c r="GJ909" s="25"/>
      <c r="GK909" s="25"/>
      <c r="GL909" s="25"/>
      <c r="GM909" s="25"/>
      <c r="GN909" s="25"/>
      <c r="GO909" s="25"/>
      <c r="GP909" s="25"/>
      <c r="GQ909" s="25"/>
      <c r="GR909" s="25"/>
      <c r="GS909" s="25"/>
      <c r="GT909" s="25"/>
      <c r="GU909" s="25"/>
      <c r="GV909" s="25"/>
      <c r="GW909" s="25"/>
      <c r="GX909" s="25"/>
      <c r="GY909" s="25"/>
      <c r="GZ909" s="25"/>
      <c r="HA909" s="25"/>
      <c r="HB909" s="25"/>
      <c r="HC909" s="25"/>
      <c r="HD909" s="25"/>
      <c r="HE909" s="25"/>
      <c r="HF909" s="25"/>
      <c r="HG909" s="25"/>
      <c r="HH909" s="25"/>
      <c r="HI909" s="25"/>
      <c r="HJ909" s="25"/>
      <c r="HK909" s="25"/>
      <c r="HL909" s="25"/>
      <c r="HM909" s="25"/>
      <c r="HN909" s="25"/>
      <c r="HO909" s="25"/>
      <c r="HP909" s="25"/>
      <c r="HQ909" s="25"/>
      <c r="HR909" s="25"/>
      <c r="HS909" s="25"/>
      <c r="HT909" s="25"/>
      <c r="HU909" s="25"/>
      <c r="HV909" s="25"/>
      <c r="HW909" s="25"/>
      <c r="HX909" s="25"/>
      <c r="HY909" s="25"/>
      <c r="HZ909" s="25"/>
      <c r="IA909" s="25"/>
      <c r="IB909" s="25"/>
      <c r="IC909" s="25"/>
      <c r="ID909" s="25"/>
      <c r="IE909" s="25"/>
      <c r="IF909" s="25"/>
      <c r="IG909" s="25"/>
      <c r="IH909" s="25"/>
      <c r="II909" s="25"/>
      <c r="IJ909" s="25"/>
      <c r="IK909" s="25"/>
      <c r="IL909" s="25"/>
      <c r="IM909" s="25"/>
      <c r="IN909" s="25"/>
      <c r="IO909" s="25"/>
      <c r="IP909" s="25"/>
    </row>
    <row r="910" spans="1:250" x14ac:dyDescent="0.3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5"/>
      <c r="CU910" s="25"/>
      <c r="CV910" s="25"/>
      <c r="CW910" s="25"/>
      <c r="CX910" s="25"/>
      <c r="CY910" s="25"/>
      <c r="CZ910" s="25"/>
      <c r="DA910" s="25"/>
      <c r="DB910" s="25"/>
      <c r="DC910" s="25"/>
      <c r="DD910" s="25"/>
      <c r="DE910" s="25"/>
      <c r="DF910" s="25"/>
      <c r="DG910" s="25"/>
      <c r="DH910" s="25"/>
      <c r="DI910" s="25"/>
      <c r="DJ910" s="25"/>
      <c r="DK910" s="25"/>
      <c r="DL910" s="25"/>
      <c r="DM910" s="25"/>
      <c r="DN910" s="25"/>
      <c r="DO910" s="25"/>
      <c r="DP910" s="25"/>
      <c r="DQ910" s="25"/>
      <c r="DR910" s="25"/>
      <c r="DS910" s="25"/>
      <c r="DT910" s="25"/>
      <c r="DU910" s="25"/>
      <c r="DV910" s="25"/>
      <c r="DW910" s="25"/>
      <c r="DX910" s="25"/>
      <c r="DY910" s="25"/>
      <c r="DZ910" s="25"/>
      <c r="EA910" s="25"/>
      <c r="EB910" s="25"/>
      <c r="EC910" s="25"/>
      <c r="ED910" s="25"/>
      <c r="EE910" s="25"/>
      <c r="EF910" s="25"/>
      <c r="EG910" s="25"/>
      <c r="EH910" s="25"/>
      <c r="EI910" s="25"/>
      <c r="EJ910" s="25"/>
      <c r="EK910" s="25"/>
      <c r="EL910" s="25"/>
      <c r="EM910" s="25"/>
      <c r="EN910" s="25"/>
      <c r="EO910" s="25"/>
      <c r="EP910" s="25"/>
      <c r="EQ910" s="25"/>
      <c r="ER910" s="25"/>
      <c r="ES910" s="25"/>
      <c r="ET910" s="25"/>
      <c r="EU910" s="25"/>
      <c r="EV910" s="25"/>
      <c r="EW910" s="25"/>
      <c r="EX910" s="25"/>
      <c r="EY910" s="25"/>
      <c r="EZ910" s="25"/>
      <c r="FA910" s="25"/>
      <c r="FB910" s="25"/>
      <c r="FC910" s="25"/>
      <c r="FD910" s="25"/>
      <c r="FE910" s="25"/>
      <c r="FF910" s="25"/>
      <c r="FG910" s="25"/>
      <c r="FH910" s="25"/>
      <c r="FI910" s="25"/>
      <c r="FJ910" s="25"/>
      <c r="FK910" s="25"/>
      <c r="FL910" s="25"/>
      <c r="FM910" s="25"/>
      <c r="FN910" s="25"/>
      <c r="FO910" s="25"/>
      <c r="FP910" s="25"/>
      <c r="FQ910" s="25"/>
      <c r="FR910" s="25"/>
      <c r="FS910" s="25"/>
      <c r="FT910" s="25"/>
      <c r="FU910" s="25"/>
      <c r="FV910" s="25"/>
      <c r="FW910" s="25"/>
      <c r="FX910" s="25"/>
      <c r="FY910" s="25"/>
      <c r="FZ910" s="25"/>
      <c r="GA910" s="25"/>
      <c r="GB910" s="25"/>
      <c r="GC910" s="25"/>
      <c r="GD910" s="25"/>
      <c r="GE910" s="25"/>
      <c r="GF910" s="25"/>
      <c r="GG910" s="25"/>
      <c r="GH910" s="25"/>
      <c r="GI910" s="25"/>
      <c r="GJ910" s="25"/>
      <c r="GK910" s="25"/>
      <c r="GL910" s="25"/>
      <c r="GM910" s="25"/>
      <c r="GN910" s="25"/>
      <c r="GO910" s="25"/>
      <c r="GP910" s="25"/>
      <c r="GQ910" s="25"/>
      <c r="GR910" s="25"/>
      <c r="GS910" s="25"/>
      <c r="GT910" s="25"/>
      <c r="GU910" s="25"/>
      <c r="GV910" s="25"/>
      <c r="GW910" s="25"/>
      <c r="GX910" s="25"/>
      <c r="GY910" s="25"/>
      <c r="GZ910" s="25"/>
      <c r="HA910" s="25"/>
      <c r="HB910" s="25"/>
      <c r="HC910" s="25"/>
      <c r="HD910" s="25"/>
      <c r="HE910" s="25"/>
      <c r="HF910" s="25"/>
      <c r="HG910" s="25"/>
      <c r="HH910" s="25"/>
      <c r="HI910" s="25"/>
      <c r="HJ910" s="25"/>
      <c r="HK910" s="25"/>
      <c r="HL910" s="25"/>
      <c r="HM910" s="25"/>
      <c r="HN910" s="25"/>
      <c r="HO910" s="25"/>
      <c r="HP910" s="25"/>
      <c r="HQ910" s="25"/>
      <c r="HR910" s="25"/>
      <c r="HS910" s="25"/>
      <c r="HT910" s="25"/>
      <c r="HU910" s="25"/>
      <c r="HV910" s="25"/>
      <c r="HW910" s="25"/>
      <c r="HX910" s="25"/>
      <c r="HY910" s="25"/>
      <c r="HZ910" s="25"/>
      <c r="IA910" s="25"/>
      <c r="IB910" s="25"/>
      <c r="IC910" s="25"/>
      <c r="ID910" s="25"/>
      <c r="IE910" s="25"/>
      <c r="IF910" s="25"/>
      <c r="IG910" s="25"/>
      <c r="IH910" s="25"/>
      <c r="II910" s="25"/>
      <c r="IJ910" s="25"/>
      <c r="IK910" s="25"/>
      <c r="IL910" s="25"/>
      <c r="IM910" s="25"/>
      <c r="IN910" s="25"/>
      <c r="IO910" s="25"/>
      <c r="IP910" s="25"/>
    </row>
    <row r="911" spans="1:250" x14ac:dyDescent="0.3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5"/>
      <c r="CU911" s="25"/>
      <c r="CV911" s="25"/>
      <c r="CW911" s="25"/>
      <c r="CX911" s="25"/>
      <c r="CY911" s="25"/>
      <c r="CZ911" s="25"/>
      <c r="DA911" s="25"/>
      <c r="DB911" s="25"/>
      <c r="DC911" s="25"/>
      <c r="DD911" s="25"/>
      <c r="DE911" s="25"/>
      <c r="DF911" s="25"/>
      <c r="DG911" s="25"/>
      <c r="DH911" s="25"/>
      <c r="DI911" s="25"/>
      <c r="DJ911" s="25"/>
      <c r="DK911" s="25"/>
      <c r="DL911" s="25"/>
      <c r="DM911" s="25"/>
      <c r="DN911" s="25"/>
      <c r="DO911" s="25"/>
      <c r="DP911" s="25"/>
      <c r="DQ911" s="25"/>
      <c r="DR911" s="25"/>
      <c r="DS911" s="25"/>
      <c r="DT911" s="25"/>
      <c r="DU911" s="25"/>
      <c r="DV911" s="25"/>
      <c r="DW911" s="25"/>
      <c r="DX911" s="25"/>
      <c r="DY911" s="25"/>
      <c r="DZ911" s="25"/>
      <c r="EA911" s="25"/>
      <c r="EB911" s="25"/>
      <c r="EC911" s="25"/>
      <c r="ED911" s="25"/>
      <c r="EE911" s="25"/>
      <c r="EF911" s="25"/>
      <c r="EG911" s="25"/>
      <c r="EH911" s="25"/>
      <c r="EI911" s="25"/>
      <c r="EJ911" s="25"/>
      <c r="EK911" s="25"/>
      <c r="EL911" s="25"/>
      <c r="EM911" s="25"/>
      <c r="EN911" s="25"/>
      <c r="EO911" s="25"/>
      <c r="EP911" s="25"/>
      <c r="EQ911" s="25"/>
      <c r="ER911" s="25"/>
      <c r="ES911" s="25"/>
      <c r="ET911" s="25"/>
      <c r="EU911" s="25"/>
      <c r="EV911" s="25"/>
      <c r="EW911" s="25"/>
      <c r="EX911" s="25"/>
      <c r="EY911" s="25"/>
      <c r="EZ911" s="25"/>
      <c r="FA911" s="25"/>
      <c r="FB911" s="25"/>
      <c r="FC911" s="25"/>
      <c r="FD911" s="25"/>
      <c r="FE911" s="25"/>
      <c r="FF911" s="25"/>
      <c r="FG911" s="25"/>
      <c r="FH911" s="25"/>
      <c r="FI911" s="25"/>
      <c r="FJ911" s="25"/>
      <c r="FK911" s="25"/>
      <c r="FL911" s="25"/>
      <c r="FM911" s="25"/>
      <c r="FN911" s="25"/>
      <c r="FO911" s="25"/>
      <c r="FP911" s="25"/>
      <c r="FQ911" s="25"/>
      <c r="FR911" s="25"/>
      <c r="FS911" s="25"/>
      <c r="FT911" s="25"/>
      <c r="FU911" s="25"/>
      <c r="FV911" s="25"/>
      <c r="FW911" s="25"/>
      <c r="FX911" s="25"/>
      <c r="FY911" s="25"/>
      <c r="FZ911" s="25"/>
      <c r="GA911" s="25"/>
      <c r="GB911" s="25"/>
      <c r="GC911" s="25"/>
      <c r="GD911" s="25"/>
      <c r="GE911" s="25"/>
      <c r="GF911" s="25"/>
      <c r="GG911" s="25"/>
      <c r="GH911" s="25"/>
      <c r="GI911" s="25"/>
      <c r="GJ911" s="25"/>
      <c r="GK911" s="25"/>
      <c r="GL911" s="25"/>
      <c r="GM911" s="25"/>
      <c r="GN911" s="25"/>
      <c r="GO911" s="25"/>
      <c r="GP911" s="25"/>
      <c r="GQ911" s="25"/>
      <c r="GR911" s="25"/>
      <c r="GS911" s="25"/>
      <c r="GT911" s="25"/>
      <c r="GU911" s="25"/>
      <c r="GV911" s="25"/>
      <c r="GW911" s="25"/>
      <c r="GX911" s="25"/>
      <c r="GY911" s="25"/>
      <c r="GZ911" s="25"/>
      <c r="HA911" s="25"/>
      <c r="HB911" s="25"/>
      <c r="HC911" s="25"/>
      <c r="HD911" s="25"/>
      <c r="HE911" s="25"/>
      <c r="HF911" s="25"/>
      <c r="HG911" s="25"/>
      <c r="HH911" s="25"/>
      <c r="HI911" s="25"/>
      <c r="HJ911" s="25"/>
      <c r="HK911" s="25"/>
      <c r="HL911" s="25"/>
      <c r="HM911" s="25"/>
      <c r="HN911" s="25"/>
      <c r="HO911" s="25"/>
      <c r="HP911" s="25"/>
      <c r="HQ911" s="25"/>
      <c r="HR911" s="25"/>
      <c r="HS911" s="25"/>
      <c r="HT911" s="25"/>
      <c r="HU911" s="25"/>
      <c r="HV911" s="25"/>
      <c r="HW911" s="25"/>
      <c r="HX911" s="25"/>
      <c r="HY911" s="25"/>
      <c r="HZ911" s="25"/>
      <c r="IA911" s="25"/>
      <c r="IB911" s="25"/>
      <c r="IC911" s="25"/>
      <c r="ID911" s="25"/>
      <c r="IE911" s="25"/>
      <c r="IF911" s="25"/>
      <c r="IG911" s="25"/>
      <c r="IH911" s="25"/>
      <c r="II911" s="25"/>
      <c r="IJ911" s="25"/>
      <c r="IK911" s="25"/>
      <c r="IL911" s="25"/>
      <c r="IM911" s="25"/>
      <c r="IN911" s="25"/>
      <c r="IO911" s="25"/>
      <c r="IP911" s="25"/>
    </row>
    <row r="912" spans="1:250" x14ac:dyDescent="0.3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5"/>
      <c r="CU912" s="25"/>
      <c r="CV912" s="25"/>
      <c r="CW912" s="25"/>
      <c r="CX912" s="25"/>
      <c r="CY912" s="25"/>
      <c r="CZ912" s="25"/>
      <c r="DA912" s="25"/>
      <c r="DB912" s="25"/>
      <c r="DC912" s="25"/>
      <c r="DD912" s="25"/>
      <c r="DE912" s="25"/>
      <c r="DF912" s="25"/>
      <c r="DG912" s="25"/>
      <c r="DH912" s="25"/>
      <c r="DI912" s="25"/>
      <c r="DJ912" s="25"/>
      <c r="DK912" s="25"/>
      <c r="DL912" s="25"/>
      <c r="DM912" s="25"/>
      <c r="DN912" s="25"/>
      <c r="DO912" s="25"/>
      <c r="DP912" s="25"/>
      <c r="DQ912" s="25"/>
      <c r="DR912" s="25"/>
      <c r="DS912" s="25"/>
      <c r="DT912" s="25"/>
      <c r="DU912" s="25"/>
      <c r="DV912" s="25"/>
      <c r="DW912" s="25"/>
      <c r="DX912" s="25"/>
      <c r="DY912" s="25"/>
      <c r="DZ912" s="25"/>
      <c r="EA912" s="25"/>
      <c r="EB912" s="25"/>
      <c r="EC912" s="25"/>
      <c r="ED912" s="25"/>
      <c r="EE912" s="25"/>
      <c r="EF912" s="25"/>
      <c r="EG912" s="25"/>
      <c r="EH912" s="25"/>
      <c r="EI912" s="25"/>
      <c r="EJ912" s="25"/>
      <c r="EK912" s="25"/>
      <c r="EL912" s="25"/>
      <c r="EM912" s="25"/>
      <c r="EN912" s="25"/>
      <c r="EO912" s="25"/>
      <c r="EP912" s="25"/>
      <c r="EQ912" s="25"/>
      <c r="ER912" s="25"/>
      <c r="ES912" s="25"/>
      <c r="ET912" s="25"/>
      <c r="EU912" s="25"/>
      <c r="EV912" s="25"/>
      <c r="EW912" s="25"/>
      <c r="EX912" s="25"/>
      <c r="EY912" s="25"/>
      <c r="EZ912" s="25"/>
      <c r="FA912" s="25"/>
      <c r="FB912" s="25"/>
      <c r="FC912" s="25"/>
      <c r="FD912" s="25"/>
      <c r="FE912" s="25"/>
      <c r="FF912" s="25"/>
      <c r="FG912" s="25"/>
      <c r="FH912" s="25"/>
      <c r="FI912" s="25"/>
      <c r="FJ912" s="25"/>
      <c r="FK912" s="25"/>
      <c r="FL912" s="25"/>
      <c r="FM912" s="25"/>
      <c r="FN912" s="25"/>
      <c r="FO912" s="25"/>
      <c r="FP912" s="25"/>
      <c r="FQ912" s="25"/>
      <c r="FR912" s="25"/>
      <c r="FS912" s="25"/>
      <c r="FT912" s="25"/>
      <c r="FU912" s="25"/>
      <c r="FV912" s="25"/>
      <c r="FW912" s="25"/>
      <c r="FX912" s="25"/>
      <c r="FY912" s="25"/>
      <c r="FZ912" s="25"/>
      <c r="GA912" s="25"/>
      <c r="GB912" s="25"/>
      <c r="GC912" s="25"/>
      <c r="GD912" s="25"/>
      <c r="GE912" s="25"/>
      <c r="GF912" s="25"/>
      <c r="GG912" s="25"/>
      <c r="GH912" s="25"/>
      <c r="GI912" s="25"/>
      <c r="GJ912" s="25"/>
      <c r="GK912" s="25"/>
      <c r="GL912" s="25"/>
      <c r="GM912" s="25"/>
      <c r="GN912" s="25"/>
      <c r="GO912" s="25"/>
      <c r="GP912" s="25"/>
      <c r="GQ912" s="25"/>
      <c r="GR912" s="25"/>
      <c r="GS912" s="25"/>
      <c r="GT912" s="25"/>
      <c r="GU912" s="25"/>
      <c r="GV912" s="25"/>
      <c r="GW912" s="25"/>
      <c r="GX912" s="25"/>
      <c r="GY912" s="25"/>
      <c r="GZ912" s="25"/>
      <c r="HA912" s="25"/>
      <c r="HB912" s="25"/>
      <c r="HC912" s="25"/>
      <c r="HD912" s="25"/>
      <c r="HE912" s="25"/>
      <c r="HF912" s="25"/>
      <c r="HG912" s="25"/>
      <c r="HH912" s="25"/>
      <c r="HI912" s="25"/>
      <c r="HJ912" s="25"/>
      <c r="HK912" s="25"/>
      <c r="HL912" s="25"/>
      <c r="HM912" s="25"/>
      <c r="HN912" s="25"/>
      <c r="HO912" s="25"/>
      <c r="HP912" s="25"/>
      <c r="HQ912" s="25"/>
      <c r="HR912" s="25"/>
      <c r="HS912" s="25"/>
      <c r="HT912" s="25"/>
      <c r="HU912" s="25"/>
      <c r="HV912" s="25"/>
      <c r="HW912" s="25"/>
      <c r="HX912" s="25"/>
      <c r="HY912" s="25"/>
      <c r="HZ912" s="25"/>
      <c r="IA912" s="25"/>
      <c r="IB912" s="25"/>
      <c r="IC912" s="25"/>
      <c r="ID912" s="25"/>
      <c r="IE912" s="25"/>
      <c r="IF912" s="25"/>
      <c r="IG912" s="25"/>
      <c r="IH912" s="25"/>
      <c r="II912" s="25"/>
      <c r="IJ912" s="25"/>
      <c r="IK912" s="25"/>
      <c r="IL912" s="25"/>
      <c r="IM912" s="25"/>
      <c r="IN912" s="25"/>
      <c r="IO912" s="25"/>
      <c r="IP912" s="25"/>
    </row>
    <row r="913" spans="1:250" x14ac:dyDescent="0.3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c r="CR913" s="25"/>
      <c r="CS913" s="25"/>
      <c r="CT913" s="25"/>
      <c r="CU913" s="25"/>
      <c r="CV913" s="25"/>
      <c r="CW913" s="25"/>
      <c r="CX913" s="25"/>
      <c r="CY913" s="25"/>
      <c r="CZ913" s="25"/>
      <c r="DA913" s="25"/>
      <c r="DB913" s="25"/>
      <c r="DC913" s="25"/>
      <c r="DD913" s="25"/>
      <c r="DE913" s="25"/>
      <c r="DF913" s="25"/>
      <c r="DG913" s="25"/>
      <c r="DH913" s="25"/>
      <c r="DI913" s="25"/>
      <c r="DJ913" s="25"/>
      <c r="DK913" s="25"/>
      <c r="DL913" s="25"/>
      <c r="DM913" s="25"/>
      <c r="DN913" s="25"/>
      <c r="DO913" s="25"/>
      <c r="DP913" s="25"/>
      <c r="DQ913" s="25"/>
      <c r="DR913" s="25"/>
      <c r="DS913" s="25"/>
      <c r="DT913" s="25"/>
      <c r="DU913" s="25"/>
      <c r="DV913" s="25"/>
      <c r="DW913" s="25"/>
      <c r="DX913" s="25"/>
      <c r="DY913" s="25"/>
      <c r="DZ913" s="25"/>
      <c r="EA913" s="25"/>
      <c r="EB913" s="25"/>
      <c r="EC913" s="25"/>
      <c r="ED913" s="25"/>
      <c r="EE913" s="25"/>
      <c r="EF913" s="25"/>
      <c r="EG913" s="25"/>
      <c r="EH913" s="25"/>
      <c r="EI913" s="25"/>
      <c r="EJ913" s="25"/>
      <c r="EK913" s="25"/>
      <c r="EL913" s="25"/>
      <c r="EM913" s="25"/>
      <c r="EN913" s="25"/>
      <c r="EO913" s="25"/>
      <c r="EP913" s="25"/>
      <c r="EQ913" s="25"/>
      <c r="ER913" s="25"/>
      <c r="ES913" s="25"/>
      <c r="ET913" s="25"/>
      <c r="EU913" s="25"/>
      <c r="EV913" s="25"/>
      <c r="EW913" s="25"/>
      <c r="EX913" s="25"/>
      <c r="EY913" s="25"/>
      <c r="EZ913" s="25"/>
      <c r="FA913" s="25"/>
      <c r="FB913" s="25"/>
      <c r="FC913" s="25"/>
      <c r="FD913" s="25"/>
      <c r="FE913" s="25"/>
      <c r="FF913" s="25"/>
      <c r="FG913" s="25"/>
      <c r="FH913" s="25"/>
      <c r="FI913" s="25"/>
      <c r="FJ913" s="25"/>
      <c r="FK913" s="25"/>
      <c r="FL913" s="25"/>
      <c r="FM913" s="25"/>
      <c r="FN913" s="25"/>
      <c r="FO913" s="25"/>
      <c r="FP913" s="25"/>
      <c r="FQ913" s="25"/>
      <c r="FR913" s="25"/>
      <c r="FS913" s="25"/>
      <c r="FT913" s="25"/>
      <c r="FU913" s="25"/>
      <c r="FV913" s="25"/>
      <c r="FW913" s="25"/>
      <c r="FX913" s="25"/>
      <c r="FY913" s="25"/>
      <c r="FZ913" s="25"/>
      <c r="GA913" s="25"/>
      <c r="GB913" s="25"/>
      <c r="GC913" s="25"/>
      <c r="GD913" s="25"/>
      <c r="GE913" s="25"/>
      <c r="GF913" s="25"/>
      <c r="GG913" s="25"/>
      <c r="GH913" s="25"/>
      <c r="GI913" s="25"/>
      <c r="GJ913" s="25"/>
      <c r="GK913" s="25"/>
      <c r="GL913" s="25"/>
      <c r="GM913" s="25"/>
      <c r="GN913" s="25"/>
      <c r="GO913" s="25"/>
      <c r="GP913" s="25"/>
      <c r="GQ913" s="25"/>
      <c r="GR913" s="25"/>
      <c r="GS913" s="25"/>
      <c r="GT913" s="25"/>
      <c r="GU913" s="25"/>
      <c r="GV913" s="25"/>
      <c r="GW913" s="25"/>
      <c r="GX913" s="25"/>
      <c r="GY913" s="25"/>
      <c r="GZ913" s="25"/>
      <c r="HA913" s="25"/>
      <c r="HB913" s="25"/>
      <c r="HC913" s="25"/>
      <c r="HD913" s="25"/>
      <c r="HE913" s="25"/>
      <c r="HF913" s="25"/>
      <c r="HG913" s="25"/>
      <c r="HH913" s="25"/>
      <c r="HI913" s="25"/>
      <c r="HJ913" s="25"/>
      <c r="HK913" s="25"/>
      <c r="HL913" s="25"/>
      <c r="HM913" s="25"/>
      <c r="HN913" s="25"/>
      <c r="HO913" s="25"/>
      <c r="HP913" s="25"/>
      <c r="HQ913" s="25"/>
      <c r="HR913" s="25"/>
      <c r="HS913" s="25"/>
      <c r="HT913" s="25"/>
      <c r="HU913" s="25"/>
      <c r="HV913" s="25"/>
      <c r="HW913" s="25"/>
      <c r="HX913" s="25"/>
      <c r="HY913" s="25"/>
      <c r="HZ913" s="25"/>
      <c r="IA913" s="25"/>
      <c r="IB913" s="25"/>
      <c r="IC913" s="25"/>
      <c r="ID913" s="25"/>
      <c r="IE913" s="25"/>
      <c r="IF913" s="25"/>
      <c r="IG913" s="25"/>
      <c r="IH913" s="25"/>
      <c r="II913" s="25"/>
      <c r="IJ913" s="25"/>
      <c r="IK913" s="25"/>
      <c r="IL913" s="25"/>
      <c r="IM913" s="25"/>
      <c r="IN913" s="25"/>
      <c r="IO913" s="25"/>
      <c r="IP913" s="25"/>
    </row>
    <row r="914" spans="1:250" x14ac:dyDescent="0.3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c r="CR914" s="25"/>
      <c r="CS914" s="25"/>
      <c r="CT914" s="25"/>
      <c r="CU914" s="25"/>
      <c r="CV914" s="25"/>
      <c r="CW914" s="25"/>
      <c r="CX914" s="25"/>
      <c r="CY914" s="25"/>
      <c r="CZ914" s="25"/>
      <c r="DA914" s="25"/>
      <c r="DB914" s="25"/>
      <c r="DC914" s="25"/>
      <c r="DD914" s="25"/>
      <c r="DE914" s="25"/>
      <c r="DF914" s="25"/>
      <c r="DG914" s="25"/>
      <c r="DH914" s="25"/>
      <c r="DI914" s="25"/>
      <c r="DJ914" s="25"/>
      <c r="DK914" s="25"/>
      <c r="DL914" s="25"/>
      <c r="DM914" s="25"/>
      <c r="DN914" s="25"/>
      <c r="DO914" s="25"/>
      <c r="DP914" s="25"/>
      <c r="DQ914" s="25"/>
      <c r="DR914" s="25"/>
      <c r="DS914" s="25"/>
      <c r="DT914" s="25"/>
      <c r="DU914" s="25"/>
      <c r="DV914" s="25"/>
      <c r="DW914" s="25"/>
      <c r="DX914" s="25"/>
      <c r="DY914" s="25"/>
      <c r="DZ914" s="25"/>
      <c r="EA914" s="25"/>
      <c r="EB914" s="25"/>
      <c r="EC914" s="25"/>
      <c r="ED914" s="25"/>
      <c r="EE914" s="25"/>
      <c r="EF914" s="25"/>
      <c r="EG914" s="25"/>
      <c r="EH914" s="25"/>
      <c r="EI914" s="25"/>
      <c r="EJ914" s="25"/>
      <c r="EK914" s="25"/>
      <c r="EL914" s="25"/>
      <c r="EM914" s="25"/>
      <c r="EN914" s="25"/>
      <c r="EO914" s="25"/>
      <c r="EP914" s="25"/>
      <c r="EQ914" s="25"/>
      <c r="ER914" s="25"/>
      <c r="ES914" s="25"/>
      <c r="ET914" s="25"/>
      <c r="EU914" s="25"/>
      <c r="EV914" s="25"/>
      <c r="EW914" s="25"/>
      <c r="EX914" s="25"/>
      <c r="EY914" s="25"/>
      <c r="EZ914" s="25"/>
      <c r="FA914" s="25"/>
      <c r="FB914" s="25"/>
      <c r="FC914" s="25"/>
      <c r="FD914" s="25"/>
      <c r="FE914" s="25"/>
      <c r="FF914" s="25"/>
      <c r="FG914" s="25"/>
      <c r="FH914" s="25"/>
      <c r="FI914" s="25"/>
      <c r="FJ914" s="25"/>
      <c r="FK914" s="25"/>
      <c r="FL914" s="25"/>
      <c r="FM914" s="25"/>
      <c r="FN914" s="25"/>
      <c r="FO914" s="25"/>
      <c r="FP914" s="25"/>
      <c r="FQ914" s="25"/>
      <c r="FR914" s="25"/>
      <c r="FS914" s="25"/>
      <c r="FT914" s="25"/>
      <c r="FU914" s="25"/>
      <c r="FV914" s="25"/>
      <c r="FW914" s="25"/>
      <c r="FX914" s="25"/>
      <c r="FY914" s="25"/>
      <c r="FZ914" s="25"/>
      <c r="GA914" s="25"/>
      <c r="GB914" s="25"/>
      <c r="GC914" s="25"/>
      <c r="GD914" s="25"/>
      <c r="GE914" s="25"/>
      <c r="GF914" s="25"/>
      <c r="GG914" s="25"/>
      <c r="GH914" s="25"/>
      <c r="GI914" s="25"/>
      <c r="GJ914" s="25"/>
      <c r="GK914" s="25"/>
      <c r="GL914" s="25"/>
      <c r="GM914" s="25"/>
      <c r="GN914" s="25"/>
      <c r="GO914" s="25"/>
      <c r="GP914" s="25"/>
      <c r="GQ914" s="25"/>
      <c r="GR914" s="25"/>
      <c r="GS914" s="25"/>
      <c r="GT914" s="25"/>
      <c r="GU914" s="25"/>
      <c r="GV914" s="25"/>
      <c r="GW914" s="25"/>
      <c r="GX914" s="25"/>
      <c r="GY914" s="25"/>
      <c r="GZ914" s="25"/>
      <c r="HA914" s="25"/>
      <c r="HB914" s="25"/>
      <c r="HC914" s="25"/>
      <c r="HD914" s="25"/>
      <c r="HE914" s="25"/>
      <c r="HF914" s="25"/>
      <c r="HG914" s="25"/>
      <c r="HH914" s="25"/>
      <c r="HI914" s="25"/>
      <c r="HJ914" s="25"/>
      <c r="HK914" s="25"/>
      <c r="HL914" s="25"/>
      <c r="HM914" s="25"/>
      <c r="HN914" s="25"/>
      <c r="HO914" s="25"/>
      <c r="HP914" s="25"/>
      <c r="HQ914" s="25"/>
      <c r="HR914" s="25"/>
      <c r="HS914" s="25"/>
      <c r="HT914" s="25"/>
      <c r="HU914" s="25"/>
      <c r="HV914" s="25"/>
      <c r="HW914" s="25"/>
      <c r="HX914" s="25"/>
      <c r="HY914" s="25"/>
      <c r="HZ914" s="25"/>
      <c r="IA914" s="25"/>
      <c r="IB914" s="25"/>
      <c r="IC914" s="25"/>
      <c r="ID914" s="25"/>
      <c r="IE914" s="25"/>
      <c r="IF914" s="25"/>
      <c r="IG914" s="25"/>
      <c r="IH914" s="25"/>
      <c r="II914" s="25"/>
      <c r="IJ914" s="25"/>
      <c r="IK914" s="25"/>
      <c r="IL914" s="25"/>
      <c r="IM914" s="25"/>
      <c r="IN914" s="25"/>
      <c r="IO914" s="25"/>
      <c r="IP914" s="25"/>
    </row>
    <row r="915" spans="1:250" x14ac:dyDescent="0.3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c r="CF915" s="25"/>
      <c r="CG915" s="25"/>
      <c r="CH915" s="25"/>
      <c r="CI915" s="25"/>
      <c r="CJ915" s="25"/>
      <c r="CK915" s="25"/>
      <c r="CL915" s="25"/>
      <c r="CM915" s="25"/>
      <c r="CN915" s="25"/>
      <c r="CO915" s="25"/>
      <c r="CP915" s="25"/>
      <c r="CQ915" s="25"/>
      <c r="CR915" s="25"/>
      <c r="CS915" s="25"/>
      <c r="CT915" s="25"/>
      <c r="CU915" s="25"/>
      <c r="CV915" s="25"/>
      <c r="CW915" s="25"/>
      <c r="CX915" s="25"/>
      <c r="CY915" s="25"/>
      <c r="CZ915" s="25"/>
      <c r="DA915" s="25"/>
      <c r="DB915" s="25"/>
      <c r="DC915" s="25"/>
      <c r="DD915" s="25"/>
      <c r="DE915" s="25"/>
      <c r="DF915" s="25"/>
      <c r="DG915" s="25"/>
      <c r="DH915" s="25"/>
      <c r="DI915" s="25"/>
      <c r="DJ915" s="25"/>
      <c r="DK915" s="25"/>
      <c r="DL915" s="25"/>
      <c r="DM915" s="25"/>
      <c r="DN915" s="25"/>
      <c r="DO915" s="25"/>
      <c r="DP915" s="25"/>
      <c r="DQ915" s="25"/>
      <c r="DR915" s="25"/>
      <c r="DS915" s="25"/>
      <c r="DT915" s="25"/>
      <c r="DU915" s="25"/>
      <c r="DV915" s="25"/>
      <c r="DW915" s="25"/>
      <c r="DX915" s="25"/>
      <c r="DY915" s="25"/>
      <c r="DZ915" s="25"/>
      <c r="EA915" s="25"/>
      <c r="EB915" s="25"/>
      <c r="EC915" s="25"/>
      <c r="ED915" s="25"/>
      <c r="EE915" s="25"/>
      <c r="EF915" s="25"/>
      <c r="EG915" s="25"/>
      <c r="EH915" s="25"/>
      <c r="EI915" s="25"/>
      <c r="EJ915" s="25"/>
      <c r="EK915" s="25"/>
      <c r="EL915" s="25"/>
      <c r="EM915" s="25"/>
      <c r="EN915" s="25"/>
      <c r="EO915" s="25"/>
      <c r="EP915" s="25"/>
      <c r="EQ915" s="25"/>
      <c r="ER915" s="25"/>
      <c r="ES915" s="25"/>
      <c r="ET915" s="25"/>
      <c r="EU915" s="25"/>
      <c r="EV915" s="25"/>
      <c r="EW915" s="25"/>
      <c r="EX915" s="25"/>
      <c r="EY915" s="25"/>
      <c r="EZ915" s="25"/>
      <c r="FA915" s="25"/>
      <c r="FB915" s="25"/>
      <c r="FC915" s="25"/>
      <c r="FD915" s="25"/>
      <c r="FE915" s="25"/>
      <c r="FF915" s="25"/>
      <c r="FG915" s="25"/>
      <c r="FH915" s="25"/>
      <c r="FI915" s="25"/>
      <c r="FJ915" s="25"/>
      <c r="FK915" s="25"/>
      <c r="FL915" s="25"/>
      <c r="FM915" s="25"/>
      <c r="FN915" s="25"/>
      <c r="FO915" s="25"/>
      <c r="FP915" s="25"/>
      <c r="FQ915" s="25"/>
      <c r="FR915" s="25"/>
      <c r="FS915" s="25"/>
      <c r="FT915" s="25"/>
      <c r="FU915" s="25"/>
      <c r="FV915" s="25"/>
      <c r="FW915" s="25"/>
      <c r="FX915" s="25"/>
      <c r="FY915" s="25"/>
      <c r="FZ915" s="25"/>
      <c r="GA915" s="25"/>
      <c r="GB915" s="25"/>
      <c r="GC915" s="25"/>
      <c r="GD915" s="25"/>
      <c r="GE915" s="25"/>
      <c r="GF915" s="25"/>
      <c r="GG915" s="25"/>
      <c r="GH915" s="25"/>
      <c r="GI915" s="25"/>
      <c r="GJ915" s="25"/>
      <c r="GK915" s="25"/>
      <c r="GL915" s="25"/>
      <c r="GM915" s="25"/>
      <c r="GN915" s="25"/>
      <c r="GO915" s="25"/>
      <c r="GP915" s="25"/>
      <c r="GQ915" s="25"/>
      <c r="GR915" s="25"/>
      <c r="GS915" s="25"/>
      <c r="GT915" s="25"/>
      <c r="GU915" s="25"/>
      <c r="GV915" s="25"/>
      <c r="GW915" s="25"/>
      <c r="GX915" s="25"/>
      <c r="GY915" s="25"/>
      <c r="GZ915" s="25"/>
      <c r="HA915" s="25"/>
      <c r="HB915" s="25"/>
      <c r="HC915" s="25"/>
      <c r="HD915" s="25"/>
      <c r="HE915" s="25"/>
      <c r="HF915" s="25"/>
      <c r="HG915" s="25"/>
      <c r="HH915" s="25"/>
      <c r="HI915" s="25"/>
      <c r="HJ915" s="25"/>
      <c r="HK915" s="25"/>
      <c r="HL915" s="25"/>
      <c r="HM915" s="25"/>
      <c r="HN915" s="25"/>
      <c r="HO915" s="25"/>
      <c r="HP915" s="25"/>
      <c r="HQ915" s="25"/>
      <c r="HR915" s="25"/>
      <c r="HS915" s="25"/>
      <c r="HT915" s="25"/>
      <c r="HU915" s="25"/>
      <c r="HV915" s="25"/>
      <c r="HW915" s="25"/>
      <c r="HX915" s="25"/>
      <c r="HY915" s="25"/>
      <c r="HZ915" s="25"/>
      <c r="IA915" s="25"/>
      <c r="IB915" s="25"/>
      <c r="IC915" s="25"/>
      <c r="ID915" s="25"/>
      <c r="IE915" s="25"/>
      <c r="IF915" s="25"/>
      <c r="IG915" s="25"/>
      <c r="IH915" s="25"/>
      <c r="II915" s="25"/>
      <c r="IJ915" s="25"/>
      <c r="IK915" s="25"/>
      <c r="IL915" s="25"/>
      <c r="IM915" s="25"/>
      <c r="IN915" s="25"/>
      <c r="IO915" s="25"/>
      <c r="IP915" s="25"/>
    </row>
    <row r="916" spans="1:250" x14ac:dyDescent="0.3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c r="CF916" s="25"/>
      <c r="CG916" s="25"/>
      <c r="CH916" s="25"/>
      <c r="CI916" s="25"/>
      <c r="CJ916" s="25"/>
      <c r="CK916" s="25"/>
      <c r="CL916" s="25"/>
      <c r="CM916" s="25"/>
      <c r="CN916" s="25"/>
      <c r="CO916" s="25"/>
      <c r="CP916" s="25"/>
      <c r="CQ916" s="25"/>
      <c r="CR916" s="25"/>
      <c r="CS916" s="25"/>
      <c r="CT916" s="25"/>
      <c r="CU916" s="25"/>
      <c r="CV916" s="25"/>
      <c r="CW916" s="25"/>
      <c r="CX916" s="25"/>
      <c r="CY916" s="25"/>
      <c r="CZ916" s="25"/>
      <c r="DA916" s="25"/>
      <c r="DB916" s="25"/>
      <c r="DC916" s="25"/>
      <c r="DD916" s="25"/>
      <c r="DE916" s="25"/>
      <c r="DF916" s="25"/>
      <c r="DG916" s="25"/>
      <c r="DH916" s="25"/>
      <c r="DI916" s="25"/>
      <c r="DJ916" s="25"/>
      <c r="DK916" s="25"/>
      <c r="DL916" s="25"/>
      <c r="DM916" s="25"/>
      <c r="DN916" s="25"/>
      <c r="DO916" s="25"/>
      <c r="DP916" s="25"/>
      <c r="DQ916" s="25"/>
      <c r="DR916" s="25"/>
      <c r="DS916" s="25"/>
      <c r="DT916" s="25"/>
      <c r="DU916" s="25"/>
      <c r="DV916" s="25"/>
      <c r="DW916" s="25"/>
      <c r="DX916" s="25"/>
      <c r="DY916" s="25"/>
      <c r="DZ916" s="25"/>
      <c r="EA916" s="25"/>
      <c r="EB916" s="25"/>
      <c r="EC916" s="25"/>
      <c r="ED916" s="25"/>
      <c r="EE916" s="25"/>
      <c r="EF916" s="25"/>
      <c r="EG916" s="25"/>
      <c r="EH916" s="25"/>
      <c r="EI916" s="25"/>
      <c r="EJ916" s="25"/>
      <c r="EK916" s="25"/>
      <c r="EL916" s="25"/>
      <c r="EM916" s="25"/>
      <c r="EN916" s="25"/>
      <c r="EO916" s="25"/>
      <c r="EP916" s="25"/>
      <c r="EQ916" s="25"/>
      <c r="ER916" s="25"/>
      <c r="ES916" s="25"/>
      <c r="ET916" s="25"/>
      <c r="EU916" s="25"/>
      <c r="EV916" s="25"/>
      <c r="EW916" s="25"/>
      <c r="EX916" s="25"/>
      <c r="EY916" s="25"/>
      <c r="EZ916" s="25"/>
      <c r="FA916" s="25"/>
      <c r="FB916" s="25"/>
      <c r="FC916" s="25"/>
      <c r="FD916" s="25"/>
      <c r="FE916" s="25"/>
      <c r="FF916" s="25"/>
      <c r="FG916" s="25"/>
      <c r="FH916" s="25"/>
      <c r="FI916" s="25"/>
      <c r="FJ916" s="25"/>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row>
    <row r="917" spans="1:250" x14ac:dyDescent="0.3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c r="CR917" s="25"/>
      <c r="CS917" s="25"/>
      <c r="CT917" s="25"/>
      <c r="CU917" s="25"/>
      <c r="CV917" s="25"/>
      <c r="CW917" s="25"/>
      <c r="CX917" s="25"/>
      <c r="CY917" s="25"/>
      <c r="CZ917" s="25"/>
      <c r="DA917" s="25"/>
      <c r="DB917" s="25"/>
      <c r="DC917" s="25"/>
      <c r="DD917" s="25"/>
      <c r="DE917" s="25"/>
      <c r="DF917" s="25"/>
      <c r="DG917" s="25"/>
      <c r="DH917" s="25"/>
      <c r="DI917" s="25"/>
      <c r="DJ917" s="25"/>
      <c r="DK917" s="25"/>
      <c r="DL917" s="25"/>
      <c r="DM917" s="25"/>
      <c r="DN917" s="25"/>
      <c r="DO917" s="25"/>
      <c r="DP917" s="25"/>
      <c r="DQ917" s="25"/>
      <c r="DR917" s="25"/>
      <c r="DS917" s="25"/>
      <c r="DT917" s="25"/>
      <c r="DU917" s="25"/>
      <c r="DV917" s="25"/>
      <c r="DW917" s="25"/>
      <c r="DX917" s="25"/>
      <c r="DY917" s="25"/>
      <c r="DZ917" s="25"/>
      <c r="EA917" s="25"/>
      <c r="EB917" s="25"/>
      <c r="EC917" s="25"/>
      <c r="ED917" s="25"/>
      <c r="EE917" s="25"/>
      <c r="EF917" s="25"/>
      <c r="EG917" s="25"/>
      <c r="EH917" s="25"/>
      <c r="EI917" s="25"/>
      <c r="EJ917" s="25"/>
      <c r="EK917" s="25"/>
      <c r="EL917" s="25"/>
      <c r="EM917" s="25"/>
      <c r="EN917" s="25"/>
      <c r="EO917" s="25"/>
      <c r="EP917" s="25"/>
      <c r="EQ917" s="25"/>
      <c r="ER917" s="25"/>
      <c r="ES917" s="25"/>
      <c r="ET917" s="25"/>
      <c r="EU917" s="25"/>
      <c r="EV917" s="25"/>
      <c r="EW917" s="25"/>
      <c r="EX917" s="25"/>
      <c r="EY917" s="25"/>
      <c r="EZ917" s="25"/>
      <c r="FA917" s="25"/>
      <c r="FB917" s="25"/>
      <c r="FC917" s="25"/>
      <c r="FD917" s="25"/>
      <c r="FE917" s="25"/>
      <c r="FF917" s="25"/>
      <c r="FG917" s="25"/>
      <c r="FH917" s="25"/>
      <c r="FI917" s="25"/>
      <c r="FJ917" s="25"/>
      <c r="FK917" s="25"/>
      <c r="FL917" s="25"/>
      <c r="FM917" s="25"/>
      <c r="FN917" s="25"/>
      <c r="FO917" s="25"/>
      <c r="FP917" s="25"/>
      <c r="FQ917" s="25"/>
      <c r="FR917" s="25"/>
      <c r="FS917" s="25"/>
      <c r="FT917" s="25"/>
      <c r="FU917" s="25"/>
      <c r="FV917" s="25"/>
      <c r="FW917" s="25"/>
      <c r="FX917" s="25"/>
      <c r="FY917" s="25"/>
      <c r="FZ917" s="25"/>
      <c r="GA917" s="25"/>
      <c r="GB917" s="25"/>
      <c r="GC917" s="25"/>
      <c r="GD917" s="25"/>
      <c r="GE917" s="25"/>
      <c r="GF917" s="25"/>
      <c r="GG917" s="25"/>
      <c r="GH917" s="25"/>
      <c r="GI917" s="25"/>
      <c r="GJ917" s="25"/>
      <c r="GK917" s="25"/>
      <c r="GL917" s="25"/>
      <c r="GM917" s="25"/>
      <c r="GN917" s="25"/>
      <c r="GO917" s="25"/>
      <c r="GP917" s="25"/>
      <c r="GQ917" s="25"/>
      <c r="GR917" s="25"/>
      <c r="GS917" s="25"/>
      <c r="GT917" s="25"/>
      <c r="GU917" s="25"/>
      <c r="GV917" s="25"/>
      <c r="GW917" s="25"/>
      <c r="GX917" s="25"/>
      <c r="GY917" s="25"/>
      <c r="GZ917" s="25"/>
      <c r="HA917" s="25"/>
      <c r="HB917" s="25"/>
      <c r="HC917" s="25"/>
      <c r="HD917" s="25"/>
      <c r="HE917" s="25"/>
      <c r="HF917" s="25"/>
      <c r="HG917" s="25"/>
      <c r="HH917" s="25"/>
      <c r="HI917" s="25"/>
      <c r="HJ917" s="25"/>
      <c r="HK917" s="25"/>
      <c r="HL917" s="25"/>
      <c r="HM917" s="25"/>
      <c r="HN917" s="25"/>
      <c r="HO917" s="25"/>
      <c r="HP917" s="25"/>
      <c r="HQ917" s="25"/>
      <c r="HR917" s="25"/>
      <c r="HS917" s="25"/>
      <c r="HT917" s="25"/>
      <c r="HU917" s="25"/>
      <c r="HV917" s="25"/>
      <c r="HW917" s="25"/>
      <c r="HX917" s="25"/>
      <c r="HY917" s="25"/>
      <c r="HZ917" s="25"/>
      <c r="IA917" s="25"/>
      <c r="IB917" s="25"/>
      <c r="IC917" s="25"/>
      <c r="ID917" s="25"/>
      <c r="IE917" s="25"/>
      <c r="IF917" s="25"/>
      <c r="IG917" s="25"/>
      <c r="IH917" s="25"/>
      <c r="II917" s="25"/>
      <c r="IJ917" s="25"/>
      <c r="IK917" s="25"/>
      <c r="IL917" s="25"/>
      <c r="IM917" s="25"/>
      <c r="IN917" s="25"/>
      <c r="IO917" s="25"/>
      <c r="IP917" s="25"/>
    </row>
    <row r="918" spans="1:250" x14ac:dyDescent="0.3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c r="CR918" s="25"/>
      <c r="CS918" s="25"/>
      <c r="CT918" s="25"/>
      <c r="CU918" s="25"/>
      <c r="CV918" s="25"/>
      <c r="CW918" s="25"/>
      <c r="CX918" s="25"/>
      <c r="CY918" s="25"/>
      <c r="CZ918" s="25"/>
      <c r="DA918" s="25"/>
      <c r="DB918" s="25"/>
      <c r="DC918" s="25"/>
      <c r="DD918" s="25"/>
      <c r="DE918" s="25"/>
      <c r="DF918" s="25"/>
      <c r="DG918" s="25"/>
      <c r="DH918" s="25"/>
      <c r="DI918" s="25"/>
      <c r="DJ918" s="25"/>
      <c r="DK918" s="25"/>
      <c r="DL918" s="25"/>
      <c r="DM918" s="25"/>
      <c r="DN918" s="25"/>
      <c r="DO918" s="25"/>
      <c r="DP918" s="25"/>
      <c r="DQ918" s="25"/>
      <c r="DR918" s="25"/>
      <c r="DS918" s="25"/>
      <c r="DT918" s="25"/>
      <c r="DU918" s="25"/>
      <c r="DV918" s="25"/>
      <c r="DW918" s="25"/>
      <c r="DX918" s="25"/>
      <c r="DY918" s="25"/>
      <c r="DZ918" s="25"/>
      <c r="EA918" s="25"/>
      <c r="EB918" s="25"/>
      <c r="EC918" s="25"/>
      <c r="ED918" s="25"/>
      <c r="EE918" s="25"/>
      <c r="EF918" s="25"/>
      <c r="EG918" s="25"/>
      <c r="EH918" s="25"/>
      <c r="EI918" s="25"/>
      <c r="EJ918" s="25"/>
      <c r="EK918" s="25"/>
      <c r="EL918" s="25"/>
      <c r="EM918" s="25"/>
      <c r="EN918" s="25"/>
      <c r="EO918" s="25"/>
      <c r="EP918" s="25"/>
      <c r="EQ918" s="25"/>
      <c r="ER918" s="25"/>
      <c r="ES918" s="25"/>
      <c r="ET918" s="25"/>
      <c r="EU918" s="25"/>
      <c r="EV918" s="25"/>
      <c r="EW918" s="25"/>
      <c r="EX918" s="25"/>
      <c r="EY918" s="25"/>
      <c r="EZ918" s="25"/>
      <c r="FA918" s="25"/>
      <c r="FB918" s="25"/>
      <c r="FC918" s="25"/>
      <c r="FD918" s="25"/>
      <c r="FE918" s="25"/>
      <c r="FF918" s="25"/>
      <c r="FG918" s="25"/>
      <c r="FH918" s="25"/>
      <c r="FI918" s="25"/>
      <c r="FJ918" s="25"/>
      <c r="FK918" s="25"/>
      <c r="FL918" s="25"/>
      <c r="FM918" s="25"/>
      <c r="FN918" s="25"/>
      <c r="FO918" s="25"/>
      <c r="FP918" s="25"/>
      <c r="FQ918" s="25"/>
      <c r="FR918" s="25"/>
      <c r="FS918" s="25"/>
      <c r="FT918" s="25"/>
      <c r="FU918" s="25"/>
      <c r="FV918" s="25"/>
      <c r="FW918" s="25"/>
      <c r="FX918" s="25"/>
      <c r="FY918" s="25"/>
      <c r="FZ918" s="25"/>
      <c r="GA918" s="25"/>
      <c r="GB918" s="25"/>
      <c r="GC918" s="25"/>
      <c r="GD918" s="25"/>
      <c r="GE918" s="25"/>
      <c r="GF918" s="25"/>
      <c r="GG918" s="25"/>
      <c r="GH918" s="25"/>
      <c r="GI918" s="25"/>
      <c r="GJ918" s="25"/>
      <c r="GK918" s="25"/>
      <c r="GL918" s="25"/>
      <c r="GM918" s="25"/>
      <c r="GN918" s="25"/>
      <c r="GO918" s="25"/>
      <c r="GP918" s="25"/>
      <c r="GQ918" s="25"/>
      <c r="GR918" s="25"/>
      <c r="GS918" s="25"/>
      <c r="GT918" s="25"/>
      <c r="GU918" s="25"/>
      <c r="GV918" s="25"/>
      <c r="GW918" s="25"/>
      <c r="GX918" s="25"/>
      <c r="GY918" s="25"/>
      <c r="GZ918" s="25"/>
      <c r="HA918" s="25"/>
      <c r="HB918" s="25"/>
      <c r="HC918" s="25"/>
      <c r="HD918" s="25"/>
      <c r="HE918" s="25"/>
      <c r="HF918" s="25"/>
      <c r="HG918" s="25"/>
      <c r="HH918" s="25"/>
      <c r="HI918" s="25"/>
      <c r="HJ918" s="25"/>
      <c r="HK918" s="25"/>
      <c r="HL918" s="25"/>
      <c r="HM918" s="25"/>
      <c r="HN918" s="25"/>
      <c r="HO918" s="25"/>
      <c r="HP918" s="25"/>
      <c r="HQ918" s="25"/>
      <c r="HR918" s="25"/>
      <c r="HS918" s="25"/>
      <c r="HT918" s="25"/>
      <c r="HU918" s="25"/>
      <c r="HV918" s="25"/>
      <c r="HW918" s="25"/>
      <c r="HX918" s="25"/>
      <c r="HY918" s="25"/>
      <c r="HZ918" s="25"/>
      <c r="IA918" s="25"/>
      <c r="IB918" s="25"/>
      <c r="IC918" s="25"/>
      <c r="ID918" s="25"/>
      <c r="IE918" s="25"/>
      <c r="IF918" s="25"/>
      <c r="IG918" s="25"/>
      <c r="IH918" s="25"/>
      <c r="II918" s="25"/>
      <c r="IJ918" s="25"/>
      <c r="IK918" s="25"/>
      <c r="IL918" s="25"/>
      <c r="IM918" s="25"/>
      <c r="IN918" s="25"/>
      <c r="IO918" s="25"/>
      <c r="IP918" s="25"/>
    </row>
    <row r="919" spans="1:250" x14ac:dyDescent="0.3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c r="CF919" s="25"/>
      <c r="CG919" s="25"/>
      <c r="CH919" s="25"/>
      <c r="CI919" s="25"/>
      <c r="CJ919" s="25"/>
      <c r="CK919" s="25"/>
      <c r="CL919" s="25"/>
      <c r="CM919" s="25"/>
      <c r="CN919" s="25"/>
      <c r="CO919" s="25"/>
      <c r="CP919" s="25"/>
      <c r="CQ919" s="25"/>
      <c r="CR919" s="25"/>
      <c r="CS919" s="25"/>
      <c r="CT919" s="25"/>
      <c r="CU919" s="25"/>
      <c r="CV919" s="25"/>
      <c r="CW919" s="25"/>
      <c r="CX919" s="25"/>
      <c r="CY919" s="25"/>
      <c r="CZ919" s="25"/>
      <c r="DA919" s="25"/>
      <c r="DB919" s="25"/>
      <c r="DC919" s="25"/>
      <c r="DD919" s="25"/>
      <c r="DE919" s="25"/>
      <c r="DF919" s="25"/>
      <c r="DG919" s="25"/>
      <c r="DH919" s="25"/>
      <c r="DI919" s="25"/>
      <c r="DJ919" s="25"/>
      <c r="DK919" s="25"/>
      <c r="DL919" s="25"/>
      <c r="DM919" s="25"/>
      <c r="DN919" s="25"/>
      <c r="DO919" s="25"/>
      <c r="DP919" s="25"/>
      <c r="DQ919" s="25"/>
      <c r="DR919" s="25"/>
      <c r="DS919" s="25"/>
      <c r="DT919" s="25"/>
      <c r="DU919" s="25"/>
      <c r="DV919" s="25"/>
      <c r="DW919" s="25"/>
      <c r="DX919" s="25"/>
      <c r="DY919" s="25"/>
      <c r="DZ919" s="25"/>
      <c r="EA919" s="25"/>
      <c r="EB919" s="25"/>
      <c r="EC919" s="25"/>
      <c r="ED919" s="25"/>
      <c r="EE919" s="25"/>
      <c r="EF919" s="25"/>
      <c r="EG919" s="25"/>
      <c r="EH919" s="25"/>
      <c r="EI919" s="25"/>
      <c r="EJ919" s="25"/>
      <c r="EK919" s="25"/>
      <c r="EL919" s="25"/>
      <c r="EM919" s="25"/>
      <c r="EN919" s="25"/>
      <c r="EO919" s="25"/>
      <c r="EP919" s="25"/>
      <c r="EQ919" s="25"/>
      <c r="ER919" s="25"/>
      <c r="ES919" s="25"/>
      <c r="ET919" s="25"/>
      <c r="EU919" s="25"/>
      <c r="EV919" s="25"/>
      <c r="EW919" s="25"/>
      <c r="EX919" s="25"/>
      <c r="EY919" s="25"/>
      <c r="EZ919" s="25"/>
      <c r="FA919" s="25"/>
      <c r="FB919" s="25"/>
      <c r="FC919" s="25"/>
      <c r="FD919" s="25"/>
      <c r="FE919" s="25"/>
      <c r="FF919" s="25"/>
      <c r="FG919" s="25"/>
      <c r="FH919" s="25"/>
      <c r="FI919" s="25"/>
      <c r="FJ919" s="25"/>
      <c r="FK919" s="25"/>
      <c r="FL919" s="25"/>
      <c r="FM919" s="25"/>
      <c r="FN919" s="25"/>
      <c r="FO919" s="25"/>
      <c r="FP919" s="25"/>
      <c r="FQ919" s="25"/>
      <c r="FR919" s="25"/>
      <c r="FS919" s="25"/>
      <c r="FT919" s="25"/>
      <c r="FU919" s="25"/>
      <c r="FV919" s="25"/>
      <c r="FW919" s="25"/>
      <c r="FX919" s="25"/>
      <c r="FY919" s="25"/>
      <c r="FZ919" s="25"/>
      <c r="GA919" s="25"/>
      <c r="GB919" s="25"/>
      <c r="GC919" s="25"/>
      <c r="GD919" s="25"/>
      <c r="GE919" s="25"/>
      <c r="GF919" s="25"/>
      <c r="GG919" s="25"/>
      <c r="GH919" s="25"/>
      <c r="GI919" s="25"/>
      <c r="GJ919" s="25"/>
      <c r="GK919" s="25"/>
      <c r="GL919" s="25"/>
      <c r="GM919" s="25"/>
      <c r="GN919" s="25"/>
      <c r="GO919" s="25"/>
      <c r="GP919" s="25"/>
      <c r="GQ919" s="25"/>
      <c r="GR919" s="25"/>
      <c r="GS919" s="25"/>
      <c r="GT919" s="25"/>
      <c r="GU919" s="25"/>
      <c r="GV919" s="25"/>
      <c r="GW919" s="25"/>
      <c r="GX919" s="25"/>
      <c r="GY919" s="25"/>
      <c r="GZ919" s="25"/>
      <c r="HA919" s="25"/>
      <c r="HB919" s="25"/>
      <c r="HC919" s="25"/>
      <c r="HD919" s="25"/>
      <c r="HE919" s="25"/>
      <c r="HF919" s="25"/>
      <c r="HG919" s="25"/>
      <c r="HH919" s="25"/>
      <c r="HI919" s="25"/>
      <c r="HJ919" s="25"/>
      <c r="HK919" s="25"/>
      <c r="HL919" s="25"/>
      <c r="HM919" s="25"/>
      <c r="HN919" s="25"/>
      <c r="HO919" s="25"/>
      <c r="HP919" s="25"/>
      <c r="HQ919" s="25"/>
      <c r="HR919" s="25"/>
      <c r="HS919" s="25"/>
      <c r="HT919" s="25"/>
      <c r="HU919" s="25"/>
      <c r="HV919" s="25"/>
      <c r="HW919" s="25"/>
      <c r="HX919" s="25"/>
      <c r="HY919" s="25"/>
      <c r="HZ919" s="25"/>
      <c r="IA919" s="25"/>
      <c r="IB919" s="25"/>
      <c r="IC919" s="25"/>
      <c r="ID919" s="25"/>
      <c r="IE919" s="25"/>
      <c r="IF919" s="25"/>
      <c r="IG919" s="25"/>
      <c r="IH919" s="25"/>
      <c r="II919" s="25"/>
      <c r="IJ919" s="25"/>
      <c r="IK919" s="25"/>
      <c r="IL919" s="25"/>
      <c r="IM919" s="25"/>
      <c r="IN919" s="25"/>
      <c r="IO919" s="25"/>
      <c r="IP919" s="25"/>
    </row>
    <row r="920" spans="1:250" x14ac:dyDescent="0.3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c r="CF920" s="25"/>
      <c r="CG920" s="25"/>
      <c r="CH920" s="25"/>
      <c r="CI920" s="25"/>
      <c r="CJ920" s="25"/>
      <c r="CK920" s="25"/>
      <c r="CL920" s="25"/>
      <c r="CM920" s="25"/>
      <c r="CN920" s="25"/>
      <c r="CO920" s="25"/>
      <c r="CP920" s="25"/>
      <c r="CQ920" s="25"/>
      <c r="CR920" s="25"/>
      <c r="CS920" s="25"/>
      <c r="CT920" s="25"/>
      <c r="CU920" s="25"/>
      <c r="CV920" s="25"/>
      <c r="CW920" s="25"/>
      <c r="CX920" s="25"/>
      <c r="CY920" s="25"/>
      <c r="CZ920" s="25"/>
      <c r="DA920" s="25"/>
      <c r="DB920" s="25"/>
      <c r="DC920" s="25"/>
      <c r="DD920" s="25"/>
      <c r="DE920" s="25"/>
      <c r="DF920" s="25"/>
      <c r="DG920" s="25"/>
      <c r="DH920" s="25"/>
      <c r="DI920" s="25"/>
      <c r="DJ920" s="25"/>
      <c r="DK920" s="25"/>
      <c r="DL920" s="25"/>
      <c r="DM920" s="25"/>
      <c r="DN920" s="25"/>
      <c r="DO920" s="25"/>
      <c r="DP920" s="25"/>
      <c r="DQ920" s="25"/>
      <c r="DR920" s="25"/>
      <c r="DS920" s="25"/>
      <c r="DT920" s="25"/>
      <c r="DU920" s="25"/>
      <c r="DV920" s="25"/>
      <c r="DW920" s="25"/>
      <c r="DX920" s="25"/>
      <c r="DY920" s="25"/>
      <c r="DZ920" s="25"/>
      <c r="EA920" s="25"/>
      <c r="EB920" s="25"/>
      <c r="EC920" s="25"/>
      <c r="ED920" s="25"/>
      <c r="EE920" s="25"/>
      <c r="EF920" s="25"/>
      <c r="EG920" s="25"/>
      <c r="EH920" s="25"/>
      <c r="EI920" s="25"/>
      <c r="EJ920" s="25"/>
      <c r="EK920" s="25"/>
      <c r="EL920" s="25"/>
      <c r="EM920" s="25"/>
      <c r="EN920" s="25"/>
      <c r="EO920" s="25"/>
      <c r="EP920" s="25"/>
      <c r="EQ920" s="25"/>
      <c r="ER920" s="25"/>
      <c r="ES920" s="25"/>
      <c r="ET920" s="25"/>
      <c r="EU920" s="25"/>
      <c r="EV920" s="25"/>
      <c r="EW920" s="25"/>
      <c r="EX920" s="25"/>
      <c r="EY920" s="25"/>
      <c r="EZ920" s="25"/>
      <c r="FA920" s="25"/>
      <c r="FB920" s="25"/>
      <c r="FC920" s="25"/>
      <c r="FD920" s="25"/>
      <c r="FE920" s="25"/>
      <c r="FF920" s="25"/>
      <c r="FG920" s="25"/>
      <c r="FH920" s="25"/>
      <c r="FI920" s="25"/>
      <c r="FJ920" s="25"/>
      <c r="FK920" s="25"/>
      <c r="FL920" s="25"/>
      <c r="FM920" s="25"/>
      <c r="FN920" s="25"/>
      <c r="FO920" s="25"/>
      <c r="FP920" s="25"/>
      <c r="FQ920" s="25"/>
      <c r="FR920" s="25"/>
      <c r="FS920" s="25"/>
      <c r="FT920" s="25"/>
      <c r="FU920" s="25"/>
      <c r="FV920" s="25"/>
      <c r="FW920" s="25"/>
      <c r="FX920" s="25"/>
      <c r="FY920" s="25"/>
      <c r="FZ920" s="25"/>
      <c r="GA920" s="25"/>
      <c r="GB920" s="25"/>
      <c r="GC920" s="25"/>
      <c r="GD920" s="25"/>
      <c r="GE920" s="25"/>
      <c r="GF920" s="25"/>
      <c r="GG920" s="25"/>
      <c r="GH920" s="25"/>
      <c r="GI920" s="25"/>
      <c r="GJ920" s="25"/>
      <c r="GK920" s="25"/>
      <c r="GL920" s="25"/>
      <c r="GM920" s="25"/>
      <c r="GN920" s="25"/>
      <c r="GO920" s="25"/>
      <c r="GP920" s="25"/>
      <c r="GQ920" s="25"/>
      <c r="GR920" s="25"/>
      <c r="GS920" s="25"/>
      <c r="GT920" s="25"/>
      <c r="GU920" s="25"/>
      <c r="GV920" s="25"/>
      <c r="GW920" s="25"/>
      <c r="GX920" s="25"/>
      <c r="GY920" s="25"/>
      <c r="GZ920" s="25"/>
      <c r="HA920" s="25"/>
      <c r="HB920" s="25"/>
      <c r="HC920" s="25"/>
      <c r="HD920" s="25"/>
      <c r="HE920" s="25"/>
      <c r="HF920" s="25"/>
      <c r="HG920" s="25"/>
      <c r="HH920" s="25"/>
      <c r="HI920" s="25"/>
      <c r="HJ920" s="25"/>
      <c r="HK920" s="25"/>
      <c r="HL920" s="25"/>
      <c r="HM920" s="25"/>
      <c r="HN920" s="25"/>
      <c r="HO920" s="25"/>
      <c r="HP920" s="25"/>
      <c r="HQ920" s="25"/>
      <c r="HR920" s="25"/>
      <c r="HS920" s="25"/>
      <c r="HT920" s="25"/>
      <c r="HU920" s="25"/>
      <c r="HV920" s="25"/>
      <c r="HW920" s="25"/>
      <c r="HX920" s="25"/>
      <c r="HY920" s="25"/>
      <c r="HZ920" s="25"/>
      <c r="IA920" s="25"/>
      <c r="IB920" s="25"/>
      <c r="IC920" s="25"/>
      <c r="ID920" s="25"/>
      <c r="IE920" s="25"/>
      <c r="IF920" s="25"/>
      <c r="IG920" s="25"/>
      <c r="IH920" s="25"/>
      <c r="II920" s="25"/>
      <c r="IJ920" s="25"/>
      <c r="IK920" s="25"/>
      <c r="IL920" s="25"/>
      <c r="IM920" s="25"/>
      <c r="IN920" s="25"/>
      <c r="IO920" s="25"/>
      <c r="IP920" s="25"/>
    </row>
    <row r="921" spans="1:250" x14ac:dyDescent="0.3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c r="CF921" s="25"/>
      <c r="CG921" s="25"/>
      <c r="CH921" s="25"/>
      <c r="CI921" s="25"/>
      <c r="CJ921" s="25"/>
      <c r="CK921" s="25"/>
      <c r="CL921" s="25"/>
      <c r="CM921" s="25"/>
      <c r="CN921" s="25"/>
      <c r="CO921" s="25"/>
      <c r="CP921" s="25"/>
      <c r="CQ921" s="25"/>
      <c r="CR921" s="25"/>
      <c r="CS921" s="25"/>
      <c r="CT921" s="25"/>
      <c r="CU921" s="25"/>
      <c r="CV921" s="25"/>
      <c r="CW921" s="25"/>
      <c r="CX921" s="25"/>
      <c r="CY921" s="25"/>
      <c r="CZ921" s="25"/>
      <c r="DA921" s="25"/>
      <c r="DB921" s="25"/>
      <c r="DC921" s="25"/>
      <c r="DD921" s="25"/>
      <c r="DE921" s="25"/>
      <c r="DF921" s="25"/>
      <c r="DG921" s="25"/>
      <c r="DH921" s="25"/>
      <c r="DI921" s="25"/>
      <c r="DJ921" s="25"/>
      <c r="DK921" s="25"/>
      <c r="DL921" s="25"/>
      <c r="DM921" s="25"/>
      <c r="DN921" s="25"/>
      <c r="DO921" s="25"/>
      <c r="DP921" s="25"/>
      <c r="DQ921" s="25"/>
      <c r="DR921" s="25"/>
      <c r="DS921" s="25"/>
      <c r="DT921" s="25"/>
      <c r="DU921" s="25"/>
      <c r="DV921" s="25"/>
      <c r="DW921" s="25"/>
      <c r="DX921" s="25"/>
      <c r="DY921" s="25"/>
      <c r="DZ921" s="25"/>
      <c r="EA921" s="25"/>
      <c r="EB921" s="25"/>
      <c r="EC921" s="25"/>
      <c r="ED921" s="25"/>
      <c r="EE921" s="25"/>
      <c r="EF921" s="25"/>
      <c r="EG921" s="25"/>
      <c r="EH921" s="25"/>
      <c r="EI921" s="25"/>
      <c r="EJ921" s="25"/>
      <c r="EK921" s="25"/>
      <c r="EL921" s="25"/>
      <c r="EM921" s="25"/>
      <c r="EN921" s="25"/>
      <c r="EO921" s="25"/>
      <c r="EP921" s="25"/>
      <c r="EQ921" s="25"/>
      <c r="ER921" s="25"/>
      <c r="ES921" s="25"/>
      <c r="ET921" s="25"/>
      <c r="EU921" s="25"/>
      <c r="EV921" s="25"/>
      <c r="EW921" s="25"/>
      <c r="EX921" s="25"/>
      <c r="EY921" s="25"/>
      <c r="EZ921" s="25"/>
      <c r="FA921" s="25"/>
      <c r="FB921" s="25"/>
      <c r="FC921" s="25"/>
      <c r="FD921" s="25"/>
      <c r="FE921" s="25"/>
      <c r="FF921" s="25"/>
      <c r="FG921" s="25"/>
      <c r="FH921" s="25"/>
      <c r="FI921" s="25"/>
      <c r="FJ921" s="25"/>
      <c r="FK921" s="25"/>
      <c r="FL921" s="25"/>
      <c r="FM921" s="25"/>
      <c r="FN921" s="25"/>
      <c r="FO921" s="25"/>
      <c r="FP921" s="25"/>
      <c r="FQ921" s="25"/>
      <c r="FR921" s="25"/>
      <c r="FS921" s="25"/>
      <c r="FT921" s="25"/>
      <c r="FU921" s="25"/>
      <c r="FV921" s="25"/>
      <c r="FW921" s="25"/>
      <c r="FX921" s="25"/>
      <c r="FY921" s="25"/>
      <c r="FZ921" s="25"/>
      <c r="GA921" s="25"/>
      <c r="GB921" s="25"/>
      <c r="GC921" s="25"/>
      <c r="GD921" s="25"/>
      <c r="GE921" s="25"/>
      <c r="GF921" s="25"/>
      <c r="GG921" s="25"/>
      <c r="GH921" s="25"/>
      <c r="GI921" s="25"/>
      <c r="GJ921" s="25"/>
      <c r="GK921" s="25"/>
      <c r="GL921" s="25"/>
      <c r="GM921" s="25"/>
      <c r="GN921" s="25"/>
      <c r="GO921" s="25"/>
      <c r="GP921" s="25"/>
      <c r="GQ921" s="25"/>
      <c r="GR921" s="25"/>
      <c r="GS921" s="25"/>
      <c r="GT921" s="25"/>
      <c r="GU921" s="25"/>
      <c r="GV921" s="25"/>
      <c r="GW921" s="25"/>
      <c r="GX921" s="25"/>
      <c r="GY921" s="25"/>
      <c r="GZ921" s="25"/>
      <c r="HA921" s="25"/>
      <c r="HB921" s="25"/>
      <c r="HC921" s="25"/>
      <c r="HD921" s="25"/>
      <c r="HE921" s="25"/>
      <c r="HF921" s="25"/>
      <c r="HG921" s="25"/>
      <c r="HH921" s="25"/>
      <c r="HI921" s="25"/>
      <c r="HJ921" s="25"/>
      <c r="HK921" s="25"/>
      <c r="HL921" s="25"/>
      <c r="HM921" s="25"/>
      <c r="HN921" s="25"/>
      <c r="HO921" s="25"/>
      <c r="HP921" s="25"/>
      <c r="HQ921" s="25"/>
      <c r="HR921" s="25"/>
      <c r="HS921" s="25"/>
      <c r="HT921" s="25"/>
      <c r="HU921" s="25"/>
      <c r="HV921" s="25"/>
      <c r="HW921" s="25"/>
      <c r="HX921" s="25"/>
      <c r="HY921" s="25"/>
      <c r="HZ921" s="25"/>
      <c r="IA921" s="25"/>
      <c r="IB921" s="25"/>
      <c r="IC921" s="25"/>
      <c r="ID921" s="25"/>
      <c r="IE921" s="25"/>
      <c r="IF921" s="25"/>
      <c r="IG921" s="25"/>
      <c r="IH921" s="25"/>
      <c r="II921" s="25"/>
      <c r="IJ921" s="25"/>
      <c r="IK921" s="25"/>
      <c r="IL921" s="25"/>
      <c r="IM921" s="25"/>
      <c r="IN921" s="25"/>
      <c r="IO921" s="25"/>
      <c r="IP921" s="25"/>
    </row>
    <row r="922" spans="1:250" x14ac:dyDescent="0.3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c r="CR922" s="25"/>
      <c r="CS922" s="25"/>
      <c r="CT922" s="25"/>
      <c r="CU922" s="25"/>
      <c r="CV922" s="25"/>
      <c r="CW922" s="25"/>
      <c r="CX922" s="25"/>
      <c r="CY922" s="25"/>
      <c r="CZ922" s="25"/>
      <c r="DA922" s="25"/>
      <c r="DB922" s="25"/>
      <c r="DC922" s="25"/>
      <c r="DD922" s="25"/>
      <c r="DE922" s="25"/>
      <c r="DF922" s="25"/>
      <c r="DG922" s="25"/>
      <c r="DH922" s="25"/>
      <c r="DI922" s="25"/>
      <c r="DJ922" s="25"/>
      <c r="DK922" s="25"/>
      <c r="DL922" s="25"/>
      <c r="DM922" s="25"/>
      <c r="DN922" s="25"/>
      <c r="DO922" s="25"/>
      <c r="DP922" s="25"/>
      <c r="DQ922" s="25"/>
      <c r="DR922" s="25"/>
      <c r="DS922" s="25"/>
      <c r="DT922" s="25"/>
      <c r="DU922" s="25"/>
      <c r="DV922" s="25"/>
      <c r="DW922" s="25"/>
      <c r="DX922" s="25"/>
      <c r="DY922" s="25"/>
      <c r="DZ922" s="25"/>
      <c r="EA922" s="25"/>
      <c r="EB922" s="25"/>
      <c r="EC922" s="25"/>
      <c r="ED922" s="25"/>
      <c r="EE922" s="25"/>
      <c r="EF922" s="25"/>
      <c r="EG922" s="25"/>
      <c r="EH922" s="25"/>
      <c r="EI922" s="25"/>
      <c r="EJ922" s="25"/>
      <c r="EK922" s="25"/>
      <c r="EL922" s="25"/>
      <c r="EM922" s="25"/>
      <c r="EN922" s="25"/>
      <c r="EO922" s="25"/>
      <c r="EP922" s="25"/>
      <c r="EQ922" s="25"/>
      <c r="ER922" s="25"/>
      <c r="ES922" s="25"/>
      <c r="ET922" s="25"/>
      <c r="EU922" s="25"/>
      <c r="EV922" s="25"/>
      <c r="EW922" s="25"/>
      <c r="EX922" s="25"/>
      <c r="EY922" s="25"/>
      <c r="EZ922" s="25"/>
      <c r="FA922" s="25"/>
      <c r="FB922" s="25"/>
      <c r="FC922" s="25"/>
      <c r="FD922" s="25"/>
      <c r="FE922" s="25"/>
      <c r="FF922" s="25"/>
      <c r="FG922" s="25"/>
      <c r="FH922" s="25"/>
      <c r="FI922" s="25"/>
      <c r="FJ922" s="25"/>
      <c r="FK922" s="25"/>
      <c r="FL922" s="25"/>
      <c r="FM922" s="25"/>
      <c r="FN922" s="25"/>
      <c r="FO922" s="25"/>
      <c r="FP922" s="25"/>
      <c r="FQ922" s="25"/>
      <c r="FR922" s="25"/>
      <c r="FS922" s="25"/>
      <c r="FT922" s="25"/>
      <c r="FU922" s="25"/>
      <c r="FV922" s="25"/>
      <c r="FW922" s="25"/>
      <c r="FX922" s="25"/>
      <c r="FY922" s="25"/>
      <c r="FZ922" s="25"/>
      <c r="GA922" s="25"/>
      <c r="GB922" s="25"/>
      <c r="GC922" s="25"/>
      <c r="GD922" s="25"/>
      <c r="GE922" s="25"/>
      <c r="GF922" s="25"/>
      <c r="GG922" s="25"/>
      <c r="GH922" s="25"/>
      <c r="GI922" s="25"/>
      <c r="GJ922" s="25"/>
      <c r="GK922" s="25"/>
      <c r="GL922" s="25"/>
      <c r="GM922" s="25"/>
      <c r="GN922" s="25"/>
      <c r="GO922" s="25"/>
      <c r="GP922" s="25"/>
      <c r="GQ922" s="25"/>
      <c r="GR922" s="25"/>
      <c r="GS922" s="25"/>
      <c r="GT922" s="25"/>
      <c r="GU922" s="25"/>
      <c r="GV922" s="25"/>
      <c r="GW922" s="25"/>
      <c r="GX922" s="25"/>
      <c r="GY922" s="25"/>
      <c r="GZ922" s="25"/>
      <c r="HA922" s="25"/>
      <c r="HB922" s="25"/>
      <c r="HC922" s="25"/>
      <c r="HD922" s="25"/>
      <c r="HE922" s="25"/>
      <c r="HF922" s="25"/>
      <c r="HG922" s="25"/>
      <c r="HH922" s="25"/>
      <c r="HI922" s="25"/>
      <c r="HJ922" s="25"/>
      <c r="HK922" s="25"/>
      <c r="HL922" s="25"/>
      <c r="HM922" s="25"/>
      <c r="HN922" s="25"/>
      <c r="HO922" s="25"/>
      <c r="HP922" s="25"/>
      <c r="HQ922" s="25"/>
      <c r="HR922" s="25"/>
      <c r="HS922" s="25"/>
      <c r="HT922" s="25"/>
      <c r="HU922" s="25"/>
      <c r="HV922" s="25"/>
      <c r="HW922" s="25"/>
      <c r="HX922" s="25"/>
      <c r="HY922" s="25"/>
      <c r="HZ922" s="25"/>
      <c r="IA922" s="25"/>
      <c r="IB922" s="25"/>
      <c r="IC922" s="25"/>
      <c r="ID922" s="25"/>
      <c r="IE922" s="25"/>
      <c r="IF922" s="25"/>
      <c r="IG922" s="25"/>
      <c r="IH922" s="25"/>
      <c r="II922" s="25"/>
      <c r="IJ922" s="25"/>
      <c r="IK922" s="25"/>
      <c r="IL922" s="25"/>
      <c r="IM922" s="25"/>
      <c r="IN922" s="25"/>
      <c r="IO922" s="25"/>
      <c r="IP922" s="25"/>
    </row>
    <row r="923" spans="1:250" x14ac:dyDescent="0.3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c r="CF923" s="25"/>
      <c r="CG923" s="25"/>
      <c r="CH923" s="25"/>
      <c r="CI923" s="25"/>
      <c r="CJ923" s="25"/>
      <c r="CK923" s="25"/>
      <c r="CL923" s="25"/>
      <c r="CM923" s="25"/>
      <c r="CN923" s="25"/>
      <c r="CO923" s="25"/>
      <c r="CP923" s="25"/>
      <c r="CQ923" s="25"/>
      <c r="CR923" s="25"/>
      <c r="CS923" s="25"/>
      <c r="CT923" s="25"/>
      <c r="CU923" s="25"/>
      <c r="CV923" s="25"/>
      <c r="CW923" s="25"/>
      <c r="CX923" s="25"/>
      <c r="CY923" s="25"/>
      <c r="CZ923" s="25"/>
      <c r="DA923" s="25"/>
      <c r="DB923" s="25"/>
      <c r="DC923" s="25"/>
      <c r="DD923" s="25"/>
      <c r="DE923" s="25"/>
      <c r="DF923" s="25"/>
      <c r="DG923" s="25"/>
      <c r="DH923" s="25"/>
      <c r="DI923" s="25"/>
      <c r="DJ923" s="25"/>
      <c r="DK923" s="25"/>
      <c r="DL923" s="25"/>
      <c r="DM923" s="25"/>
      <c r="DN923" s="25"/>
      <c r="DO923" s="25"/>
      <c r="DP923" s="25"/>
      <c r="DQ923" s="25"/>
      <c r="DR923" s="25"/>
      <c r="DS923" s="25"/>
      <c r="DT923" s="25"/>
      <c r="DU923" s="25"/>
      <c r="DV923" s="25"/>
      <c r="DW923" s="25"/>
      <c r="DX923" s="25"/>
      <c r="DY923" s="25"/>
      <c r="DZ923" s="25"/>
      <c r="EA923" s="25"/>
      <c r="EB923" s="25"/>
      <c r="EC923" s="25"/>
      <c r="ED923" s="25"/>
      <c r="EE923" s="25"/>
      <c r="EF923" s="25"/>
      <c r="EG923" s="25"/>
      <c r="EH923" s="25"/>
      <c r="EI923" s="25"/>
      <c r="EJ923" s="25"/>
      <c r="EK923" s="25"/>
      <c r="EL923" s="25"/>
      <c r="EM923" s="25"/>
      <c r="EN923" s="25"/>
      <c r="EO923" s="25"/>
      <c r="EP923" s="25"/>
      <c r="EQ923" s="25"/>
      <c r="ER923" s="25"/>
      <c r="ES923" s="25"/>
      <c r="ET923" s="25"/>
      <c r="EU923" s="25"/>
      <c r="EV923" s="25"/>
      <c r="EW923" s="25"/>
      <c r="EX923" s="25"/>
      <c r="EY923" s="25"/>
      <c r="EZ923" s="25"/>
      <c r="FA923" s="25"/>
      <c r="FB923" s="25"/>
      <c r="FC923" s="25"/>
      <c r="FD923" s="25"/>
      <c r="FE923" s="25"/>
      <c r="FF923" s="25"/>
      <c r="FG923" s="25"/>
      <c r="FH923" s="25"/>
      <c r="FI923" s="25"/>
      <c r="FJ923" s="25"/>
      <c r="FK923" s="25"/>
      <c r="FL923" s="25"/>
      <c r="FM923" s="25"/>
      <c r="FN923" s="25"/>
      <c r="FO923" s="25"/>
      <c r="FP923" s="25"/>
      <c r="FQ923" s="25"/>
      <c r="FR923" s="25"/>
      <c r="FS923" s="25"/>
      <c r="FT923" s="25"/>
      <c r="FU923" s="25"/>
      <c r="FV923" s="25"/>
      <c r="FW923" s="25"/>
      <c r="FX923" s="25"/>
      <c r="FY923" s="25"/>
      <c r="FZ923" s="25"/>
      <c r="GA923" s="25"/>
      <c r="GB923" s="25"/>
      <c r="GC923" s="25"/>
      <c r="GD923" s="25"/>
      <c r="GE923" s="25"/>
      <c r="GF923" s="25"/>
      <c r="GG923" s="25"/>
      <c r="GH923" s="25"/>
      <c r="GI923" s="25"/>
      <c r="GJ923" s="25"/>
      <c r="GK923" s="25"/>
      <c r="GL923" s="25"/>
      <c r="GM923" s="25"/>
      <c r="GN923" s="25"/>
      <c r="GO923" s="25"/>
      <c r="GP923" s="25"/>
      <c r="GQ923" s="25"/>
      <c r="GR923" s="25"/>
      <c r="GS923" s="25"/>
      <c r="GT923" s="25"/>
      <c r="GU923" s="25"/>
      <c r="GV923" s="25"/>
      <c r="GW923" s="25"/>
      <c r="GX923" s="25"/>
      <c r="GY923" s="25"/>
      <c r="GZ923" s="25"/>
      <c r="HA923" s="25"/>
      <c r="HB923" s="25"/>
      <c r="HC923" s="25"/>
      <c r="HD923" s="25"/>
      <c r="HE923" s="25"/>
      <c r="HF923" s="25"/>
      <c r="HG923" s="25"/>
      <c r="HH923" s="25"/>
      <c r="HI923" s="25"/>
      <c r="HJ923" s="25"/>
      <c r="HK923" s="25"/>
      <c r="HL923" s="25"/>
      <c r="HM923" s="25"/>
      <c r="HN923" s="25"/>
      <c r="HO923" s="25"/>
      <c r="HP923" s="25"/>
      <c r="HQ923" s="25"/>
      <c r="HR923" s="25"/>
      <c r="HS923" s="25"/>
      <c r="HT923" s="25"/>
      <c r="HU923" s="25"/>
      <c r="HV923" s="25"/>
      <c r="HW923" s="25"/>
      <c r="HX923" s="25"/>
      <c r="HY923" s="25"/>
      <c r="HZ923" s="25"/>
      <c r="IA923" s="25"/>
      <c r="IB923" s="25"/>
      <c r="IC923" s="25"/>
      <c r="ID923" s="25"/>
      <c r="IE923" s="25"/>
      <c r="IF923" s="25"/>
      <c r="IG923" s="25"/>
      <c r="IH923" s="25"/>
      <c r="II923" s="25"/>
      <c r="IJ923" s="25"/>
      <c r="IK923" s="25"/>
      <c r="IL923" s="25"/>
      <c r="IM923" s="25"/>
      <c r="IN923" s="25"/>
      <c r="IO923" s="25"/>
      <c r="IP923" s="25"/>
    </row>
    <row r="924" spans="1:250" x14ac:dyDescent="0.3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c r="CR924" s="25"/>
      <c r="CS924" s="25"/>
      <c r="CT924" s="25"/>
      <c r="CU924" s="25"/>
      <c r="CV924" s="25"/>
      <c r="CW924" s="25"/>
      <c r="CX924" s="25"/>
      <c r="CY924" s="25"/>
      <c r="CZ924" s="25"/>
      <c r="DA924" s="25"/>
      <c r="DB924" s="25"/>
      <c r="DC924" s="25"/>
      <c r="DD924" s="25"/>
      <c r="DE924" s="25"/>
      <c r="DF924" s="25"/>
      <c r="DG924" s="25"/>
      <c r="DH924" s="25"/>
      <c r="DI924" s="25"/>
      <c r="DJ924" s="25"/>
      <c r="DK924" s="25"/>
      <c r="DL924" s="25"/>
      <c r="DM924" s="25"/>
      <c r="DN924" s="25"/>
      <c r="DO924" s="25"/>
      <c r="DP924" s="25"/>
      <c r="DQ924" s="25"/>
      <c r="DR924" s="25"/>
      <c r="DS924" s="25"/>
      <c r="DT924" s="25"/>
      <c r="DU924" s="25"/>
      <c r="DV924" s="25"/>
      <c r="DW924" s="25"/>
      <c r="DX924" s="25"/>
      <c r="DY924" s="25"/>
      <c r="DZ924" s="25"/>
      <c r="EA924" s="25"/>
      <c r="EB924" s="25"/>
      <c r="EC924" s="25"/>
      <c r="ED924" s="25"/>
      <c r="EE924" s="25"/>
      <c r="EF924" s="25"/>
      <c r="EG924" s="25"/>
      <c r="EH924" s="25"/>
      <c r="EI924" s="25"/>
      <c r="EJ924" s="25"/>
      <c r="EK924" s="25"/>
      <c r="EL924" s="25"/>
      <c r="EM924" s="25"/>
      <c r="EN924" s="25"/>
      <c r="EO924" s="25"/>
      <c r="EP924" s="25"/>
      <c r="EQ924" s="25"/>
      <c r="ER924" s="25"/>
      <c r="ES924" s="25"/>
      <c r="ET924" s="25"/>
      <c r="EU924" s="25"/>
      <c r="EV924" s="25"/>
      <c r="EW924" s="25"/>
      <c r="EX924" s="25"/>
      <c r="EY924" s="25"/>
      <c r="EZ924" s="25"/>
      <c r="FA924" s="25"/>
      <c r="FB924" s="25"/>
      <c r="FC924" s="25"/>
      <c r="FD924" s="25"/>
      <c r="FE924" s="25"/>
      <c r="FF924" s="25"/>
      <c r="FG924" s="25"/>
      <c r="FH924" s="25"/>
      <c r="FI924" s="25"/>
      <c r="FJ924" s="25"/>
      <c r="FK924" s="25"/>
      <c r="FL924" s="25"/>
      <c r="FM924" s="25"/>
      <c r="FN924" s="25"/>
      <c r="FO924" s="25"/>
      <c r="FP924" s="25"/>
      <c r="FQ924" s="25"/>
      <c r="FR924" s="25"/>
      <c r="FS924" s="25"/>
      <c r="FT924" s="25"/>
      <c r="FU924" s="25"/>
      <c r="FV924" s="25"/>
      <c r="FW924" s="25"/>
      <c r="FX924" s="25"/>
      <c r="FY924" s="25"/>
      <c r="FZ924" s="25"/>
      <c r="GA924" s="25"/>
      <c r="GB924" s="25"/>
      <c r="GC924" s="25"/>
      <c r="GD924" s="25"/>
      <c r="GE924" s="25"/>
      <c r="GF924" s="25"/>
      <c r="GG924" s="25"/>
      <c r="GH924" s="25"/>
      <c r="GI924" s="25"/>
      <c r="GJ924" s="25"/>
      <c r="GK924" s="25"/>
      <c r="GL924" s="25"/>
      <c r="GM924" s="25"/>
      <c r="GN924" s="25"/>
      <c r="GO924" s="25"/>
      <c r="GP924" s="25"/>
      <c r="GQ924" s="25"/>
      <c r="GR924" s="25"/>
      <c r="GS924" s="25"/>
      <c r="GT924" s="25"/>
      <c r="GU924" s="25"/>
      <c r="GV924" s="25"/>
      <c r="GW924" s="25"/>
      <c r="GX924" s="25"/>
      <c r="GY924" s="25"/>
      <c r="GZ924" s="25"/>
      <c r="HA924" s="25"/>
      <c r="HB924" s="25"/>
      <c r="HC924" s="25"/>
      <c r="HD924" s="25"/>
      <c r="HE924" s="25"/>
      <c r="HF924" s="25"/>
      <c r="HG924" s="25"/>
      <c r="HH924" s="25"/>
      <c r="HI924" s="25"/>
      <c r="HJ924" s="25"/>
      <c r="HK924" s="25"/>
      <c r="HL924" s="25"/>
      <c r="HM924" s="25"/>
      <c r="HN924" s="25"/>
      <c r="HO924" s="25"/>
      <c r="HP924" s="25"/>
      <c r="HQ924" s="25"/>
      <c r="HR924" s="25"/>
      <c r="HS924" s="25"/>
      <c r="HT924" s="25"/>
      <c r="HU924" s="25"/>
      <c r="HV924" s="25"/>
      <c r="HW924" s="25"/>
      <c r="HX924" s="25"/>
      <c r="HY924" s="25"/>
      <c r="HZ924" s="25"/>
      <c r="IA924" s="25"/>
      <c r="IB924" s="25"/>
      <c r="IC924" s="25"/>
      <c r="ID924" s="25"/>
      <c r="IE924" s="25"/>
      <c r="IF924" s="25"/>
      <c r="IG924" s="25"/>
      <c r="IH924" s="25"/>
      <c r="II924" s="25"/>
      <c r="IJ924" s="25"/>
      <c r="IK924" s="25"/>
      <c r="IL924" s="25"/>
      <c r="IM924" s="25"/>
      <c r="IN924" s="25"/>
      <c r="IO924" s="25"/>
      <c r="IP924" s="25"/>
    </row>
    <row r="925" spans="1:250" x14ac:dyDescent="0.3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c r="CR925" s="25"/>
      <c r="CS925" s="25"/>
      <c r="CT925" s="25"/>
      <c r="CU925" s="25"/>
      <c r="CV925" s="25"/>
      <c r="CW925" s="25"/>
      <c r="CX925" s="25"/>
      <c r="CY925" s="25"/>
      <c r="CZ925" s="25"/>
      <c r="DA925" s="25"/>
      <c r="DB925" s="25"/>
      <c r="DC925" s="25"/>
      <c r="DD925" s="25"/>
      <c r="DE925" s="25"/>
      <c r="DF925" s="25"/>
      <c r="DG925" s="25"/>
      <c r="DH925" s="25"/>
      <c r="DI925" s="25"/>
      <c r="DJ925" s="25"/>
      <c r="DK925" s="25"/>
      <c r="DL925" s="25"/>
      <c r="DM925" s="25"/>
      <c r="DN925" s="25"/>
      <c r="DO925" s="25"/>
      <c r="DP925" s="25"/>
      <c r="DQ925" s="25"/>
      <c r="DR925" s="25"/>
      <c r="DS925" s="25"/>
      <c r="DT925" s="25"/>
      <c r="DU925" s="25"/>
      <c r="DV925" s="25"/>
      <c r="DW925" s="25"/>
      <c r="DX925" s="25"/>
      <c r="DY925" s="25"/>
      <c r="DZ925" s="25"/>
      <c r="EA925" s="25"/>
      <c r="EB925" s="25"/>
      <c r="EC925" s="25"/>
      <c r="ED925" s="25"/>
      <c r="EE925" s="25"/>
      <c r="EF925" s="25"/>
      <c r="EG925" s="25"/>
      <c r="EH925" s="25"/>
      <c r="EI925" s="25"/>
      <c r="EJ925" s="25"/>
      <c r="EK925" s="25"/>
      <c r="EL925" s="25"/>
      <c r="EM925" s="25"/>
      <c r="EN925" s="25"/>
      <c r="EO925" s="25"/>
      <c r="EP925" s="25"/>
      <c r="EQ925" s="25"/>
      <c r="ER925" s="25"/>
      <c r="ES925" s="25"/>
      <c r="ET925" s="25"/>
      <c r="EU925" s="25"/>
      <c r="EV925" s="25"/>
      <c r="EW925" s="25"/>
      <c r="EX925" s="25"/>
      <c r="EY925" s="25"/>
      <c r="EZ925" s="25"/>
      <c r="FA925" s="25"/>
      <c r="FB925" s="25"/>
      <c r="FC925" s="25"/>
      <c r="FD925" s="25"/>
      <c r="FE925" s="25"/>
      <c r="FF925" s="25"/>
      <c r="FG925" s="25"/>
      <c r="FH925" s="25"/>
      <c r="FI925" s="25"/>
      <c r="FJ925" s="25"/>
      <c r="FK925" s="25"/>
      <c r="FL925" s="25"/>
      <c r="FM925" s="25"/>
      <c r="FN925" s="25"/>
      <c r="FO925" s="25"/>
      <c r="FP925" s="25"/>
      <c r="FQ925" s="25"/>
      <c r="FR925" s="25"/>
      <c r="FS925" s="25"/>
      <c r="FT925" s="25"/>
      <c r="FU925" s="25"/>
      <c r="FV925" s="25"/>
      <c r="FW925" s="25"/>
      <c r="FX925" s="25"/>
      <c r="FY925" s="25"/>
      <c r="FZ925" s="25"/>
      <c r="GA925" s="25"/>
      <c r="GB925" s="25"/>
      <c r="GC925" s="25"/>
      <c r="GD925" s="25"/>
      <c r="GE925" s="25"/>
      <c r="GF925" s="25"/>
      <c r="GG925" s="25"/>
      <c r="GH925" s="25"/>
      <c r="GI925" s="25"/>
      <c r="GJ925" s="25"/>
      <c r="GK925" s="25"/>
      <c r="GL925" s="25"/>
      <c r="GM925" s="25"/>
      <c r="GN925" s="25"/>
      <c r="GO925" s="25"/>
      <c r="GP925" s="25"/>
      <c r="GQ925" s="25"/>
      <c r="GR925" s="25"/>
      <c r="GS925" s="25"/>
      <c r="GT925" s="25"/>
      <c r="GU925" s="25"/>
      <c r="GV925" s="25"/>
      <c r="GW925" s="25"/>
      <c r="GX925" s="25"/>
      <c r="GY925" s="25"/>
      <c r="GZ925" s="25"/>
      <c r="HA925" s="25"/>
      <c r="HB925" s="25"/>
      <c r="HC925" s="25"/>
      <c r="HD925" s="25"/>
      <c r="HE925" s="25"/>
      <c r="HF925" s="25"/>
      <c r="HG925" s="25"/>
      <c r="HH925" s="25"/>
      <c r="HI925" s="25"/>
      <c r="HJ925" s="25"/>
      <c r="HK925" s="25"/>
      <c r="HL925" s="25"/>
      <c r="HM925" s="25"/>
      <c r="HN925" s="25"/>
      <c r="HO925" s="25"/>
      <c r="HP925" s="25"/>
      <c r="HQ925" s="25"/>
      <c r="HR925" s="25"/>
      <c r="HS925" s="25"/>
      <c r="HT925" s="25"/>
      <c r="HU925" s="25"/>
      <c r="HV925" s="25"/>
      <c r="HW925" s="25"/>
      <c r="HX925" s="25"/>
      <c r="HY925" s="25"/>
      <c r="HZ925" s="25"/>
      <c r="IA925" s="25"/>
      <c r="IB925" s="25"/>
      <c r="IC925" s="25"/>
      <c r="ID925" s="25"/>
      <c r="IE925" s="25"/>
      <c r="IF925" s="25"/>
      <c r="IG925" s="25"/>
      <c r="IH925" s="25"/>
      <c r="II925" s="25"/>
      <c r="IJ925" s="25"/>
      <c r="IK925" s="25"/>
      <c r="IL925" s="25"/>
      <c r="IM925" s="25"/>
      <c r="IN925" s="25"/>
      <c r="IO925" s="25"/>
      <c r="IP925" s="25"/>
    </row>
    <row r="926" spans="1:250" x14ac:dyDescent="0.3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c r="CR926" s="25"/>
      <c r="CS926" s="25"/>
      <c r="CT926" s="25"/>
      <c r="CU926" s="25"/>
      <c r="CV926" s="25"/>
      <c r="CW926" s="25"/>
      <c r="CX926" s="25"/>
      <c r="CY926" s="25"/>
      <c r="CZ926" s="25"/>
      <c r="DA926" s="25"/>
      <c r="DB926" s="25"/>
      <c r="DC926" s="25"/>
      <c r="DD926" s="25"/>
      <c r="DE926" s="25"/>
      <c r="DF926" s="25"/>
      <c r="DG926" s="25"/>
      <c r="DH926" s="25"/>
      <c r="DI926" s="25"/>
      <c r="DJ926" s="25"/>
      <c r="DK926" s="25"/>
      <c r="DL926" s="25"/>
      <c r="DM926" s="25"/>
      <c r="DN926" s="25"/>
      <c r="DO926" s="25"/>
      <c r="DP926" s="25"/>
      <c r="DQ926" s="25"/>
      <c r="DR926" s="25"/>
      <c r="DS926" s="25"/>
      <c r="DT926" s="25"/>
      <c r="DU926" s="25"/>
      <c r="DV926" s="25"/>
      <c r="DW926" s="25"/>
      <c r="DX926" s="25"/>
      <c r="DY926" s="25"/>
      <c r="DZ926" s="25"/>
      <c r="EA926" s="25"/>
      <c r="EB926" s="25"/>
      <c r="EC926" s="25"/>
      <c r="ED926" s="25"/>
      <c r="EE926" s="25"/>
      <c r="EF926" s="25"/>
      <c r="EG926" s="25"/>
      <c r="EH926" s="25"/>
      <c r="EI926" s="25"/>
      <c r="EJ926" s="25"/>
      <c r="EK926" s="25"/>
      <c r="EL926" s="25"/>
      <c r="EM926" s="25"/>
      <c r="EN926" s="25"/>
      <c r="EO926" s="25"/>
      <c r="EP926" s="25"/>
      <c r="EQ926" s="25"/>
      <c r="ER926" s="25"/>
      <c r="ES926" s="25"/>
      <c r="ET926" s="25"/>
      <c r="EU926" s="25"/>
      <c r="EV926" s="25"/>
      <c r="EW926" s="25"/>
      <c r="EX926" s="25"/>
      <c r="EY926" s="25"/>
      <c r="EZ926" s="25"/>
      <c r="FA926" s="25"/>
      <c r="FB926" s="25"/>
      <c r="FC926" s="25"/>
      <c r="FD926" s="25"/>
      <c r="FE926" s="25"/>
      <c r="FF926" s="25"/>
      <c r="FG926" s="25"/>
      <c r="FH926" s="25"/>
      <c r="FI926" s="25"/>
      <c r="FJ926" s="25"/>
      <c r="FK926" s="25"/>
      <c r="FL926" s="25"/>
      <c r="FM926" s="25"/>
      <c r="FN926" s="25"/>
      <c r="FO926" s="25"/>
      <c r="FP926" s="25"/>
      <c r="FQ926" s="25"/>
      <c r="FR926" s="25"/>
      <c r="FS926" s="25"/>
      <c r="FT926" s="25"/>
      <c r="FU926" s="25"/>
      <c r="FV926" s="25"/>
      <c r="FW926" s="25"/>
      <c r="FX926" s="25"/>
      <c r="FY926" s="25"/>
      <c r="FZ926" s="25"/>
      <c r="GA926" s="25"/>
      <c r="GB926" s="25"/>
      <c r="GC926" s="25"/>
      <c r="GD926" s="25"/>
      <c r="GE926" s="25"/>
      <c r="GF926" s="25"/>
      <c r="GG926" s="25"/>
      <c r="GH926" s="25"/>
      <c r="GI926" s="25"/>
      <c r="GJ926" s="25"/>
      <c r="GK926" s="25"/>
      <c r="GL926" s="25"/>
      <c r="GM926" s="25"/>
      <c r="GN926" s="25"/>
      <c r="GO926" s="25"/>
      <c r="GP926" s="25"/>
      <c r="GQ926" s="25"/>
      <c r="GR926" s="25"/>
      <c r="GS926" s="25"/>
      <c r="GT926" s="25"/>
      <c r="GU926" s="25"/>
      <c r="GV926" s="25"/>
      <c r="GW926" s="25"/>
      <c r="GX926" s="25"/>
      <c r="GY926" s="25"/>
      <c r="GZ926" s="25"/>
      <c r="HA926" s="25"/>
      <c r="HB926" s="25"/>
      <c r="HC926" s="25"/>
      <c r="HD926" s="25"/>
      <c r="HE926" s="25"/>
      <c r="HF926" s="25"/>
      <c r="HG926" s="25"/>
      <c r="HH926" s="25"/>
      <c r="HI926" s="25"/>
      <c r="HJ926" s="25"/>
      <c r="HK926" s="25"/>
      <c r="HL926" s="25"/>
      <c r="HM926" s="25"/>
      <c r="HN926" s="25"/>
      <c r="HO926" s="25"/>
      <c r="HP926" s="25"/>
      <c r="HQ926" s="25"/>
      <c r="HR926" s="25"/>
      <c r="HS926" s="25"/>
      <c r="HT926" s="25"/>
      <c r="HU926" s="25"/>
      <c r="HV926" s="25"/>
      <c r="HW926" s="25"/>
      <c r="HX926" s="25"/>
      <c r="HY926" s="25"/>
      <c r="HZ926" s="25"/>
      <c r="IA926" s="25"/>
      <c r="IB926" s="25"/>
      <c r="IC926" s="25"/>
      <c r="ID926" s="25"/>
      <c r="IE926" s="25"/>
      <c r="IF926" s="25"/>
      <c r="IG926" s="25"/>
      <c r="IH926" s="25"/>
      <c r="II926" s="25"/>
      <c r="IJ926" s="25"/>
      <c r="IK926" s="25"/>
      <c r="IL926" s="25"/>
      <c r="IM926" s="25"/>
      <c r="IN926" s="25"/>
      <c r="IO926" s="25"/>
      <c r="IP926" s="25"/>
    </row>
    <row r="927" spans="1:250" x14ac:dyDescent="0.3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c r="CR927" s="25"/>
      <c r="CS927" s="25"/>
      <c r="CT927" s="25"/>
      <c r="CU927" s="25"/>
      <c r="CV927" s="25"/>
      <c r="CW927" s="25"/>
      <c r="CX927" s="25"/>
      <c r="CY927" s="25"/>
      <c r="CZ927" s="25"/>
      <c r="DA927" s="25"/>
      <c r="DB927" s="25"/>
      <c r="DC927" s="25"/>
      <c r="DD927" s="25"/>
      <c r="DE927" s="25"/>
      <c r="DF927" s="25"/>
      <c r="DG927" s="25"/>
      <c r="DH927" s="25"/>
      <c r="DI927" s="25"/>
      <c r="DJ927" s="25"/>
      <c r="DK927" s="25"/>
      <c r="DL927" s="25"/>
      <c r="DM927" s="25"/>
      <c r="DN927" s="25"/>
      <c r="DO927" s="25"/>
      <c r="DP927" s="25"/>
      <c r="DQ927" s="25"/>
      <c r="DR927" s="25"/>
      <c r="DS927" s="25"/>
      <c r="DT927" s="25"/>
      <c r="DU927" s="25"/>
      <c r="DV927" s="25"/>
      <c r="DW927" s="25"/>
      <c r="DX927" s="25"/>
      <c r="DY927" s="25"/>
      <c r="DZ927" s="25"/>
      <c r="EA927" s="25"/>
      <c r="EB927" s="25"/>
      <c r="EC927" s="25"/>
      <c r="ED927" s="25"/>
      <c r="EE927" s="25"/>
      <c r="EF927" s="25"/>
      <c r="EG927" s="25"/>
      <c r="EH927" s="25"/>
      <c r="EI927" s="25"/>
      <c r="EJ927" s="25"/>
      <c r="EK927" s="25"/>
      <c r="EL927" s="25"/>
      <c r="EM927" s="25"/>
      <c r="EN927" s="25"/>
      <c r="EO927" s="25"/>
      <c r="EP927" s="25"/>
      <c r="EQ927" s="25"/>
      <c r="ER927" s="25"/>
      <c r="ES927" s="25"/>
      <c r="ET927" s="25"/>
      <c r="EU927" s="25"/>
      <c r="EV927" s="25"/>
      <c r="EW927" s="25"/>
      <c r="EX927" s="25"/>
      <c r="EY927" s="25"/>
      <c r="EZ927" s="25"/>
      <c r="FA927" s="25"/>
      <c r="FB927" s="25"/>
      <c r="FC927" s="25"/>
      <c r="FD927" s="25"/>
      <c r="FE927" s="25"/>
      <c r="FF927" s="25"/>
      <c r="FG927" s="25"/>
      <c r="FH927" s="25"/>
      <c r="FI927" s="25"/>
      <c r="FJ927" s="25"/>
      <c r="FK927" s="25"/>
      <c r="FL927" s="25"/>
      <c r="FM927" s="25"/>
      <c r="FN927" s="25"/>
      <c r="FO927" s="25"/>
      <c r="FP927" s="25"/>
      <c r="FQ927" s="25"/>
      <c r="FR927" s="25"/>
      <c r="FS927" s="25"/>
      <c r="FT927" s="25"/>
      <c r="FU927" s="25"/>
      <c r="FV927" s="25"/>
      <c r="FW927" s="25"/>
      <c r="FX927" s="25"/>
      <c r="FY927" s="25"/>
      <c r="FZ927" s="25"/>
      <c r="GA927" s="25"/>
      <c r="GB927" s="25"/>
      <c r="GC927" s="25"/>
      <c r="GD927" s="25"/>
      <c r="GE927" s="25"/>
      <c r="GF927" s="25"/>
      <c r="GG927" s="25"/>
      <c r="GH927" s="25"/>
      <c r="GI927" s="25"/>
      <c r="GJ927" s="25"/>
      <c r="GK927" s="25"/>
      <c r="GL927" s="25"/>
      <c r="GM927" s="25"/>
      <c r="GN927" s="25"/>
      <c r="GO927" s="25"/>
      <c r="GP927" s="25"/>
      <c r="GQ927" s="25"/>
      <c r="GR927" s="25"/>
      <c r="GS927" s="25"/>
      <c r="GT927" s="25"/>
      <c r="GU927" s="25"/>
      <c r="GV927" s="25"/>
      <c r="GW927" s="25"/>
      <c r="GX927" s="25"/>
      <c r="GY927" s="25"/>
      <c r="GZ927" s="25"/>
      <c r="HA927" s="25"/>
      <c r="HB927" s="25"/>
      <c r="HC927" s="25"/>
      <c r="HD927" s="25"/>
      <c r="HE927" s="25"/>
      <c r="HF927" s="25"/>
      <c r="HG927" s="25"/>
      <c r="HH927" s="25"/>
      <c r="HI927" s="25"/>
      <c r="HJ927" s="25"/>
      <c r="HK927" s="25"/>
      <c r="HL927" s="25"/>
      <c r="HM927" s="25"/>
      <c r="HN927" s="25"/>
      <c r="HO927" s="25"/>
      <c r="HP927" s="25"/>
      <c r="HQ927" s="25"/>
      <c r="HR927" s="25"/>
      <c r="HS927" s="25"/>
      <c r="HT927" s="25"/>
      <c r="HU927" s="25"/>
      <c r="HV927" s="25"/>
      <c r="HW927" s="25"/>
      <c r="HX927" s="25"/>
      <c r="HY927" s="25"/>
      <c r="HZ927" s="25"/>
      <c r="IA927" s="25"/>
      <c r="IB927" s="25"/>
      <c r="IC927" s="25"/>
      <c r="ID927" s="25"/>
      <c r="IE927" s="25"/>
      <c r="IF927" s="25"/>
      <c r="IG927" s="25"/>
      <c r="IH927" s="25"/>
      <c r="II927" s="25"/>
      <c r="IJ927" s="25"/>
      <c r="IK927" s="25"/>
      <c r="IL927" s="25"/>
      <c r="IM927" s="25"/>
      <c r="IN927" s="25"/>
      <c r="IO927" s="25"/>
      <c r="IP927" s="25"/>
    </row>
    <row r="928" spans="1:250" x14ac:dyDescent="0.3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c r="CR928" s="25"/>
      <c r="CS928" s="25"/>
      <c r="CT928" s="25"/>
      <c r="CU928" s="25"/>
      <c r="CV928" s="25"/>
      <c r="CW928" s="25"/>
      <c r="CX928" s="25"/>
      <c r="CY928" s="25"/>
      <c r="CZ928" s="25"/>
      <c r="DA928" s="25"/>
      <c r="DB928" s="25"/>
      <c r="DC928" s="25"/>
      <c r="DD928" s="25"/>
      <c r="DE928" s="25"/>
      <c r="DF928" s="25"/>
      <c r="DG928" s="25"/>
      <c r="DH928" s="25"/>
      <c r="DI928" s="25"/>
      <c r="DJ928" s="25"/>
      <c r="DK928" s="25"/>
      <c r="DL928" s="25"/>
      <c r="DM928" s="25"/>
      <c r="DN928" s="25"/>
      <c r="DO928" s="25"/>
      <c r="DP928" s="25"/>
      <c r="DQ928" s="25"/>
      <c r="DR928" s="25"/>
      <c r="DS928" s="25"/>
      <c r="DT928" s="25"/>
      <c r="DU928" s="25"/>
      <c r="DV928" s="25"/>
      <c r="DW928" s="25"/>
      <c r="DX928" s="25"/>
      <c r="DY928" s="25"/>
      <c r="DZ928" s="25"/>
      <c r="EA928" s="25"/>
      <c r="EB928" s="25"/>
      <c r="EC928" s="25"/>
      <c r="ED928" s="25"/>
      <c r="EE928" s="25"/>
      <c r="EF928" s="25"/>
      <c r="EG928" s="25"/>
      <c r="EH928" s="25"/>
      <c r="EI928" s="25"/>
      <c r="EJ928" s="25"/>
      <c r="EK928" s="25"/>
      <c r="EL928" s="25"/>
      <c r="EM928" s="25"/>
      <c r="EN928" s="25"/>
      <c r="EO928" s="25"/>
      <c r="EP928" s="25"/>
      <c r="EQ928" s="25"/>
      <c r="ER928" s="25"/>
      <c r="ES928" s="25"/>
      <c r="ET928" s="25"/>
      <c r="EU928" s="25"/>
      <c r="EV928" s="25"/>
      <c r="EW928" s="25"/>
      <c r="EX928" s="25"/>
      <c r="EY928" s="25"/>
      <c r="EZ928" s="25"/>
      <c r="FA928" s="25"/>
      <c r="FB928" s="25"/>
      <c r="FC928" s="25"/>
      <c r="FD928" s="25"/>
      <c r="FE928" s="25"/>
      <c r="FF928" s="25"/>
      <c r="FG928" s="25"/>
      <c r="FH928" s="25"/>
      <c r="FI928" s="25"/>
      <c r="FJ928" s="25"/>
      <c r="FK928" s="25"/>
      <c r="FL928" s="25"/>
      <c r="FM928" s="25"/>
      <c r="FN928" s="25"/>
      <c r="FO928" s="25"/>
      <c r="FP928" s="25"/>
      <c r="FQ928" s="25"/>
      <c r="FR928" s="25"/>
      <c r="FS928" s="25"/>
      <c r="FT928" s="25"/>
      <c r="FU928" s="25"/>
      <c r="FV928" s="25"/>
      <c r="FW928" s="25"/>
      <c r="FX928" s="25"/>
      <c r="FY928" s="25"/>
      <c r="FZ928" s="25"/>
      <c r="GA928" s="25"/>
      <c r="GB928" s="25"/>
      <c r="GC928" s="25"/>
      <c r="GD928" s="25"/>
      <c r="GE928" s="25"/>
      <c r="GF928" s="25"/>
      <c r="GG928" s="25"/>
      <c r="GH928" s="25"/>
      <c r="GI928" s="25"/>
      <c r="GJ928" s="25"/>
      <c r="GK928" s="25"/>
      <c r="GL928" s="25"/>
      <c r="GM928" s="25"/>
      <c r="GN928" s="25"/>
      <c r="GO928" s="25"/>
      <c r="GP928" s="25"/>
      <c r="GQ928" s="25"/>
      <c r="GR928" s="25"/>
      <c r="GS928" s="25"/>
      <c r="GT928" s="25"/>
      <c r="GU928" s="25"/>
      <c r="GV928" s="25"/>
      <c r="GW928" s="25"/>
      <c r="GX928" s="25"/>
      <c r="GY928" s="25"/>
      <c r="GZ928" s="25"/>
      <c r="HA928" s="25"/>
      <c r="HB928" s="25"/>
      <c r="HC928" s="25"/>
      <c r="HD928" s="25"/>
      <c r="HE928" s="25"/>
      <c r="HF928" s="25"/>
      <c r="HG928" s="25"/>
      <c r="HH928" s="25"/>
      <c r="HI928" s="25"/>
      <c r="HJ928" s="25"/>
      <c r="HK928" s="25"/>
      <c r="HL928" s="25"/>
      <c r="HM928" s="25"/>
      <c r="HN928" s="25"/>
      <c r="HO928" s="25"/>
      <c r="HP928" s="25"/>
      <c r="HQ928" s="25"/>
      <c r="HR928" s="25"/>
      <c r="HS928" s="25"/>
      <c r="HT928" s="25"/>
      <c r="HU928" s="25"/>
      <c r="HV928" s="25"/>
      <c r="HW928" s="25"/>
      <c r="HX928" s="25"/>
      <c r="HY928" s="25"/>
      <c r="HZ928" s="25"/>
      <c r="IA928" s="25"/>
      <c r="IB928" s="25"/>
      <c r="IC928" s="25"/>
      <c r="ID928" s="25"/>
      <c r="IE928" s="25"/>
      <c r="IF928" s="25"/>
      <c r="IG928" s="25"/>
      <c r="IH928" s="25"/>
      <c r="II928" s="25"/>
      <c r="IJ928" s="25"/>
      <c r="IK928" s="25"/>
      <c r="IL928" s="25"/>
      <c r="IM928" s="25"/>
      <c r="IN928" s="25"/>
      <c r="IO928" s="25"/>
      <c r="IP928" s="25"/>
    </row>
    <row r="929" spans="1:250" x14ac:dyDescent="0.3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c r="CR929" s="25"/>
      <c r="CS929" s="25"/>
      <c r="CT929" s="25"/>
      <c r="CU929" s="25"/>
      <c r="CV929" s="25"/>
      <c r="CW929" s="25"/>
      <c r="CX929" s="25"/>
      <c r="CY929" s="25"/>
      <c r="CZ929" s="25"/>
      <c r="DA929" s="25"/>
      <c r="DB929" s="25"/>
      <c r="DC929" s="25"/>
      <c r="DD929" s="25"/>
      <c r="DE929" s="25"/>
      <c r="DF929" s="25"/>
      <c r="DG929" s="25"/>
      <c r="DH929" s="25"/>
      <c r="DI929" s="25"/>
      <c r="DJ929" s="25"/>
      <c r="DK929" s="25"/>
      <c r="DL929" s="25"/>
      <c r="DM929" s="25"/>
      <c r="DN929" s="25"/>
      <c r="DO929" s="25"/>
      <c r="DP929" s="25"/>
      <c r="DQ929" s="25"/>
      <c r="DR929" s="25"/>
      <c r="DS929" s="25"/>
      <c r="DT929" s="25"/>
      <c r="DU929" s="25"/>
      <c r="DV929" s="25"/>
      <c r="DW929" s="25"/>
      <c r="DX929" s="25"/>
      <c r="DY929" s="25"/>
      <c r="DZ929" s="25"/>
      <c r="EA929" s="25"/>
      <c r="EB929" s="25"/>
      <c r="EC929" s="25"/>
      <c r="ED929" s="25"/>
      <c r="EE929" s="25"/>
      <c r="EF929" s="25"/>
      <c r="EG929" s="25"/>
      <c r="EH929" s="25"/>
      <c r="EI929" s="25"/>
      <c r="EJ929" s="25"/>
      <c r="EK929" s="25"/>
      <c r="EL929" s="25"/>
      <c r="EM929" s="25"/>
      <c r="EN929" s="25"/>
      <c r="EO929" s="25"/>
      <c r="EP929" s="25"/>
      <c r="EQ929" s="25"/>
      <c r="ER929" s="25"/>
      <c r="ES929" s="25"/>
      <c r="ET929" s="25"/>
      <c r="EU929" s="25"/>
      <c r="EV929" s="25"/>
      <c r="EW929" s="25"/>
      <c r="EX929" s="25"/>
      <c r="EY929" s="25"/>
      <c r="EZ929" s="25"/>
      <c r="FA929" s="25"/>
      <c r="FB929" s="25"/>
      <c r="FC929" s="25"/>
      <c r="FD929" s="25"/>
      <c r="FE929" s="25"/>
      <c r="FF929" s="25"/>
      <c r="FG929" s="25"/>
      <c r="FH929" s="25"/>
      <c r="FI929" s="25"/>
      <c r="FJ929" s="25"/>
      <c r="FK929" s="25"/>
      <c r="FL929" s="25"/>
      <c r="FM929" s="25"/>
      <c r="FN929" s="25"/>
      <c r="FO929" s="25"/>
      <c r="FP929" s="25"/>
      <c r="FQ929" s="25"/>
      <c r="FR929" s="25"/>
      <c r="FS929" s="25"/>
      <c r="FT929" s="25"/>
      <c r="FU929" s="25"/>
      <c r="FV929" s="25"/>
      <c r="FW929" s="25"/>
      <c r="FX929" s="25"/>
      <c r="FY929" s="25"/>
      <c r="FZ929" s="25"/>
      <c r="GA929" s="25"/>
      <c r="GB929" s="25"/>
      <c r="GC929" s="25"/>
      <c r="GD929" s="25"/>
      <c r="GE929" s="25"/>
      <c r="GF929" s="25"/>
      <c r="GG929" s="25"/>
      <c r="GH929" s="25"/>
      <c r="GI929" s="25"/>
      <c r="GJ929" s="25"/>
      <c r="GK929" s="25"/>
      <c r="GL929" s="25"/>
      <c r="GM929" s="25"/>
      <c r="GN929" s="25"/>
      <c r="GO929" s="25"/>
      <c r="GP929" s="25"/>
      <c r="GQ929" s="25"/>
      <c r="GR929" s="25"/>
      <c r="GS929" s="25"/>
      <c r="GT929" s="25"/>
      <c r="GU929" s="25"/>
      <c r="GV929" s="25"/>
      <c r="GW929" s="25"/>
      <c r="GX929" s="25"/>
      <c r="GY929" s="25"/>
      <c r="GZ929" s="25"/>
      <c r="HA929" s="25"/>
      <c r="HB929" s="25"/>
      <c r="HC929" s="25"/>
      <c r="HD929" s="25"/>
      <c r="HE929" s="25"/>
      <c r="HF929" s="25"/>
      <c r="HG929" s="25"/>
      <c r="HH929" s="25"/>
      <c r="HI929" s="25"/>
      <c r="HJ929" s="25"/>
      <c r="HK929" s="25"/>
      <c r="HL929" s="25"/>
      <c r="HM929" s="25"/>
      <c r="HN929" s="25"/>
      <c r="HO929" s="25"/>
      <c r="HP929" s="25"/>
      <c r="HQ929" s="25"/>
      <c r="HR929" s="25"/>
      <c r="HS929" s="25"/>
      <c r="HT929" s="25"/>
      <c r="HU929" s="25"/>
      <c r="HV929" s="25"/>
      <c r="HW929" s="25"/>
      <c r="HX929" s="25"/>
      <c r="HY929" s="25"/>
      <c r="HZ929" s="25"/>
      <c r="IA929" s="25"/>
      <c r="IB929" s="25"/>
      <c r="IC929" s="25"/>
      <c r="ID929" s="25"/>
      <c r="IE929" s="25"/>
      <c r="IF929" s="25"/>
      <c r="IG929" s="25"/>
      <c r="IH929" s="25"/>
      <c r="II929" s="25"/>
      <c r="IJ929" s="25"/>
      <c r="IK929" s="25"/>
      <c r="IL929" s="25"/>
      <c r="IM929" s="25"/>
      <c r="IN929" s="25"/>
      <c r="IO929" s="25"/>
      <c r="IP929" s="25"/>
    </row>
    <row r="930" spans="1:250" x14ac:dyDescent="0.3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c r="CR930" s="25"/>
      <c r="CS930" s="25"/>
      <c r="CT930" s="25"/>
      <c r="CU930" s="25"/>
      <c r="CV930" s="25"/>
      <c r="CW930" s="25"/>
      <c r="CX930" s="25"/>
      <c r="CY930" s="25"/>
      <c r="CZ930" s="25"/>
      <c r="DA930" s="25"/>
      <c r="DB930" s="25"/>
      <c r="DC930" s="25"/>
      <c r="DD930" s="25"/>
      <c r="DE930" s="25"/>
      <c r="DF930" s="25"/>
      <c r="DG930" s="25"/>
      <c r="DH930" s="25"/>
      <c r="DI930" s="25"/>
      <c r="DJ930" s="25"/>
      <c r="DK930" s="25"/>
      <c r="DL930" s="25"/>
      <c r="DM930" s="25"/>
      <c r="DN930" s="25"/>
      <c r="DO930" s="25"/>
      <c r="DP930" s="25"/>
      <c r="DQ930" s="25"/>
      <c r="DR930" s="25"/>
      <c r="DS930" s="25"/>
      <c r="DT930" s="25"/>
      <c r="DU930" s="25"/>
      <c r="DV930" s="25"/>
      <c r="DW930" s="25"/>
      <c r="DX930" s="25"/>
      <c r="DY930" s="25"/>
      <c r="DZ930" s="25"/>
      <c r="EA930" s="25"/>
      <c r="EB930" s="25"/>
      <c r="EC930" s="25"/>
      <c r="ED930" s="25"/>
      <c r="EE930" s="25"/>
      <c r="EF930" s="25"/>
      <c r="EG930" s="25"/>
      <c r="EH930" s="25"/>
      <c r="EI930" s="25"/>
      <c r="EJ930" s="25"/>
      <c r="EK930" s="25"/>
      <c r="EL930" s="25"/>
      <c r="EM930" s="25"/>
      <c r="EN930" s="25"/>
      <c r="EO930" s="25"/>
      <c r="EP930" s="25"/>
      <c r="EQ930" s="25"/>
      <c r="ER930" s="25"/>
      <c r="ES930" s="25"/>
      <c r="ET930" s="25"/>
      <c r="EU930" s="25"/>
      <c r="EV930" s="25"/>
      <c r="EW930" s="25"/>
      <c r="EX930" s="25"/>
      <c r="EY930" s="25"/>
      <c r="EZ930" s="25"/>
      <c r="FA930" s="25"/>
      <c r="FB930" s="25"/>
      <c r="FC930" s="25"/>
      <c r="FD930" s="25"/>
      <c r="FE930" s="25"/>
      <c r="FF930" s="25"/>
      <c r="FG930" s="25"/>
      <c r="FH930" s="25"/>
      <c r="FI930" s="25"/>
      <c r="FJ930" s="25"/>
      <c r="FK930" s="25"/>
      <c r="FL930" s="25"/>
      <c r="FM930" s="25"/>
      <c r="FN930" s="25"/>
      <c r="FO930" s="25"/>
      <c r="FP930" s="25"/>
      <c r="FQ930" s="25"/>
      <c r="FR930" s="25"/>
      <c r="FS930" s="25"/>
      <c r="FT930" s="25"/>
      <c r="FU930" s="25"/>
      <c r="FV930" s="25"/>
      <c r="FW930" s="25"/>
      <c r="FX930" s="25"/>
      <c r="FY930" s="25"/>
      <c r="FZ930" s="25"/>
      <c r="GA930" s="25"/>
      <c r="GB930" s="25"/>
      <c r="GC930" s="25"/>
      <c r="GD930" s="25"/>
      <c r="GE930" s="25"/>
      <c r="GF930" s="25"/>
      <c r="GG930" s="25"/>
      <c r="GH930" s="25"/>
      <c r="GI930" s="25"/>
      <c r="GJ930" s="25"/>
      <c r="GK930" s="25"/>
      <c r="GL930" s="25"/>
      <c r="GM930" s="25"/>
      <c r="GN930" s="25"/>
      <c r="GO930" s="25"/>
      <c r="GP930" s="25"/>
      <c r="GQ930" s="25"/>
      <c r="GR930" s="25"/>
      <c r="GS930" s="25"/>
      <c r="GT930" s="25"/>
      <c r="GU930" s="25"/>
      <c r="GV930" s="25"/>
      <c r="GW930" s="25"/>
      <c r="GX930" s="25"/>
      <c r="GY930" s="25"/>
      <c r="GZ930" s="25"/>
      <c r="HA930" s="25"/>
      <c r="HB930" s="25"/>
      <c r="HC930" s="25"/>
      <c r="HD930" s="25"/>
      <c r="HE930" s="25"/>
      <c r="HF930" s="25"/>
      <c r="HG930" s="25"/>
      <c r="HH930" s="25"/>
      <c r="HI930" s="25"/>
      <c r="HJ930" s="25"/>
      <c r="HK930" s="25"/>
      <c r="HL930" s="25"/>
      <c r="HM930" s="25"/>
      <c r="HN930" s="25"/>
      <c r="HO930" s="25"/>
      <c r="HP930" s="25"/>
      <c r="HQ930" s="25"/>
      <c r="HR930" s="25"/>
      <c r="HS930" s="25"/>
      <c r="HT930" s="25"/>
      <c r="HU930" s="25"/>
      <c r="HV930" s="25"/>
      <c r="HW930" s="25"/>
      <c r="HX930" s="25"/>
      <c r="HY930" s="25"/>
      <c r="HZ930" s="25"/>
      <c r="IA930" s="25"/>
      <c r="IB930" s="25"/>
      <c r="IC930" s="25"/>
      <c r="ID930" s="25"/>
      <c r="IE930" s="25"/>
      <c r="IF930" s="25"/>
      <c r="IG930" s="25"/>
      <c r="IH930" s="25"/>
      <c r="II930" s="25"/>
      <c r="IJ930" s="25"/>
      <c r="IK930" s="25"/>
      <c r="IL930" s="25"/>
      <c r="IM930" s="25"/>
      <c r="IN930" s="25"/>
      <c r="IO930" s="25"/>
      <c r="IP930" s="25"/>
    </row>
    <row r="931" spans="1:250" x14ac:dyDescent="0.3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c r="CR931" s="25"/>
      <c r="CS931" s="25"/>
      <c r="CT931" s="25"/>
      <c r="CU931" s="25"/>
      <c r="CV931" s="25"/>
      <c r="CW931" s="25"/>
      <c r="CX931" s="25"/>
      <c r="CY931" s="25"/>
      <c r="CZ931" s="25"/>
      <c r="DA931" s="25"/>
      <c r="DB931" s="25"/>
      <c r="DC931" s="25"/>
      <c r="DD931" s="25"/>
      <c r="DE931" s="25"/>
      <c r="DF931" s="25"/>
      <c r="DG931" s="25"/>
      <c r="DH931" s="25"/>
      <c r="DI931" s="25"/>
      <c r="DJ931" s="25"/>
      <c r="DK931" s="25"/>
      <c r="DL931" s="25"/>
      <c r="DM931" s="25"/>
      <c r="DN931" s="25"/>
      <c r="DO931" s="25"/>
      <c r="DP931" s="25"/>
      <c r="DQ931" s="25"/>
      <c r="DR931" s="25"/>
      <c r="DS931" s="25"/>
      <c r="DT931" s="25"/>
      <c r="DU931" s="25"/>
      <c r="DV931" s="25"/>
      <c r="DW931" s="25"/>
      <c r="DX931" s="25"/>
      <c r="DY931" s="25"/>
      <c r="DZ931" s="25"/>
      <c r="EA931" s="25"/>
      <c r="EB931" s="25"/>
      <c r="EC931" s="25"/>
      <c r="ED931" s="25"/>
      <c r="EE931" s="25"/>
      <c r="EF931" s="25"/>
      <c r="EG931" s="25"/>
      <c r="EH931" s="25"/>
      <c r="EI931" s="25"/>
      <c r="EJ931" s="25"/>
      <c r="EK931" s="25"/>
      <c r="EL931" s="25"/>
      <c r="EM931" s="25"/>
      <c r="EN931" s="25"/>
      <c r="EO931" s="25"/>
      <c r="EP931" s="25"/>
      <c r="EQ931" s="25"/>
      <c r="ER931" s="25"/>
      <c r="ES931" s="25"/>
      <c r="ET931" s="25"/>
      <c r="EU931" s="25"/>
      <c r="EV931" s="25"/>
      <c r="EW931" s="25"/>
      <c r="EX931" s="25"/>
      <c r="EY931" s="25"/>
      <c r="EZ931" s="25"/>
      <c r="FA931" s="25"/>
      <c r="FB931" s="25"/>
      <c r="FC931" s="25"/>
      <c r="FD931" s="25"/>
      <c r="FE931" s="25"/>
      <c r="FF931" s="25"/>
      <c r="FG931" s="25"/>
      <c r="FH931" s="25"/>
      <c r="FI931" s="25"/>
      <c r="FJ931" s="25"/>
      <c r="FK931" s="25"/>
      <c r="FL931" s="25"/>
      <c r="FM931" s="25"/>
      <c r="FN931" s="25"/>
      <c r="FO931" s="25"/>
      <c r="FP931" s="25"/>
      <c r="FQ931" s="25"/>
      <c r="FR931" s="25"/>
      <c r="FS931" s="25"/>
      <c r="FT931" s="25"/>
      <c r="FU931" s="25"/>
      <c r="FV931" s="25"/>
      <c r="FW931" s="25"/>
      <c r="FX931" s="25"/>
      <c r="FY931" s="25"/>
      <c r="FZ931" s="25"/>
      <c r="GA931" s="25"/>
      <c r="GB931" s="25"/>
      <c r="GC931" s="25"/>
      <c r="GD931" s="25"/>
      <c r="GE931" s="25"/>
      <c r="GF931" s="25"/>
      <c r="GG931" s="25"/>
      <c r="GH931" s="25"/>
      <c r="GI931" s="25"/>
      <c r="GJ931" s="25"/>
      <c r="GK931" s="25"/>
      <c r="GL931" s="25"/>
      <c r="GM931" s="25"/>
      <c r="GN931" s="25"/>
      <c r="GO931" s="25"/>
      <c r="GP931" s="25"/>
      <c r="GQ931" s="25"/>
      <c r="GR931" s="25"/>
      <c r="GS931" s="25"/>
      <c r="GT931" s="25"/>
      <c r="GU931" s="25"/>
      <c r="GV931" s="25"/>
      <c r="GW931" s="25"/>
      <c r="GX931" s="25"/>
      <c r="GY931" s="25"/>
      <c r="GZ931" s="25"/>
      <c r="HA931" s="25"/>
      <c r="HB931" s="25"/>
      <c r="HC931" s="25"/>
      <c r="HD931" s="25"/>
      <c r="HE931" s="25"/>
      <c r="HF931" s="25"/>
      <c r="HG931" s="25"/>
      <c r="HH931" s="25"/>
      <c r="HI931" s="25"/>
      <c r="HJ931" s="25"/>
      <c r="HK931" s="25"/>
      <c r="HL931" s="25"/>
      <c r="HM931" s="25"/>
      <c r="HN931" s="25"/>
      <c r="HO931" s="25"/>
      <c r="HP931" s="25"/>
      <c r="HQ931" s="25"/>
      <c r="HR931" s="25"/>
      <c r="HS931" s="25"/>
      <c r="HT931" s="25"/>
      <c r="HU931" s="25"/>
      <c r="HV931" s="25"/>
      <c r="HW931" s="25"/>
      <c r="HX931" s="25"/>
      <c r="HY931" s="25"/>
      <c r="HZ931" s="25"/>
      <c r="IA931" s="25"/>
      <c r="IB931" s="25"/>
      <c r="IC931" s="25"/>
      <c r="ID931" s="25"/>
      <c r="IE931" s="25"/>
      <c r="IF931" s="25"/>
      <c r="IG931" s="25"/>
      <c r="IH931" s="25"/>
      <c r="II931" s="25"/>
      <c r="IJ931" s="25"/>
      <c r="IK931" s="25"/>
      <c r="IL931" s="25"/>
      <c r="IM931" s="25"/>
      <c r="IN931" s="25"/>
      <c r="IO931" s="25"/>
      <c r="IP931" s="25"/>
    </row>
    <row r="932" spans="1:250" x14ac:dyDescent="0.3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c r="CR932" s="25"/>
      <c r="CS932" s="25"/>
      <c r="CT932" s="25"/>
      <c r="CU932" s="25"/>
      <c r="CV932" s="25"/>
      <c r="CW932" s="25"/>
      <c r="CX932" s="25"/>
      <c r="CY932" s="25"/>
      <c r="CZ932" s="25"/>
      <c r="DA932" s="25"/>
      <c r="DB932" s="25"/>
      <c r="DC932" s="25"/>
      <c r="DD932" s="25"/>
      <c r="DE932" s="25"/>
      <c r="DF932" s="25"/>
      <c r="DG932" s="25"/>
      <c r="DH932" s="25"/>
      <c r="DI932" s="25"/>
      <c r="DJ932" s="25"/>
      <c r="DK932" s="25"/>
      <c r="DL932" s="25"/>
      <c r="DM932" s="25"/>
      <c r="DN932" s="25"/>
      <c r="DO932" s="25"/>
      <c r="DP932" s="25"/>
      <c r="DQ932" s="25"/>
      <c r="DR932" s="25"/>
      <c r="DS932" s="25"/>
      <c r="DT932" s="25"/>
      <c r="DU932" s="25"/>
      <c r="DV932" s="25"/>
      <c r="DW932" s="25"/>
      <c r="DX932" s="25"/>
      <c r="DY932" s="25"/>
      <c r="DZ932" s="25"/>
      <c r="EA932" s="25"/>
      <c r="EB932" s="25"/>
      <c r="EC932" s="25"/>
      <c r="ED932" s="25"/>
      <c r="EE932" s="25"/>
      <c r="EF932" s="25"/>
      <c r="EG932" s="25"/>
      <c r="EH932" s="25"/>
      <c r="EI932" s="25"/>
      <c r="EJ932" s="25"/>
      <c r="EK932" s="25"/>
      <c r="EL932" s="25"/>
      <c r="EM932" s="25"/>
      <c r="EN932" s="25"/>
      <c r="EO932" s="25"/>
      <c r="EP932" s="25"/>
      <c r="EQ932" s="25"/>
      <c r="ER932" s="25"/>
      <c r="ES932" s="25"/>
      <c r="ET932" s="25"/>
      <c r="EU932" s="25"/>
      <c r="EV932" s="25"/>
      <c r="EW932" s="25"/>
      <c r="EX932" s="25"/>
      <c r="EY932" s="25"/>
      <c r="EZ932" s="25"/>
      <c r="FA932" s="25"/>
      <c r="FB932" s="25"/>
      <c r="FC932" s="25"/>
      <c r="FD932" s="25"/>
      <c r="FE932" s="25"/>
      <c r="FF932" s="25"/>
      <c r="FG932" s="25"/>
      <c r="FH932" s="25"/>
      <c r="FI932" s="25"/>
      <c r="FJ932" s="25"/>
      <c r="FK932" s="25"/>
      <c r="FL932" s="25"/>
      <c r="FM932" s="25"/>
      <c r="FN932" s="25"/>
      <c r="FO932" s="25"/>
      <c r="FP932" s="25"/>
      <c r="FQ932" s="25"/>
      <c r="FR932" s="25"/>
      <c r="FS932" s="25"/>
      <c r="FT932" s="25"/>
      <c r="FU932" s="25"/>
      <c r="FV932" s="25"/>
      <c r="FW932" s="25"/>
      <c r="FX932" s="25"/>
      <c r="FY932" s="25"/>
      <c r="FZ932" s="25"/>
      <c r="GA932" s="25"/>
      <c r="GB932" s="25"/>
      <c r="GC932" s="25"/>
      <c r="GD932" s="25"/>
      <c r="GE932" s="25"/>
      <c r="GF932" s="25"/>
      <c r="GG932" s="25"/>
      <c r="GH932" s="25"/>
      <c r="GI932" s="25"/>
      <c r="GJ932" s="25"/>
      <c r="GK932" s="25"/>
      <c r="GL932" s="25"/>
      <c r="GM932" s="25"/>
      <c r="GN932" s="25"/>
      <c r="GO932" s="25"/>
      <c r="GP932" s="25"/>
      <c r="GQ932" s="25"/>
      <c r="GR932" s="25"/>
      <c r="GS932" s="25"/>
      <c r="GT932" s="25"/>
      <c r="GU932" s="25"/>
      <c r="GV932" s="25"/>
      <c r="GW932" s="25"/>
      <c r="GX932" s="25"/>
      <c r="GY932" s="25"/>
      <c r="GZ932" s="25"/>
      <c r="HA932" s="25"/>
      <c r="HB932" s="25"/>
      <c r="HC932" s="25"/>
      <c r="HD932" s="25"/>
      <c r="HE932" s="25"/>
      <c r="HF932" s="25"/>
      <c r="HG932" s="25"/>
      <c r="HH932" s="25"/>
      <c r="HI932" s="25"/>
      <c r="HJ932" s="25"/>
      <c r="HK932" s="25"/>
      <c r="HL932" s="25"/>
      <c r="HM932" s="25"/>
      <c r="HN932" s="25"/>
      <c r="HO932" s="25"/>
      <c r="HP932" s="25"/>
      <c r="HQ932" s="25"/>
      <c r="HR932" s="25"/>
      <c r="HS932" s="25"/>
      <c r="HT932" s="25"/>
      <c r="HU932" s="25"/>
      <c r="HV932" s="25"/>
      <c r="HW932" s="25"/>
      <c r="HX932" s="25"/>
      <c r="HY932" s="25"/>
      <c r="HZ932" s="25"/>
      <c r="IA932" s="25"/>
      <c r="IB932" s="25"/>
      <c r="IC932" s="25"/>
      <c r="ID932" s="25"/>
      <c r="IE932" s="25"/>
      <c r="IF932" s="25"/>
      <c r="IG932" s="25"/>
      <c r="IH932" s="25"/>
      <c r="II932" s="25"/>
      <c r="IJ932" s="25"/>
      <c r="IK932" s="25"/>
      <c r="IL932" s="25"/>
      <c r="IM932" s="25"/>
      <c r="IN932" s="25"/>
      <c r="IO932" s="25"/>
      <c r="IP932" s="25"/>
    </row>
    <row r="933" spans="1:250" x14ac:dyDescent="0.3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c r="CR933" s="25"/>
      <c r="CS933" s="25"/>
      <c r="CT933" s="25"/>
      <c r="CU933" s="25"/>
      <c r="CV933" s="25"/>
      <c r="CW933" s="25"/>
      <c r="CX933" s="25"/>
      <c r="CY933" s="25"/>
      <c r="CZ933" s="25"/>
      <c r="DA933" s="25"/>
      <c r="DB933" s="25"/>
      <c r="DC933" s="25"/>
      <c r="DD933" s="25"/>
      <c r="DE933" s="25"/>
      <c r="DF933" s="25"/>
      <c r="DG933" s="25"/>
      <c r="DH933" s="25"/>
      <c r="DI933" s="25"/>
      <c r="DJ933" s="25"/>
      <c r="DK933" s="25"/>
      <c r="DL933" s="25"/>
      <c r="DM933" s="25"/>
      <c r="DN933" s="25"/>
      <c r="DO933" s="25"/>
      <c r="DP933" s="25"/>
      <c r="DQ933" s="25"/>
      <c r="DR933" s="25"/>
      <c r="DS933" s="25"/>
      <c r="DT933" s="25"/>
      <c r="DU933" s="25"/>
      <c r="DV933" s="25"/>
      <c r="DW933" s="25"/>
      <c r="DX933" s="25"/>
      <c r="DY933" s="25"/>
      <c r="DZ933" s="25"/>
      <c r="EA933" s="25"/>
      <c r="EB933" s="25"/>
      <c r="EC933" s="25"/>
      <c r="ED933" s="25"/>
      <c r="EE933" s="25"/>
      <c r="EF933" s="25"/>
      <c r="EG933" s="25"/>
      <c r="EH933" s="25"/>
      <c r="EI933" s="25"/>
      <c r="EJ933" s="25"/>
      <c r="EK933" s="25"/>
      <c r="EL933" s="25"/>
      <c r="EM933" s="25"/>
      <c r="EN933" s="25"/>
      <c r="EO933" s="25"/>
      <c r="EP933" s="25"/>
      <c r="EQ933" s="25"/>
      <c r="ER933" s="25"/>
      <c r="ES933" s="25"/>
      <c r="ET933" s="25"/>
      <c r="EU933" s="25"/>
      <c r="EV933" s="25"/>
      <c r="EW933" s="25"/>
      <c r="EX933" s="25"/>
      <c r="EY933" s="25"/>
      <c r="EZ933" s="25"/>
      <c r="FA933" s="25"/>
      <c r="FB933" s="25"/>
      <c r="FC933" s="25"/>
      <c r="FD933" s="25"/>
      <c r="FE933" s="25"/>
      <c r="FF933" s="25"/>
      <c r="FG933" s="25"/>
      <c r="FH933" s="25"/>
      <c r="FI933" s="25"/>
      <c r="FJ933" s="25"/>
      <c r="FK933" s="25"/>
      <c r="FL933" s="25"/>
      <c r="FM933" s="25"/>
      <c r="FN933" s="25"/>
      <c r="FO933" s="25"/>
      <c r="FP933" s="25"/>
      <c r="FQ933" s="25"/>
      <c r="FR933" s="25"/>
      <c r="FS933" s="25"/>
      <c r="FT933" s="25"/>
      <c r="FU933" s="25"/>
      <c r="FV933" s="25"/>
      <c r="FW933" s="25"/>
      <c r="FX933" s="25"/>
      <c r="FY933" s="25"/>
      <c r="FZ933" s="25"/>
      <c r="GA933" s="25"/>
      <c r="GB933" s="25"/>
      <c r="GC933" s="25"/>
      <c r="GD933" s="25"/>
      <c r="GE933" s="25"/>
      <c r="GF933" s="25"/>
      <c r="GG933" s="25"/>
      <c r="GH933" s="25"/>
      <c r="GI933" s="25"/>
      <c r="GJ933" s="25"/>
      <c r="GK933" s="25"/>
      <c r="GL933" s="25"/>
      <c r="GM933" s="25"/>
      <c r="GN933" s="25"/>
      <c r="GO933" s="25"/>
      <c r="GP933" s="25"/>
      <c r="GQ933" s="25"/>
      <c r="GR933" s="25"/>
      <c r="GS933" s="25"/>
      <c r="GT933" s="25"/>
      <c r="GU933" s="25"/>
      <c r="GV933" s="25"/>
      <c r="GW933" s="25"/>
      <c r="GX933" s="25"/>
      <c r="GY933" s="25"/>
      <c r="GZ933" s="25"/>
      <c r="HA933" s="25"/>
      <c r="HB933" s="25"/>
      <c r="HC933" s="25"/>
      <c r="HD933" s="25"/>
      <c r="HE933" s="25"/>
      <c r="HF933" s="25"/>
      <c r="HG933" s="25"/>
      <c r="HH933" s="25"/>
      <c r="HI933" s="25"/>
      <c r="HJ933" s="25"/>
      <c r="HK933" s="25"/>
      <c r="HL933" s="25"/>
      <c r="HM933" s="25"/>
      <c r="HN933" s="25"/>
      <c r="HO933" s="25"/>
      <c r="HP933" s="25"/>
      <c r="HQ933" s="25"/>
      <c r="HR933" s="25"/>
      <c r="HS933" s="25"/>
      <c r="HT933" s="25"/>
      <c r="HU933" s="25"/>
      <c r="HV933" s="25"/>
      <c r="HW933" s="25"/>
      <c r="HX933" s="25"/>
      <c r="HY933" s="25"/>
      <c r="HZ933" s="25"/>
      <c r="IA933" s="25"/>
      <c r="IB933" s="25"/>
      <c r="IC933" s="25"/>
      <c r="ID933" s="25"/>
      <c r="IE933" s="25"/>
      <c r="IF933" s="25"/>
      <c r="IG933" s="25"/>
      <c r="IH933" s="25"/>
      <c r="II933" s="25"/>
      <c r="IJ933" s="25"/>
      <c r="IK933" s="25"/>
      <c r="IL933" s="25"/>
      <c r="IM933" s="25"/>
      <c r="IN933" s="25"/>
      <c r="IO933" s="25"/>
      <c r="IP933" s="25"/>
    </row>
    <row r="934" spans="1:250" x14ac:dyDescent="0.3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c r="CR934" s="25"/>
      <c r="CS934" s="25"/>
      <c r="CT934" s="25"/>
      <c r="CU934" s="25"/>
      <c r="CV934" s="25"/>
      <c r="CW934" s="25"/>
      <c r="CX934" s="25"/>
      <c r="CY934" s="25"/>
      <c r="CZ934" s="25"/>
      <c r="DA934" s="25"/>
      <c r="DB934" s="25"/>
      <c r="DC934" s="25"/>
      <c r="DD934" s="25"/>
      <c r="DE934" s="25"/>
      <c r="DF934" s="25"/>
      <c r="DG934" s="25"/>
      <c r="DH934" s="25"/>
      <c r="DI934" s="25"/>
      <c r="DJ934" s="25"/>
      <c r="DK934" s="25"/>
      <c r="DL934" s="25"/>
      <c r="DM934" s="25"/>
      <c r="DN934" s="25"/>
      <c r="DO934" s="25"/>
      <c r="DP934" s="25"/>
      <c r="DQ934" s="25"/>
      <c r="DR934" s="25"/>
      <c r="DS934" s="25"/>
      <c r="DT934" s="25"/>
      <c r="DU934" s="25"/>
      <c r="DV934" s="25"/>
      <c r="DW934" s="25"/>
      <c r="DX934" s="25"/>
      <c r="DY934" s="25"/>
      <c r="DZ934" s="25"/>
      <c r="EA934" s="25"/>
      <c r="EB934" s="25"/>
      <c r="EC934" s="25"/>
      <c r="ED934" s="25"/>
      <c r="EE934" s="25"/>
      <c r="EF934" s="25"/>
      <c r="EG934" s="25"/>
      <c r="EH934" s="25"/>
      <c r="EI934" s="25"/>
      <c r="EJ934" s="25"/>
      <c r="EK934" s="25"/>
      <c r="EL934" s="25"/>
      <c r="EM934" s="25"/>
      <c r="EN934" s="25"/>
      <c r="EO934" s="25"/>
      <c r="EP934" s="25"/>
      <c r="EQ934" s="25"/>
      <c r="ER934" s="25"/>
      <c r="ES934" s="25"/>
      <c r="ET934" s="25"/>
      <c r="EU934" s="25"/>
      <c r="EV934" s="25"/>
      <c r="EW934" s="25"/>
      <c r="EX934" s="25"/>
      <c r="EY934" s="25"/>
      <c r="EZ934" s="25"/>
      <c r="FA934" s="25"/>
      <c r="FB934" s="25"/>
      <c r="FC934" s="25"/>
      <c r="FD934" s="25"/>
      <c r="FE934" s="25"/>
      <c r="FF934" s="25"/>
      <c r="FG934" s="25"/>
      <c r="FH934" s="25"/>
      <c r="FI934" s="25"/>
      <c r="FJ934" s="25"/>
      <c r="FK934" s="25"/>
      <c r="FL934" s="25"/>
      <c r="FM934" s="25"/>
      <c r="FN934" s="25"/>
      <c r="FO934" s="25"/>
      <c r="FP934" s="25"/>
      <c r="FQ934" s="25"/>
      <c r="FR934" s="25"/>
      <c r="FS934" s="25"/>
      <c r="FT934" s="25"/>
      <c r="FU934" s="25"/>
      <c r="FV934" s="25"/>
      <c r="FW934" s="25"/>
      <c r="FX934" s="25"/>
      <c r="FY934" s="25"/>
      <c r="FZ934" s="25"/>
      <c r="GA934" s="25"/>
      <c r="GB934" s="25"/>
      <c r="GC934" s="25"/>
      <c r="GD934" s="25"/>
      <c r="GE934" s="25"/>
      <c r="GF934" s="25"/>
      <c r="GG934" s="25"/>
      <c r="GH934" s="25"/>
      <c r="GI934" s="25"/>
      <c r="GJ934" s="25"/>
      <c r="GK934" s="25"/>
      <c r="GL934" s="25"/>
      <c r="GM934" s="25"/>
      <c r="GN934" s="25"/>
      <c r="GO934" s="25"/>
      <c r="GP934" s="25"/>
      <c r="GQ934" s="25"/>
      <c r="GR934" s="25"/>
      <c r="GS934" s="25"/>
      <c r="GT934" s="25"/>
      <c r="GU934" s="25"/>
      <c r="GV934" s="25"/>
      <c r="GW934" s="25"/>
      <c r="GX934" s="25"/>
      <c r="GY934" s="25"/>
      <c r="GZ934" s="25"/>
      <c r="HA934" s="25"/>
      <c r="HB934" s="25"/>
      <c r="HC934" s="25"/>
      <c r="HD934" s="25"/>
      <c r="HE934" s="25"/>
      <c r="HF934" s="25"/>
      <c r="HG934" s="25"/>
      <c r="HH934" s="25"/>
      <c r="HI934" s="25"/>
      <c r="HJ934" s="25"/>
      <c r="HK934" s="25"/>
      <c r="HL934" s="25"/>
      <c r="HM934" s="25"/>
      <c r="HN934" s="25"/>
      <c r="HO934" s="25"/>
      <c r="HP934" s="25"/>
      <c r="HQ934" s="25"/>
      <c r="HR934" s="25"/>
      <c r="HS934" s="25"/>
      <c r="HT934" s="25"/>
      <c r="HU934" s="25"/>
      <c r="HV934" s="25"/>
      <c r="HW934" s="25"/>
      <c r="HX934" s="25"/>
      <c r="HY934" s="25"/>
      <c r="HZ934" s="25"/>
      <c r="IA934" s="25"/>
      <c r="IB934" s="25"/>
      <c r="IC934" s="25"/>
      <c r="ID934" s="25"/>
      <c r="IE934" s="25"/>
      <c r="IF934" s="25"/>
      <c r="IG934" s="25"/>
      <c r="IH934" s="25"/>
      <c r="II934" s="25"/>
      <c r="IJ934" s="25"/>
      <c r="IK934" s="25"/>
      <c r="IL934" s="25"/>
      <c r="IM934" s="25"/>
      <c r="IN934" s="25"/>
      <c r="IO934" s="25"/>
      <c r="IP934" s="25"/>
    </row>
    <row r="935" spans="1:250" x14ac:dyDescent="0.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c r="CR935" s="25"/>
      <c r="CS935" s="25"/>
      <c r="CT935" s="25"/>
      <c r="CU935" s="25"/>
      <c r="CV935" s="25"/>
      <c r="CW935" s="25"/>
      <c r="CX935" s="25"/>
      <c r="CY935" s="25"/>
      <c r="CZ935" s="25"/>
      <c r="DA935" s="25"/>
      <c r="DB935" s="25"/>
      <c r="DC935" s="25"/>
      <c r="DD935" s="25"/>
      <c r="DE935" s="25"/>
      <c r="DF935" s="25"/>
      <c r="DG935" s="25"/>
      <c r="DH935" s="25"/>
      <c r="DI935" s="25"/>
      <c r="DJ935" s="25"/>
      <c r="DK935" s="25"/>
      <c r="DL935" s="25"/>
      <c r="DM935" s="25"/>
      <c r="DN935" s="25"/>
      <c r="DO935" s="25"/>
      <c r="DP935" s="25"/>
      <c r="DQ935" s="25"/>
      <c r="DR935" s="25"/>
      <c r="DS935" s="25"/>
      <c r="DT935" s="25"/>
      <c r="DU935" s="25"/>
      <c r="DV935" s="25"/>
      <c r="DW935" s="25"/>
      <c r="DX935" s="25"/>
      <c r="DY935" s="25"/>
      <c r="DZ935" s="25"/>
      <c r="EA935" s="25"/>
      <c r="EB935" s="25"/>
      <c r="EC935" s="25"/>
      <c r="ED935" s="25"/>
      <c r="EE935" s="25"/>
      <c r="EF935" s="25"/>
      <c r="EG935" s="25"/>
      <c r="EH935" s="25"/>
      <c r="EI935" s="25"/>
      <c r="EJ935" s="25"/>
      <c r="EK935" s="25"/>
      <c r="EL935" s="25"/>
      <c r="EM935" s="25"/>
      <c r="EN935" s="25"/>
      <c r="EO935" s="25"/>
      <c r="EP935" s="25"/>
      <c r="EQ935" s="25"/>
      <c r="ER935" s="25"/>
      <c r="ES935" s="25"/>
      <c r="ET935" s="25"/>
      <c r="EU935" s="25"/>
      <c r="EV935" s="25"/>
      <c r="EW935" s="25"/>
      <c r="EX935" s="25"/>
      <c r="EY935" s="25"/>
      <c r="EZ935" s="25"/>
      <c r="FA935" s="25"/>
      <c r="FB935" s="25"/>
      <c r="FC935" s="25"/>
      <c r="FD935" s="25"/>
      <c r="FE935" s="25"/>
      <c r="FF935" s="25"/>
      <c r="FG935" s="25"/>
      <c r="FH935" s="25"/>
      <c r="FI935" s="25"/>
      <c r="FJ935" s="25"/>
      <c r="FK935" s="25"/>
      <c r="FL935" s="25"/>
      <c r="FM935" s="25"/>
      <c r="FN935" s="25"/>
      <c r="FO935" s="25"/>
      <c r="FP935" s="25"/>
      <c r="FQ935" s="25"/>
      <c r="FR935" s="25"/>
      <c r="FS935" s="25"/>
      <c r="FT935" s="25"/>
      <c r="FU935" s="25"/>
      <c r="FV935" s="25"/>
      <c r="FW935" s="25"/>
      <c r="FX935" s="25"/>
      <c r="FY935" s="25"/>
      <c r="FZ935" s="25"/>
      <c r="GA935" s="25"/>
      <c r="GB935" s="25"/>
      <c r="GC935" s="25"/>
      <c r="GD935" s="25"/>
      <c r="GE935" s="25"/>
      <c r="GF935" s="25"/>
      <c r="GG935" s="25"/>
      <c r="GH935" s="25"/>
      <c r="GI935" s="25"/>
      <c r="GJ935" s="25"/>
      <c r="GK935" s="25"/>
      <c r="GL935" s="25"/>
      <c r="GM935" s="25"/>
      <c r="GN935" s="25"/>
      <c r="GO935" s="25"/>
      <c r="GP935" s="25"/>
      <c r="GQ935" s="25"/>
      <c r="GR935" s="25"/>
      <c r="GS935" s="25"/>
      <c r="GT935" s="25"/>
      <c r="GU935" s="25"/>
      <c r="GV935" s="25"/>
      <c r="GW935" s="25"/>
      <c r="GX935" s="25"/>
      <c r="GY935" s="25"/>
      <c r="GZ935" s="25"/>
      <c r="HA935" s="25"/>
      <c r="HB935" s="25"/>
      <c r="HC935" s="25"/>
      <c r="HD935" s="25"/>
      <c r="HE935" s="25"/>
      <c r="HF935" s="25"/>
      <c r="HG935" s="25"/>
      <c r="HH935" s="25"/>
      <c r="HI935" s="25"/>
      <c r="HJ935" s="25"/>
      <c r="HK935" s="25"/>
      <c r="HL935" s="25"/>
      <c r="HM935" s="25"/>
      <c r="HN935" s="25"/>
      <c r="HO935" s="25"/>
      <c r="HP935" s="25"/>
      <c r="HQ935" s="25"/>
      <c r="HR935" s="25"/>
      <c r="HS935" s="25"/>
      <c r="HT935" s="25"/>
      <c r="HU935" s="25"/>
      <c r="HV935" s="25"/>
      <c r="HW935" s="25"/>
      <c r="HX935" s="25"/>
      <c r="HY935" s="25"/>
      <c r="HZ935" s="25"/>
      <c r="IA935" s="25"/>
      <c r="IB935" s="25"/>
      <c r="IC935" s="25"/>
      <c r="ID935" s="25"/>
      <c r="IE935" s="25"/>
      <c r="IF935" s="25"/>
      <c r="IG935" s="25"/>
      <c r="IH935" s="25"/>
      <c r="II935" s="25"/>
      <c r="IJ935" s="25"/>
      <c r="IK935" s="25"/>
      <c r="IL935" s="25"/>
      <c r="IM935" s="25"/>
      <c r="IN935" s="25"/>
      <c r="IO935" s="25"/>
      <c r="IP935" s="25"/>
    </row>
    <row r="936" spans="1:250" x14ac:dyDescent="0.3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c r="CR936" s="25"/>
      <c r="CS936" s="25"/>
      <c r="CT936" s="25"/>
      <c r="CU936" s="25"/>
      <c r="CV936" s="25"/>
      <c r="CW936" s="25"/>
      <c r="CX936" s="25"/>
      <c r="CY936" s="25"/>
      <c r="CZ936" s="25"/>
      <c r="DA936" s="25"/>
      <c r="DB936" s="25"/>
      <c r="DC936" s="25"/>
      <c r="DD936" s="25"/>
      <c r="DE936" s="25"/>
      <c r="DF936" s="25"/>
      <c r="DG936" s="25"/>
      <c r="DH936" s="25"/>
      <c r="DI936" s="25"/>
      <c r="DJ936" s="25"/>
      <c r="DK936" s="25"/>
      <c r="DL936" s="25"/>
      <c r="DM936" s="25"/>
      <c r="DN936" s="25"/>
      <c r="DO936" s="25"/>
      <c r="DP936" s="25"/>
      <c r="DQ936" s="25"/>
      <c r="DR936" s="25"/>
      <c r="DS936" s="25"/>
      <c r="DT936" s="25"/>
      <c r="DU936" s="25"/>
      <c r="DV936" s="25"/>
      <c r="DW936" s="25"/>
      <c r="DX936" s="25"/>
      <c r="DY936" s="25"/>
      <c r="DZ936" s="25"/>
      <c r="EA936" s="25"/>
      <c r="EB936" s="25"/>
      <c r="EC936" s="25"/>
      <c r="ED936" s="25"/>
      <c r="EE936" s="25"/>
      <c r="EF936" s="25"/>
      <c r="EG936" s="25"/>
      <c r="EH936" s="25"/>
      <c r="EI936" s="25"/>
      <c r="EJ936" s="25"/>
      <c r="EK936" s="25"/>
      <c r="EL936" s="25"/>
      <c r="EM936" s="25"/>
      <c r="EN936" s="25"/>
      <c r="EO936" s="25"/>
      <c r="EP936" s="25"/>
      <c r="EQ936" s="25"/>
      <c r="ER936" s="25"/>
      <c r="ES936" s="25"/>
      <c r="ET936" s="25"/>
      <c r="EU936" s="25"/>
      <c r="EV936" s="25"/>
      <c r="EW936" s="25"/>
      <c r="EX936" s="25"/>
      <c r="EY936" s="25"/>
      <c r="EZ936" s="25"/>
      <c r="FA936" s="25"/>
      <c r="FB936" s="25"/>
      <c r="FC936" s="25"/>
      <c r="FD936" s="25"/>
      <c r="FE936" s="25"/>
      <c r="FF936" s="25"/>
      <c r="FG936" s="25"/>
      <c r="FH936" s="25"/>
      <c r="FI936" s="25"/>
      <c r="FJ936" s="25"/>
      <c r="FK936" s="25"/>
      <c r="FL936" s="25"/>
      <c r="FM936" s="25"/>
      <c r="FN936" s="25"/>
      <c r="FO936" s="25"/>
      <c r="FP936" s="25"/>
      <c r="FQ936" s="25"/>
      <c r="FR936" s="25"/>
      <c r="FS936" s="25"/>
      <c r="FT936" s="25"/>
      <c r="FU936" s="25"/>
      <c r="FV936" s="25"/>
      <c r="FW936" s="25"/>
      <c r="FX936" s="25"/>
      <c r="FY936" s="25"/>
      <c r="FZ936" s="25"/>
      <c r="GA936" s="25"/>
      <c r="GB936" s="25"/>
      <c r="GC936" s="25"/>
      <c r="GD936" s="25"/>
      <c r="GE936" s="25"/>
      <c r="GF936" s="25"/>
      <c r="GG936" s="25"/>
      <c r="GH936" s="25"/>
      <c r="GI936" s="25"/>
      <c r="GJ936" s="25"/>
      <c r="GK936" s="25"/>
      <c r="GL936" s="25"/>
      <c r="GM936" s="25"/>
      <c r="GN936" s="25"/>
      <c r="GO936" s="25"/>
      <c r="GP936" s="25"/>
      <c r="GQ936" s="25"/>
      <c r="GR936" s="25"/>
      <c r="GS936" s="25"/>
      <c r="GT936" s="25"/>
      <c r="GU936" s="25"/>
      <c r="GV936" s="25"/>
      <c r="GW936" s="25"/>
      <c r="GX936" s="25"/>
      <c r="GY936" s="25"/>
      <c r="GZ936" s="25"/>
      <c r="HA936" s="25"/>
      <c r="HB936" s="25"/>
      <c r="HC936" s="25"/>
      <c r="HD936" s="25"/>
      <c r="HE936" s="25"/>
      <c r="HF936" s="25"/>
      <c r="HG936" s="25"/>
      <c r="HH936" s="25"/>
      <c r="HI936" s="25"/>
      <c r="HJ936" s="25"/>
      <c r="HK936" s="25"/>
      <c r="HL936" s="25"/>
      <c r="HM936" s="25"/>
      <c r="HN936" s="25"/>
      <c r="HO936" s="25"/>
      <c r="HP936" s="25"/>
      <c r="HQ936" s="25"/>
      <c r="HR936" s="25"/>
      <c r="HS936" s="25"/>
      <c r="HT936" s="25"/>
      <c r="HU936" s="25"/>
      <c r="HV936" s="25"/>
      <c r="HW936" s="25"/>
      <c r="HX936" s="25"/>
      <c r="HY936" s="25"/>
      <c r="HZ936" s="25"/>
      <c r="IA936" s="25"/>
      <c r="IB936" s="25"/>
      <c r="IC936" s="25"/>
      <c r="ID936" s="25"/>
      <c r="IE936" s="25"/>
      <c r="IF936" s="25"/>
      <c r="IG936" s="25"/>
      <c r="IH936" s="25"/>
      <c r="II936" s="25"/>
      <c r="IJ936" s="25"/>
      <c r="IK936" s="25"/>
      <c r="IL936" s="25"/>
      <c r="IM936" s="25"/>
      <c r="IN936" s="25"/>
      <c r="IO936" s="25"/>
      <c r="IP936" s="25"/>
    </row>
    <row r="937" spans="1:250" x14ac:dyDescent="0.3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c r="CR937" s="25"/>
      <c r="CS937" s="25"/>
      <c r="CT937" s="25"/>
      <c r="CU937" s="25"/>
      <c r="CV937" s="25"/>
      <c r="CW937" s="25"/>
      <c r="CX937" s="25"/>
      <c r="CY937" s="25"/>
      <c r="CZ937" s="25"/>
      <c r="DA937" s="25"/>
      <c r="DB937" s="25"/>
      <c r="DC937" s="25"/>
      <c r="DD937" s="25"/>
      <c r="DE937" s="25"/>
      <c r="DF937" s="25"/>
      <c r="DG937" s="25"/>
      <c r="DH937" s="25"/>
      <c r="DI937" s="25"/>
      <c r="DJ937" s="25"/>
      <c r="DK937" s="25"/>
      <c r="DL937" s="25"/>
      <c r="DM937" s="25"/>
      <c r="DN937" s="25"/>
      <c r="DO937" s="25"/>
      <c r="DP937" s="25"/>
      <c r="DQ937" s="25"/>
      <c r="DR937" s="25"/>
      <c r="DS937" s="25"/>
      <c r="DT937" s="25"/>
      <c r="DU937" s="25"/>
      <c r="DV937" s="25"/>
      <c r="DW937" s="25"/>
      <c r="DX937" s="25"/>
      <c r="DY937" s="25"/>
      <c r="DZ937" s="25"/>
      <c r="EA937" s="25"/>
      <c r="EB937" s="25"/>
      <c r="EC937" s="25"/>
      <c r="ED937" s="25"/>
      <c r="EE937" s="25"/>
      <c r="EF937" s="25"/>
      <c r="EG937" s="25"/>
      <c r="EH937" s="25"/>
      <c r="EI937" s="25"/>
      <c r="EJ937" s="25"/>
      <c r="EK937" s="25"/>
      <c r="EL937" s="25"/>
      <c r="EM937" s="25"/>
      <c r="EN937" s="25"/>
      <c r="EO937" s="25"/>
      <c r="EP937" s="25"/>
      <c r="EQ937" s="25"/>
      <c r="ER937" s="25"/>
      <c r="ES937" s="25"/>
      <c r="ET937" s="25"/>
      <c r="EU937" s="25"/>
      <c r="EV937" s="25"/>
      <c r="EW937" s="25"/>
      <c r="EX937" s="25"/>
      <c r="EY937" s="25"/>
      <c r="EZ937" s="25"/>
      <c r="FA937" s="25"/>
      <c r="FB937" s="25"/>
      <c r="FC937" s="25"/>
      <c r="FD937" s="25"/>
      <c r="FE937" s="25"/>
      <c r="FF937" s="25"/>
      <c r="FG937" s="25"/>
      <c r="FH937" s="25"/>
      <c r="FI937" s="25"/>
      <c r="FJ937" s="25"/>
      <c r="FK937" s="25"/>
      <c r="FL937" s="25"/>
      <c r="FM937" s="25"/>
      <c r="FN937" s="25"/>
      <c r="FO937" s="25"/>
      <c r="FP937" s="25"/>
      <c r="FQ937" s="25"/>
      <c r="FR937" s="25"/>
      <c r="FS937" s="25"/>
      <c r="FT937" s="25"/>
      <c r="FU937" s="25"/>
      <c r="FV937" s="25"/>
      <c r="FW937" s="25"/>
      <c r="FX937" s="25"/>
      <c r="FY937" s="25"/>
      <c r="FZ937" s="25"/>
      <c r="GA937" s="25"/>
      <c r="GB937" s="25"/>
      <c r="GC937" s="25"/>
      <c r="GD937" s="25"/>
      <c r="GE937" s="25"/>
      <c r="GF937" s="25"/>
      <c r="GG937" s="25"/>
      <c r="GH937" s="25"/>
      <c r="GI937" s="25"/>
      <c r="GJ937" s="25"/>
      <c r="GK937" s="25"/>
      <c r="GL937" s="25"/>
      <c r="GM937" s="25"/>
      <c r="GN937" s="25"/>
      <c r="GO937" s="25"/>
      <c r="GP937" s="25"/>
      <c r="GQ937" s="25"/>
      <c r="GR937" s="25"/>
      <c r="GS937" s="25"/>
      <c r="GT937" s="25"/>
      <c r="GU937" s="25"/>
      <c r="GV937" s="25"/>
      <c r="GW937" s="25"/>
      <c r="GX937" s="25"/>
      <c r="GY937" s="25"/>
      <c r="GZ937" s="25"/>
      <c r="HA937" s="25"/>
      <c r="HB937" s="25"/>
      <c r="HC937" s="25"/>
      <c r="HD937" s="25"/>
      <c r="HE937" s="25"/>
      <c r="HF937" s="25"/>
      <c r="HG937" s="25"/>
      <c r="HH937" s="25"/>
      <c r="HI937" s="25"/>
      <c r="HJ937" s="25"/>
      <c r="HK937" s="25"/>
      <c r="HL937" s="25"/>
      <c r="HM937" s="25"/>
      <c r="HN937" s="25"/>
      <c r="HO937" s="25"/>
      <c r="HP937" s="25"/>
      <c r="HQ937" s="25"/>
      <c r="HR937" s="25"/>
      <c r="HS937" s="25"/>
      <c r="HT937" s="25"/>
      <c r="HU937" s="25"/>
      <c r="HV937" s="25"/>
      <c r="HW937" s="25"/>
      <c r="HX937" s="25"/>
      <c r="HY937" s="25"/>
      <c r="HZ937" s="25"/>
      <c r="IA937" s="25"/>
      <c r="IB937" s="25"/>
      <c r="IC937" s="25"/>
      <c r="ID937" s="25"/>
      <c r="IE937" s="25"/>
      <c r="IF937" s="25"/>
      <c r="IG937" s="25"/>
      <c r="IH937" s="25"/>
      <c r="II937" s="25"/>
      <c r="IJ937" s="25"/>
      <c r="IK937" s="25"/>
      <c r="IL937" s="25"/>
      <c r="IM937" s="25"/>
      <c r="IN937" s="25"/>
      <c r="IO937" s="25"/>
      <c r="IP937" s="25"/>
    </row>
    <row r="938" spans="1:250" x14ac:dyDescent="0.3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c r="CF938" s="25"/>
      <c r="CG938" s="25"/>
      <c r="CH938" s="25"/>
      <c r="CI938" s="25"/>
      <c r="CJ938" s="25"/>
      <c r="CK938" s="25"/>
      <c r="CL938" s="25"/>
      <c r="CM938" s="25"/>
      <c r="CN938" s="25"/>
      <c r="CO938" s="25"/>
      <c r="CP938" s="25"/>
      <c r="CQ938" s="25"/>
      <c r="CR938" s="25"/>
      <c r="CS938" s="25"/>
      <c r="CT938" s="25"/>
      <c r="CU938" s="25"/>
      <c r="CV938" s="25"/>
      <c r="CW938" s="25"/>
      <c r="CX938" s="25"/>
      <c r="CY938" s="25"/>
      <c r="CZ938" s="25"/>
      <c r="DA938" s="25"/>
      <c r="DB938" s="25"/>
      <c r="DC938" s="25"/>
      <c r="DD938" s="25"/>
      <c r="DE938" s="25"/>
      <c r="DF938" s="25"/>
      <c r="DG938" s="25"/>
      <c r="DH938" s="25"/>
      <c r="DI938" s="25"/>
      <c r="DJ938" s="25"/>
      <c r="DK938" s="25"/>
      <c r="DL938" s="25"/>
      <c r="DM938" s="25"/>
      <c r="DN938" s="25"/>
      <c r="DO938" s="25"/>
      <c r="DP938" s="25"/>
      <c r="DQ938" s="25"/>
      <c r="DR938" s="25"/>
      <c r="DS938" s="25"/>
      <c r="DT938" s="25"/>
      <c r="DU938" s="25"/>
      <c r="DV938" s="25"/>
      <c r="DW938" s="25"/>
      <c r="DX938" s="25"/>
      <c r="DY938" s="25"/>
      <c r="DZ938" s="25"/>
      <c r="EA938" s="25"/>
      <c r="EB938" s="25"/>
      <c r="EC938" s="25"/>
      <c r="ED938" s="25"/>
      <c r="EE938" s="25"/>
      <c r="EF938" s="25"/>
      <c r="EG938" s="25"/>
      <c r="EH938" s="25"/>
      <c r="EI938" s="25"/>
      <c r="EJ938" s="25"/>
      <c r="EK938" s="25"/>
      <c r="EL938" s="25"/>
      <c r="EM938" s="25"/>
      <c r="EN938" s="25"/>
      <c r="EO938" s="25"/>
      <c r="EP938" s="25"/>
      <c r="EQ938" s="25"/>
      <c r="ER938" s="25"/>
      <c r="ES938" s="25"/>
      <c r="ET938" s="25"/>
      <c r="EU938" s="25"/>
      <c r="EV938" s="25"/>
      <c r="EW938" s="25"/>
      <c r="EX938" s="25"/>
      <c r="EY938" s="25"/>
      <c r="EZ938" s="25"/>
      <c r="FA938" s="25"/>
      <c r="FB938" s="25"/>
      <c r="FC938" s="25"/>
      <c r="FD938" s="25"/>
      <c r="FE938" s="25"/>
      <c r="FF938" s="25"/>
      <c r="FG938" s="25"/>
      <c r="FH938" s="25"/>
      <c r="FI938" s="25"/>
      <c r="FJ938" s="25"/>
      <c r="FK938" s="25"/>
      <c r="FL938" s="25"/>
      <c r="FM938" s="25"/>
      <c r="FN938" s="25"/>
      <c r="FO938" s="25"/>
      <c r="FP938" s="25"/>
      <c r="FQ938" s="25"/>
      <c r="FR938" s="25"/>
      <c r="FS938" s="25"/>
      <c r="FT938" s="25"/>
      <c r="FU938" s="25"/>
      <c r="FV938" s="25"/>
      <c r="FW938" s="25"/>
      <c r="FX938" s="25"/>
      <c r="FY938" s="25"/>
      <c r="FZ938" s="25"/>
      <c r="GA938" s="25"/>
      <c r="GB938" s="25"/>
      <c r="GC938" s="25"/>
      <c r="GD938" s="25"/>
      <c r="GE938" s="25"/>
      <c r="GF938" s="25"/>
      <c r="GG938" s="25"/>
      <c r="GH938" s="25"/>
      <c r="GI938" s="25"/>
      <c r="GJ938" s="25"/>
      <c r="GK938" s="25"/>
      <c r="GL938" s="25"/>
      <c r="GM938" s="25"/>
      <c r="GN938" s="25"/>
      <c r="GO938" s="25"/>
      <c r="GP938" s="25"/>
      <c r="GQ938" s="25"/>
      <c r="GR938" s="25"/>
      <c r="GS938" s="25"/>
      <c r="GT938" s="25"/>
      <c r="GU938" s="25"/>
      <c r="GV938" s="25"/>
      <c r="GW938" s="25"/>
      <c r="GX938" s="25"/>
      <c r="GY938" s="25"/>
      <c r="GZ938" s="25"/>
      <c r="HA938" s="25"/>
      <c r="HB938" s="25"/>
      <c r="HC938" s="25"/>
      <c r="HD938" s="25"/>
      <c r="HE938" s="25"/>
      <c r="HF938" s="25"/>
      <c r="HG938" s="25"/>
      <c r="HH938" s="25"/>
      <c r="HI938" s="25"/>
      <c r="HJ938" s="25"/>
      <c r="HK938" s="25"/>
      <c r="HL938" s="25"/>
      <c r="HM938" s="25"/>
      <c r="HN938" s="25"/>
      <c r="HO938" s="25"/>
      <c r="HP938" s="25"/>
      <c r="HQ938" s="25"/>
      <c r="HR938" s="25"/>
      <c r="HS938" s="25"/>
      <c r="HT938" s="25"/>
      <c r="HU938" s="25"/>
      <c r="HV938" s="25"/>
      <c r="HW938" s="25"/>
      <c r="HX938" s="25"/>
      <c r="HY938" s="25"/>
      <c r="HZ938" s="25"/>
      <c r="IA938" s="25"/>
      <c r="IB938" s="25"/>
      <c r="IC938" s="25"/>
      <c r="ID938" s="25"/>
      <c r="IE938" s="25"/>
      <c r="IF938" s="25"/>
      <c r="IG938" s="25"/>
      <c r="IH938" s="25"/>
      <c r="II938" s="25"/>
      <c r="IJ938" s="25"/>
      <c r="IK938" s="25"/>
      <c r="IL938" s="25"/>
      <c r="IM938" s="25"/>
      <c r="IN938" s="25"/>
      <c r="IO938" s="25"/>
      <c r="IP938" s="25"/>
    </row>
    <row r="939" spans="1:250" x14ac:dyDescent="0.3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c r="CR939" s="25"/>
      <c r="CS939" s="25"/>
      <c r="CT939" s="25"/>
      <c r="CU939" s="25"/>
      <c r="CV939" s="25"/>
      <c r="CW939" s="25"/>
      <c r="CX939" s="25"/>
      <c r="CY939" s="25"/>
      <c r="CZ939" s="25"/>
      <c r="DA939" s="25"/>
      <c r="DB939" s="25"/>
      <c r="DC939" s="25"/>
      <c r="DD939" s="25"/>
      <c r="DE939" s="25"/>
      <c r="DF939" s="25"/>
      <c r="DG939" s="25"/>
      <c r="DH939" s="25"/>
      <c r="DI939" s="25"/>
      <c r="DJ939" s="25"/>
      <c r="DK939" s="25"/>
      <c r="DL939" s="25"/>
      <c r="DM939" s="25"/>
      <c r="DN939" s="25"/>
      <c r="DO939" s="25"/>
      <c r="DP939" s="25"/>
      <c r="DQ939" s="25"/>
      <c r="DR939" s="25"/>
      <c r="DS939" s="25"/>
      <c r="DT939" s="25"/>
      <c r="DU939" s="25"/>
      <c r="DV939" s="25"/>
      <c r="DW939" s="25"/>
      <c r="DX939" s="25"/>
      <c r="DY939" s="25"/>
      <c r="DZ939" s="25"/>
      <c r="EA939" s="25"/>
      <c r="EB939" s="25"/>
      <c r="EC939" s="25"/>
      <c r="ED939" s="25"/>
      <c r="EE939" s="25"/>
      <c r="EF939" s="25"/>
      <c r="EG939" s="25"/>
      <c r="EH939" s="25"/>
      <c r="EI939" s="25"/>
      <c r="EJ939" s="25"/>
      <c r="EK939" s="25"/>
      <c r="EL939" s="25"/>
      <c r="EM939" s="25"/>
      <c r="EN939" s="25"/>
      <c r="EO939" s="25"/>
      <c r="EP939" s="25"/>
      <c r="EQ939" s="25"/>
      <c r="ER939" s="25"/>
      <c r="ES939" s="25"/>
      <c r="ET939" s="25"/>
      <c r="EU939" s="25"/>
      <c r="EV939" s="25"/>
      <c r="EW939" s="25"/>
      <c r="EX939" s="25"/>
      <c r="EY939" s="25"/>
      <c r="EZ939" s="25"/>
      <c r="FA939" s="25"/>
      <c r="FB939" s="25"/>
      <c r="FC939" s="25"/>
      <c r="FD939" s="25"/>
      <c r="FE939" s="25"/>
      <c r="FF939" s="25"/>
      <c r="FG939" s="25"/>
      <c r="FH939" s="25"/>
      <c r="FI939" s="25"/>
      <c r="FJ939" s="25"/>
      <c r="FK939" s="25"/>
      <c r="FL939" s="25"/>
      <c r="FM939" s="25"/>
      <c r="FN939" s="25"/>
      <c r="FO939" s="25"/>
      <c r="FP939" s="25"/>
      <c r="FQ939" s="25"/>
      <c r="FR939" s="25"/>
      <c r="FS939" s="25"/>
      <c r="FT939" s="25"/>
      <c r="FU939" s="25"/>
      <c r="FV939" s="25"/>
      <c r="FW939" s="25"/>
      <c r="FX939" s="25"/>
      <c r="FY939" s="25"/>
      <c r="FZ939" s="25"/>
      <c r="GA939" s="25"/>
      <c r="GB939" s="25"/>
      <c r="GC939" s="25"/>
      <c r="GD939" s="25"/>
      <c r="GE939" s="25"/>
      <c r="GF939" s="25"/>
      <c r="GG939" s="25"/>
      <c r="GH939" s="25"/>
      <c r="GI939" s="25"/>
      <c r="GJ939" s="25"/>
      <c r="GK939" s="25"/>
      <c r="GL939" s="25"/>
      <c r="GM939" s="25"/>
      <c r="GN939" s="25"/>
      <c r="GO939" s="25"/>
      <c r="GP939" s="25"/>
      <c r="GQ939" s="25"/>
      <c r="GR939" s="25"/>
      <c r="GS939" s="25"/>
      <c r="GT939" s="25"/>
      <c r="GU939" s="25"/>
      <c r="GV939" s="25"/>
      <c r="GW939" s="25"/>
      <c r="GX939" s="25"/>
      <c r="GY939" s="25"/>
      <c r="GZ939" s="25"/>
      <c r="HA939" s="25"/>
      <c r="HB939" s="25"/>
      <c r="HC939" s="25"/>
      <c r="HD939" s="25"/>
      <c r="HE939" s="25"/>
      <c r="HF939" s="25"/>
      <c r="HG939" s="25"/>
      <c r="HH939" s="25"/>
      <c r="HI939" s="25"/>
      <c r="HJ939" s="25"/>
      <c r="HK939" s="25"/>
      <c r="HL939" s="25"/>
      <c r="HM939" s="25"/>
      <c r="HN939" s="25"/>
      <c r="HO939" s="25"/>
      <c r="HP939" s="25"/>
      <c r="HQ939" s="25"/>
      <c r="HR939" s="25"/>
      <c r="HS939" s="25"/>
      <c r="HT939" s="25"/>
      <c r="HU939" s="25"/>
      <c r="HV939" s="25"/>
      <c r="HW939" s="25"/>
      <c r="HX939" s="25"/>
      <c r="HY939" s="25"/>
      <c r="HZ939" s="25"/>
      <c r="IA939" s="25"/>
      <c r="IB939" s="25"/>
      <c r="IC939" s="25"/>
      <c r="ID939" s="25"/>
      <c r="IE939" s="25"/>
      <c r="IF939" s="25"/>
      <c r="IG939" s="25"/>
      <c r="IH939" s="25"/>
      <c r="II939" s="25"/>
      <c r="IJ939" s="25"/>
      <c r="IK939" s="25"/>
      <c r="IL939" s="25"/>
      <c r="IM939" s="25"/>
      <c r="IN939" s="25"/>
      <c r="IO939" s="25"/>
      <c r="IP939" s="25"/>
    </row>
    <row r="940" spans="1:250" x14ac:dyDescent="0.3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c r="CR940" s="25"/>
      <c r="CS940" s="25"/>
      <c r="CT940" s="25"/>
      <c r="CU940" s="25"/>
      <c r="CV940" s="25"/>
      <c r="CW940" s="25"/>
      <c r="CX940" s="25"/>
      <c r="CY940" s="25"/>
      <c r="CZ940" s="25"/>
      <c r="DA940" s="25"/>
      <c r="DB940" s="25"/>
      <c r="DC940" s="25"/>
      <c r="DD940" s="25"/>
      <c r="DE940" s="25"/>
      <c r="DF940" s="25"/>
      <c r="DG940" s="25"/>
      <c r="DH940" s="25"/>
      <c r="DI940" s="25"/>
      <c r="DJ940" s="25"/>
      <c r="DK940" s="25"/>
      <c r="DL940" s="25"/>
      <c r="DM940" s="25"/>
      <c r="DN940" s="25"/>
      <c r="DO940" s="25"/>
      <c r="DP940" s="25"/>
      <c r="DQ940" s="25"/>
      <c r="DR940" s="25"/>
      <c r="DS940" s="25"/>
      <c r="DT940" s="25"/>
      <c r="DU940" s="25"/>
      <c r="DV940" s="25"/>
      <c r="DW940" s="25"/>
      <c r="DX940" s="25"/>
      <c r="DY940" s="25"/>
      <c r="DZ940" s="25"/>
      <c r="EA940" s="25"/>
      <c r="EB940" s="25"/>
      <c r="EC940" s="25"/>
      <c r="ED940" s="25"/>
      <c r="EE940" s="25"/>
      <c r="EF940" s="25"/>
      <c r="EG940" s="25"/>
      <c r="EH940" s="25"/>
      <c r="EI940" s="25"/>
      <c r="EJ940" s="25"/>
      <c r="EK940" s="25"/>
      <c r="EL940" s="25"/>
      <c r="EM940" s="25"/>
      <c r="EN940" s="25"/>
      <c r="EO940" s="25"/>
      <c r="EP940" s="25"/>
      <c r="EQ940" s="25"/>
      <c r="ER940" s="25"/>
      <c r="ES940" s="25"/>
      <c r="ET940" s="25"/>
      <c r="EU940" s="25"/>
      <c r="EV940" s="25"/>
      <c r="EW940" s="25"/>
      <c r="EX940" s="25"/>
      <c r="EY940" s="25"/>
      <c r="EZ940" s="25"/>
      <c r="FA940" s="25"/>
      <c r="FB940" s="25"/>
      <c r="FC940" s="25"/>
      <c r="FD940" s="25"/>
      <c r="FE940" s="25"/>
      <c r="FF940" s="25"/>
      <c r="FG940" s="25"/>
      <c r="FH940" s="25"/>
      <c r="FI940" s="25"/>
      <c r="FJ940" s="25"/>
      <c r="FK940" s="25"/>
      <c r="FL940" s="25"/>
      <c r="FM940" s="25"/>
      <c r="FN940" s="25"/>
      <c r="FO940" s="25"/>
      <c r="FP940" s="25"/>
      <c r="FQ940" s="25"/>
      <c r="FR940" s="25"/>
      <c r="FS940" s="25"/>
      <c r="FT940" s="25"/>
      <c r="FU940" s="25"/>
      <c r="FV940" s="25"/>
      <c r="FW940" s="25"/>
      <c r="FX940" s="25"/>
      <c r="FY940" s="25"/>
      <c r="FZ940" s="25"/>
      <c r="GA940" s="25"/>
      <c r="GB940" s="25"/>
      <c r="GC940" s="25"/>
      <c r="GD940" s="25"/>
      <c r="GE940" s="25"/>
      <c r="GF940" s="25"/>
      <c r="GG940" s="25"/>
      <c r="GH940" s="25"/>
      <c r="GI940" s="25"/>
      <c r="GJ940" s="25"/>
      <c r="GK940" s="25"/>
      <c r="GL940" s="25"/>
      <c r="GM940" s="25"/>
      <c r="GN940" s="25"/>
      <c r="GO940" s="25"/>
      <c r="GP940" s="25"/>
      <c r="GQ940" s="25"/>
      <c r="GR940" s="25"/>
      <c r="GS940" s="25"/>
      <c r="GT940" s="25"/>
      <c r="GU940" s="25"/>
      <c r="GV940" s="25"/>
      <c r="GW940" s="25"/>
      <c r="GX940" s="25"/>
      <c r="GY940" s="25"/>
      <c r="GZ940" s="25"/>
      <c r="HA940" s="25"/>
      <c r="HB940" s="25"/>
      <c r="HC940" s="25"/>
      <c r="HD940" s="25"/>
      <c r="HE940" s="25"/>
      <c r="HF940" s="25"/>
      <c r="HG940" s="25"/>
      <c r="HH940" s="25"/>
      <c r="HI940" s="25"/>
      <c r="HJ940" s="25"/>
      <c r="HK940" s="25"/>
      <c r="HL940" s="25"/>
      <c r="HM940" s="25"/>
      <c r="HN940" s="25"/>
      <c r="HO940" s="25"/>
      <c r="HP940" s="25"/>
      <c r="HQ940" s="25"/>
      <c r="HR940" s="25"/>
      <c r="HS940" s="25"/>
      <c r="HT940" s="25"/>
      <c r="HU940" s="25"/>
      <c r="HV940" s="25"/>
      <c r="HW940" s="25"/>
      <c r="HX940" s="25"/>
      <c r="HY940" s="25"/>
      <c r="HZ940" s="25"/>
      <c r="IA940" s="25"/>
      <c r="IB940" s="25"/>
      <c r="IC940" s="25"/>
      <c r="ID940" s="25"/>
      <c r="IE940" s="25"/>
      <c r="IF940" s="25"/>
      <c r="IG940" s="25"/>
      <c r="IH940" s="25"/>
      <c r="II940" s="25"/>
      <c r="IJ940" s="25"/>
      <c r="IK940" s="25"/>
      <c r="IL940" s="25"/>
      <c r="IM940" s="25"/>
      <c r="IN940" s="25"/>
      <c r="IO940" s="25"/>
      <c r="IP940" s="25"/>
    </row>
    <row r="941" spans="1:250" x14ac:dyDescent="0.3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c r="CG941" s="25"/>
      <c r="CH941" s="25"/>
      <c r="CI941" s="25"/>
      <c r="CJ941" s="25"/>
      <c r="CK941" s="25"/>
      <c r="CL941" s="25"/>
      <c r="CM941" s="25"/>
      <c r="CN941" s="25"/>
      <c r="CO941" s="25"/>
      <c r="CP941" s="25"/>
      <c r="CQ941" s="25"/>
      <c r="CR941" s="25"/>
      <c r="CS941" s="25"/>
      <c r="CT941" s="25"/>
      <c r="CU941" s="25"/>
      <c r="CV941" s="25"/>
      <c r="CW941" s="25"/>
      <c r="CX941" s="25"/>
      <c r="CY941" s="25"/>
      <c r="CZ941" s="25"/>
      <c r="DA941" s="25"/>
      <c r="DB941" s="25"/>
      <c r="DC941" s="25"/>
      <c r="DD941" s="25"/>
      <c r="DE941" s="25"/>
      <c r="DF941" s="25"/>
      <c r="DG941" s="25"/>
      <c r="DH941" s="25"/>
      <c r="DI941" s="25"/>
      <c r="DJ941" s="25"/>
      <c r="DK941" s="25"/>
      <c r="DL941" s="25"/>
      <c r="DM941" s="25"/>
      <c r="DN941" s="25"/>
      <c r="DO941" s="25"/>
      <c r="DP941" s="25"/>
      <c r="DQ941" s="25"/>
      <c r="DR941" s="25"/>
      <c r="DS941" s="25"/>
      <c r="DT941" s="25"/>
      <c r="DU941" s="25"/>
      <c r="DV941" s="25"/>
      <c r="DW941" s="25"/>
      <c r="DX941" s="25"/>
      <c r="DY941" s="25"/>
      <c r="DZ941" s="25"/>
      <c r="EA941" s="25"/>
      <c r="EB941" s="25"/>
      <c r="EC941" s="25"/>
      <c r="ED941" s="25"/>
      <c r="EE941" s="25"/>
      <c r="EF941" s="25"/>
      <c r="EG941" s="25"/>
      <c r="EH941" s="25"/>
      <c r="EI941" s="25"/>
      <c r="EJ941" s="25"/>
      <c r="EK941" s="25"/>
      <c r="EL941" s="25"/>
      <c r="EM941" s="25"/>
      <c r="EN941" s="25"/>
      <c r="EO941" s="25"/>
      <c r="EP941" s="25"/>
      <c r="EQ941" s="25"/>
      <c r="ER941" s="25"/>
      <c r="ES941" s="25"/>
      <c r="ET941" s="25"/>
      <c r="EU941" s="25"/>
      <c r="EV941" s="25"/>
      <c r="EW941" s="25"/>
      <c r="EX941" s="25"/>
      <c r="EY941" s="25"/>
      <c r="EZ941" s="25"/>
      <c r="FA941" s="25"/>
      <c r="FB941" s="25"/>
      <c r="FC941" s="25"/>
      <c r="FD941" s="25"/>
      <c r="FE941" s="25"/>
      <c r="FF941" s="25"/>
      <c r="FG941" s="25"/>
      <c r="FH941" s="25"/>
      <c r="FI941" s="25"/>
      <c r="FJ941" s="25"/>
      <c r="FK941" s="25"/>
      <c r="FL941" s="25"/>
      <c r="FM941" s="25"/>
      <c r="FN941" s="25"/>
      <c r="FO941" s="25"/>
      <c r="FP941" s="25"/>
      <c r="FQ941" s="25"/>
      <c r="FR941" s="25"/>
      <c r="FS941" s="25"/>
      <c r="FT941" s="25"/>
      <c r="FU941" s="25"/>
      <c r="FV941" s="25"/>
      <c r="FW941" s="25"/>
      <c r="FX941" s="25"/>
      <c r="FY941" s="25"/>
      <c r="FZ941" s="25"/>
      <c r="GA941" s="25"/>
      <c r="GB941" s="25"/>
      <c r="GC941" s="25"/>
      <c r="GD941" s="25"/>
      <c r="GE941" s="25"/>
      <c r="GF941" s="25"/>
      <c r="GG941" s="25"/>
      <c r="GH941" s="25"/>
      <c r="GI941" s="25"/>
      <c r="GJ941" s="25"/>
      <c r="GK941" s="25"/>
      <c r="GL941" s="25"/>
      <c r="GM941" s="25"/>
      <c r="GN941" s="25"/>
      <c r="GO941" s="25"/>
      <c r="GP941" s="25"/>
      <c r="GQ941" s="25"/>
      <c r="GR941" s="25"/>
      <c r="GS941" s="25"/>
      <c r="GT941" s="25"/>
      <c r="GU941" s="25"/>
      <c r="GV941" s="25"/>
      <c r="GW941" s="25"/>
      <c r="GX941" s="25"/>
      <c r="GY941" s="25"/>
      <c r="GZ941" s="25"/>
      <c r="HA941" s="25"/>
      <c r="HB941" s="25"/>
      <c r="HC941" s="25"/>
      <c r="HD941" s="25"/>
      <c r="HE941" s="25"/>
      <c r="HF941" s="25"/>
      <c r="HG941" s="25"/>
      <c r="HH941" s="25"/>
      <c r="HI941" s="25"/>
      <c r="HJ941" s="25"/>
      <c r="HK941" s="25"/>
      <c r="HL941" s="25"/>
      <c r="HM941" s="25"/>
      <c r="HN941" s="25"/>
      <c r="HO941" s="25"/>
      <c r="HP941" s="25"/>
      <c r="HQ941" s="25"/>
      <c r="HR941" s="25"/>
      <c r="HS941" s="25"/>
      <c r="HT941" s="25"/>
      <c r="HU941" s="25"/>
      <c r="HV941" s="25"/>
      <c r="HW941" s="25"/>
      <c r="HX941" s="25"/>
      <c r="HY941" s="25"/>
      <c r="HZ941" s="25"/>
      <c r="IA941" s="25"/>
      <c r="IB941" s="25"/>
      <c r="IC941" s="25"/>
      <c r="ID941" s="25"/>
      <c r="IE941" s="25"/>
      <c r="IF941" s="25"/>
      <c r="IG941" s="25"/>
      <c r="IH941" s="25"/>
      <c r="II941" s="25"/>
      <c r="IJ941" s="25"/>
      <c r="IK941" s="25"/>
      <c r="IL941" s="25"/>
      <c r="IM941" s="25"/>
      <c r="IN941" s="25"/>
      <c r="IO941" s="25"/>
      <c r="IP941" s="25"/>
    </row>
    <row r="942" spans="1:250" x14ac:dyDescent="0.3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c r="CR942" s="25"/>
      <c r="CS942" s="25"/>
      <c r="CT942" s="25"/>
      <c r="CU942" s="25"/>
      <c r="CV942" s="25"/>
      <c r="CW942" s="25"/>
      <c r="CX942" s="25"/>
      <c r="CY942" s="25"/>
      <c r="CZ942" s="25"/>
      <c r="DA942" s="25"/>
      <c r="DB942" s="25"/>
      <c r="DC942" s="25"/>
      <c r="DD942" s="25"/>
      <c r="DE942" s="25"/>
      <c r="DF942" s="25"/>
      <c r="DG942" s="25"/>
      <c r="DH942" s="25"/>
      <c r="DI942" s="25"/>
      <c r="DJ942" s="25"/>
      <c r="DK942" s="25"/>
      <c r="DL942" s="25"/>
      <c r="DM942" s="25"/>
      <c r="DN942" s="25"/>
      <c r="DO942" s="25"/>
      <c r="DP942" s="25"/>
      <c r="DQ942" s="25"/>
      <c r="DR942" s="25"/>
      <c r="DS942" s="25"/>
      <c r="DT942" s="25"/>
      <c r="DU942" s="25"/>
      <c r="DV942" s="25"/>
      <c r="DW942" s="25"/>
      <c r="DX942" s="25"/>
      <c r="DY942" s="25"/>
      <c r="DZ942" s="25"/>
      <c r="EA942" s="25"/>
      <c r="EB942" s="25"/>
      <c r="EC942" s="25"/>
      <c r="ED942" s="25"/>
      <c r="EE942" s="25"/>
      <c r="EF942" s="25"/>
      <c r="EG942" s="25"/>
      <c r="EH942" s="25"/>
      <c r="EI942" s="25"/>
      <c r="EJ942" s="25"/>
      <c r="EK942" s="25"/>
      <c r="EL942" s="25"/>
      <c r="EM942" s="25"/>
      <c r="EN942" s="25"/>
      <c r="EO942" s="25"/>
      <c r="EP942" s="25"/>
      <c r="EQ942" s="25"/>
      <c r="ER942" s="25"/>
      <c r="ES942" s="25"/>
      <c r="ET942" s="25"/>
      <c r="EU942" s="25"/>
      <c r="EV942" s="25"/>
      <c r="EW942" s="25"/>
      <c r="EX942" s="25"/>
      <c r="EY942" s="25"/>
      <c r="EZ942" s="25"/>
      <c r="FA942" s="25"/>
      <c r="FB942" s="25"/>
      <c r="FC942" s="25"/>
      <c r="FD942" s="25"/>
      <c r="FE942" s="25"/>
      <c r="FF942" s="25"/>
      <c r="FG942" s="25"/>
      <c r="FH942" s="25"/>
      <c r="FI942" s="25"/>
      <c r="FJ942" s="25"/>
      <c r="FK942" s="25"/>
      <c r="FL942" s="25"/>
      <c r="FM942" s="25"/>
      <c r="FN942" s="25"/>
      <c r="FO942" s="25"/>
      <c r="FP942" s="25"/>
      <c r="FQ942" s="25"/>
      <c r="FR942" s="25"/>
      <c r="FS942" s="25"/>
      <c r="FT942" s="25"/>
      <c r="FU942" s="25"/>
      <c r="FV942" s="25"/>
      <c r="FW942" s="25"/>
      <c r="FX942" s="25"/>
      <c r="FY942" s="25"/>
      <c r="FZ942" s="25"/>
      <c r="GA942" s="25"/>
      <c r="GB942" s="25"/>
      <c r="GC942" s="25"/>
      <c r="GD942" s="25"/>
      <c r="GE942" s="25"/>
      <c r="GF942" s="25"/>
      <c r="GG942" s="25"/>
      <c r="GH942" s="25"/>
      <c r="GI942" s="25"/>
      <c r="GJ942" s="25"/>
      <c r="GK942" s="25"/>
      <c r="GL942" s="25"/>
      <c r="GM942" s="25"/>
      <c r="GN942" s="25"/>
      <c r="GO942" s="25"/>
      <c r="GP942" s="25"/>
      <c r="GQ942" s="25"/>
      <c r="GR942" s="25"/>
      <c r="GS942" s="25"/>
      <c r="GT942" s="25"/>
      <c r="GU942" s="25"/>
      <c r="GV942" s="25"/>
      <c r="GW942" s="25"/>
      <c r="GX942" s="25"/>
      <c r="GY942" s="25"/>
      <c r="GZ942" s="25"/>
      <c r="HA942" s="25"/>
      <c r="HB942" s="25"/>
      <c r="HC942" s="25"/>
      <c r="HD942" s="25"/>
      <c r="HE942" s="25"/>
      <c r="HF942" s="25"/>
      <c r="HG942" s="25"/>
      <c r="HH942" s="25"/>
      <c r="HI942" s="25"/>
      <c r="HJ942" s="25"/>
      <c r="HK942" s="25"/>
      <c r="HL942" s="25"/>
      <c r="HM942" s="25"/>
      <c r="HN942" s="25"/>
      <c r="HO942" s="25"/>
      <c r="HP942" s="25"/>
      <c r="HQ942" s="25"/>
      <c r="HR942" s="25"/>
      <c r="HS942" s="25"/>
      <c r="HT942" s="25"/>
      <c r="HU942" s="25"/>
      <c r="HV942" s="25"/>
      <c r="HW942" s="25"/>
      <c r="HX942" s="25"/>
      <c r="HY942" s="25"/>
      <c r="HZ942" s="25"/>
      <c r="IA942" s="25"/>
      <c r="IB942" s="25"/>
      <c r="IC942" s="25"/>
      <c r="ID942" s="25"/>
      <c r="IE942" s="25"/>
      <c r="IF942" s="25"/>
      <c r="IG942" s="25"/>
      <c r="IH942" s="25"/>
      <c r="II942" s="25"/>
      <c r="IJ942" s="25"/>
      <c r="IK942" s="25"/>
      <c r="IL942" s="25"/>
      <c r="IM942" s="25"/>
      <c r="IN942" s="25"/>
      <c r="IO942" s="25"/>
      <c r="IP942" s="25"/>
    </row>
    <row r="943" spans="1:250" x14ac:dyDescent="0.3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c r="CG943" s="25"/>
      <c r="CH943" s="25"/>
      <c r="CI943" s="25"/>
      <c r="CJ943" s="25"/>
      <c r="CK943" s="25"/>
      <c r="CL943" s="25"/>
      <c r="CM943" s="25"/>
      <c r="CN943" s="25"/>
      <c r="CO943" s="25"/>
      <c r="CP943" s="25"/>
      <c r="CQ943" s="25"/>
      <c r="CR943" s="25"/>
      <c r="CS943" s="25"/>
      <c r="CT943" s="25"/>
      <c r="CU943" s="25"/>
      <c r="CV943" s="25"/>
      <c r="CW943" s="25"/>
      <c r="CX943" s="25"/>
      <c r="CY943" s="25"/>
      <c r="CZ943" s="25"/>
      <c r="DA943" s="25"/>
      <c r="DB943" s="25"/>
      <c r="DC943" s="25"/>
      <c r="DD943" s="25"/>
      <c r="DE943" s="25"/>
      <c r="DF943" s="25"/>
      <c r="DG943" s="25"/>
      <c r="DH943" s="25"/>
      <c r="DI943" s="25"/>
      <c r="DJ943" s="25"/>
      <c r="DK943" s="25"/>
      <c r="DL943" s="25"/>
      <c r="DM943" s="25"/>
      <c r="DN943" s="25"/>
      <c r="DO943" s="25"/>
      <c r="DP943" s="25"/>
      <c r="DQ943" s="25"/>
      <c r="DR943" s="25"/>
      <c r="DS943" s="25"/>
      <c r="DT943" s="25"/>
      <c r="DU943" s="25"/>
      <c r="DV943" s="25"/>
      <c r="DW943" s="25"/>
      <c r="DX943" s="25"/>
      <c r="DY943" s="25"/>
      <c r="DZ943" s="25"/>
      <c r="EA943" s="25"/>
      <c r="EB943" s="25"/>
      <c r="EC943" s="25"/>
      <c r="ED943" s="25"/>
      <c r="EE943" s="25"/>
      <c r="EF943" s="25"/>
      <c r="EG943" s="25"/>
      <c r="EH943" s="25"/>
      <c r="EI943" s="25"/>
      <c r="EJ943" s="25"/>
      <c r="EK943" s="25"/>
      <c r="EL943" s="25"/>
      <c r="EM943" s="25"/>
      <c r="EN943" s="25"/>
      <c r="EO943" s="25"/>
      <c r="EP943" s="25"/>
      <c r="EQ943" s="25"/>
      <c r="ER943" s="25"/>
      <c r="ES943" s="25"/>
      <c r="ET943" s="25"/>
      <c r="EU943" s="25"/>
      <c r="EV943" s="25"/>
      <c r="EW943" s="25"/>
      <c r="EX943" s="25"/>
      <c r="EY943" s="25"/>
      <c r="EZ943" s="25"/>
      <c r="FA943" s="25"/>
      <c r="FB943" s="25"/>
      <c r="FC943" s="25"/>
      <c r="FD943" s="25"/>
      <c r="FE943" s="25"/>
      <c r="FF943" s="25"/>
      <c r="FG943" s="25"/>
      <c r="FH943" s="25"/>
      <c r="FI943" s="25"/>
      <c r="FJ943" s="25"/>
      <c r="FK943" s="25"/>
      <c r="FL943" s="25"/>
      <c r="FM943" s="25"/>
      <c r="FN943" s="25"/>
      <c r="FO943" s="25"/>
      <c r="FP943" s="25"/>
      <c r="FQ943" s="25"/>
      <c r="FR943" s="25"/>
      <c r="FS943" s="25"/>
      <c r="FT943" s="25"/>
      <c r="FU943" s="25"/>
      <c r="FV943" s="25"/>
      <c r="FW943" s="25"/>
      <c r="FX943" s="25"/>
      <c r="FY943" s="25"/>
      <c r="FZ943" s="25"/>
      <c r="GA943" s="25"/>
      <c r="GB943" s="25"/>
      <c r="GC943" s="25"/>
      <c r="GD943" s="25"/>
      <c r="GE943" s="25"/>
      <c r="GF943" s="25"/>
      <c r="GG943" s="25"/>
      <c r="GH943" s="25"/>
      <c r="GI943" s="25"/>
      <c r="GJ943" s="25"/>
      <c r="GK943" s="25"/>
      <c r="GL943" s="25"/>
      <c r="GM943" s="25"/>
      <c r="GN943" s="25"/>
      <c r="GO943" s="25"/>
      <c r="GP943" s="25"/>
      <c r="GQ943" s="25"/>
      <c r="GR943" s="25"/>
      <c r="GS943" s="25"/>
      <c r="GT943" s="25"/>
      <c r="GU943" s="25"/>
      <c r="GV943" s="25"/>
      <c r="GW943" s="25"/>
      <c r="GX943" s="25"/>
      <c r="GY943" s="25"/>
      <c r="GZ943" s="25"/>
      <c r="HA943" s="25"/>
      <c r="HB943" s="25"/>
      <c r="HC943" s="25"/>
      <c r="HD943" s="25"/>
      <c r="HE943" s="25"/>
      <c r="HF943" s="25"/>
      <c r="HG943" s="25"/>
      <c r="HH943" s="25"/>
      <c r="HI943" s="25"/>
      <c r="HJ943" s="25"/>
      <c r="HK943" s="25"/>
      <c r="HL943" s="25"/>
      <c r="HM943" s="25"/>
      <c r="HN943" s="25"/>
      <c r="HO943" s="25"/>
      <c r="HP943" s="25"/>
      <c r="HQ943" s="25"/>
      <c r="HR943" s="25"/>
      <c r="HS943" s="25"/>
      <c r="HT943" s="25"/>
      <c r="HU943" s="25"/>
      <c r="HV943" s="25"/>
      <c r="HW943" s="25"/>
      <c r="HX943" s="25"/>
      <c r="HY943" s="25"/>
      <c r="HZ943" s="25"/>
      <c r="IA943" s="25"/>
      <c r="IB943" s="25"/>
      <c r="IC943" s="25"/>
      <c r="ID943" s="25"/>
      <c r="IE943" s="25"/>
      <c r="IF943" s="25"/>
      <c r="IG943" s="25"/>
      <c r="IH943" s="25"/>
      <c r="II943" s="25"/>
      <c r="IJ943" s="25"/>
      <c r="IK943" s="25"/>
      <c r="IL943" s="25"/>
      <c r="IM943" s="25"/>
      <c r="IN943" s="25"/>
      <c r="IO943" s="25"/>
      <c r="IP943" s="25"/>
    </row>
    <row r="944" spans="1:250" x14ac:dyDescent="0.3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c r="CR944" s="25"/>
      <c r="CS944" s="25"/>
      <c r="CT944" s="25"/>
      <c r="CU944" s="25"/>
      <c r="CV944" s="25"/>
      <c r="CW944" s="25"/>
      <c r="CX944" s="25"/>
      <c r="CY944" s="25"/>
      <c r="CZ944" s="25"/>
      <c r="DA944" s="25"/>
      <c r="DB944" s="25"/>
      <c r="DC944" s="25"/>
      <c r="DD944" s="25"/>
      <c r="DE944" s="25"/>
      <c r="DF944" s="25"/>
      <c r="DG944" s="25"/>
      <c r="DH944" s="25"/>
      <c r="DI944" s="25"/>
      <c r="DJ944" s="25"/>
      <c r="DK944" s="25"/>
      <c r="DL944" s="25"/>
      <c r="DM944" s="25"/>
      <c r="DN944" s="25"/>
      <c r="DO944" s="25"/>
      <c r="DP944" s="25"/>
      <c r="DQ944" s="25"/>
      <c r="DR944" s="25"/>
      <c r="DS944" s="25"/>
      <c r="DT944" s="25"/>
      <c r="DU944" s="25"/>
      <c r="DV944" s="25"/>
      <c r="DW944" s="25"/>
      <c r="DX944" s="25"/>
      <c r="DY944" s="25"/>
      <c r="DZ944" s="25"/>
      <c r="EA944" s="25"/>
      <c r="EB944" s="25"/>
      <c r="EC944" s="25"/>
      <c r="ED944" s="25"/>
      <c r="EE944" s="25"/>
      <c r="EF944" s="25"/>
      <c r="EG944" s="25"/>
      <c r="EH944" s="25"/>
      <c r="EI944" s="25"/>
      <c r="EJ944" s="25"/>
      <c r="EK944" s="25"/>
      <c r="EL944" s="25"/>
      <c r="EM944" s="25"/>
      <c r="EN944" s="25"/>
      <c r="EO944" s="25"/>
      <c r="EP944" s="25"/>
      <c r="EQ944" s="25"/>
      <c r="ER944" s="25"/>
      <c r="ES944" s="25"/>
      <c r="ET944" s="25"/>
      <c r="EU944" s="25"/>
      <c r="EV944" s="25"/>
      <c r="EW944" s="25"/>
      <c r="EX944" s="25"/>
      <c r="EY944" s="25"/>
      <c r="EZ944" s="25"/>
      <c r="FA944" s="25"/>
      <c r="FB944" s="25"/>
      <c r="FC944" s="25"/>
      <c r="FD944" s="25"/>
      <c r="FE944" s="25"/>
      <c r="FF944" s="25"/>
      <c r="FG944" s="25"/>
      <c r="FH944" s="25"/>
      <c r="FI944" s="25"/>
      <c r="FJ944" s="25"/>
      <c r="FK944" s="25"/>
      <c r="FL944" s="25"/>
      <c r="FM944" s="25"/>
      <c r="FN944" s="25"/>
      <c r="FO944" s="25"/>
      <c r="FP944" s="25"/>
      <c r="FQ944" s="25"/>
      <c r="FR944" s="25"/>
      <c r="FS944" s="25"/>
      <c r="FT944" s="25"/>
      <c r="FU944" s="25"/>
      <c r="FV944" s="25"/>
      <c r="FW944" s="25"/>
      <c r="FX944" s="25"/>
      <c r="FY944" s="25"/>
      <c r="FZ944" s="25"/>
      <c r="GA944" s="25"/>
      <c r="GB944" s="25"/>
      <c r="GC944" s="25"/>
      <c r="GD944" s="25"/>
      <c r="GE944" s="25"/>
      <c r="GF944" s="25"/>
      <c r="GG944" s="25"/>
      <c r="GH944" s="25"/>
      <c r="GI944" s="25"/>
      <c r="GJ944" s="25"/>
      <c r="GK944" s="25"/>
      <c r="GL944" s="25"/>
      <c r="GM944" s="25"/>
      <c r="GN944" s="25"/>
      <c r="GO944" s="25"/>
      <c r="GP944" s="25"/>
      <c r="GQ944" s="25"/>
      <c r="GR944" s="25"/>
      <c r="GS944" s="25"/>
      <c r="GT944" s="25"/>
      <c r="GU944" s="25"/>
      <c r="GV944" s="25"/>
      <c r="GW944" s="25"/>
      <c r="GX944" s="25"/>
      <c r="GY944" s="25"/>
      <c r="GZ944" s="25"/>
      <c r="HA944" s="25"/>
      <c r="HB944" s="25"/>
      <c r="HC944" s="25"/>
      <c r="HD944" s="25"/>
      <c r="HE944" s="25"/>
      <c r="HF944" s="25"/>
      <c r="HG944" s="25"/>
      <c r="HH944" s="25"/>
      <c r="HI944" s="25"/>
      <c r="HJ944" s="25"/>
      <c r="HK944" s="25"/>
      <c r="HL944" s="25"/>
      <c r="HM944" s="25"/>
      <c r="HN944" s="25"/>
      <c r="HO944" s="25"/>
      <c r="HP944" s="25"/>
      <c r="HQ944" s="25"/>
      <c r="HR944" s="25"/>
      <c r="HS944" s="25"/>
      <c r="HT944" s="25"/>
      <c r="HU944" s="25"/>
      <c r="HV944" s="25"/>
      <c r="HW944" s="25"/>
      <c r="HX944" s="25"/>
      <c r="HY944" s="25"/>
      <c r="HZ944" s="25"/>
      <c r="IA944" s="25"/>
      <c r="IB944" s="25"/>
      <c r="IC944" s="25"/>
      <c r="ID944" s="25"/>
      <c r="IE944" s="25"/>
      <c r="IF944" s="25"/>
      <c r="IG944" s="25"/>
      <c r="IH944" s="25"/>
      <c r="II944" s="25"/>
      <c r="IJ944" s="25"/>
      <c r="IK944" s="25"/>
      <c r="IL944" s="25"/>
      <c r="IM944" s="25"/>
      <c r="IN944" s="25"/>
      <c r="IO944" s="25"/>
      <c r="IP944" s="25"/>
    </row>
    <row r="945" spans="1:250" x14ac:dyDescent="0.3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c r="CR945" s="25"/>
      <c r="CS945" s="25"/>
      <c r="CT945" s="25"/>
      <c r="CU945" s="25"/>
      <c r="CV945" s="25"/>
      <c r="CW945" s="25"/>
      <c r="CX945" s="25"/>
      <c r="CY945" s="25"/>
      <c r="CZ945" s="25"/>
      <c r="DA945" s="25"/>
      <c r="DB945" s="25"/>
      <c r="DC945" s="25"/>
      <c r="DD945" s="25"/>
      <c r="DE945" s="25"/>
      <c r="DF945" s="25"/>
      <c r="DG945" s="25"/>
      <c r="DH945" s="25"/>
      <c r="DI945" s="25"/>
      <c r="DJ945" s="25"/>
      <c r="DK945" s="25"/>
      <c r="DL945" s="25"/>
      <c r="DM945" s="25"/>
      <c r="DN945" s="25"/>
      <c r="DO945" s="25"/>
      <c r="DP945" s="25"/>
      <c r="DQ945" s="25"/>
      <c r="DR945" s="25"/>
      <c r="DS945" s="25"/>
      <c r="DT945" s="25"/>
      <c r="DU945" s="25"/>
      <c r="DV945" s="25"/>
      <c r="DW945" s="25"/>
      <c r="DX945" s="25"/>
      <c r="DY945" s="25"/>
      <c r="DZ945" s="25"/>
      <c r="EA945" s="25"/>
      <c r="EB945" s="25"/>
      <c r="EC945" s="25"/>
      <c r="ED945" s="25"/>
      <c r="EE945" s="25"/>
      <c r="EF945" s="25"/>
      <c r="EG945" s="25"/>
      <c r="EH945" s="25"/>
      <c r="EI945" s="25"/>
      <c r="EJ945" s="25"/>
      <c r="EK945" s="25"/>
      <c r="EL945" s="25"/>
      <c r="EM945" s="25"/>
      <c r="EN945" s="25"/>
      <c r="EO945" s="25"/>
      <c r="EP945" s="25"/>
      <c r="EQ945" s="25"/>
      <c r="ER945" s="25"/>
      <c r="ES945" s="25"/>
      <c r="ET945" s="25"/>
      <c r="EU945" s="25"/>
      <c r="EV945" s="25"/>
      <c r="EW945" s="25"/>
      <c r="EX945" s="25"/>
      <c r="EY945" s="25"/>
      <c r="EZ945" s="25"/>
      <c r="FA945" s="25"/>
      <c r="FB945" s="25"/>
      <c r="FC945" s="25"/>
      <c r="FD945" s="25"/>
      <c r="FE945" s="25"/>
      <c r="FF945" s="25"/>
      <c r="FG945" s="25"/>
      <c r="FH945" s="25"/>
      <c r="FI945" s="25"/>
      <c r="FJ945" s="25"/>
      <c r="FK945" s="25"/>
      <c r="FL945" s="25"/>
      <c r="FM945" s="25"/>
      <c r="FN945" s="25"/>
      <c r="FO945" s="25"/>
      <c r="FP945" s="25"/>
      <c r="FQ945" s="25"/>
      <c r="FR945" s="25"/>
      <c r="FS945" s="25"/>
      <c r="FT945" s="25"/>
      <c r="FU945" s="25"/>
      <c r="FV945" s="25"/>
      <c r="FW945" s="25"/>
      <c r="FX945" s="25"/>
      <c r="FY945" s="25"/>
      <c r="FZ945" s="25"/>
      <c r="GA945" s="25"/>
      <c r="GB945" s="25"/>
      <c r="GC945" s="25"/>
      <c r="GD945" s="25"/>
      <c r="GE945" s="25"/>
      <c r="GF945" s="25"/>
      <c r="GG945" s="25"/>
      <c r="GH945" s="25"/>
      <c r="GI945" s="25"/>
      <c r="GJ945" s="25"/>
      <c r="GK945" s="25"/>
      <c r="GL945" s="25"/>
      <c r="GM945" s="25"/>
      <c r="GN945" s="25"/>
      <c r="GO945" s="25"/>
      <c r="GP945" s="25"/>
      <c r="GQ945" s="25"/>
      <c r="GR945" s="25"/>
      <c r="GS945" s="25"/>
      <c r="GT945" s="25"/>
      <c r="GU945" s="25"/>
      <c r="GV945" s="25"/>
      <c r="GW945" s="25"/>
      <c r="GX945" s="25"/>
      <c r="GY945" s="25"/>
      <c r="GZ945" s="25"/>
      <c r="HA945" s="25"/>
      <c r="HB945" s="25"/>
      <c r="HC945" s="25"/>
      <c r="HD945" s="25"/>
      <c r="HE945" s="25"/>
      <c r="HF945" s="25"/>
      <c r="HG945" s="25"/>
      <c r="HH945" s="25"/>
      <c r="HI945" s="25"/>
      <c r="HJ945" s="25"/>
      <c r="HK945" s="25"/>
      <c r="HL945" s="25"/>
      <c r="HM945" s="25"/>
      <c r="HN945" s="25"/>
      <c r="HO945" s="25"/>
      <c r="HP945" s="25"/>
      <c r="HQ945" s="25"/>
      <c r="HR945" s="25"/>
      <c r="HS945" s="25"/>
      <c r="HT945" s="25"/>
      <c r="HU945" s="25"/>
      <c r="HV945" s="25"/>
      <c r="HW945" s="25"/>
      <c r="HX945" s="25"/>
      <c r="HY945" s="25"/>
      <c r="HZ945" s="25"/>
      <c r="IA945" s="25"/>
      <c r="IB945" s="25"/>
      <c r="IC945" s="25"/>
      <c r="ID945" s="25"/>
      <c r="IE945" s="25"/>
      <c r="IF945" s="25"/>
      <c r="IG945" s="25"/>
      <c r="IH945" s="25"/>
      <c r="II945" s="25"/>
      <c r="IJ945" s="25"/>
      <c r="IK945" s="25"/>
      <c r="IL945" s="25"/>
      <c r="IM945" s="25"/>
      <c r="IN945" s="25"/>
      <c r="IO945" s="25"/>
      <c r="IP945" s="25"/>
    </row>
    <row r="946" spans="1:250" x14ac:dyDescent="0.3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c r="CR946" s="25"/>
      <c r="CS946" s="25"/>
      <c r="CT946" s="25"/>
      <c r="CU946" s="25"/>
      <c r="CV946" s="25"/>
      <c r="CW946" s="25"/>
      <c r="CX946" s="25"/>
      <c r="CY946" s="25"/>
      <c r="CZ946" s="25"/>
      <c r="DA946" s="25"/>
      <c r="DB946" s="25"/>
      <c r="DC946" s="25"/>
      <c r="DD946" s="25"/>
      <c r="DE946" s="25"/>
      <c r="DF946" s="25"/>
      <c r="DG946" s="25"/>
      <c r="DH946" s="25"/>
      <c r="DI946" s="25"/>
      <c r="DJ946" s="25"/>
      <c r="DK946" s="25"/>
      <c r="DL946" s="25"/>
      <c r="DM946" s="25"/>
      <c r="DN946" s="25"/>
      <c r="DO946" s="25"/>
      <c r="DP946" s="25"/>
      <c r="DQ946" s="25"/>
      <c r="DR946" s="25"/>
      <c r="DS946" s="25"/>
      <c r="DT946" s="25"/>
      <c r="DU946" s="25"/>
      <c r="DV946" s="25"/>
      <c r="DW946" s="25"/>
      <c r="DX946" s="25"/>
      <c r="DY946" s="25"/>
      <c r="DZ946" s="25"/>
      <c r="EA946" s="25"/>
      <c r="EB946" s="25"/>
      <c r="EC946" s="25"/>
      <c r="ED946" s="25"/>
      <c r="EE946" s="25"/>
      <c r="EF946" s="25"/>
      <c r="EG946" s="25"/>
      <c r="EH946" s="25"/>
      <c r="EI946" s="25"/>
      <c r="EJ946" s="25"/>
      <c r="EK946" s="25"/>
      <c r="EL946" s="25"/>
      <c r="EM946" s="25"/>
      <c r="EN946" s="25"/>
      <c r="EO946" s="25"/>
      <c r="EP946" s="25"/>
      <c r="EQ946" s="25"/>
      <c r="ER946" s="25"/>
      <c r="ES946" s="25"/>
      <c r="ET946" s="25"/>
      <c r="EU946" s="25"/>
      <c r="EV946" s="25"/>
      <c r="EW946" s="25"/>
      <c r="EX946" s="25"/>
      <c r="EY946" s="25"/>
      <c r="EZ946" s="25"/>
      <c r="FA946" s="25"/>
      <c r="FB946" s="25"/>
      <c r="FC946" s="25"/>
      <c r="FD946" s="25"/>
      <c r="FE946" s="25"/>
      <c r="FF946" s="25"/>
      <c r="FG946" s="25"/>
      <c r="FH946" s="25"/>
      <c r="FI946" s="25"/>
      <c r="FJ946" s="25"/>
      <c r="FK946" s="25"/>
      <c r="FL946" s="25"/>
      <c r="FM946" s="25"/>
      <c r="FN946" s="25"/>
      <c r="FO946" s="25"/>
      <c r="FP946" s="25"/>
      <c r="FQ946" s="25"/>
      <c r="FR946" s="25"/>
      <c r="FS946" s="25"/>
      <c r="FT946" s="25"/>
      <c r="FU946" s="25"/>
      <c r="FV946" s="25"/>
      <c r="FW946" s="25"/>
      <c r="FX946" s="25"/>
      <c r="FY946" s="25"/>
      <c r="FZ946" s="25"/>
      <c r="GA946" s="25"/>
      <c r="GB946" s="25"/>
      <c r="GC946" s="25"/>
      <c r="GD946" s="25"/>
      <c r="GE946" s="25"/>
      <c r="GF946" s="25"/>
      <c r="GG946" s="25"/>
      <c r="GH946" s="25"/>
      <c r="GI946" s="25"/>
      <c r="GJ946" s="25"/>
      <c r="GK946" s="25"/>
      <c r="GL946" s="25"/>
      <c r="GM946" s="25"/>
      <c r="GN946" s="25"/>
      <c r="GO946" s="25"/>
      <c r="GP946" s="25"/>
      <c r="GQ946" s="25"/>
      <c r="GR946" s="25"/>
      <c r="GS946" s="25"/>
      <c r="GT946" s="25"/>
      <c r="GU946" s="25"/>
      <c r="GV946" s="25"/>
      <c r="GW946" s="25"/>
      <c r="GX946" s="25"/>
      <c r="GY946" s="25"/>
      <c r="GZ946" s="25"/>
      <c r="HA946" s="25"/>
      <c r="HB946" s="25"/>
      <c r="HC946" s="25"/>
      <c r="HD946" s="25"/>
      <c r="HE946" s="25"/>
      <c r="HF946" s="25"/>
      <c r="HG946" s="25"/>
      <c r="HH946" s="25"/>
      <c r="HI946" s="25"/>
      <c r="HJ946" s="25"/>
      <c r="HK946" s="25"/>
      <c r="HL946" s="25"/>
      <c r="HM946" s="25"/>
      <c r="HN946" s="25"/>
      <c r="HO946" s="25"/>
      <c r="HP946" s="25"/>
      <c r="HQ946" s="25"/>
      <c r="HR946" s="25"/>
      <c r="HS946" s="25"/>
      <c r="HT946" s="25"/>
      <c r="HU946" s="25"/>
      <c r="HV946" s="25"/>
      <c r="HW946" s="25"/>
      <c r="HX946" s="25"/>
      <c r="HY946" s="25"/>
      <c r="HZ946" s="25"/>
      <c r="IA946" s="25"/>
      <c r="IB946" s="25"/>
      <c r="IC946" s="25"/>
      <c r="ID946" s="25"/>
      <c r="IE946" s="25"/>
      <c r="IF946" s="25"/>
      <c r="IG946" s="25"/>
      <c r="IH946" s="25"/>
      <c r="II946" s="25"/>
      <c r="IJ946" s="25"/>
      <c r="IK946" s="25"/>
      <c r="IL946" s="25"/>
      <c r="IM946" s="25"/>
      <c r="IN946" s="25"/>
      <c r="IO946" s="25"/>
      <c r="IP946" s="25"/>
    </row>
    <row r="947" spans="1:250" x14ac:dyDescent="0.3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c r="CR947" s="25"/>
      <c r="CS947" s="25"/>
      <c r="CT947" s="25"/>
      <c r="CU947" s="25"/>
      <c r="CV947" s="25"/>
      <c r="CW947" s="25"/>
      <c r="CX947" s="25"/>
      <c r="CY947" s="25"/>
      <c r="CZ947" s="25"/>
      <c r="DA947" s="25"/>
      <c r="DB947" s="25"/>
      <c r="DC947" s="25"/>
      <c r="DD947" s="25"/>
      <c r="DE947" s="25"/>
      <c r="DF947" s="25"/>
      <c r="DG947" s="25"/>
      <c r="DH947" s="25"/>
      <c r="DI947" s="25"/>
      <c r="DJ947" s="25"/>
      <c r="DK947" s="25"/>
      <c r="DL947" s="25"/>
      <c r="DM947" s="25"/>
      <c r="DN947" s="25"/>
      <c r="DO947" s="25"/>
      <c r="DP947" s="25"/>
      <c r="DQ947" s="25"/>
      <c r="DR947" s="25"/>
      <c r="DS947" s="25"/>
      <c r="DT947" s="25"/>
      <c r="DU947" s="25"/>
      <c r="DV947" s="25"/>
      <c r="DW947" s="25"/>
      <c r="DX947" s="25"/>
      <c r="DY947" s="25"/>
      <c r="DZ947" s="25"/>
      <c r="EA947" s="25"/>
      <c r="EB947" s="25"/>
      <c r="EC947" s="25"/>
      <c r="ED947" s="25"/>
      <c r="EE947" s="25"/>
      <c r="EF947" s="25"/>
      <c r="EG947" s="25"/>
      <c r="EH947" s="25"/>
      <c r="EI947" s="25"/>
      <c r="EJ947" s="25"/>
      <c r="EK947" s="25"/>
      <c r="EL947" s="25"/>
      <c r="EM947" s="25"/>
      <c r="EN947" s="25"/>
      <c r="EO947" s="25"/>
      <c r="EP947" s="25"/>
      <c r="EQ947" s="25"/>
      <c r="ER947" s="25"/>
      <c r="ES947" s="25"/>
      <c r="ET947" s="25"/>
      <c r="EU947" s="25"/>
      <c r="EV947" s="25"/>
      <c r="EW947" s="25"/>
      <c r="EX947" s="25"/>
      <c r="EY947" s="25"/>
      <c r="EZ947" s="25"/>
      <c r="FA947" s="25"/>
      <c r="FB947" s="25"/>
      <c r="FC947" s="25"/>
      <c r="FD947" s="25"/>
      <c r="FE947" s="25"/>
      <c r="FF947" s="25"/>
      <c r="FG947" s="25"/>
      <c r="FH947" s="25"/>
      <c r="FI947" s="25"/>
      <c r="FJ947" s="25"/>
      <c r="FK947" s="25"/>
      <c r="FL947" s="25"/>
      <c r="FM947" s="25"/>
      <c r="FN947" s="25"/>
      <c r="FO947" s="25"/>
      <c r="FP947" s="25"/>
      <c r="FQ947" s="25"/>
      <c r="FR947" s="25"/>
      <c r="FS947" s="25"/>
      <c r="FT947" s="25"/>
      <c r="FU947" s="25"/>
      <c r="FV947" s="25"/>
      <c r="FW947" s="25"/>
      <c r="FX947" s="25"/>
      <c r="FY947" s="25"/>
      <c r="FZ947" s="25"/>
      <c r="GA947" s="25"/>
      <c r="GB947" s="25"/>
      <c r="GC947" s="25"/>
      <c r="GD947" s="25"/>
      <c r="GE947" s="25"/>
      <c r="GF947" s="25"/>
      <c r="GG947" s="25"/>
      <c r="GH947" s="25"/>
      <c r="GI947" s="25"/>
      <c r="GJ947" s="25"/>
      <c r="GK947" s="25"/>
      <c r="GL947" s="25"/>
      <c r="GM947" s="25"/>
      <c r="GN947" s="25"/>
      <c r="GO947" s="25"/>
      <c r="GP947" s="25"/>
      <c r="GQ947" s="25"/>
      <c r="GR947" s="25"/>
      <c r="GS947" s="25"/>
      <c r="GT947" s="25"/>
      <c r="GU947" s="25"/>
      <c r="GV947" s="25"/>
      <c r="GW947" s="25"/>
      <c r="GX947" s="25"/>
      <c r="GY947" s="25"/>
      <c r="GZ947" s="25"/>
      <c r="HA947" s="25"/>
      <c r="HB947" s="25"/>
      <c r="HC947" s="25"/>
      <c r="HD947" s="25"/>
      <c r="HE947" s="25"/>
      <c r="HF947" s="25"/>
      <c r="HG947" s="25"/>
      <c r="HH947" s="25"/>
      <c r="HI947" s="25"/>
      <c r="HJ947" s="25"/>
      <c r="HK947" s="25"/>
      <c r="HL947" s="25"/>
      <c r="HM947" s="25"/>
      <c r="HN947" s="25"/>
      <c r="HO947" s="25"/>
      <c r="HP947" s="25"/>
      <c r="HQ947" s="25"/>
      <c r="HR947" s="25"/>
      <c r="HS947" s="25"/>
      <c r="HT947" s="25"/>
      <c r="HU947" s="25"/>
      <c r="HV947" s="25"/>
      <c r="HW947" s="25"/>
      <c r="HX947" s="25"/>
      <c r="HY947" s="25"/>
      <c r="HZ947" s="25"/>
      <c r="IA947" s="25"/>
      <c r="IB947" s="25"/>
      <c r="IC947" s="25"/>
      <c r="ID947" s="25"/>
      <c r="IE947" s="25"/>
      <c r="IF947" s="25"/>
      <c r="IG947" s="25"/>
      <c r="IH947" s="25"/>
      <c r="II947" s="25"/>
      <c r="IJ947" s="25"/>
      <c r="IK947" s="25"/>
      <c r="IL947" s="25"/>
      <c r="IM947" s="25"/>
      <c r="IN947" s="25"/>
      <c r="IO947" s="25"/>
      <c r="IP947" s="25"/>
    </row>
    <row r="948" spans="1:250" x14ac:dyDescent="0.3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c r="CR948" s="25"/>
      <c r="CS948" s="25"/>
      <c r="CT948" s="25"/>
      <c r="CU948" s="25"/>
      <c r="CV948" s="25"/>
      <c r="CW948" s="25"/>
      <c r="CX948" s="25"/>
      <c r="CY948" s="25"/>
      <c r="CZ948" s="25"/>
      <c r="DA948" s="25"/>
      <c r="DB948" s="25"/>
      <c r="DC948" s="25"/>
      <c r="DD948" s="25"/>
      <c r="DE948" s="25"/>
      <c r="DF948" s="25"/>
      <c r="DG948" s="25"/>
      <c r="DH948" s="25"/>
      <c r="DI948" s="25"/>
      <c r="DJ948" s="25"/>
      <c r="DK948" s="25"/>
      <c r="DL948" s="25"/>
      <c r="DM948" s="25"/>
      <c r="DN948" s="25"/>
      <c r="DO948" s="25"/>
      <c r="DP948" s="25"/>
      <c r="DQ948" s="25"/>
      <c r="DR948" s="25"/>
      <c r="DS948" s="25"/>
      <c r="DT948" s="25"/>
      <c r="DU948" s="25"/>
      <c r="DV948" s="25"/>
      <c r="DW948" s="25"/>
      <c r="DX948" s="25"/>
      <c r="DY948" s="25"/>
      <c r="DZ948" s="25"/>
      <c r="EA948" s="25"/>
      <c r="EB948" s="25"/>
      <c r="EC948" s="25"/>
      <c r="ED948" s="25"/>
      <c r="EE948" s="25"/>
      <c r="EF948" s="25"/>
      <c r="EG948" s="25"/>
      <c r="EH948" s="25"/>
      <c r="EI948" s="25"/>
      <c r="EJ948" s="25"/>
      <c r="EK948" s="25"/>
      <c r="EL948" s="25"/>
      <c r="EM948" s="25"/>
      <c r="EN948" s="25"/>
      <c r="EO948" s="25"/>
      <c r="EP948" s="25"/>
      <c r="EQ948" s="25"/>
      <c r="ER948" s="25"/>
      <c r="ES948" s="25"/>
      <c r="ET948" s="25"/>
      <c r="EU948" s="25"/>
      <c r="EV948" s="25"/>
      <c r="EW948" s="25"/>
      <c r="EX948" s="25"/>
      <c r="EY948" s="25"/>
      <c r="EZ948" s="25"/>
      <c r="FA948" s="25"/>
      <c r="FB948" s="25"/>
      <c r="FC948" s="25"/>
      <c r="FD948" s="25"/>
      <c r="FE948" s="25"/>
      <c r="FF948" s="25"/>
      <c r="FG948" s="25"/>
      <c r="FH948" s="25"/>
      <c r="FI948" s="25"/>
      <c r="FJ948" s="25"/>
      <c r="FK948" s="25"/>
      <c r="FL948" s="25"/>
      <c r="FM948" s="25"/>
      <c r="FN948" s="25"/>
      <c r="FO948" s="25"/>
      <c r="FP948" s="25"/>
      <c r="FQ948" s="25"/>
      <c r="FR948" s="25"/>
      <c r="FS948" s="25"/>
      <c r="FT948" s="25"/>
      <c r="FU948" s="25"/>
      <c r="FV948" s="25"/>
      <c r="FW948" s="25"/>
      <c r="FX948" s="25"/>
      <c r="FY948" s="25"/>
      <c r="FZ948" s="25"/>
      <c r="GA948" s="25"/>
      <c r="GB948" s="25"/>
      <c r="GC948" s="25"/>
      <c r="GD948" s="25"/>
      <c r="GE948" s="25"/>
      <c r="GF948" s="25"/>
      <c r="GG948" s="25"/>
      <c r="GH948" s="25"/>
      <c r="GI948" s="25"/>
      <c r="GJ948" s="25"/>
      <c r="GK948" s="25"/>
      <c r="GL948" s="25"/>
      <c r="GM948" s="25"/>
      <c r="GN948" s="25"/>
      <c r="GO948" s="25"/>
      <c r="GP948" s="25"/>
      <c r="GQ948" s="25"/>
      <c r="GR948" s="25"/>
      <c r="GS948" s="25"/>
      <c r="GT948" s="25"/>
      <c r="GU948" s="25"/>
      <c r="GV948" s="25"/>
      <c r="GW948" s="25"/>
      <c r="GX948" s="25"/>
      <c r="GY948" s="25"/>
      <c r="GZ948" s="25"/>
      <c r="HA948" s="25"/>
      <c r="HB948" s="25"/>
      <c r="HC948" s="25"/>
      <c r="HD948" s="25"/>
      <c r="HE948" s="25"/>
      <c r="HF948" s="25"/>
      <c r="HG948" s="25"/>
      <c r="HH948" s="25"/>
      <c r="HI948" s="25"/>
      <c r="HJ948" s="25"/>
      <c r="HK948" s="25"/>
      <c r="HL948" s="25"/>
      <c r="HM948" s="25"/>
      <c r="HN948" s="25"/>
      <c r="HO948" s="25"/>
      <c r="HP948" s="25"/>
      <c r="HQ948" s="25"/>
      <c r="HR948" s="25"/>
      <c r="HS948" s="25"/>
      <c r="HT948" s="25"/>
      <c r="HU948" s="25"/>
      <c r="HV948" s="25"/>
      <c r="HW948" s="25"/>
      <c r="HX948" s="25"/>
      <c r="HY948" s="25"/>
      <c r="HZ948" s="25"/>
      <c r="IA948" s="25"/>
      <c r="IB948" s="25"/>
      <c r="IC948" s="25"/>
      <c r="ID948" s="25"/>
      <c r="IE948" s="25"/>
      <c r="IF948" s="25"/>
      <c r="IG948" s="25"/>
      <c r="IH948" s="25"/>
      <c r="II948" s="25"/>
      <c r="IJ948" s="25"/>
      <c r="IK948" s="25"/>
      <c r="IL948" s="25"/>
      <c r="IM948" s="25"/>
      <c r="IN948" s="25"/>
      <c r="IO948" s="25"/>
      <c r="IP948" s="25"/>
    </row>
    <row r="949" spans="1:250" x14ac:dyDescent="0.3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c r="CR949" s="25"/>
      <c r="CS949" s="25"/>
      <c r="CT949" s="25"/>
      <c r="CU949" s="25"/>
      <c r="CV949" s="25"/>
      <c r="CW949" s="25"/>
      <c r="CX949" s="25"/>
      <c r="CY949" s="25"/>
      <c r="CZ949" s="25"/>
      <c r="DA949" s="25"/>
      <c r="DB949" s="25"/>
      <c r="DC949" s="25"/>
      <c r="DD949" s="25"/>
      <c r="DE949" s="25"/>
      <c r="DF949" s="25"/>
      <c r="DG949" s="25"/>
      <c r="DH949" s="25"/>
      <c r="DI949" s="25"/>
      <c r="DJ949" s="25"/>
      <c r="DK949" s="25"/>
      <c r="DL949" s="25"/>
      <c r="DM949" s="25"/>
      <c r="DN949" s="25"/>
      <c r="DO949" s="25"/>
      <c r="DP949" s="25"/>
      <c r="DQ949" s="25"/>
      <c r="DR949" s="25"/>
      <c r="DS949" s="25"/>
      <c r="DT949" s="25"/>
      <c r="DU949" s="25"/>
      <c r="DV949" s="25"/>
      <c r="DW949" s="25"/>
      <c r="DX949" s="25"/>
      <c r="DY949" s="25"/>
      <c r="DZ949" s="25"/>
      <c r="EA949" s="25"/>
      <c r="EB949" s="25"/>
      <c r="EC949" s="25"/>
      <c r="ED949" s="25"/>
      <c r="EE949" s="25"/>
      <c r="EF949" s="25"/>
      <c r="EG949" s="25"/>
      <c r="EH949" s="25"/>
      <c r="EI949" s="25"/>
      <c r="EJ949" s="25"/>
      <c r="EK949" s="25"/>
      <c r="EL949" s="25"/>
      <c r="EM949" s="25"/>
      <c r="EN949" s="25"/>
      <c r="EO949" s="25"/>
      <c r="EP949" s="25"/>
      <c r="EQ949" s="25"/>
      <c r="ER949" s="25"/>
      <c r="ES949" s="25"/>
      <c r="ET949" s="25"/>
      <c r="EU949" s="25"/>
      <c r="EV949" s="25"/>
      <c r="EW949" s="25"/>
      <c r="EX949" s="25"/>
      <c r="EY949" s="25"/>
      <c r="EZ949" s="25"/>
      <c r="FA949" s="25"/>
      <c r="FB949" s="25"/>
      <c r="FC949" s="25"/>
      <c r="FD949" s="25"/>
      <c r="FE949" s="25"/>
      <c r="FF949" s="25"/>
      <c r="FG949" s="25"/>
      <c r="FH949" s="25"/>
      <c r="FI949" s="25"/>
      <c r="FJ949" s="25"/>
      <c r="FK949" s="25"/>
      <c r="FL949" s="25"/>
      <c r="FM949" s="25"/>
      <c r="FN949" s="25"/>
      <c r="FO949" s="25"/>
      <c r="FP949" s="25"/>
      <c r="FQ949" s="25"/>
      <c r="FR949" s="25"/>
      <c r="FS949" s="25"/>
      <c r="FT949" s="25"/>
      <c r="FU949" s="25"/>
      <c r="FV949" s="25"/>
      <c r="FW949" s="25"/>
      <c r="FX949" s="25"/>
      <c r="FY949" s="25"/>
      <c r="FZ949" s="25"/>
      <c r="GA949" s="25"/>
      <c r="GB949" s="25"/>
      <c r="GC949" s="25"/>
      <c r="GD949" s="25"/>
      <c r="GE949" s="25"/>
      <c r="GF949" s="25"/>
      <c r="GG949" s="25"/>
      <c r="GH949" s="25"/>
      <c r="GI949" s="25"/>
      <c r="GJ949" s="25"/>
      <c r="GK949" s="25"/>
      <c r="GL949" s="25"/>
      <c r="GM949" s="25"/>
      <c r="GN949" s="25"/>
      <c r="GO949" s="25"/>
      <c r="GP949" s="25"/>
      <c r="GQ949" s="25"/>
      <c r="GR949" s="25"/>
      <c r="GS949" s="25"/>
      <c r="GT949" s="25"/>
      <c r="GU949" s="25"/>
      <c r="GV949" s="25"/>
      <c r="GW949" s="25"/>
      <c r="GX949" s="25"/>
      <c r="GY949" s="25"/>
      <c r="GZ949" s="25"/>
      <c r="HA949" s="25"/>
      <c r="HB949" s="25"/>
      <c r="HC949" s="25"/>
      <c r="HD949" s="25"/>
      <c r="HE949" s="25"/>
      <c r="HF949" s="25"/>
      <c r="HG949" s="25"/>
      <c r="HH949" s="25"/>
      <c r="HI949" s="25"/>
      <c r="HJ949" s="25"/>
      <c r="HK949" s="25"/>
      <c r="HL949" s="25"/>
      <c r="HM949" s="25"/>
      <c r="HN949" s="25"/>
      <c r="HO949" s="25"/>
      <c r="HP949" s="25"/>
      <c r="HQ949" s="25"/>
      <c r="HR949" s="25"/>
      <c r="HS949" s="25"/>
      <c r="HT949" s="25"/>
      <c r="HU949" s="25"/>
      <c r="HV949" s="25"/>
      <c r="HW949" s="25"/>
      <c r="HX949" s="25"/>
      <c r="HY949" s="25"/>
      <c r="HZ949" s="25"/>
      <c r="IA949" s="25"/>
      <c r="IB949" s="25"/>
      <c r="IC949" s="25"/>
      <c r="ID949" s="25"/>
      <c r="IE949" s="25"/>
      <c r="IF949" s="25"/>
      <c r="IG949" s="25"/>
      <c r="IH949" s="25"/>
      <c r="II949" s="25"/>
      <c r="IJ949" s="25"/>
      <c r="IK949" s="25"/>
      <c r="IL949" s="25"/>
      <c r="IM949" s="25"/>
      <c r="IN949" s="25"/>
      <c r="IO949" s="25"/>
      <c r="IP949" s="25"/>
    </row>
    <row r="950" spans="1:250" x14ac:dyDescent="0.3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c r="CF950" s="25"/>
      <c r="CG950" s="25"/>
      <c r="CH950" s="25"/>
      <c r="CI950" s="25"/>
      <c r="CJ950" s="25"/>
      <c r="CK950" s="25"/>
      <c r="CL950" s="25"/>
      <c r="CM950" s="25"/>
      <c r="CN950" s="25"/>
      <c r="CO950" s="25"/>
      <c r="CP950" s="25"/>
      <c r="CQ950" s="25"/>
      <c r="CR950" s="25"/>
      <c r="CS950" s="25"/>
      <c r="CT950" s="25"/>
      <c r="CU950" s="25"/>
      <c r="CV950" s="25"/>
      <c r="CW950" s="25"/>
      <c r="CX950" s="25"/>
      <c r="CY950" s="25"/>
      <c r="CZ950" s="25"/>
      <c r="DA950" s="25"/>
      <c r="DB950" s="25"/>
      <c r="DC950" s="25"/>
      <c r="DD950" s="25"/>
      <c r="DE950" s="25"/>
      <c r="DF950" s="25"/>
      <c r="DG950" s="25"/>
      <c r="DH950" s="25"/>
      <c r="DI950" s="25"/>
      <c r="DJ950" s="25"/>
      <c r="DK950" s="25"/>
      <c r="DL950" s="25"/>
      <c r="DM950" s="25"/>
      <c r="DN950" s="25"/>
      <c r="DO950" s="25"/>
      <c r="DP950" s="25"/>
      <c r="DQ950" s="25"/>
      <c r="DR950" s="25"/>
      <c r="DS950" s="25"/>
      <c r="DT950" s="25"/>
      <c r="DU950" s="25"/>
      <c r="DV950" s="25"/>
      <c r="DW950" s="25"/>
      <c r="DX950" s="25"/>
      <c r="DY950" s="25"/>
      <c r="DZ950" s="25"/>
      <c r="EA950" s="25"/>
      <c r="EB950" s="25"/>
      <c r="EC950" s="25"/>
      <c r="ED950" s="25"/>
      <c r="EE950" s="25"/>
      <c r="EF950" s="25"/>
      <c r="EG950" s="25"/>
      <c r="EH950" s="25"/>
      <c r="EI950" s="25"/>
      <c r="EJ950" s="25"/>
      <c r="EK950" s="25"/>
      <c r="EL950" s="25"/>
      <c r="EM950" s="25"/>
      <c r="EN950" s="25"/>
      <c r="EO950" s="25"/>
      <c r="EP950" s="25"/>
      <c r="EQ950" s="25"/>
      <c r="ER950" s="25"/>
      <c r="ES950" s="25"/>
      <c r="ET950" s="25"/>
      <c r="EU950" s="25"/>
      <c r="EV950" s="25"/>
      <c r="EW950" s="25"/>
      <c r="EX950" s="25"/>
      <c r="EY950" s="25"/>
      <c r="EZ950" s="25"/>
      <c r="FA950" s="25"/>
      <c r="FB950" s="25"/>
      <c r="FC950" s="25"/>
      <c r="FD950" s="25"/>
      <c r="FE950" s="25"/>
      <c r="FF950" s="25"/>
      <c r="FG950" s="25"/>
      <c r="FH950" s="25"/>
      <c r="FI950" s="25"/>
      <c r="FJ950" s="25"/>
      <c r="FK950" s="25"/>
      <c r="FL950" s="25"/>
      <c r="FM950" s="25"/>
      <c r="FN950" s="25"/>
      <c r="FO950" s="25"/>
      <c r="FP950" s="25"/>
      <c r="FQ950" s="25"/>
      <c r="FR950" s="25"/>
      <c r="FS950" s="25"/>
      <c r="FT950" s="25"/>
      <c r="FU950" s="25"/>
      <c r="FV950" s="25"/>
      <c r="FW950" s="25"/>
      <c r="FX950" s="25"/>
      <c r="FY950" s="25"/>
      <c r="FZ950" s="25"/>
      <c r="GA950" s="25"/>
      <c r="GB950" s="25"/>
      <c r="GC950" s="25"/>
      <c r="GD950" s="25"/>
      <c r="GE950" s="25"/>
      <c r="GF950" s="25"/>
      <c r="GG950" s="25"/>
      <c r="GH950" s="25"/>
      <c r="GI950" s="25"/>
      <c r="GJ950" s="25"/>
      <c r="GK950" s="25"/>
      <c r="GL950" s="25"/>
      <c r="GM950" s="25"/>
      <c r="GN950" s="25"/>
      <c r="GO950" s="25"/>
      <c r="GP950" s="25"/>
      <c r="GQ950" s="25"/>
      <c r="GR950" s="25"/>
      <c r="GS950" s="25"/>
      <c r="GT950" s="25"/>
      <c r="GU950" s="25"/>
      <c r="GV950" s="25"/>
      <c r="GW950" s="25"/>
      <c r="GX950" s="25"/>
      <c r="GY950" s="25"/>
      <c r="GZ950" s="25"/>
      <c r="HA950" s="25"/>
      <c r="HB950" s="25"/>
      <c r="HC950" s="25"/>
      <c r="HD950" s="25"/>
      <c r="HE950" s="25"/>
      <c r="HF950" s="25"/>
      <c r="HG950" s="25"/>
      <c r="HH950" s="25"/>
      <c r="HI950" s="25"/>
      <c r="HJ950" s="25"/>
      <c r="HK950" s="25"/>
      <c r="HL950" s="25"/>
      <c r="HM950" s="25"/>
      <c r="HN950" s="25"/>
      <c r="HO950" s="25"/>
      <c r="HP950" s="25"/>
      <c r="HQ950" s="25"/>
      <c r="HR950" s="25"/>
      <c r="HS950" s="25"/>
      <c r="HT950" s="25"/>
      <c r="HU950" s="25"/>
      <c r="HV950" s="25"/>
      <c r="HW950" s="25"/>
      <c r="HX950" s="25"/>
      <c r="HY950" s="25"/>
      <c r="HZ950" s="25"/>
      <c r="IA950" s="25"/>
      <c r="IB950" s="25"/>
      <c r="IC950" s="25"/>
      <c r="ID950" s="25"/>
      <c r="IE950" s="25"/>
      <c r="IF950" s="25"/>
      <c r="IG950" s="25"/>
      <c r="IH950" s="25"/>
      <c r="II950" s="25"/>
      <c r="IJ950" s="25"/>
      <c r="IK950" s="25"/>
      <c r="IL950" s="25"/>
      <c r="IM950" s="25"/>
      <c r="IN950" s="25"/>
      <c r="IO950" s="25"/>
      <c r="IP950" s="25"/>
    </row>
    <row r="951" spans="1:250" x14ac:dyDescent="0.3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c r="CF951" s="25"/>
      <c r="CG951" s="25"/>
      <c r="CH951" s="25"/>
      <c r="CI951" s="25"/>
      <c r="CJ951" s="25"/>
      <c r="CK951" s="25"/>
      <c r="CL951" s="25"/>
      <c r="CM951" s="25"/>
      <c r="CN951" s="25"/>
      <c r="CO951" s="25"/>
      <c r="CP951" s="25"/>
      <c r="CQ951" s="25"/>
      <c r="CR951" s="25"/>
      <c r="CS951" s="25"/>
      <c r="CT951" s="25"/>
      <c r="CU951" s="25"/>
      <c r="CV951" s="25"/>
      <c r="CW951" s="25"/>
      <c r="CX951" s="25"/>
      <c r="CY951" s="25"/>
      <c r="CZ951" s="25"/>
      <c r="DA951" s="25"/>
      <c r="DB951" s="25"/>
      <c r="DC951" s="25"/>
      <c r="DD951" s="25"/>
      <c r="DE951" s="25"/>
      <c r="DF951" s="25"/>
      <c r="DG951" s="25"/>
      <c r="DH951" s="25"/>
      <c r="DI951" s="25"/>
      <c r="DJ951" s="25"/>
      <c r="DK951" s="25"/>
      <c r="DL951" s="25"/>
      <c r="DM951" s="25"/>
      <c r="DN951" s="25"/>
      <c r="DO951" s="25"/>
      <c r="DP951" s="25"/>
      <c r="DQ951" s="25"/>
      <c r="DR951" s="25"/>
      <c r="DS951" s="25"/>
      <c r="DT951" s="25"/>
      <c r="DU951" s="25"/>
      <c r="DV951" s="25"/>
      <c r="DW951" s="25"/>
      <c r="DX951" s="25"/>
      <c r="DY951" s="25"/>
      <c r="DZ951" s="25"/>
      <c r="EA951" s="25"/>
      <c r="EB951" s="25"/>
      <c r="EC951" s="25"/>
      <c r="ED951" s="25"/>
      <c r="EE951" s="25"/>
      <c r="EF951" s="25"/>
      <c r="EG951" s="25"/>
      <c r="EH951" s="25"/>
      <c r="EI951" s="25"/>
      <c r="EJ951" s="25"/>
      <c r="EK951" s="25"/>
      <c r="EL951" s="25"/>
      <c r="EM951" s="25"/>
      <c r="EN951" s="25"/>
      <c r="EO951" s="25"/>
      <c r="EP951" s="25"/>
      <c r="EQ951" s="25"/>
      <c r="ER951" s="25"/>
      <c r="ES951" s="25"/>
      <c r="ET951" s="25"/>
      <c r="EU951" s="25"/>
      <c r="EV951" s="25"/>
      <c r="EW951" s="25"/>
      <c r="EX951" s="25"/>
      <c r="EY951" s="25"/>
      <c r="EZ951" s="25"/>
      <c r="FA951" s="25"/>
      <c r="FB951" s="25"/>
      <c r="FC951" s="25"/>
      <c r="FD951" s="25"/>
      <c r="FE951" s="25"/>
      <c r="FF951" s="25"/>
      <c r="FG951" s="25"/>
      <c r="FH951" s="25"/>
      <c r="FI951" s="25"/>
      <c r="FJ951" s="25"/>
      <c r="FK951" s="25"/>
      <c r="FL951" s="25"/>
      <c r="FM951" s="25"/>
      <c r="FN951" s="25"/>
      <c r="FO951" s="25"/>
      <c r="FP951" s="25"/>
      <c r="FQ951" s="25"/>
      <c r="FR951" s="25"/>
      <c r="FS951" s="25"/>
      <c r="FT951" s="25"/>
      <c r="FU951" s="25"/>
      <c r="FV951" s="25"/>
      <c r="FW951" s="25"/>
      <c r="FX951" s="25"/>
      <c r="FY951" s="25"/>
      <c r="FZ951" s="25"/>
      <c r="GA951" s="25"/>
      <c r="GB951" s="25"/>
      <c r="GC951" s="25"/>
      <c r="GD951" s="25"/>
      <c r="GE951" s="25"/>
      <c r="GF951" s="25"/>
      <c r="GG951" s="25"/>
      <c r="GH951" s="25"/>
      <c r="GI951" s="25"/>
      <c r="GJ951" s="25"/>
      <c r="GK951" s="25"/>
      <c r="GL951" s="25"/>
      <c r="GM951" s="25"/>
      <c r="GN951" s="25"/>
      <c r="GO951" s="25"/>
      <c r="GP951" s="25"/>
      <c r="GQ951" s="25"/>
      <c r="GR951" s="25"/>
      <c r="GS951" s="25"/>
      <c r="GT951" s="25"/>
      <c r="GU951" s="25"/>
      <c r="GV951" s="25"/>
      <c r="GW951" s="25"/>
      <c r="GX951" s="25"/>
      <c r="GY951" s="25"/>
      <c r="GZ951" s="25"/>
      <c r="HA951" s="25"/>
      <c r="HB951" s="25"/>
      <c r="HC951" s="25"/>
      <c r="HD951" s="25"/>
      <c r="HE951" s="25"/>
      <c r="HF951" s="25"/>
      <c r="HG951" s="25"/>
      <c r="HH951" s="25"/>
      <c r="HI951" s="25"/>
      <c r="HJ951" s="25"/>
      <c r="HK951" s="25"/>
      <c r="HL951" s="25"/>
      <c r="HM951" s="25"/>
      <c r="HN951" s="25"/>
      <c r="HO951" s="25"/>
      <c r="HP951" s="25"/>
      <c r="HQ951" s="25"/>
      <c r="HR951" s="25"/>
      <c r="HS951" s="25"/>
      <c r="HT951" s="25"/>
      <c r="HU951" s="25"/>
      <c r="HV951" s="25"/>
      <c r="HW951" s="25"/>
      <c r="HX951" s="25"/>
      <c r="HY951" s="25"/>
      <c r="HZ951" s="25"/>
      <c r="IA951" s="25"/>
      <c r="IB951" s="25"/>
      <c r="IC951" s="25"/>
      <c r="ID951" s="25"/>
      <c r="IE951" s="25"/>
      <c r="IF951" s="25"/>
      <c r="IG951" s="25"/>
      <c r="IH951" s="25"/>
      <c r="II951" s="25"/>
      <c r="IJ951" s="25"/>
      <c r="IK951" s="25"/>
      <c r="IL951" s="25"/>
      <c r="IM951" s="25"/>
      <c r="IN951" s="25"/>
      <c r="IO951" s="25"/>
      <c r="IP951" s="25"/>
    </row>
    <row r="952" spans="1:250" x14ac:dyDescent="0.3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c r="CR952" s="25"/>
      <c r="CS952" s="25"/>
      <c r="CT952" s="25"/>
      <c r="CU952" s="25"/>
      <c r="CV952" s="25"/>
      <c r="CW952" s="25"/>
      <c r="CX952" s="25"/>
      <c r="CY952" s="25"/>
      <c r="CZ952" s="25"/>
      <c r="DA952" s="25"/>
      <c r="DB952" s="25"/>
      <c r="DC952" s="25"/>
      <c r="DD952" s="25"/>
      <c r="DE952" s="25"/>
      <c r="DF952" s="25"/>
      <c r="DG952" s="25"/>
      <c r="DH952" s="25"/>
      <c r="DI952" s="25"/>
      <c r="DJ952" s="25"/>
      <c r="DK952" s="25"/>
      <c r="DL952" s="25"/>
      <c r="DM952" s="25"/>
      <c r="DN952" s="25"/>
      <c r="DO952" s="25"/>
      <c r="DP952" s="25"/>
      <c r="DQ952" s="25"/>
      <c r="DR952" s="25"/>
      <c r="DS952" s="25"/>
      <c r="DT952" s="25"/>
      <c r="DU952" s="25"/>
      <c r="DV952" s="25"/>
      <c r="DW952" s="25"/>
      <c r="DX952" s="25"/>
      <c r="DY952" s="25"/>
      <c r="DZ952" s="25"/>
      <c r="EA952" s="25"/>
      <c r="EB952" s="25"/>
      <c r="EC952" s="25"/>
      <c r="ED952" s="25"/>
      <c r="EE952" s="25"/>
      <c r="EF952" s="25"/>
      <c r="EG952" s="25"/>
      <c r="EH952" s="25"/>
      <c r="EI952" s="25"/>
      <c r="EJ952" s="25"/>
      <c r="EK952" s="25"/>
      <c r="EL952" s="25"/>
      <c r="EM952" s="25"/>
      <c r="EN952" s="25"/>
      <c r="EO952" s="25"/>
      <c r="EP952" s="25"/>
      <c r="EQ952" s="25"/>
      <c r="ER952" s="25"/>
      <c r="ES952" s="25"/>
      <c r="ET952" s="25"/>
      <c r="EU952" s="25"/>
      <c r="EV952" s="25"/>
      <c r="EW952" s="25"/>
      <c r="EX952" s="25"/>
      <c r="EY952" s="25"/>
      <c r="EZ952" s="25"/>
      <c r="FA952" s="25"/>
      <c r="FB952" s="25"/>
      <c r="FC952" s="25"/>
      <c r="FD952" s="25"/>
      <c r="FE952" s="25"/>
      <c r="FF952" s="25"/>
      <c r="FG952" s="25"/>
      <c r="FH952" s="25"/>
      <c r="FI952" s="25"/>
      <c r="FJ952" s="25"/>
      <c r="FK952" s="25"/>
      <c r="FL952" s="25"/>
      <c r="FM952" s="25"/>
      <c r="FN952" s="25"/>
      <c r="FO952" s="25"/>
      <c r="FP952" s="25"/>
      <c r="FQ952" s="25"/>
      <c r="FR952" s="25"/>
      <c r="FS952" s="25"/>
      <c r="FT952" s="25"/>
      <c r="FU952" s="25"/>
      <c r="FV952" s="25"/>
      <c r="FW952" s="25"/>
      <c r="FX952" s="25"/>
      <c r="FY952" s="25"/>
      <c r="FZ952" s="25"/>
      <c r="GA952" s="25"/>
      <c r="GB952" s="25"/>
      <c r="GC952" s="25"/>
      <c r="GD952" s="25"/>
      <c r="GE952" s="25"/>
      <c r="GF952" s="25"/>
      <c r="GG952" s="25"/>
      <c r="GH952" s="25"/>
      <c r="GI952" s="25"/>
      <c r="GJ952" s="25"/>
      <c r="GK952" s="25"/>
      <c r="GL952" s="25"/>
      <c r="GM952" s="25"/>
      <c r="GN952" s="25"/>
      <c r="GO952" s="25"/>
      <c r="GP952" s="25"/>
      <c r="GQ952" s="25"/>
      <c r="GR952" s="25"/>
      <c r="GS952" s="25"/>
      <c r="GT952" s="25"/>
      <c r="GU952" s="25"/>
      <c r="GV952" s="25"/>
      <c r="GW952" s="25"/>
      <c r="GX952" s="25"/>
      <c r="GY952" s="25"/>
      <c r="GZ952" s="25"/>
      <c r="HA952" s="25"/>
      <c r="HB952" s="25"/>
      <c r="HC952" s="25"/>
      <c r="HD952" s="25"/>
      <c r="HE952" s="25"/>
      <c r="HF952" s="25"/>
      <c r="HG952" s="25"/>
      <c r="HH952" s="25"/>
      <c r="HI952" s="25"/>
      <c r="HJ952" s="25"/>
      <c r="HK952" s="25"/>
      <c r="HL952" s="25"/>
      <c r="HM952" s="25"/>
      <c r="HN952" s="25"/>
      <c r="HO952" s="25"/>
      <c r="HP952" s="25"/>
      <c r="HQ952" s="25"/>
      <c r="HR952" s="25"/>
      <c r="HS952" s="25"/>
      <c r="HT952" s="25"/>
      <c r="HU952" s="25"/>
      <c r="HV952" s="25"/>
      <c r="HW952" s="25"/>
      <c r="HX952" s="25"/>
      <c r="HY952" s="25"/>
      <c r="HZ952" s="25"/>
      <c r="IA952" s="25"/>
      <c r="IB952" s="25"/>
      <c r="IC952" s="25"/>
      <c r="ID952" s="25"/>
      <c r="IE952" s="25"/>
      <c r="IF952" s="25"/>
      <c r="IG952" s="25"/>
      <c r="IH952" s="25"/>
      <c r="II952" s="25"/>
      <c r="IJ952" s="25"/>
      <c r="IK952" s="25"/>
      <c r="IL952" s="25"/>
      <c r="IM952" s="25"/>
      <c r="IN952" s="25"/>
      <c r="IO952" s="25"/>
      <c r="IP952" s="25"/>
    </row>
    <row r="953" spans="1:250" x14ac:dyDescent="0.3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c r="CF953" s="25"/>
      <c r="CG953" s="25"/>
      <c r="CH953" s="25"/>
      <c r="CI953" s="25"/>
      <c r="CJ953" s="25"/>
      <c r="CK953" s="25"/>
      <c r="CL953" s="25"/>
      <c r="CM953" s="25"/>
      <c r="CN953" s="25"/>
      <c r="CO953" s="25"/>
      <c r="CP953" s="25"/>
      <c r="CQ953" s="25"/>
      <c r="CR953" s="25"/>
      <c r="CS953" s="25"/>
      <c r="CT953" s="25"/>
      <c r="CU953" s="25"/>
      <c r="CV953" s="25"/>
      <c r="CW953" s="25"/>
      <c r="CX953" s="25"/>
      <c r="CY953" s="25"/>
      <c r="CZ953" s="25"/>
      <c r="DA953" s="25"/>
      <c r="DB953" s="25"/>
      <c r="DC953" s="25"/>
      <c r="DD953" s="25"/>
      <c r="DE953" s="25"/>
      <c r="DF953" s="25"/>
      <c r="DG953" s="25"/>
      <c r="DH953" s="25"/>
      <c r="DI953" s="25"/>
      <c r="DJ953" s="25"/>
      <c r="DK953" s="25"/>
      <c r="DL953" s="25"/>
      <c r="DM953" s="25"/>
      <c r="DN953" s="25"/>
      <c r="DO953" s="25"/>
      <c r="DP953" s="25"/>
      <c r="DQ953" s="25"/>
      <c r="DR953" s="25"/>
      <c r="DS953" s="25"/>
      <c r="DT953" s="25"/>
      <c r="DU953" s="25"/>
      <c r="DV953" s="25"/>
      <c r="DW953" s="25"/>
      <c r="DX953" s="25"/>
      <c r="DY953" s="25"/>
      <c r="DZ953" s="25"/>
      <c r="EA953" s="25"/>
      <c r="EB953" s="25"/>
      <c r="EC953" s="25"/>
      <c r="ED953" s="25"/>
      <c r="EE953" s="25"/>
      <c r="EF953" s="25"/>
      <c r="EG953" s="25"/>
      <c r="EH953" s="25"/>
      <c r="EI953" s="25"/>
      <c r="EJ953" s="25"/>
      <c r="EK953" s="25"/>
      <c r="EL953" s="25"/>
      <c r="EM953" s="25"/>
      <c r="EN953" s="25"/>
      <c r="EO953" s="25"/>
      <c r="EP953" s="25"/>
      <c r="EQ953" s="25"/>
      <c r="ER953" s="25"/>
      <c r="ES953" s="25"/>
      <c r="ET953" s="25"/>
      <c r="EU953" s="25"/>
      <c r="EV953" s="25"/>
      <c r="EW953" s="25"/>
      <c r="EX953" s="25"/>
      <c r="EY953" s="25"/>
      <c r="EZ953" s="25"/>
      <c r="FA953" s="25"/>
      <c r="FB953" s="25"/>
      <c r="FC953" s="25"/>
      <c r="FD953" s="25"/>
      <c r="FE953" s="25"/>
      <c r="FF953" s="25"/>
      <c r="FG953" s="25"/>
      <c r="FH953" s="25"/>
      <c r="FI953" s="25"/>
      <c r="FJ953" s="25"/>
      <c r="FK953" s="25"/>
      <c r="FL953" s="25"/>
      <c r="FM953" s="25"/>
      <c r="FN953" s="25"/>
      <c r="FO953" s="25"/>
      <c r="FP953" s="25"/>
      <c r="FQ953" s="25"/>
      <c r="FR953" s="25"/>
      <c r="FS953" s="25"/>
      <c r="FT953" s="25"/>
      <c r="FU953" s="25"/>
      <c r="FV953" s="25"/>
      <c r="FW953" s="25"/>
      <c r="FX953" s="25"/>
      <c r="FY953" s="25"/>
      <c r="FZ953" s="25"/>
      <c r="GA953" s="25"/>
      <c r="GB953" s="25"/>
      <c r="GC953" s="25"/>
      <c r="GD953" s="25"/>
      <c r="GE953" s="25"/>
      <c r="GF953" s="25"/>
      <c r="GG953" s="25"/>
      <c r="GH953" s="25"/>
      <c r="GI953" s="25"/>
      <c r="GJ953" s="25"/>
      <c r="GK953" s="25"/>
      <c r="GL953" s="25"/>
      <c r="GM953" s="25"/>
      <c r="GN953" s="25"/>
      <c r="GO953" s="25"/>
      <c r="GP953" s="25"/>
      <c r="GQ953" s="25"/>
      <c r="GR953" s="25"/>
      <c r="GS953" s="25"/>
      <c r="GT953" s="25"/>
      <c r="GU953" s="25"/>
      <c r="GV953" s="25"/>
      <c r="GW953" s="25"/>
      <c r="GX953" s="25"/>
      <c r="GY953" s="25"/>
      <c r="GZ953" s="25"/>
      <c r="HA953" s="25"/>
      <c r="HB953" s="25"/>
      <c r="HC953" s="25"/>
      <c r="HD953" s="25"/>
      <c r="HE953" s="25"/>
      <c r="HF953" s="25"/>
      <c r="HG953" s="25"/>
      <c r="HH953" s="25"/>
      <c r="HI953" s="25"/>
      <c r="HJ953" s="25"/>
      <c r="HK953" s="25"/>
      <c r="HL953" s="25"/>
      <c r="HM953" s="25"/>
      <c r="HN953" s="25"/>
      <c r="HO953" s="25"/>
      <c r="HP953" s="25"/>
      <c r="HQ953" s="25"/>
      <c r="HR953" s="25"/>
      <c r="HS953" s="25"/>
      <c r="HT953" s="25"/>
      <c r="HU953" s="25"/>
      <c r="HV953" s="25"/>
      <c r="HW953" s="25"/>
      <c r="HX953" s="25"/>
      <c r="HY953" s="25"/>
      <c r="HZ953" s="25"/>
      <c r="IA953" s="25"/>
      <c r="IB953" s="25"/>
      <c r="IC953" s="25"/>
      <c r="ID953" s="25"/>
      <c r="IE953" s="25"/>
      <c r="IF953" s="25"/>
      <c r="IG953" s="25"/>
      <c r="IH953" s="25"/>
      <c r="II953" s="25"/>
      <c r="IJ953" s="25"/>
      <c r="IK953" s="25"/>
      <c r="IL953" s="25"/>
      <c r="IM953" s="25"/>
      <c r="IN953" s="25"/>
      <c r="IO953" s="25"/>
      <c r="IP953" s="25"/>
    </row>
    <row r="954" spans="1:250" x14ac:dyDescent="0.3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c r="CR954" s="25"/>
      <c r="CS954" s="25"/>
      <c r="CT954" s="25"/>
      <c r="CU954" s="25"/>
      <c r="CV954" s="25"/>
      <c r="CW954" s="25"/>
      <c r="CX954" s="25"/>
      <c r="CY954" s="25"/>
      <c r="CZ954" s="25"/>
      <c r="DA954" s="25"/>
      <c r="DB954" s="25"/>
      <c r="DC954" s="25"/>
      <c r="DD954" s="25"/>
      <c r="DE954" s="25"/>
      <c r="DF954" s="25"/>
      <c r="DG954" s="25"/>
      <c r="DH954" s="25"/>
      <c r="DI954" s="25"/>
      <c r="DJ954" s="25"/>
      <c r="DK954" s="25"/>
      <c r="DL954" s="25"/>
      <c r="DM954" s="25"/>
      <c r="DN954" s="25"/>
      <c r="DO954" s="25"/>
      <c r="DP954" s="25"/>
      <c r="DQ954" s="25"/>
      <c r="DR954" s="25"/>
      <c r="DS954" s="25"/>
      <c r="DT954" s="25"/>
      <c r="DU954" s="25"/>
      <c r="DV954" s="25"/>
      <c r="DW954" s="25"/>
      <c r="DX954" s="25"/>
      <c r="DY954" s="25"/>
      <c r="DZ954" s="25"/>
      <c r="EA954" s="25"/>
      <c r="EB954" s="25"/>
      <c r="EC954" s="25"/>
      <c r="ED954" s="25"/>
      <c r="EE954" s="25"/>
      <c r="EF954" s="25"/>
      <c r="EG954" s="25"/>
      <c r="EH954" s="25"/>
      <c r="EI954" s="25"/>
      <c r="EJ954" s="25"/>
      <c r="EK954" s="25"/>
      <c r="EL954" s="25"/>
      <c r="EM954" s="25"/>
      <c r="EN954" s="25"/>
      <c r="EO954" s="25"/>
      <c r="EP954" s="25"/>
      <c r="EQ954" s="25"/>
      <c r="ER954" s="25"/>
      <c r="ES954" s="25"/>
      <c r="ET954" s="25"/>
      <c r="EU954" s="25"/>
      <c r="EV954" s="25"/>
      <c r="EW954" s="25"/>
      <c r="EX954" s="25"/>
      <c r="EY954" s="25"/>
      <c r="EZ954" s="25"/>
      <c r="FA954" s="25"/>
      <c r="FB954" s="25"/>
      <c r="FC954" s="25"/>
      <c r="FD954" s="25"/>
      <c r="FE954" s="25"/>
      <c r="FF954" s="25"/>
      <c r="FG954" s="25"/>
      <c r="FH954" s="25"/>
      <c r="FI954" s="25"/>
      <c r="FJ954" s="25"/>
      <c r="FK954" s="25"/>
      <c r="FL954" s="25"/>
      <c r="FM954" s="25"/>
      <c r="FN954" s="25"/>
      <c r="FO954" s="25"/>
      <c r="FP954" s="25"/>
      <c r="FQ954" s="25"/>
      <c r="FR954" s="25"/>
      <c r="FS954" s="25"/>
      <c r="FT954" s="25"/>
      <c r="FU954" s="25"/>
      <c r="FV954" s="25"/>
      <c r="FW954" s="25"/>
      <c r="FX954" s="25"/>
      <c r="FY954" s="25"/>
      <c r="FZ954" s="25"/>
      <c r="GA954" s="25"/>
      <c r="GB954" s="25"/>
      <c r="GC954" s="25"/>
      <c r="GD954" s="25"/>
      <c r="GE954" s="25"/>
      <c r="GF954" s="25"/>
      <c r="GG954" s="25"/>
      <c r="GH954" s="25"/>
      <c r="GI954" s="25"/>
      <c r="GJ954" s="25"/>
      <c r="GK954" s="25"/>
      <c r="GL954" s="25"/>
      <c r="GM954" s="25"/>
      <c r="GN954" s="25"/>
      <c r="GO954" s="25"/>
      <c r="GP954" s="25"/>
      <c r="GQ954" s="25"/>
      <c r="GR954" s="25"/>
      <c r="GS954" s="25"/>
      <c r="GT954" s="25"/>
      <c r="GU954" s="25"/>
      <c r="GV954" s="25"/>
      <c r="GW954" s="25"/>
      <c r="GX954" s="25"/>
      <c r="GY954" s="25"/>
      <c r="GZ954" s="25"/>
      <c r="HA954" s="25"/>
      <c r="HB954" s="25"/>
      <c r="HC954" s="25"/>
      <c r="HD954" s="25"/>
      <c r="HE954" s="25"/>
      <c r="HF954" s="25"/>
      <c r="HG954" s="25"/>
      <c r="HH954" s="25"/>
      <c r="HI954" s="25"/>
      <c r="HJ954" s="25"/>
      <c r="HK954" s="25"/>
      <c r="HL954" s="25"/>
      <c r="HM954" s="25"/>
      <c r="HN954" s="25"/>
      <c r="HO954" s="25"/>
      <c r="HP954" s="25"/>
      <c r="HQ954" s="25"/>
      <c r="HR954" s="25"/>
      <c r="HS954" s="25"/>
      <c r="HT954" s="25"/>
      <c r="HU954" s="25"/>
      <c r="HV954" s="25"/>
      <c r="HW954" s="25"/>
      <c r="HX954" s="25"/>
      <c r="HY954" s="25"/>
      <c r="HZ954" s="25"/>
      <c r="IA954" s="25"/>
      <c r="IB954" s="25"/>
      <c r="IC954" s="25"/>
      <c r="ID954" s="25"/>
      <c r="IE954" s="25"/>
      <c r="IF954" s="25"/>
      <c r="IG954" s="25"/>
      <c r="IH954" s="25"/>
      <c r="II954" s="25"/>
      <c r="IJ954" s="25"/>
      <c r="IK954" s="25"/>
      <c r="IL954" s="25"/>
      <c r="IM954" s="25"/>
      <c r="IN954" s="25"/>
      <c r="IO954" s="25"/>
      <c r="IP954" s="25"/>
    </row>
    <row r="955" spans="1:250" x14ac:dyDescent="0.3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c r="CR955" s="25"/>
      <c r="CS955" s="25"/>
      <c r="CT955" s="25"/>
      <c r="CU955" s="25"/>
      <c r="CV955" s="25"/>
      <c r="CW955" s="25"/>
      <c r="CX955" s="25"/>
      <c r="CY955" s="25"/>
      <c r="CZ955" s="25"/>
      <c r="DA955" s="25"/>
      <c r="DB955" s="25"/>
      <c r="DC955" s="25"/>
      <c r="DD955" s="25"/>
      <c r="DE955" s="25"/>
      <c r="DF955" s="25"/>
      <c r="DG955" s="25"/>
      <c r="DH955" s="25"/>
      <c r="DI955" s="25"/>
      <c r="DJ955" s="25"/>
      <c r="DK955" s="25"/>
      <c r="DL955" s="25"/>
      <c r="DM955" s="25"/>
      <c r="DN955" s="25"/>
      <c r="DO955" s="25"/>
      <c r="DP955" s="25"/>
      <c r="DQ955" s="25"/>
      <c r="DR955" s="25"/>
      <c r="DS955" s="25"/>
      <c r="DT955" s="25"/>
      <c r="DU955" s="25"/>
      <c r="DV955" s="25"/>
      <c r="DW955" s="25"/>
      <c r="DX955" s="25"/>
      <c r="DY955" s="25"/>
      <c r="DZ955" s="25"/>
      <c r="EA955" s="25"/>
      <c r="EB955" s="25"/>
      <c r="EC955" s="25"/>
      <c r="ED955" s="25"/>
      <c r="EE955" s="25"/>
      <c r="EF955" s="25"/>
      <c r="EG955" s="25"/>
      <c r="EH955" s="25"/>
      <c r="EI955" s="25"/>
      <c r="EJ955" s="25"/>
      <c r="EK955" s="25"/>
      <c r="EL955" s="25"/>
      <c r="EM955" s="25"/>
      <c r="EN955" s="25"/>
      <c r="EO955" s="25"/>
      <c r="EP955" s="25"/>
      <c r="EQ955" s="25"/>
      <c r="ER955" s="25"/>
      <c r="ES955" s="25"/>
      <c r="ET955" s="25"/>
      <c r="EU955" s="25"/>
      <c r="EV955" s="25"/>
      <c r="EW955" s="25"/>
      <c r="EX955" s="25"/>
      <c r="EY955" s="25"/>
      <c r="EZ955" s="25"/>
      <c r="FA955" s="25"/>
      <c r="FB955" s="25"/>
      <c r="FC955" s="25"/>
      <c r="FD955" s="25"/>
      <c r="FE955" s="25"/>
      <c r="FF955" s="25"/>
      <c r="FG955" s="25"/>
      <c r="FH955" s="25"/>
      <c r="FI955" s="25"/>
      <c r="FJ955" s="25"/>
      <c r="FK955" s="25"/>
      <c r="FL955" s="25"/>
      <c r="FM955" s="25"/>
      <c r="FN955" s="25"/>
      <c r="FO955" s="25"/>
      <c r="FP955" s="25"/>
      <c r="FQ955" s="25"/>
      <c r="FR955" s="25"/>
      <c r="FS955" s="25"/>
      <c r="FT955" s="25"/>
      <c r="FU955" s="25"/>
      <c r="FV955" s="25"/>
      <c r="FW955" s="25"/>
      <c r="FX955" s="25"/>
      <c r="FY955" s="25"/>
      <c r="FZ955" s="25"/>
      <c r="GA955" s="25"/>
      <c r="GB955" s="25"/>
      <c r="GC955" s="25"/>
      <c r="GD955" s="25"/>
      <c r="GE955" s="25"/>
      <c r="GF955" s="25"/>
      <c r="GG955" s="25"/>
      <c r="GH955" s="25"/>
      <c r="GI955" s="25"/>
      <c r="GJ955" s="25"/>
      <c r="GK955" s="25"/>
      <c r="GL955" s="25"/>
      <c r="GM955" s="25"/>
      <c r="GN955" s="25"/>
      <c r="GO955" s="25"/>
      <c r="GP955" s="25"/>
      <c r="GQ955" s="25"/>
      <c r="GR955" s="25"/>
      <c r="GS955" s="25"/>
      <c r="GT955" s="25"/>
      <c r="GU955" s="25"/>
      <c r="GV955" s="25"/>
      <c r="GW955" s="25"/>
      <c r="GX955" s="25"/>
      <c r="GY955" s="25"/>
      <c r="GZ955" s="25"/>
      <c r="HA955" s="25"/>
      <c r="HB955" s="25"/>
      <c r="HC955" s="25"/>
      <c r="HD955" s="25"/>
      <c r="HE955" s="25"/>
      <c r="HF955" s="25"/>
      <c r="HG955" s="25"/>
      <c r="HH955" s="25"/>
      <c r="HI955" s="25"/>
      <c r="HJ955" s="25"/>
      <c r="HK955" s="25"/>
      <c r="HL955" s="25"/>
      <c r="HM955" s="25"/>
      <c r="HN955" s="25"/>
      <c r="HO955" s="25"/>
      <c r="HP955" s="25"/>
      <c r="HQ955" s="25"/>
      <c r="HR955" s="25"/>
      <c r="HS955" s="25"/>
      <c r="HT955" s="25"/>
      <c r="HU955" s="25"/>
      <c r="HV955" s="25"/>
      <c r="HW955" s="25"/>
      <c r="HX955" s="25"/>
      <c r="HY955" s="25"/>
      <c r="HZ955" s="25"/>
      <c r="IA955" s="25"/>
      <c r="IB955" s="25"/>
      <c r="IC955" s="25"/>
      <c r="ID955" s="25"/>
      <c r="IE955" s="25"/>
      <c r="IF955" s="25"/>
      <c r="IG955" s="25"/>
      <c r="IH955" s="25"/>
      <c r="II955" s="25"/>
      <c r="IJ955" s="25"/>
      <c r="IK955" s="25"/>
      <c r="IL955" s="25"/>
      <c r="IM955" s="25"/>
      <c r="IN955" s="25"/>
      <c r="IO955" s="25"/>
      <c r="IP955" s="25"/>
    </row>
    <row r="956" spans="1:250" x14ac:dyDescent="0.3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c r="CR956" s="25"/>
      <c r="CS956" s="25"/>
      <c r="CT956" s="25"/>
      <c r="CU956" s="25"/>
      <c r="CV956" s="25"/>
      <c r="CW956" s="25"/>
      <c r="CX956" s="25"/>
      <c r="CY956" s="25"/>
      <c r="CZ956" s="25"/>
      <c r="DA956" s="25"/>
      <c r="DB956" s="25"/>
      <c r="DC956" s="25"/>
      <c r="DD956" s="25"/>
      <c r="DE956" s="25"/>
      <c r="DF956" s="25"/>
      <c r="DG956" s="25"/>
      <c r="DH956" s="25"/>
      <c r="DI956" s="25"/>
      <c r="DJ956" s="25"/>
      <c r="DK956" s="25"/>
      <c r="DL956" s="25"/>
      <c r="DM956" s="25"/>
      <c r="DN956" s="25"/>
      <c r="DO956" s="25"/>
      <c r="DP956" s="25"/>
      <c r="DQ956" s="25"/>
      <c r="DR956" s="25"/>
      <c r="DS956" s="25"/>
      <c r="DT956" s="25"/>
      <c r="DU956" s="25"/>
      <c r="DV956" s="25"/>
      <c r="DW956" s="25"/>
      <c r="DX956" s="25"/>
      <c r="DY956" s="25"/>
      <c r="DZ956" s="25"/>
      <c r="EA956" s="25"/>
      <c r="EB956" s="25"/>
      <c r="EC956" s="25"/>
      <c r="ED956" s="25"/>
      <c r="EE956" s="25"/>
      <c r="EF956" s="25"/>
      <c r="EG956" s="25"/>
      <c r="EH956" s="25"/>
      <c r="EI956" s="25"/>
      <c r="EJ956" s="25"/>
      <c r="EK956" s="25"/>
      <c r="EL956" s="25"/>
      <c r="EM956" s="25"/>
      <c r="EN956" s="25"/>
      <c r="EO956" s="25"/>
      <c r="EP956" s="25"/>
      <c r="EQ956" s="25"/>
      <c r="ER956" s="25"/>
      <c r="ES956" s="25"/>
      <c r="ET956" s="25"/>
      <c r="EU956" s="25"/>
      <c r="EV956" s="25"/>
      <c r="EW956" s="25"/>
      <c r="EX956" s="25"/>
      <c r="EY956" s="25"/>
      <c r="EZ956" s="25"/>
      <c r="FA956" s="25"/>
      <c r="FB956" s="25"/>
      <c r="FC956" s="25"/>
      <c r="FD956" s="25"/>
      <c r="FE956" s="25"/>
      <c r="FF956" s="25"/>
      <c r="FG956" s="25"/>
      <c r="FH956" s="25"/>
      <c r="FI956" s="25"/>
      <c r="FJ956" s="25"/>
      <c r="FK956" s="25"/>
      <c r="FL956" s="25"/>
      <c r="FM956" s="25"/>
      <c r="FN956" s="25"/>
      <c r="FO956" s="25"/>
      <c r="FP956" s="25"/>
      <c r="FQ956" s="25"/>
      <c r="FR956" s="25"/>
      <c r="FS956" s="25"/>
      <c r="FT956" s="25"/>
      <c r="FU956" s="25"/>
      <c r="FV956" s="25"/>
      <c r="FW956" s="25"/>
      <c r="FX956" s="25"/>
      <c r="FY956" s="25"/>
      <c r="FZ956" s="25"/>
      <c r="GA956" s="25"/>
      <c r="GB956" s="25"/>
      <c r="GC956" s="25"/>
      <c r="GD956" s="25"/>
      <c r="GE956" s="25"/>
      <c r="GF956" s="25"/>
      <c r="GG956" s="25"/>
      <c r="GH956" s="25"/>
      <c r="GI956" s="25"/>
      <c r="GJ956" s="25"/>
      <c r="GK956" s="25"/>
      <c r="GL956" s="25"/>
      <c r="GM956" s="25"/>
      <c r="GN956" s="25"/>
      <c r="GO956" s="25"/>
      <c r="GP956" s="25"/>
      <c r="GQ956" s="25"/>
      <c r="GR956" s="25"/>
      <c r="GS956" s="25"/>
      <c r="GT956" s="25"/>
      <c r="GU956" s="25"/>
      <c r="GV956" s="25"/>
      <c r="GW956" s="25"/>
      <c r="GX956" s="25"/>
      <c r="GY956" s="25"/>
      <c r="GZ956" s="25"/>
      <c r="HA956" s="25"/>
      <c r="HB956" s="25"/>
      <c r="HC956" s="25"/>
      <c r="HD956" s="25"/>
      <c r="HE956" s="25"/>
      <c r="HF956" s="25"/>
      <c r="HG956" s="25"/>
      <c r="HH956" s="25"/>
      <c r="HI956" s="25"/>
      <c r="HJ956" s="25"/>
      <c r="HK956" s="25"/>
      <c r="HL956" s="25"/>
      <c r="HM956" s="25"/>
      <c r="HN956" s="25"/>
      <c r="HO956" s="25"/>
      <c r="HP956" s="25"/>
      <c r="HQ956" s="25"/>
      <c r="HR956" s="25"/>
      <c r="HS956" s="25"/>
      <c r="HT956" s="25"/>
      <c r="HU956" s="25"/>
      <c r="HV956" s="25"/>
      <c r="HW956" s="25"/>
      <c r="HX956" s="25"/>
      <c r="HY956" s="25"/>
      <c r="HZ956" s="25"/>
      <c r="IA956" s="25"/>
      <c r="IB956" s="25"/>
      <c r="IC956" s="25"/>
      <c r="ID956" s="25"/>
      <c r="IE956" s="25"/>
      <c r="IF956" s="25"/>
      <c r="IG956" s="25"/>
      <c r="IH956" s="25"/>
      <c r="II956" s="25"/>
      <c r="IJ956" s="25"/>
      <c r="IK956" s="25"/>
      <c r="IL956" s="25"/>
      <c r="IM956" s="25"/>
      <c r="IN956" s="25"/>
      <c r="IO956" s="25"/>
      <c r="IP956" s="25"/>
    </row>
    <row r="957" spans="1:250" x14ac:dyDescent="0.3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c r="CR957" s="25"/>
      <c r="CS957" s="25"/>
      <c r="CT957" s="25"/>
      <c r="CU957" s="25"/>
      <c r="CV957" s="25"/>
      <c r="CW957" s="25"/>
      <c r="CX957" s="25"/>
      <c r="CY957" s="25"/>
      <c r="CZ957" s="25"/>
      <c r="DA957" s="25"/>
      <c r="DB957" s="25"/>
      <c r="DC957" s="25"/>
      <c r="DD957" s="25"/>
      <c r="DE957" s="25"/>
      <c r="DF957" s="25"/>
      <c r="DG957" s="25"/>
      <c r="DH957" s="25"/>
      <c r="DI957" s="25"/>
      <c r="DJ957" s="25"/>
      <c r="DK957" s="25"/>
      <c r="DL957" s="25"/>
      <c r="DM957" s="25"/>
      <c r="DN957" s="25"/>
      <c r="DO957" s="25"/>
      <c r="DP957" s="25"/>
      <c r="DQ957" s="25"/>
      <c r="DR957" s="25"/>
      <c r="DS957" s="25"/>
      <c r="DT957" s="25"/>
      <c r="DU957" s="25"/>
      <c r="DV957" s="25"/>
      <c r="DW957" s="25"/>
      <c r="DX957" s="25"/>
      <c r="DY957" s="25"/>
      <c r="DZ957" s="25"/>
      <c r="EA957" s="25"/>
      <c r="EB957" s="25"/>
      <c r="EC957" s="25"/>
      <c r="ED957" s="25"/>
      <c r="EE957" s="25"/>
      <c r="EF957" s="25"/>
      <c r="EG957" s="25"/>
      <c r="EH957" s="25"/>
      <c r="EI957" s="25"/>
      <c r="EJ957" s="25"/>
      <c r="EK957" s="25"/>
      <c r="EL957" s="25"/>
      <c r="EM957" s="25"/>
      <c r="EN957" s="25"/>
      <c r="EO957" s="25"/>
      <c r="EP957" s="25"/>
      <c r="EQ957" s="25"/>
      <c r="ER957" s="25"/>
      <c r="ES957" s="25"/>
      <c r="ET957" s="25"/>
      <c r="EU957" s="25"/>
      <c r="EV957" s="25"/>
      <c r="EW957" s="25"/>
      <c r="EX957" s="25"/>
      <c r="EY957" s="25"/>
      <c r="EZ957" s="25"/>
      <c r="FA957" s="25"/>
      <c r="FB957" s="25"/>
      <c r="FC957" s="25"/>
      <c r="FD957" s="25"/>
      <c r="FE957" s="25"/>
      <c r="FF957" s="25"/>
      <c r="FG957" s="25"/>
      <c r="FH957" s="25"/>
      <c r="FI957" s="25"/>
      <c r="FJ957" s="25"/>
      <c r="FK957" s="25"/>
      <c r="FL957" s="25"/>
      <c r="FM957" s="25"/>
      <c r="FN957" s="25"/>
      <c r="FO957" s="25"/>
      <c r="FP957" s="25"/>
      <c r="FQ957" s="25"/>
      <c r="FR957" s="25"/>
      <c r="FS957" s="25"/>
      <c r="FT957" s="25"/>
      <c r="FU957" s="25"/>
      <c r="FV957" s="25"/>
      <c r="FW957" s="25"/>
      <c r="FX957" s="25"/>
      <c r="FY957" s="25"/>
      <c r="FZ957" s="25"/>
      <c r="GA957" s="25"/>
      <c r="GB957" s="25"/>
      <c r="GC957" s="25"/>
      <c r="GD957" s="25"/>
      <c r="GE957" s="25"/>
      <c r="GF957" s="25"/>
      <c r="GG957" s="25"/>
      <c r="GH957" s="25"/>
      <c r="GI957" s="25"/>
      <c r="GJ957" s="25"/>
      <c r="GK957" s="25"/>
      <c r="GL957" s="25"/>
      <c r="GM957" s="25"/>
      <c r="GN957" s="25"/>
      <c r="GO957" s="25"/>
      <c r="GP957" s="25"/>
      <c r="GQ957" s="25"/>
      <c r="GR957" s="25"/>
      <c r="GS957" s="25"/>
      <c r="GT957" s="25"/>
      <c r="GU957" s="25"/>
      <c r="GV957" s="25"/>
      <c r="GW957" s="25"/>
      <c r="GX957" s="25"/>
      <c r="GY957" s="25"/>
      <c r="GZ957" s="25"/>
      <c r="HA957" s="25"/>
      <c r="HB957" s="25"/>
      <c r="HC957" s="25"/>
      <c r="HD957" s="25"/>
      <c r="HE957" s="25"/>
      <c r="HF957" s="25"/>
      <c r="HG957" s="25"/>
      <c r="HH957" s="25"/>
      <c r="HI957" s="25"/>
      <c r="HJ957" s="25"/>
      <c r="HK957" s="25"/>
      <c r="HL957" s="25"/>
      <c r="HM957" s="25"/>
      <c r="HN957" s="25"/>
      <c r="HO957" s="25"/>
      <c r="HP957" s="25"/>
      <c r="HQ957" s="25"/>
      <c r="HR957" s="25"/>
      <c r="HS957" s="25"/>
      <c r="HT957" s="25"/>
      <c r="HU957" s="25"/>
      <c r="HV957" s="25"/>
      <c r="HW957" s="25"/>
      <c r="HX957" s="25"/>
      <c r="HY957" s="25"/>
      <c r="HZ957" s="25"/>
      <c r="IA957" s="25"/>
      <c r="IB957" s="25"/>
      <c r="IC957" s="25"/>
      <c r="ID957" s="25"/>
      <c r="IE957" s="25"/>
      <c r="IF957" s="25"/>
      <c r="IG957" s="25"/>
      <c r="IH957" s="25"/>
      <c r="II957" s="25"/>
      <c r="IJ957" s="25"/>
      <c r="IK957" s="25"/>
      <c r="IL957" s="25"/>
      <c r="IM957" s="25"/>
      <c r="IN957" s="25"/>
      <c r="IO957" s="25"/>
      <c r="IP957" s="25"/>
    </row>
    <row r="958" spans="1:250" x14ac:dyDescent="0.3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c r="CR958" s="25"/>
      <c r="CS958" s="25"/>
      <c r="CT958" s="25"/>
      <c r="CU958" s="25"/>
      <c r="CV958" s="25"/>
      <c r="CW958" s="25"/>
      <c r="CX958" s="25"/>
      <c r="CY958" s="25"/>
      <c r="CZ958" s="25"/>
      <c r="DA958" s="25"/>
      <c r="DB958" s="25"/>
      <c r="DC958" s="25"/>
      <c r="DD958" s="25"/>
      <c r="DE958" s="25"/>
      <c r="DF958" s="25"/>
      <c r="DG958" s="25"/>
      <c r="DH958" s="25"/>
      <c r="DI958" s="25"/>
      <c r="DJ958" s="25"/>
      <c r="DK958" s="25"/>
      <c r="DL958" s="25"/>
      <c r="DM958" s="25"/>
      <c r="DN958" s="25"/>
      <c r="DO958" s="25"/>
      <c r="DP958" s="25"/>
      <c r="DQ958" s="25"/>
      <c r="DR958" s="25"/>
      <c r="DS958" s="25"/>
      <c r="DT958" s="25"/>
      <c r="DU958" s="25"/>
      <c r="DV958" s="25"/>
      <c r="DW958" s="25"/>
      <c r="DX958" s="25"/>
      <c r="DY958" s="25"/>
      <c r="DZ958" s="25"/>
      <c r="EA958" s="25"/>
      <c r="EB958" s="25"/>
      <c r="EC958" s="25"/>
      <c r="ED958" s="25"/>
      <c r="EE958" s="25"/>
      <c r="EF958" s="25"/>
      <c r="EG958" s="25"/>
      <c r="EH958" s="25"/>
      <c r="EI958" s="25"/>
      <c r="EJ958" s="25"/>
      <c r="EK958" s="25"/>
      <c r="EL958" s="25"/>
      <c r="EM958" s="25"/>
      <c r="EN958" s="25"/>
      <c r="EO958" s="25"/>
      <c r="EP958" s="25"/>
      <c r="EQ958" s="25"/>
      <c r="ER958" s="25"/>
      <c r="ES958" s="25"/>
      <c r="ET958" s="25"/>
      <c r="EU958" s="25"/>
      <c r="EV958" s="25"/>
      <c r="EW958" s="25"/>
      <c r="EX958" s="25"/>
      <c r="EY958" s="25"/>
      <c r="EZ958" s="25"/>
      <c r="FA958" s="25"/>
      <c r="FB958" s="25"/>
      <c r="FC958" s="25"/>
      <c r="FD958" s="25"/>
      <c r="FE958" s="25"/>
      <c r="FF958" s="25"/>
      <c r="FG958" s="25"/>
      <c r="FH958" s="25"/>
      <c r="FI958" s="25"/>
      <c r="FJ958" s="25"/>
      <c r="FK958" s="25"/>
      <c r="FL958" s="25"/>
      <c r="FM958" s="25"/>
      <c r="FN958" s="25"/>
      <c r="FO958" s="25"/>
      <c r="FP958" s="25"/>
      <c r="FQ958" s="25"/>
      <c r="FR958" s="25"/>
      <c r="FS958" s="25"/>
      <c r="FT958" s="25"/>
      <c r="FU958" s="25"/>
      <c r="FV958" s="25"/>
      <c r="FW958" s="25"/>
      <c r="FX958" s="25"/>
      <c r="FY958" s="25"/>
      <c r="FZ958" s="25"/>
      <c r="GA958" s="25"/>
      <c r="GB958" s="25"/>
      <c r="GC958" s="25"/>
      <c r="GD958" s="25"/>
      <c r="GE958" s="25"/>
      <c r="GF958" s="25"/>
      <c r="GG958" s="25"/>
      <c r="GH958" s="25"/>
      <c r="GI958" s="25"/>
      <c r="GJ958" s="25"/>
      <c r="GK958" s="25"/>
      <c r="GL958" s="25"/>
      <c r="GM958" s="25"/>
      <c r="GN958" s="25"/>
      <c r="GO958" s="25"/>
      <c r="GP958" s="25"/>
      <c r="GQ958" s="25"/>
      <c r="GR958" s="25"/>
      <c r="GS958" s="25"/>
      <c r="GT958" s="25"/>
      <c r="GU958" s="25"/>
      <c r="GV958" s="25"/>
      <c r="GW958" s="25"/>
      <c r="GX958" s="25"/>
      <c r="GY958" s="25"/>
      <c r="GZ958" s="25"/>
      <c r="HA958" s="25"/>
      <c r="HB958" s="25"/>
      <c r="HC958" s="25"/>
      <c r="HD958" s="25"/>
      <c r="HE958" s="25"/>
      <c r="HF958" s="25"/>
      <c r="HG958" s="25"/>
      <c r="HH958" s="25"/>
      <c r="HI958" s="25"/>
      <c r="HJ958" s="25"/>
      <c r="HK958" s="25"/>
      <c r="HL958" s="25"/>
      <c r="HM958" s="25"/>
      <c r="HN958" s="25"/>
      <c r="HO958" s="25"/>
      <c r="HP958" s="25"/>
      <c r="HQ958" s="25"/>
      <c r="HR958" s="25"/>
      <c r="HS958" s="25"/>
      <c r="HT958" s="25"/>
      <c r="HU958" s="25"/>
      <c r="HV958" s="25"/>
      <c r="HW958" s="25"/>
      <c r="HX958" s="25"/>
      <c r="HY958" s="25"/>
      <c r="HZ958" s="25"/>
      <c r="IA958" s="25"/>
      <c r="IB958" s="25"/>
      <c r="IC958" s="25"/>
      <c r="ID958" s="25"/>
      <c r="IE958" s="25"/>
      <c r="IF958" s="25"/>
      <c r="IG958" s="25"/>
      <c r="IH958" s="25"/>
      <c r="II958" s="25"/>
      <c r="IJ958" s="25"/>
      <c r="IK958" s="25"/>
      <c r="IL958" s="25"/>
      <c r="IM958" s="25"/>
      <c r="IN958" s="25"/>
      <c r="IO958" s="25"/>
      <c r="IP958" s="25"/>
    </row>
    <row r="959" spans="1:250" x14ac:dyDescent="0.3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c r="CR959" s="25"/>
      <c r="CS959" s="25"/>
      <c r="CT959" s="25"/>
      <c r="CU959" s="25"/>
      <c r="CV959" s="25"/>
      <c r="CW959" s="25"/>
      <c r="CX959" s="25"/>
      <c r="CY959" s="25"/>
      <c r="CZ959" s="25"/>
      <c r="DA959" s="25"/>
      <c r="DB959" s="25"/>
      <c r="DC959" s="25"/>
      <c r="DD959" s="25"/>
      <c r="DE959" s="25"/>
      <c r="DF959" s="25"/>
      <c r="DG959" s="25"/>
      <c r="DH959" s="25"/>
      <c r="DI959" s="25"/>
      <c r="DJ959" s="25"/>
      <c r="DK959" s="25"/>
      <c r="DL959" s="25"/>
      <c r="DM959" s="25"/>
      <c r="DN959" s="25"/>
      <c r="DO959" s="25"/>
      <c r="DP959" s="25"/>
      <c r="DQ959" s="25"/>
      <c r="DR959" s="25"/>
      <c r="DS959" s="25"/>
      <c r="DT959" s="25"/>
      <c r="DU959" s="25"/>
      <c r="DV959" s="25"/>
      <c r="DW959" s="25"/>
      <c r="DX959" s="25"/>
      <c r="DY959" s="25"/>
      <c r="DZ959" s="25"/>
      <c r="EA959" s="25"/>
      <c r="EB959" s="25"/>
      <c r="EC959" s="25"/>
      <c r="ED959" s="25"/>
      <c r="EE959" s="25"/>
      <c r="EF959" s="25"/>
      <c r="EG959" s="25"/>
      <c r="EH959" s="25"/>
      <c r="EI959" s="25"/>
      <c r="EJ959" s="25"/>
      <c r="EK959" s="25"/>
      <c r="EL959" s="25"/>
      <c r="EM959" s="25"/>
      <c r="EN959" s="25"/>
      <c r="EO959" s="25"/>
      <c r="EP959" s="25"/>
      <c r="EQ959" s="25"/>
      <c r="ER959" s="25"/>
      <c r="ES959" s="25"/>
      <c r="ET959" s="25"/>
      <c r="EU959" s="25"/>
      <c r="EV959" s="25"/>
      <c r="EW959" s="25"/>
      <c r="EX959" s="25"/>
      <c r="EY959" s="25"/>
      <c r="EZ959" s="25"/>
      <c r="FA959" s="25"/>
      <c r="FB959" s="25"/>
      <c r="FC959" s="25"/>
      <c r="FD959" s="25"/>
      <c r="FE959" s="25"/>
      <c r="FF959" s="25"/>
      <c r="FG959" s="25"/>
      <c r="FH959" s="25"/>
      <c r="FI959" s="25"/>
      <c r="FJ959" s="25"/>
      <c r="FK959" s="25"/>
      <c r="FL959" s="25"/>
      <c r="FM959" s="25"/>
      <c r="FN959" s="25"/>
      <c r="FO959" s="25"/>
      <c r="FP959" s="25"/>
      <c r="FQ959" s="25"/>
      <c r="FR959" s="25"/>
      <c r="FS959" s="25"/>
      <c r="FT959" s="25"/>
      <c r="FU959" s="25"/>
      <c r="FV959" s="25"/>
      <c r="FW959" s="25"/>
      <c r="FX959" s="25"/>
      <c r="FY959" s="25"/>
      <c r="FZ959" s="25"/>
      <c r="GA959" s="25"/>
      <c r="GB959" s="25"/>
      <c r="GC959" s="25"/>
      <c r="GD959" s="25"/>
      <c r="GE959" s="25"/>
      <c r="GF959" s="25"/>
      <c r="GG959" s="25"/>
      <c r="GH959" s="25"/>
      <c r="GI959" s="25"/>
      <c r="GJ959" s="25"/>
      <c r="GK959" s="25"/>
      <c r="GL959" s="25"/>
      <c r="GM959" s="25"/>
      <c r="GN959" s="25"/>
      <c r="GO959" s="25"/>
      <c r="GP959" s="25"/>
      <c r="GQ959" s="25"/>
      <c r="GR959" s="25"/>
      <c r="GS959" s="25"/>
      <c r="GT959" s="25"/>
      <c r="GU959" s="25"/>
      <c r="GV959" s="25"/>
      <c r="GW959" s="25"/>
      <c r="GX959" s="25"/>
      <c r="GY959" s="25"/>
      <c r="GZ959" s="25"/>
      <c r="HA959" s="25"/>
      <c r="HB959" s="25"/>
      <c r="HC959" s="25"/>
      <c r="HD959" s="25"/>
      <c r="HE959" s="25"/>
      <c r="HF959" s="25"/>
      <c r="HG959" s="25"/>
      <c r="HH959" s="25"/>
      <c r="HI959" s="25"/>
      <c r="HJ959" s="25"/>
      <c r="HK959" s="25"/>
      <c r="HL959" s="25"/>
      <c r="HM959" s="25"/>
      <c r="HN959" s="25"/>
      <c r="HO959" s="25"/>
      <c r="HP959" s="25"/>
      <c r="HQ959" s="25"/>
      <c r="HR959" s="25"/>
      <c r="HS959" s="25"/>
      <c r="HT959" s="25"/>
      <c r="HU959" s="25"/>
      <c r="HV959" s="25"/>
      <c r="HW959" s="25"/>
      <c r="HX959" s="25"/>
      <c r="HY959" s="25"/>
      <c r="HZ959" s="25"/>
      <c r="IA959" s="25"/>
      <c r="IB959" s="25"/>
      <c r="IC959" s="25"/>
      <c r="ID959" s="25"/>
      <c r="IE959" s="25"/>
      <c r="IF959" s="25"/>
      <c r="IG959" s="25"/>
      <c r="IH959" s="25"/>
      <c r="II959" s="25"/>
      <c r="IJ959" s="25"/>
      <c r="IK959" s="25"/>
      <c r="IL959" s="25"/>
      <c r="IM959" s="25"/>
      <c r="IN959" s="25"/>
      <c r="IO959" s="25"/>
      <c r="IP959" s="25"/>
    </row>
    <row r="960" spans="1:250" x14ac:dyDescent="0.3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c r="CR960" s="25"/>
      <c r="CS960" s="25"/>
      <c r="CT960" s="25"/>
      <c r="CU960" s="25"/>
      <c r="CV960" s="25"/>
      <c r="CW960" s="25"/>
      <c r="CX960" s="25"/>
      <c r="CY960" s="25"/>
      <c r="CZ960" s="25"/>
      <c r="DA960" s="25"/>
      <c r="DB960" s="25"/>
      <c r="DC960" s="25"/>
      <c r="DD960" s="25"/>
      <c r="DE960" s="25"/>
      <c r="DF960" s="25"/>
      <c r="DG960" s="25"/>
      <c r="DH960" s="25"/>
      <c r="DI960" s="25"/>
      <c r="DJ960" s="25"/>
      <c r="DK960" s="25"/>
      <c r="DL960" s="25"/>
      <c r="DM960" s="25"/>
      <c r="DN960" s="25"/>
      <c r="DO960" s="25"/>
      <c r="DP960" s="25"/>
      <c r="DQ960" s="25"/>
      <c r="DR960" s="25"/>
      <c r="DS960" s="25"/>
      <c r="DT960" s="25"/>
      <c r="DU960" s="25"/>
      <c r="DV960" s="25"/>
      <c r="DW960" s="25"/>
      <c r="DX960" s="25"/>
      <c r="DY960" s="25"/>
      <c r="DZ960" s="25"/>
      <c r="EA960" s="25"/>
      <c r="EB960" s="25"/>
      <c r="EC960" s="25"/>
      <c r="ED960" s="25"/>
      <c r="EE960" s="25"/>
      <c r="EF960" s="25"/>
      <c r="EG960" s="25"/>
      <c r="EH960" s="25"/>
      <c r="EI960" s="25"/>
      <c r="EJ960" s="25"/>
      <c r="EK960" s="25"/>
      <c r="EL960" s="25"/>
      <c r="EM960" s="25"/>
      <c r="EN960" s="25"/>
      <c r="EO960" s="25"/>
      <c r="EP960" s="25"/>
      <c r="EQ960" s="25"/>
      <c r="ER960" s="25"/>
      <c r="ES960" s="25"/>
      <c r="ET960" s="25"/>
      <c r="EU960" s="25"/>
      <c r="EV960" s="25"/>
      <c r="EW960" s="25"/>
      <c r="EX960" s="25"/>
      <c r="EY960" s="25"/>
      <c r="EZ960" s="25"/>
      <c r="FA960" s="25"/>
      <c r="FB960" s="25"/>
      <c r="FC960" s="25"/>
      <c r="FD960" s="25"/>
      <c r="FE960" s="25"/>
      <c r="FF960" s="25"/>
      <c r="FG960" s="25"/>
      <c r="FH960" s="25"/>
      <c r="FI960" s="25"/>
      <c r="FJ960" s="25"/>
      <c r="FK960" s="25"/>
      <c r="FL960" s="25"/>
      <c r="FM960" s="25"/>
      <c r="FN960" s="25"/>
      <c r="FO960" s="25"/>
      <c r="FP960" s="25"/>
      <c r="FQ960" s="25"/>
      <c r="FR960" s="25"/>
      <c r="FS960" s="25"/>
      <c r="FT960" s="25"/>
      <c r="FU960" s="25"/>
      <c r="FV960" s="25"/>
      <c r="FW960" s="25"/>
      <c r="FX960" s="25"/>
      <c r="FY960" s="25"/>
      <c r="FZ960" s="25"/>
      <c r="GA960" s="25"/>
      <c r="GB960" s="25"/>
      <c r="GC960" s="25"/>
      <c r="GD960" s="25"/>
      <c r="GE960" s="25"/>
      <c r="GF960" s="25"/>
      <c r="GG960" s="25"/>
      <c r="GH960" s="25"/>
      <c r="GI960" s="25"/>
      <c r="GJ960" s="25"/>
      <c r="GK960" s="25"/>
      <c r="GL960" s="25"/>
      <c r="GM960" s="25"/>
      <c r="GN960" s="25"/>
      <c r="GO960" s="25"/>
      <c r="GP960" s="25"/>
      <c r="GQ960" s="25"/>
      <c r="GR960" s="25"/>
      <c r="GS960" s="25"/>
      <c r="GT960" s="25"/>
      <c r="GU960" s="25"/>
      <c r="GV960" s="25"/>
      <c r="GW960" s="25"/>
      <c r="GX960" s="25"/>
      <c r="GY960" s="25"/>
      <c r="GZ960" s="25"/>
      <c r="HA960" s="25"/>
      <c r="HB960" s="25"/>
      <c r="HC960" s="25"/>
      <c r="HD960" s="25"/>
      <c r="HE960" s="25"/>
      <c r="HF960" s="25"/>
      <c r="HG960" s="25"/>
      <c r="HH960" s="25"/>
      <c r="HI960" s="25"/>
      <c r="HJ960" s="25"/>
      <c r="HK960" s="25"/>
      <c r="HL960" s="25"/>
      <c r="HM960" s="25"/>
      <c r="HN960" s="25"/>
      <c r="HO960" s="25"/>
      <c r="HP960" s="25"/>
      <c r="HQ960" s="25"/>
      <c r="HR960" s="25"/>
      <c r="HS960" s="25"/>
      <c r="HT960" s="25"/>
      <c r="HU960" s="25"/>
      <c r="HV960" s="25"/>
      <c r="HW960" s="25"/>
      <c r="HX960" s="25"/>
      <c r="HY960" s="25"/>
      <c r="HZ960" s="25"/>
      <c r="IA960" s="25"/>
      <c r="IB960" s="25"/>
      <c r="IC960" s="25"/>
      <c r="ID960" s="25"/>
      <c r="IE960" s="25"/>
      <c r="IF960" s="25"/>
      <c r="IG960" s="25"/>
      <c r="IH960" s="25"/>
      <c r="II960" s="25"/>
      <c r="IJ960" s="25"/>
      <c r="IK960" s="25"/>
      <c r="IL960" s="25"/>
      <c r="IM960" s="25"/>
      <c r="IN960" s="25"/>
      <c r="IO960" s="25"/>
      <c r="IP960" s="25"/>
    </row>
    <row r="961" spans="1:250" x14ac:dyDescent="0.3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c r="CR961" s="25"/>
      <c r="CS961" s="25"/>
      <c r="CT961" s="25"/>
      <c r="CU961" s="25"/>
      <c r="CV961" s="25"/>
      <c r="CW961" s="25"/>
      <c r="CX961" s="25"/>
      <c r="CY961" s="25"/>
      <c r="CZ961" s="25"/>
      <c r="DA961" s="25"/>
      <c r="DB961" s="25"/>
      <c r="DC961" s="25"/>
      <c r="DD961" s="25"/>
      <c r="DE961" s="25"/>
      <c r="DF961" s="25"/>
      <c r="DG961" s="25"/>
      <c r="DH961" s="25"/>
      <c r="DI961" s="25"/>
      <c r="DJ961" s="25"/>
      <c r="DK961" s="25"/>
      <c r="DL961" s="25"/>
      <c r="DM961" s="25"/>
      <c r="DN961" s="25"/>
      <c r="DO961" s="25"/>
      <c r="DP961" s="25"/>
      <c r="DQ961" s="25"/>
      <c r="DR961" s="25"/>
      <c r="DS961" s="25"/>
      <c r="DT961" s="25"/>
      <c r="DU961" s="25"/>
      <c r="DV961" s="25"/>
      <c r="DW961" s="25"/>
      <c r="DX961" s="25"/>
      <c r="DY961" s="25"/>
      <c r="DZ961" s="25"/>
      <c r="EA961" s="25"/>
      <c r="EB961" s="25"/>
      <c r="EC961" s="25"/>
      <c r="ED961" s="25"/>
      <c r="EE961" s="25"/>
      <c r="EF961" s="25"/>
      <c r="EG961" s="25"/>
      <c r="EH961" s="25"/>
      <c r="EI961" s="25"/>
      <c r="EJ961" s="25"/>
      <c r="EK961" s="25"/>
      <c r="EL961" s="25"/>
      <c r="EM961" s="25"/>
      <c r="EN961" s="25"/>
      <c r="EO961" s="25"/>
      <c r="EP961" s="25"/>
      <c r="EQ961" s="25"/>
      <c r="ER961" s="25"/>
      <c r="ES961" s="25"/>
      <c r="ET961" s="25"/>
      <c r="EU961" s="25"/>
      <c r="EV961" s="25"/>
      <c r="EW961" s="25"/>
      <c r="EX961" s="25"/>
      <c r="EY961" s="25"/>
      <c r="EZ961" s="25"/>
      <c r="FA961" s="25"/>
      <c r="FB961" s="25"/>
      <c r="FC961" s="25"/>
      <c r="FD961" s="25"/>
      <c r="FE961" s="25"/>
      <c r="FF961" s="25"/>
      <c r="FG961" s="25"/>
      <c r="FH961" s="25"/>
      <c r="FI961" s="25"/>
      <c r="FJ961" s="25"/>
      <c r="FK961" s="25"/>
      <c r="FL961" s="25"/>
      <c r="FM961" s="25"/>
      <c r="FN961" s="25"/>
      <c r="FO961" s="25"/>
      <c r="FP961" s="25"/>
      <c r="FQ961" s="25"/>
      <c r="FR961" s="25"/>
      <c r="FS961" s="25"/>
      <c r="FT961" s="25"/>
      <c r="FU961" s="25"/>
      <c r="FV961" s="25"/>
      <c r="FW961" s="25"/>
      <c r="FX961" s="25"/>
      <c r="FY961" s="25"/>
      <c r="FZ961" s="25"/>
      <c r="GA961" s="25"/>
      <c r="GB961" s="25"/>
      <c r="GC961" s="25"/>
      <c r="GD961" s="25"/>
      <c r="GE961" s="25"/>
      <c r="GF961" s="25"/>
      <c r="GG961" s="25"/>
      <c r="GH961" s="25"/>
      <c r="GI961" s="25"/>
      <c r="GJ961" s="25"/>
      <c r="GK961" s="25"/>
      <c r="GL961" s="25"/>
      <c r="GM961" s="25"/>
      <c r="GN961" s="25"/>
      <c r="GO961" s="25"/>
      <c r="GP961" s="25"/>
      <c r="GQ961" s="25"/>
      <c r="GR961" s="25"/>
      <c r="GS961" s="25"/>
      <c r="GT961" s="25"/>
      <c r="GU961" s="25"/>
      <c r="GV961" s="25"/>
      <c r="GW961" s="25"/>
      <c r="GX961" s="25"/>
      <c r="GY961" s="25"/>
      <c r="GZ961" s="25"/>
      <c r="HA961" s="25"/>
      <c r="HB961" s="25"/>
      <c r="HC961" s="25"/>
      <c r="HD961" s="25"/>
      <c r="HE961" s="25"/>
      <c r="HF961" s="25"/>
      <c r="HG961" s="25"/>
      <c r="HH961" s="25"/>
      <c r="HI961" s="25"/>
      <c r="HJ961" s="25"/>
      <c r="HK961" s="25"/>
      <c r="HL961" s="25"/>
      <c r="HM961" s="25"/>
      <c r="HN961" s="25"/>
      <c r="HO961" s="25"/>
      <c r="HP961" s="25"/>
      <c r="HQ961" s="25"/>
      <c r="HR961" s="25"/>
      <c r="HS961" s="25"/>
      <c r="HT961" s="25"/>
      <c r="HU961" s="25"/>
      <c r="HV961" s="25"/>
      <c r="HW961" s="25"/>
      <c r="HX961" s="25"/>
      <c r="HY961" s="25"/>
      <c r="HZ961" s="25"/>
      <c r="IA961" s="25"/>
      <c r="IB961" s="25"/>
      <c r="IC961" s="25"/>
      <c r="ID961" s="25"/>
      <c r="IE961" s="25"/>
      <c r="IF961" s="25"/>
      <c r="IG961" s="25"/>
      <c r="IH961" s="25"/>
      <c r="II961" s="25"/>
      <c r="IJ961" s="25"/>
      <c r="IK961" s="25"/>
      <c r="IL961" s="25"/>
      <c r="IM961" s="25"/>
      <c r="IN961" s="25"/>
      <c r="IO961" s="25"/>
      <c r="IP961" s="25"/>
    </row>
    <row r="962" spans="1:250" x14ac:dyDescent="0.3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c r="CR962" s="25"/>
      <c r="CS962" s="25"/>
      <c r="CT962" s="25"/>
      <c r="CU962" s="25"/>
      <c r="CV962" s="25"/>
      <c r="CW962" s="25"/>
      <c r="CX962" s="25"/>
      <c r="CY962" s="25"/>
      <c r="CZ962" s="25"/>
      <c r="DA962" s="25"/>
      <c r="DB962" s="25"/>
      <c r="DC962" s="25"/>
      <c r="DD962" s="25"/>
      <c r="DE962" s="25"/>
      <c r="DF962" s="25"/>
      <c r="DG962" s="25"/>
      <c r="DH962" s="25"/>
      <c r="DI962" s="25"/>
      <c r="DJ962" s="25"/>
      <c r="DK962" s="25"/>
      <c r="DL962" s="25"/>
      <c r="DM962" s="25"/>
      <c r="DN962" s="25"/>
      <c r="DO962" s="25"/>
      <c r="DP962" s="25"/>
      <c r="DQ962" s="25"/>
      <c r="DR962" s="25"/>
      <c r="DS962" s="25"/>
      <c r="DT962" s="25"/>
      <c r="DU962" s="25"/>
      <c r="DV962" s="25"/>
      <c r="DW962" s="25"/>
      <c r="DX962" s="25"/>
      <c r="DY962" s="25"/>
      <c r="DZ962" s="25"/>
      <c r="EA962" s="25"/>
      <c r="EB962" s="25"/>
      <c r="EC962" s="25"/>
      <c r="ED962" s="25"/>
      <c r="EE962" s="25"/>
      <c r="EF962" s="25"/>
      <c r="EG962" s="25"/>
      <c r="EH962" s="25"/>
      <c r="EI962" s="25"/>
      <c r="EJ962" s="25"/>
      <c r="EK962" s="25"/>
      <c r="EL962" s="25"/>
      <c r="EM962" s="25"/>
      <c r="EN962" s="25"/>
      <c r="EO962" s="25"/>
      <c r="EP962" s="25"/>
      <c r="EQ962" s="25"/>
      <c r="ER962" s="25"/>
      <c r="ES962" s="25"/>
      <c r="ET962" s="25"/>
      <c r="EU962" s="25"/>
      <c r="EV962" s="25"/>
      <c r="EW962" s="25"/>
      <c r="EX962" s="25"/>
      <c r="EY962" s="25"/>
      <c r="EZ962" s="25"/>
      <c r="FA962" s="25"/>
      <c r="FB962" s="25"/>
      <c r="FC962" s="25"/>
      <c r="FD962" s="25"/>
      <c r="FE962" s="25"/>
      <c r="FF962" s="25"/>
      <c r="FG962" s="25"/>
      <c r="FH962" s="25"/>
      <c r="FI962" s="25"/>
      <c r="FJ962" s="25"/>
      <c r="FK962" s="25"/>
      <c r="FL962" s="25"/>
      <c r="FM962" s="25"/>
      <c r="FN962" s="25"/>
      <c r="FO962" s="25"/>
      <c r="FP962" s="25"/>
      <c r="FQ962" s="25"/>
      <c r="FR962" s="25"/>
      <c r="FS962" s="25"/>
      <c r="FT962" s="25"/>
      <c r="FU962" s="25"/>
      <c r="FV962" s="25"/>
      <c r="FW962" s="25"/>
      <c r="FX962" s="25"/>
      <c r="FY962" s="25"/>
      <c r="FZ962" s="25"/>
      <c r="GA962" s="25"/>
      <c r="GB962" s="25"/>
      <c r="GC962" s="25"/>
      <c r="GD962" s="25"/>
      <c r="GE962" s="25"/>
      <c r="GF962" s="25"/>
      <c r="GG962" s="25"/>
      <c r="GH962" s="25"/>
      <c r="GI962" s="25"/>
      <c r="GJ962" s="25"/>
      <c r="GK962" s="25"/>
      <c r="GL962" s="25"/>
      <c r="GM962" s="25"/>
      <c r="GN962" s="25"/>
      <c r="GO962" s="25"/>
      <c r="GP962" s="25"/>
      <c r="GQ962" s="25"/>
      <c r="GR962" s="25"/>
      <c r="GS962" s="25"/>
      <c r="GT962" s="25"/>
      <c r="GU962" s="25"/>
      <c r="GV962" s="25"/>
      <c r="GW962" s="25"/>
      <c r="GX962" s="25"/>
      <c r="GY962" s="25"/>
      <c r="GZ962" s="25"/>
      <c r="HA962" s="25"/>
      <c r="HB962" s="25"/>
      <c r="HC962" s="25"/>
      <c r="HD962" s="25"/>
      <c r="HE962" s="25"/>
      <c r="HF962" s="25"/>
      <c r="HG962" s="25"/>
      <c r="HH962" s="25"/>
      <c r="HI962" s="25"/>
      <c r="HJ962" s="25"/>
      <c r="HK962" s="25"/>
      <c r="HL962" s="25"/>
      <c r="HM962" s="25"/>
      <c r="HN962" s="25"/>
      <c r="HO962" s="25"/>
      <c r="HP962" s="25"/>
      <c r="HQ962" s="25"/>
      <c r="HR962" s="25"/>
      <c r="HS962" s="25"/>
      <c r="HT962" s="25"/>
      <c r="HU962" s="25"/>
      <c r="HV962" s="25"/>
      <c r="HW962" s="25"/>
      <c r="HX962" s="25"/>
      <c r="HY962" s="25"/>
      <c r="HZ962" s="25"/>
      <c r="IA962" s="25"/>
      <c r="IB962" s="25"/>
      <c r="IC962" s="25"/>
      <c r="ID962" s="25"/>
      <c r="IE962" s="25"/>
      <c r="IF962" s="25"/>
      <c r="IG962" s="25"/>
      <c r="IH962" s="25"/>
      <c r="II962" s="25"/>
      <c r="IJ962" s="25"/>
      <c r="IK962" s="25"/>
      <c r="IL962" s="25"/>
      <c r="IM962" s="25"/>
      <c r="IN962" s="25"/>
      <c r="IO962" s="25"/>
      <c r="IP962" s="25"/>
    </row>
    <row r="963" spans="1:250" x14ac:dyDescent="0.3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c r="CR963" s="25"/>
      <c r="CS963" s="25"/>
      <c r="CT963" s="25"/>
      <c r="CU963" s="25"/>
      <c r="CV963" s="25"/>
      <c r="CW963" s="25"/>
      <c r="CX963" s="25"/>
      <c r="CY963" s="25"/>
      <c r="CZ963" s="25"/>
      <c r="DA963" s="25"/>
      <c r="DB963" s="25"/>
      <c r="DC963" s="25"/>
      <c r="DD963" s="25"/>
      <c r="DE963" s="25"/>
      <c r="DF963" s="25"/>
      <c r="DG963" s="25"/>
      <c r="DH963" s="25"/>
      <c r="DI963" s="25"/>
      <c r="DJ963" s="25"/>
      <c r="DK963" s="25"/>
      <c r="DL963" s="25"/>
      <c r="DM963" s="25"/>
      <c r="DN963" s="25"/>
      <c r="DO963" s="25"/>
      <c r="DP963" s="25"/>
      <c r="DQ963" s="25"/>
      <c r="DR963" s="25"/>
      <c r="DS963" s="25"/>
      <c r="DT963" s="25"/>
      <c r="DU963" s="25"/>
      <c r="DV963" s="25"/>
      <c r="DW963" s="25"/>
      <c r="DX963" s="25"/>
      <c r="DY963" s="25"/>
      <c r="DZ963" s="25"/>
      <c r="EA963" s="25"/>
      <c r="EB963" s="25"/>
      <c r="EC963" s="25"/>
      <c r="ED963" s="25"/>
      <c r="EE963" s="25"/>
      <c r="EF963" s="25"/>
      <c r="EG963" s="25"/>
      <c r="EH963" s="25"/>
      <c r="EI963" s="25"/>
      <c r="EJ963" s="25"/>
      <c r="EK963" s="25"/>
      <c r="EL963" s="25"/>
      <c r="EM963" s="25"/>
      <c r="EN963" s="25"/>
      <c r="EO963" s="25"/>
      <c r="EP963" s="25"/>
      <c r="EQ963" s="25"/>
      <c r="ER963" s="25"/>
      <c r="ES963" s="25"/>
      <c r="ET963" s="25"/>
      <c r="EU963" s="25"/>
      <c r="EV963" s="25"/>
      <c r="EW963" s="25"/>
      <c r="EX963" s="25"/>
      <c r="EY963" s="25"/>
      <c r="EZ963" s="25"/>
      <c r="FA963" s="25"/>
      <c r="FB963" s="25"/>
      <c r="FC963" s="25"/>
      <c r="FD963" s="25"/>
      <c r="FE963" s="25"/>
      <c r="FF963" s="25"/>
      <c r="FG963" s="25"/>
      <c r="FH963" s="25"/>
      <c r="FI963" s="25"/>
      <c r="FJ963" s="25"/>
      <c r="FK963" s="25"/>
      <c r="FL963" s="25"/>
      <c r="FM963" s="25"/>
      <c r="FN963" s="25"/>
      <c r="FO963" s="25"/>
      <c r="FP963" s="25"/>
      <c r="FQ963" s="25"/>
      <c r="FR963" s="25"/>
      <c r="FS963" s="25"/>
      <c r="FT963" s="25"/>
      <c r="FU963" s="25"/>
      <c r="FV963" s="25"/>
      <c r="FW963" s="25"/>
      <c r="FX963" s="25"/>
      <c r="FY963" s="25"/>
      <c r="FZ963" s="25"/>
      <c r="GA963" s="25"/>
      <c r="GB963" s="25"/>
      <c r="GC963" s="25"/>
      <c r="GD963" s="25"/>
      <c r="GE963" s="25"/>
      <c r="GF963" s="25"/>
      <c r="GG963" s="25"/>
      <c r="GH963" s="25"/>
      <c r="GI963" s="25"/>
      <c r="GJ963" s="25"/>
      <c r="GK963" s="25"/>
      <c r="GL963" s="25"/>
      <c r="GM963" s="25"/>
      <c r="GN963" s="25"/>
      <c r="GO963" s="25"/>
      <c r="GP963" s="25"/>
      <c r="GQ963" s="25"/>
      <c r="GR963" s="25"/>
      <c r="GS963" s="25"/>
      <c r="GT963" s="25"/>
      <c r="GU963" s="25"/>
      <c r="GV963" s="25"/>
      <c r="GW963" s="25"/>
      <c r="GX963" s="25"/>
      <c r="GY963" s="25"/>
      <c r="GZ963" s="25"/>
      <c r="HA963" s="25"/>
      <c r="HB963" s="25"/>
      <c r="HC963" s="25"/>
      <c r="HD963" s="25"/>
      <c r="HE963" s="25"/>
      <c r="HF963" s="25"/>
      <c r="HG963" s="25"/>
      <c r="HH963" s="25"/>
      <c r="HI963" s="25"/>
      <c r="HJ963" s="25"/>
      <c r="HK963" s="25"/>
      <c r="HL963" s="25"/>
      <c r="HM963" s="25"/>
      <c r="HN963" s="25"/>
      <c r="HO963" s="25"/>
      <c r="HP963" s="25"/>
      <c r="HQ963" s="25"/>
      <c r="HR963" s="25"/>
      <c r="HS963" s="25"/>
      <c r="HT963" s="25"/>
      <c r="HU963" s="25"/>
      <c r="HV963" s="25"/>
      <c r="HW963" s="25"/>
      <c r="HX963" s="25"/>
      <c r="HY963" s="25"/>
      <c r="HZ963" s="25"/>
      <c r="IA963" s="25"/>
      <c r="IB963" s="25"/>
      <c r="IC963" s="25"/>
      <c r="ID963" s="25"/>
      <c r="IE963" s="25"/>
      <c r="IF963" s="25"/>
      <c r="IG963" s="25"/>
      <c r="IH963" s="25"/>
      <c r="II963" s="25"/>
      <c r="IJ963" s="25"/>
      <c r="IK963" s="25"/>
      <c r="IL963" s="25"/>
      <c r="IM963" s="25"/>
      <c r="IN963" s="25"/>
      <c r="IO963" s="25"/>
      <c r="IP963" s="25"/>
    </row>
    <row r="964" spans="1:250" x14ac:dyDescent="0.3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c r="CR964" s="25"/>
      <c r="CS964" s="25"/>
      <c r="CT964" s="25"/>
      <c r="CU964" s="25"/>
      <c r="CV964" s="25"/>
      <c r="CW964" s="25"/>
      <c r="CX964" s="25"/>
      <c r="CY964" s="25"/>
      <c r="CZ964" s="25"/>
      <c r="DA964" s="25"/>
      <c r="DB964" s="25"/>
      <c r="DC964" s="25"/>
      <c r="DD964" s="25"/>
      <c r="DE964" s="25"/>
      <c r="DF964" s="25"/>
      <c r="DG964" s="25"/>
      <c r="DH964" s="25"/>
      <c r="DI964" s="25"/>
      <c r="DJ964" s="25"/>
      <c r="DK964" s="25"/>
      <c r="DL964" s="25"/>
      <c r="DM964" s="25"/>
      <c r="DN964" s="25"/>
      <c r="DO964" s="25"/>
      <c r="DP964" s="25"/>
      <c r="DQ964" s="25"/>
      <c r="DR964" s="25"/>
      <c r="DS964" s="25"/>
      <c r="DT964" s="25"/>
      <c r="DU964" s="25"/>
      <c r="DV964" s="25"/>
      <c r="DW964" s="25"/>
      <c r="DX964" s="25"/>
      <c r="DY964" s="25"/>
      <c r="DZ964" s="25"/>
      <c r="EA964" s="25"/>
      <c r="EB964" s="25"/>
      <c r="EC964" s="25"/>
      <c r="ED964" s="25"/>
      <c r="EE964" s="25"/>
      <c r="EF964" s="25"/>
      <c r="EG964" s="25"/>
      <c r="EH964" s="25"/>
      <c r="EI964" s="25"/>
      <c r="EJ964" s="25"/>
      <c r="EK964" s="25"/>
      <c r="EL964" s="25"/>
      <c r="EM964" s="25"/>
      <c r="EN964" s="25"/>
      <c r="EO964" s="25"/>
      <c r="EP964" s="25"/>
      <c r="EQ964" s="25"/>
      <c r="ER964" s="25"/>
      <c r="ES964" s="25"/>
      <c r="ET964" s="25"/>
      <c r="EU964" s="25"/>
      <c r="EV964" s="25"/>
      <c r="EW964" s="25"/>
      <c r="EX964" s="25"/>
      <c r="EY964" s="25"/>
      <c r="EZ964" s="25"/>
      <c r="FA964" s="25"/>
      <c r="FB964" s="25"/>
      <c r="FC964" s="25"/>
      <c r="FD964" s="25"/>
      <c r="FE964" s="25"/>
      <c r="FF964" s="25"/>
      <c r="FG964" s="25"/>
      <c r="FH964" s="25"/>
      <c r="FI964" s="25"/>
      <c r="FJ964" s="25"/>
      <c r="FK964" s="25"/>
      <c r="FL964" s="25"/>
      <c r="FM964" s="25"/>
      <c r="FN964" s="25"/>
      <c r="FO964" s="25"/>
      <c r="FP964" s="25"/>
      <c r="FQ964" s="25"/>
      <c r="FR964" s="25"/>
      <c r="FS964" s="25"/>
      <c r="FT964" s="25"/>
      <c r="FU964" s="25"/>
      <c r="FV964" s="25"/>
      <c r="FW964" s="25"/>
      <c r="FX964" s="25"/>
      <c r="FY964" s="25"/>
      <c r="FZ964" s="25"/>
      <c r="GA964" s="25"/>
      <c r="GB964" s="25"/>
      <c r="GC964" s="25"/>
      <c r="GD964" s="25"/>
      <c r="GE964" s="25"/>
      <c r="GF964" s="25"/>
      <c r="GG964" s="25"/>
      <c r="GH964" s="25"/>
      <c r="GI964" s="25"/>
      <c r="GJ964" s="25"/>
      <c r="GK964" s="25"/>
      <c r="GL964" s="25"/>
      <c r="GM964" s="25"/>
      <c r="GN964" s="25"/>
      <c r="GO964" s="25"/>
      <c r="GP964" s="25"/>
      <c r="GQ964" s="25"/>
      <c r="GR964" s="25"/>
      <c r="GS964" s="25"/>
      <c r="GT964" s="25"/>
      <c r="GU964" s="25"/>
      <c r="GV964" s="25"/>
      <c r="GW964" s="25"/>
      <c r="GX964" s="25"/>
      <c r="GY964" s="25"/>
      <c r="GZ964" s="25"/>
      <c r="HA964" s="25"/>
      <c r="HB964" s="25"/>
      <c r="HC964" s="25"/>
      <c r="HD964" s="25"/>
      <c r="HE964" s="25"/>
      <c r="HF964" s="25"/>
      <c r="HG964" s="25"/>
      <c r="HH964" s="25"/>
      <c r="HI964" s="25"/>
      <c r="HJ964" s="25"/>
      <c r="HK964" s="25"/>
      <c r="HL964" s="25"/>
      <c r="HM964" s="25"/>
      <c r="HN964" s="25"/>
      <c r="HO964" s="25"/>
      <c r="HP964" s="25"/>
      <c r="HQ964" s="25"/>
      <c r="HR964" s="25"/>
      <c r="HS964" s="25"/>
      <c r="HT964" s="25"/>
      <c r="HU964" s="25"/>
      <c r="HV964" s="25"/>
      <c r="HW964" s="25"/>
      <c r="HX964" s="25"/>
      <c r="HY964" s="25"/>
      <c r="HZ964" s="25"/>
      <c r="IA964" s="25"/>
      <c r="IB964" s="25"/>
      <c r="IC964" s="25"/>
      <c r="ID964" s="25"/>
      <c r="IE964" s="25"/>
      <c r="IF964" s="25"/>
      <c r="IG964" s="25"/>
      <c r="IH964" s="25"/>
      <c r="II964" s="25"/>
      <c r="IJ964" s="25"/>
      <c r="IK964" s="25"/>
      <c r="IL964" s="25"/>
      <c r="IM964" s="25"/>
      <c r="IN964" s="25"/>
      <c r="IO964" s="25"/>
      <c r="IP964" s="25"/>
    </row>
    <row r="965" spans="1:250" x14ac:dyDescent="0.3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c r="CR965" s="25"/>
      <c r="CS965" s="25"/>
      <c r="CT965" s="25"/>
      <c r="CU965" s="25"/>
      <c r="CV965" s="25"/>
      <c r="CW965" s="25"/>
      <c r="CX965" s="25"/>
      <c r="CY965" s="25"/>
      <c r="CZ965" s="25"/>
      <c r="DA965" s="25"/>
      <c r="DB965" s="25"/>
      <c r="DC965" s="25"/>
      <c r="DD965" s="25"/>
      <c r="DE965" s="25"/>
      <c r="DF965" s="25"/>
      <c r="DG965" s="25"/>
      <c r="DH965" s="25"/>
      <c r="DI965" s="25"/>
      <c r="DJ965" s="25"/>
      <c r="DK965" s="25"/>
      <c r="DL965" s="25"/>
      <c r="DM965" s="25"/>
      <c r="DN965" s="25"/>
      <c r="DO965" s="25"/>
      <c r="DP965" s="25"/>
      <c r="DQ965" s="25"/>
      <c r="DR965" s="25"/>
      <c r="DS965" s="25"/>
      <c r="DT965" s="25"/>
      <c r="DU965" s="25"/>
      <c r="DV965" s="25"/>
      <c r="DW965" s="25"/>
      <c r="DX965" s="25"/>
      <c r="DY965" s="25"/>
      <c r="DZ965" s="25"/>
      <c r="EA965" s="25"/>
      <c r="EB965" s="25"/>
      <c r="EC965" s="25"/>
      <c r="ED965" s="25"/>
      <c r="EE965" s="25"/>
      <c r="EF965" s="25"/>
      <c r="EG965" s="25"/>
      <c r="EH965" s="25"/>
      <c r="EI965" s="25"/>
      <c r="EJ965" s="25"/>
      <c r="EK965" s="25"/>
      <c r="EL965" s="25"/>
      <c r="EM965" s="25"/>
      <c r="EN965" s="25"/>
      <c r="EO965" s="25"/>
      <c r="EP965" s="25"/>
      <c r="EQ965" s="25"/>
      <c r="ER965" s="25"/>
      <c r="ES965" s="25"/>
      <c r="ET965" s="25"/>
      <c r="EU965" s="25"/>
      <c r="EV965" s="25"/>
      <c r="EW965" s="25"/>
      <c r="EX965" s="25"/>
      <c r="EY965" s="25"/>
      <c r="EZ965" s="25"/>
      <c r="FA965" s="25"/>
      <c r="FB965" s="25"/>
      <c r="FC965" s="25"/>
      <c r="FD965" s="25"/>
      <c r="FE965" s="25"/>
      <c r="FF965" s="25"/>
      <c r="FG965" s="25"/>
      <c r="FH965" s="25"/>
      <c r="FI965" s="25"/>
      <c r="FJ965" s="25"/>
      <c r="FK965" s="25"/>
      <c r="FL965" s="25"/>
      <c r="FM965" s="25"/>
      <c r="FN965" s="25"/>
      <c r="FO965" s="25"/>
      <c r="FP965" s="25"/>
      <c r="FQ965" s="25"/>
      <c r="FR965" s="25"/>
      <c r="FS965" s="25"/>
      <c r="FT965" s="25"/>
      <c r="FU965" s="25"/>
      <c r="FV965" s="25"/>
      <c r="FW965" s="25"/>
      <c r="FX965" s="25"/>
      <c r="FY965" s="25"/>
      <c r="FZ965" s="25"/>
      <c r="GA965" s="25"/>
      <c r="GB965" s="25"/>
      <c r="GC965" s="25"/>
      <c r="GD965" s="25"/>
      <c r="GE965" s="25"/>
      <c r="GF965" s="25"/>
      <c r="GG965" s="25"/>
      <c r="GH965" s="25"/>
      <c r="GI965" s="25"/>
      <c r="GJ965" s="25"/>
      <c r="GK965" s="25"/>
      <c r="GL965" s="25"/>
      <c r="GM965" s="25"/>
      <c r="GN965" s="25"/>
      <c r="GO965" s="25"/>
      <c r="GP965" s="25"/>
      <c r="GQ965" s="25"/>
      <c r="GR965" s="25"/>
      <c r="GS965" s="25"/>
      <c r="GT965" s="25"/>
      <c r="GU965" s="25"/>
      <c r="GV965" s="25"/>
      <c r="GW965" s="25"/>
      <c r="GX965" s="25"/>
      <c r="GY965" s="25"/>
      <c r="GZ965" s="25"/>
      <c r="HA965" s="25"/>
      <c r="HB965" s="25"/>
      <c r="HC965" s="25"/>
      <c r="HD965" s="25"/>
      <c r="HE965" s="25"/>
      <c r="HF965" s="25"/>
      <c r="HG965" s="25"/>
      <c r="HH965" s="25"/>
      <c r="HI965" s="25"/>
      <c r="HJ965" s="25"/>
      <c r="HK965" s="25"/>
      <c r="HL965" s="25"/>
      <c r="HM965" s="25"/>
      <c r="HN965" s="25"/>
      <c r="HO965" s="25"/>
      <c r="HP965" s="25"/>
      <c r="HQ965" s="25"/>
      <c r="HR965" s="25"/>
      <c r="HS965" s="25"/>
      <c r="HT965" s="25"/>
      <c r="HU965" s="25"/>
      <c r="HV965" s="25"/>
      <c r="HW965" s="25"/>
      <c r="HX965" s="25"/>
      <c r="HY965" s="25"/>
      <c r="HZ965" s="25"/>
      <c r="IA965" s="25"/>
      <c r="IB965" s="25"/>
      <c r="IC965" s="25"/>
      <c r="ID965" s="25"/>
      <c r="IE965" s="25"/>
      <c r="IF965" s="25"/>
      <c r="IG965" s="25"/>
      <c r="IH965" s="25"/>
      <c r="II965" s="25"/>
      <c r="IJ965" s="25"/>
      <c r="IK965" s="25"/>
      <c r="IL965" s="25"/>
      <c r="IM965" s="25"/>
      <c r="IN965" s="25"/>
      <c r="IO965" s="25"/>
      <c r="IP965" s="25"/>
    </row>
    <row r="966" spans="1:250" x14ac:dyDescent="0.3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c r="CR966" s="25"/>
      <c r="CS966" s="25"/>
      <c r="CT966" s="25"/>
      <c r="CU966" s="25"/>
      <c r="CV966" s="25"/>
      <c r="CW966" s="25"/>
      <c r="CX966" s="25"/>
      <c r="CY966" s="25"/>
      <c r="CZ966" s="25"/>
      <c r="DA966" s="25"/>
      <c r="DB966" s="25"/>
      <c r="DC966" s="25"/>
      <c r="DD966" s="25"/>
      <c r="DE966" s="25"/>
      <c r="DF966" s="25"/>
      <c r="DG966" s="25"/>
      <c r="DH966" s="25"/>
      <c r="DI966" s="25"/>
      <c r="DJ966" s="25"/>
      <c r="DK966" s="25"/>
      <c r="DL966" s="25"/>
      <c r="DM966" s="25"/>
      <c r="DN966" s="25"/>
      <c r="DO966" s="25"/>
      <c r="DP966" s="25"/>
      <c r="DQ966" s="25"/>
      <c r="DR966" s="25"/>
      <c r="DS966" s="25"/>
      <c r="DT966" s="25"/>
      <c r="DU966" s="25"/>
      <c r="DV966" s="25"/>
      <c r="DW966" s="25"/>
      <c r="DX966" s="25"/>
      <c r="DY966" s="25"/>
      <c r="DZ966" s="25"/>
      <c r="EA966" s="25"/>
      <c r="EB966" s="25"/>
      <c r="EC966" s="25"/>
      <c r="ED966" s="25"/>
      <c r="EE966" s="25"/>
      <c r="EF966" s="25"/>
      <c r="EG966" s="25"/>
      <c r="EH966" s="25"/>
      <c r="EI966" s="25"/>
      <c r="EJ966" s="25"/>
      <c r="EK966" s="25"/>
      <c r="EL966" s="25"/>
      <c r="EM966" s="25"/>
      <c r="EN966" s="25"/>
      <c r="EO966" s="25"/>
      <c r="EP966" s="25"/>
      <c r="EQ966" s="25"/>
      <c r="ER966" s="25"/>
      <c r="ES966" s="25"/>
      <c r="ET966" s="25"/>
      <c r="EU966" s="25"/>
      <c r="EV966" s="25"/>
      <c r="EW966" s="25"/>
      <c r="EX966" s="25"/>
      <c r="EY966" s="25"/>
      <c r="EZ966" s="25"/>
      <c r="FA966" s="25"/>
      <c r="FB966" s="25"/>
      <c r="FC966" s="25"/>
      <c r="FD966" s="25"/>
      <c r="FE966" s="25"/>
      <c r="FF966" s="25"/>
      <c r="FG966" s="25"/>
      <c r="FH966" s="25"/>
      <c r="FI966" s="25"/>
      <c r="FJ966" s="25"/>
      <c r="FK966" s="25"/>
      <c r="FL966" s="25"/>
      <c r="FM966" s="25"/>
      <c r="FN966" s="25"/>
      <c r="FO966" s="25"/>
      <c r="FP966" s="25"/>
      <c r="FQ966" s="25"/>
      <c r="FR966" s="25"/>
      <c r="FS966" s="25"/>
      <c r="FT966" s="25"/>
      <c r="FU966" s="25"/>
      <c r="FV966" s="25"/>
      <c r="FW966" s="25"/>
      <c r="FX966" s="25"/>
      <c r="FY966" s="25"/>
      <c r="FZ966" s="25"/>
      <c r="GA966" s="25"/>
      <c r="GB966" s="25"/>
      <c r="GC966" s="25"/>
      <c r="GD966" s="25"/>
      <c r="GE966" s="25"/>
      <c r="GF966" s="25"/>
      <c r="GG966" s="25"/>
      <c r="GH966" s="25"/>
      <c r="GI966" s="25"/>
      <c r="GJ966" s="25"/>
      <c r="GK966" s="25"/>
      <c r="GL966" s="25"/>
      <c r="GM966" s="25"/>
      <c r="GN966" s="25"/>
      <c r="GO966" s="25"/>
      <c r="GP966" s="25"/>
      <c r="GQ966" s="25"/>
      <c r="GR966" s="25"/>
      <c r="GS966" s="25"/>
      <c r="GT966" s="25"/>
      <c r="GU966" s="25"/>
      <c r="GV966" s="25"/>
      <c r="GW966" s="25"/>
      <c r="GX966" s="25"/>
      <c r="GY966" s="25"/>
      <c r="GZ966" s="25"/>
      <c r="HA966" s="25"/>
      <c r="HB966" s="25"/>
      <c r="HC966" s="25"/>
      <c r="HD966" s="25"/>
      <c r="HE966" s="25"/>
      <c r="HF966" s="25"/>
      <c r="HG966" s="25"/>
      <c r="HH966" s="25"/>
      <c r="HI966" s="25"/>
      <c r="HJ966" s="25"/>
      <c r="HK966" s="25"/>
      <c r="HL966" s="25"/>
      <c r="HM966" s="25"/>
      <c r="HN966" s="25"/>
      <c r="HO966" s="25"/>
      <c r="HP966" s="25"/>
      <c r="HQ966" s="25"/>
      <c r="HR966" s="25"/>
      <c r="HS966" s="25"/>
      <c r="HT966" s="25"/>
      <c r="HU966" s="25"/>
      <c r="HV966" s="25"/>
      <c r="HW966" s="25"/>
      <c r="HX966" s="25"/>
      <c r="HY966" s="25"/>
      <c r="HZ966" s="25"/>
      <c r="IA966" s="25"/>
      <c r="IB966" s="25"/>
      <c r="IC966" s="25"/>
      <c r="ID966" s="25"/>
      <c r="IE966" s="25"/>
      <c r="IF966" s="25"/>
      <c r="IG966" s="25"/>
      <c r="IH966" s="25"/>
      <c r="II966" s="25"/>
      <c r="IJ966" s="25"/>
      <c r="IK966" s="25"/>
      <c r="IL966" s="25"/>
      <c r="IM966" s="25"/>
      <c r="IN966" s="25"/>
      <c r="IO966" s="25"/>
      <c r="IP966" s="25"/>
    </row>
    <row r="967" spans="1:250" x14ac:dyDescent="0.3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c r="CR967" s="25"/>
      <c r="CS967" s="25"/>
      <c r="CT967" s="25"/>
      <c r="CU967" s="25"/>
      <c r="CV967" s="25"/>
      <c r="CW967" s="25"/>
      <c r="CX967" s="25"/>
      <c r="CY967" s="25"/>
      <c r="CZ967" s="25"/>
      <c r="DA967" s="25"/>
      <c r="DB967" s="25"/>
      <c r="DC967" s="25"/>
      <c r="DD967" s="25"/>
      <c r="DE967" s="25"/>
      <c r="DF967" s="25"/>
      <c r="DG967" s="25"/>
      <c r="DH967" s="25"/>
      <c r="DI967" s="25"/>
      <c r="DJ967" s="25"/>
      <c r="DK967" s="25"/>
      <c r="DL967" s="25"/>
      <c r="DM967" s="25"/>
      <c r="DN967" s="25"/>
      <c r="DO967" s="25"/>
      <c r="DP967" s="25"/>
      <c r="DQ967" s="25"/>
      <c r="DR967" s="25"/>
      <c r="DS967" s="25"/>
      <c r="DT967" s="25"/>
      <c r="DU967" s="25"/>
      <c r="DV967" s="25"/>
      <c r="DW967" s="25"/>
      <c r="DX967" s="25"/>
      <c r="DY967" s="25"/>
      <c r="DZ967" s="25"/>
      <c r="EA967" s="25"/>
      <c r="EB967" s="25"/>
      <c r="EC967" s="25"/>
      <c r="ED967" s="25"/>
      <c r="EE967" s="25"/>
      <c r="EF967" s="25"/>
      <c r="EG967" s="25"/>
      <c r="EH967" s="25"/>
      <c r="EI967" s="25"/>
      <c r="EJ967" s="25"/>
      <c r="EK967" s="25"/>
      <c r="EL967" s="25"/>
      <c r="EM967" s="25"/>
      <c r="EN967" s="25"/>
      <c r="EO967" s="25"/>
      <c r="EP967" s="25"/>
      <c r="EQ967" s="25"/>
      <c r="ER967" s="25"/>
      <c r="ES967" s="25"/>
      <c r="ET967" s="25"/>
      <c r="EU967" s="25"/>
      <c r="EV967" s="25"/>
      <c r="EW967" s="25"/>
      <c r="EX967" s="25"/>
      <c r="EY967" s="25"/>
      <c r="EZ967" s="25"/>
      <c r="FA967" s="25"/>
      <c r="FB967" s="25"/>
      <c r="FC967" s="25"/>
      <c r="FD967" s="25"/>
      <c r="FE967" s="25"/>
      <c r="FF967" s="25"/>
      <c r="FG967" s="25"/>
      <c r="FH967" s="25"/>
      <c r="FI967" s="25"/>
      <c r="FJ967" s="25"/>
      <c r="FK967" s="25"/>
      <c r="FL967" s="25"/>
      <c r="FM967" s="25"/>
      <c r="FN967" s="25"/>
      <c r="FO967" s="25"/>
      <c r="FP967" s="25"/>
      <c r="FQ967" s="25"/>
      <c r="FR967" s="25"/>
      <c r="FS967" s="25"/>
      <c r="FT967" s="25"/>
      <c r="FU967" s="25"/>
      <c r="FV967" s="25"/>
      <c r="FW967" s="25"/>
      <c r="FX967" s="25"/>
      <c r="FY967" s="25"/>
      <c r="FZ967" s="25"/>
      <c r="GA967" s="25"/>
      <c r="GB967" s="25"/>
      <c r="GC967" s="25"/>
      <c r="GD967" s="25"/>
      <c r="GE967" s="25"/>
      <c r="GF967" s="25"/>
      <c r="GG967" s="25"/>
      <c r="GH967" s="25"/>
      <c r="GI967" s="25"/>
      <c r="GJ967" s="25"/>
      <c r="GK967" s="25"/>
      <c r="GL967" s="25"/>
      <c r="GM967" s="25"/>
      <c r="GN967" s="25"/>
      <c r="GO967" s="25"/>
      <c r="GP967" s="25"/>
      <c r="GQ967" s="25"/>
      <c r="GR967" s="25"/>
      <c r="GS967" s="25"/>
      <c r="GT967" s="25"/>
      <c r="GU967" s="25"/>
      <c r="GV967" s="25"/>
      <c r="GW967" s="25"/>
      <c r="GX967" s="25"/>
      <c r="GY967" s="25"/>
      <c r="GZ967" s="25"/>
      <c r="HA967" s="25"/>
      <c r="HB967" s="25"/>
      <c r="HC967" s="25"/>
      <c r="HD967" s="25"/>
      <c r="HE967" s="25"/>
      <c r="HF967" s="25"/>
      <c r="HG967" s="25"/>
      <c r="HH967" s="25"/>
      <c r="HI967" s="25"/>
      <c r="HJ967" s="25"/>
      <c r="HK967" s="25"/>
      <c r="HL967" s="25"/>
      <c r="HM967" s="25"/>
      <c r="HN967" s="25"/>
      <c r="HO967" s="25"/>
      <c r="HP967" s="25"/>
      <c r="HQ967" s="25"/>
      <c r="HR967" s="25"/>
      <c r="HS967" s="25"/>
      <c r="HT967" s="25"/>
      <c r="HU967" s="25"/>
      <c r="HV967" s="25"/>
      <c r="HW967" s="25"/>
      <c r="HX967" s="25"/>
      <c r="HY967" s="25"/>
      <c r="HZ967" s="25"/>
      <c r="IA967" s="25"/>
      <c r="IB967" s="25"/>
      <c r="IC967" s="25"/>
      <c r="ID967" s="25"/>
      <c r="IE967" s="25"/>
      <c r="IF967" s="25"/>
      <c r="IG967" s="25"/>
      <c r="IH967" s="25"/>
      <c r="II967" s="25"/>
      <c r="IJ967" s="25"/>
      <c r="IK967" s="25"/>
      <c r="IL967" s="25"/>
      <c r="IM967" s="25"/>
      <c r="IN967" s="25"/>
      <c r="IO967" s="25"/>
      <c r="IP967" s="25"/>
    </row>
    <row r="968" spans="1:250" x14ac:dyDescent="0.3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c r="CR968" s="25"/>
      <c r="CS968" s="25"/>
      <c r="CT968" s="25"/>
      <c r="CU968" s="25"/>
      <c r="CV968" s="25"/>
      <c r="CW968" s="25"/>
      <c r="CX968" s="25"/>
      <c r="CY968" s="25"/>
      <c r="CZ968" s="25"/>
      <c r="DA968" s="25"/>
      <c r="DB968" s="25"/>
      <c r="DC968" s="25"/>
      <c r="DD968" s="25"/>
      <c r="DE968" s="25"/>
      <c r="DF968" s="25"/>
      <c r="DG968" s="25"/>
      <c r="DH968" s="25"/>
      <c r="DI968" s="25"/>
      <c r="DJ968" s="25"/>
      <c r="DK968" s="25"/>
      <c r="DL968" s="25"/>
      <c r="DM968" s="25"/>
      <c r="DN968" s="25"/>
      <c r="DO968" s="25"/>
      <c r="DP968" s="25"/>
      <c r="DQ968" s="25"/>
      <c r="DR968" s="25"/>
      <c r="DS968" s="25"/>
      <c r="DT968" s="25"/>
      <c r="DU968" s="25"/>
      <c r="DV968" s="25"/>
      <c r="DW968" s="25"/>
      <c r="DX968" s="25"/>
      <c r="DY968" s="25"/>
      <c r="DZ968" s="25"/>
      <c r="EA968" s="25"/>
      <c r="EB968" s="25"/>
      <c r="EC968" s="25"/>
      <c r="ED968" s="25"/>
      <c r="EE968" s="25"/>
      <c r="EF968" s="25"/>
      <c r="EG968" s="25"/>
      <c r="EH968" s="25"/>
      <c r="EI968" s="25"/>
      <c r="EJ968" s="25"/>
      <c r="EK968" s="25"/>
      <c r="EL968" s="25"/>
      <c r="EM968" s="25"/>
      <c r="EN968" s="25"/>
      <c r="EO968" s="25"/>
      <c r="EP968" s="25"/>
      <c r="EQ968" s="25"/>
      <c r="ER968" s="25"/>
      <c r="ES968" s="25"/>
      <c r="ET968" s="25"/>
      <c r="EU968" s="25"/>
      <c r="EV968" s="25"/>
      <c r="EW968" s="25"/>
      <c r="EX968" s="25"/>
      <c r="EY968" s="25"/>
      <c r="EZ968" s="25"/>
      <c r="FA968" s="25"/>
      <c r="FB968" s="25"/>
      <c r="FC968" s="25"/>
      <c r="FD968" s="25"/>
      <c r="FE968" s="25"/>
      <c r="FF968" s="25"/>
      <c r="FG968" s="25"/>
      <c r="FH968" s="25"/>
      <c r="FI968" s="25"/>
      <c r="FJ968" s="25"/>
      <c r="FK968" s="25"/>
      <c r="FL968" s="25"/>
      <c r="FM968" s="25"/>
      <c r="FN968" s="25"/>
      <c r="FO968" s="25"/>
      <c r="FP968" s="25"/>
      <c r="FQ968" s="25"/>
      <c r="FR968" s="25"/>
      <c r="FS968" s="25"/>
      <c r="FT968" s="25"/>
      <c r="FU968" s="25"/>
      <c r="FV968" s="25"/>
      <c r="FW968" s="25"/>
      <c r="FX968" s="25"/>
      <c r="FY968" s="25"/>
      <c r="FZ968" s="25"/>
      <c r="GA968" s="25"/>
      <c r="GB968" s="25"/>
      <c r="GC968" s="25"/>
      <c r="GD968" s="25"/>
      <c r="GE968" s="25"/>
      <c r="GF968" s="25"/>
      <c r="GG968" s="25"/>
      <c r="GH968" s="25"/>
      <c r="GI968" s="25"/>
      <c r="GJ968" s="25"/>
      <c r="GK968" s="25"/>
      <c r="GL968" s="25"/>
      <c r="GM968" s="25"/>
      <c r="GN968" s="25"/>
      <c r="GO968" s="25"/>
      <c r="GP968" s="25"/>
      <c r="GQ968" s="25"/>
      <c r="GR968" s="25"/>
      <c r="GS968" s="25"/>
      <c r="GT968" s="25"/>
      <c r="GU968" s="25"/>
      <c r="GV968" s="25"/>
      <c r="GW968" s="25"/>
      <c r="GX968" s="25"/>
      <c r="GY968" s="25"/>
      <c r="GZ968" s="25"/>
      <c r="HA968" s="25"/>
      <c r="HB968" s="25"/>
      <c r="HC968" s="25"/>
      <c r="HD968" s="25"/>
      <c r="HE968" s="25"/>
      <c r="HF968" s="25"/>
      <c r="HG968" s="25"/>
      <c r="HH968" s="25"/>
      <c r="HI968" s="25"/>
      <c r="HJ968" s="25"/>
      <c r="HK968" s="25"/>
      <c r="HL968" s="25"/>
      <c r="HM968" s="25"/>
      <c r="HN968" s="25"/>
      <c r="HO968" s="25"/>
      <c r="HP968" s="25"/>
      <c r="HQ968" s="25"/>
      <c r="HR968" s="25"/>
      <c r="HS968" s="25"/>
      <c r="HT968" s="25"/>
      <c r="HU968" s="25"/>
      <c r="HV968" s="25"/>
      <c r="HW968" s="25"/>
      <c r="HX968" s="25"/>
      <c r="HY968" s="25"/>
      <c r="HZ968" s="25"/>
      <c r="IA968" s="25"/>
      <c r="IB968" s="25"/>
      <c r="IC968" s="25"/>
      <c r="ID968" s="25"/>
      <c r="IE968" s="25"/>
      <c r="IF968" s="25"/>
      <c r="IG968" s="25"/>
      <c r="IH968" s="25"/>
      <c r="II968" s="25"/>
      <c r="IJ968" s="25"/>
      <c r="IK968" s="25"/>
      <c r="IL968" s="25"/>
      <c r="IM968" s="25"/>
      <c r="IN968" s="25"/>
      <c r="IO968" s="25"/>
      <c r="IP968" s="25"/>
    </row>
    <row r="969" spans="1:250" x14ac:dyDescent="0.3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c r="CR969" s="25"/>
      <c r="CS969" s="25"/>
      <c r="CT969" s="25"/>
      <c r="CU969" s="25"/>
      <c r="CV969" s="25"/>
      <c r="CW969" s="25"/>
      <c r="CX969" s="25"/>
      <c r="CY969" s="25"/>
      <c r="CZ969" s="25"/>
      <c r="DA969" s="25"/>
      <c r="DB969" s="25"/>
      <c r="DC969" s="25"/>
      <c r="DD969" s="25"/>
      <c r="DE969" s="25"/>
      <c r="DF969" s="25"/>
      <c r="DG969" s="25"/>
      <c r="DH969" s="25"/>
      <c r="DI969" s="25"/>
      <c r="DJ969" s="25"/>
      <c r="DK969" s="25"/>
      <c r="DL969" s="25"/>
      <c r="DM969" s="25"/>
      <c r="DN969" s="25"/>
      <c r="DO969" s="25"/>
      <c r="DP969" s="25"/>
      <c r="DQ969" s="25"/>
      <c r="DR969" s="25"/>
      <c r="DS969" s="25"/>
      <c r="DT969" s="25"/>
      <c r="DU969" s="25"/>
      <c r="DV969" s="25"/>
      <c r="DW969" s="25"/>
      <c r="DX969" s="25"/>
      <c r="DY969" s="25"/>
      <c r="DZ969" s="25"/>
      <c r="EA969" s="25"/>
      <c r="EB969" s="25"/>
      <c r="EC969" s="25"/>
      <c r="ED969" s="25"/>
      <c r="EE969" s="25"/>
      <c r="EF969" s="25"/>
      <c r="EG969" s="25"/>
      <c r="EH969" s="25"/>
      <c r="EI969" s="25"/>
      <c r="EJ969" s="25"/>
      <c r="EK969" s="25"/>
      <c r="EL969" s="25"/>
      <c r="EM969" s="25"/>
      <c r="EN969" s="25"/>
      <c r="EO969" s="25"/>
      <c r="EP969" s="25"/>
      <c r="EQ969" s="25"/>
      <c r="ER969" s="25"/>
      <c r="ES969" s="25"/>
      <c r="ET969" s="25"/>
      <c r="EU969" s="25"/>
      <c r="EV969" s="25"/>
      <c r="EW969" s="25"/>
      <c r="EX969" s="25"/>
      <c r="EY969" s="25"/>
      <c r="EZ969" s="25"/>
      <c r="FA969" s="25"/>
      <c r="FB969" s="25"/>
      <c r="FC969" s="25"/>
      <c r="FD969" s="25"/>
      <c r="FE969" s="25"/>
      <c r="FF969" s="25"/>
      <c r="FG969" s="25"/>
      <c r="FH969" s="25"/>
      <c r="FI969" s="25"/>
      <c r="FJ969" s="25"/>
      <c r="FK969" s="25"/>
      <c r="FL969" s="25"/>
      <c r="FM969" s="25"/>
      <c r="FN969" s="25"/>
      <c r="FO969" s="25"/>
      <c r="FP969" s="25"/>
      <c r="FQ969" s="25"/>
      <c r="FR969" s="25"/>
      <c r="FS969" s="25"/>
      <c r="FT969" s="25"/>
      <c r="FU969" s="25"/>
      <c r="FV969" s="25"/>
      <c r="FW969" s="25"/>
      <c r="FX969" s="25"/>
      <c r="FY969" s="25"/>
      <c r="FZ969" s="25"/>
      <c r="GA969" s="25"/>
      <c r="GB969" s="25"/>
      <c r="GC969" s="25"/>
      <c r="GD969" s="25"/>
      <c r="GE969" s="25"/>
      <c r="GF969" s="25"/>
      <c r="GG969" s="25"/>
      <c r="GH969" s="25"/>
      <c r="GI969" s="25"/>
      <c r="GJ969" s="25"/>
      <c r="GK969" s="25"/>
      <c r="GL969" s="25"/>
      <c r="GM969" s="25"/>
      <c r="GN969" s="25"/>
      <c r="GO969" s="25"/>
      <c r="GP969" s="25"/>
      <c r="GQ969" s="25"/>
      <c r="GR969" s="25"/>
      <c r="GS969" s="25"/>
      <c r="GT969" s="25"/>
      <c r="GU969" s="25"/>
      <c r="GV969" s="25"/>
      <c r="GW969" s="25"/>
      <c r="GX969" s="25"/>
      <c r="GY969" s="25"/>
      <c r="GZ969" s="25"/>
      <c r="HA969" s="25"/>
      <c r="HB969" s="25"/>
      <c r="HC969" s="25"/>
      <c r="HD969" s="25"/>
      <c r="HE969" s="25"/>
      <c r="HF969" s="25"/>
      <c r="HG969" s="25"/>
      <c r="HH969" s="25"/>
      <c r="HI969" s="25"/>
      <c r="HJ969" s="25"/>
      <c r="HK969" s="25"/>
      <c r="HL969" s="25"/>
      <c r="HM969" s="25"/>
      <c r="HN969" s="25"/>
      <c r="HO969" s="25"/>
      <c r="HP969" s="25"/>
      <c r="HQ969" s="25"/>
      <c r="HR969" s="25"/>
      <c r="HS969" s="25"/>
      <c r="HT969" s="25"/>
      <c r="HU969" s="25"/>
      <c r="HV969" s="25"/>
      <c r="HW969" s="25"/>
      <c r="HX969" s="25"/>
      <c r="HY969" s="25"/>
      <c r="HZ969" s="25"/>
      <c r="IA969" s="25"/>
      <c r="IB969" s="25"/>
      <c r="IC969" s="25"/>
      <c r="ID969" s="25"/>
      <c r="IE969" s="25"/>
      <c r="IF969" s="25"/>
      <c r="IG969" s="25"/>
      <c r="IH969" s="25"/>
      <c r="II969" s="25"/>
      <c r="IJ969" s="25"/>
      <c r="IK969" s="25"/>
      <c r="IL969" s="25"/>
      <c r="IM969" s="25"/>
      <c r="IN969" s="25"/>
      <c r="IO969" s="25"/>
      <c r="IP969" s="25"/>
    </row>
    <row r="970" spans="1:250" x14ac:dyDescent="0.3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c r="CR970" s="25"/>
      <c r="CS970" s="25"/>
      <c r="CT970" s="25"/>
      <c r="CU970" s="25"/>
      <c r="CV970" s="25"/>
      <c r="CW970" s="25"/>
      <c r="CX970" s="25"/>
      <c r="CY970" s="25"/>
      <c r="CZ970" s="25"/>
      <c r="DA970" s="25"/>
      <c r="DB970" s="25"/>
      <c r="DC970" s="25"/>
      <c r="DD970" s="25"/>
      <c r="DE970" s="25"/>
      <c r="DF970" s="25"/>
      <c r="DG970" s="25"/>
      <c r="DH970" s="25"/>
      <c r="DI970" s="25"/>
      <c r="DJ970" s="25"/>
      <c r="DK970" s="25"/>
      <c r="DL970" s="25"/>
      <c r="DM970" s="25"/>
      <c r="DN970" s="25"/>
      <c r="DO970" s="25"/>
      <c r="DP970" s="25"/>
      <c r="DQ970" s="25"/>
      <c r="DR970" s="25"/>
      <c r="DS970" s="25"/>
      <c r="DT970" s="25"/>
      <c r="DU970" s="25"/>
      <c r="DV970" s="25"/>
      <c r="DW970" s="25"/>
      <c r="DX970" s="25"/>
      <c r="DY970" s="25"/>
      <c r="DZ970" s="25"/>
      <c r="EA970" s="25"/>
      <c r="EB970" s="25"/>
      <c r="EC970" s="25"/>
      <c r="ED970" s="25"/>
      <c r="EE970" s="25"/>
      <c r="EF970" s="25"/>
      <c r="EG970" s="25"/>
      <c r="EH970" s="25"/>
      <c r="EI970" s="25"/>
      <c r="EJ970" s="25"/>
      <c r="EK970" s="25"/>
      <c r="EL970" s="25"/>
      <c r="EM970" s="25"/>
      <c r="EN970" s="25"/>
      <c r="EO970" s="25"/>
      <c r="EP970" s="25"/>
      <c r="EQ970" s="25"/>
      <c r="ER970" s="25"/>
      <c r="ES970" s="25"/>
      <c r="ET970" s="25"/>
      <c r="EU970" s="25"/>
      <c r="EV970" s="25"/>
      <c r="EW970" s="25"/>
      <c r="EX970" s="25"/>
      <c r="EY970" s="25"/>
      <c r="EZ970" s="25"/>
      <c r="FA970" s="25"/>
      <c r="FB970" s="25"/>
      <c r="FC970" s="25"/>
      <c r="FD970" s="25"/>
      <c r="FE970" s="25"/>
      <c r="FF970" s="25"/>
      <c r="FG970" s="25"/>
      <c r="FH970" s="25"/>
      <c r="FI970" s="25"/>
      <c r="FJ970" s="25"/>
      <c r="FK970" s="25"/>
      <c r="FL970" s="25"/>
      <c r="FM970" s="25"/>
      <c r="FN970" s="25"/>
      <c r="FO970" s="25"/>
      <c r="FP970" s="25"/>
      <c r="FQ970" s="25"/>
      <c r="FR970" s="25"/>
      <c r="FS970" s="25"/>
      <c r="FT970" s="25"/>
      <c r="FU970" s="25"/>
      <c r="FV970" s="25"/>
      <c r="FW970" s="25"/>
      <c r="FX970" s="25"/>
      <c r="FY970" s="25"/>
      <c r="FZ970" s="25"/>
      <c r="GA970" s="25"/>
      <c r="GB970" s="25"/>
      <c r="GC970" s="25"/>
      <c r="GD970" s="25"/>
      <c r="GE970" s="25"/>
      <c r="GF970" s="25"/>
      <c r="GG970" s="25"/>
      <c r="GH970" s="25"/>
      <c r="GI970" s="25"/>
      <c r="GJ970" s="25"/>
      <c r="GK970" s="25"/>
      <c r="GL970" s="25"/>
      <c r="GM970" s="25"/>
      <c r="GN970" s="25"/>
      <c r="GO970" s="25"/>
      <c r="GP970" s="25"/>
      <c r="GQ970" s="25"/>
      <c r="GR970" s="25"/>
      <c r="GS970" s="25"/>
      <c r="GT970" s="25"/>
      <c r="GU970" s="25"/>
      <c r="GV970" s="25"/>
      <c r="GW970" s="25"/>
      <c r="GX970" s="25"/>
      <c r="GY970" s="25"/>
      <c r="GZ970" s="25"/>
      <c r="HA970" s="25"/>
      <c r="HB970" s="25"/>
      <c r="HC970" s="25"/>
      <c r="HD970" s="25"/>
      <c r="HE970" s="25"/>
      <c r="HF970" s="25"/>
      <c r="HG970" s="25"/>
      <c r="HH970" s="25"/>
      <c r="HI970" s="25"/>
      <c r="HJ970" s="25"/>
      <c r="HK970" s="25"/>
      <c r="HL970" s="25"/>
      <c r="HM970" s="25"/>
      <c r="HN970" s="25"/>
      <c r="HO970" s="25"/>
      <c r="HP970" s="25"/>
      <c r="HQ970" s="25"/>
      <c r="HR970" s="25"/>
      <c r="HS970" s="25"/>
      <c r="HT970" s="25"/>
      <c r="HU970" s="25"/>
      <c r="HV970" s="25"/>
      <c r="HW970" s="25"/>
      <c r="HX970" s="25"/>
      <c r="HY970" s="25"/>
      <c r="HZ970" s="25"/>
      <c r="IA970" s="25"/>
      <c r="IB970" s="25"/>
      <c r="IC970" s="25"/>
      <c r="ID970" s="25"/>
      <c r="IE970" s="25"/>
      <c r="IF970" s="25"/>
      <c r="IG970" s="25"/>
      <c r="IH970" s="25"/>
      <c r="II970" s="25"/>
      <c r="IJ970" s="25"/>
      <c r="IK970" s="25"/>
      <c r="IL970" s="25"/>
      <c r="IM970" s="25"/>
      <c r="IN970" s="25"/>
      <c r="IO970" s="25"/>
      <c r="IP970" s="25"/>
    </row>
    <row r="971" spans="1:250" x14ac:dyDescent="0.3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c r="CR971" s="25"/>
      <c r="CS971" s="25"/>
      <c r="CT971" s="25"/>
      <c r="CU971" s="25"/>
      <c r="CV971" s="25"/>
      <c r="CW971" s="25"/>
      <c r="CX971" s="25"/>
      <c r="CY971" s="25"/>
      <c r="CZ971" s="25"/>
      <c r="DA971" s="25"/>
      <c r="DB971" s="25"/>
      <c r="DC971" s="25"/>
      <c r="DD971" s="25"/>
      <c r="DE971" s="25"/>
      <c r="DF971" s="25"/>
      <c r="DG971" s="25"/>
      <c r="DH971" s="25"/>
      <c r="DI971" s="25"/>
      <c r="DJ971" s="25"/>
      <c r="DK971" s="25"/>
      <c r="DL971" s="25"/>
      <c r="DM971" s="25"/>
      <c r="DN971" s="25"/>
      <c r="DO971" s="25"/>
      <c r="DP971" s="25"/>
      <c r="DQ971" s="25"/>
      <c r="DR971" s="25"/>
      <c r="DS971" s="25"/>
      <c r="DT971" s="25"/>
      <c r="DU971" s="25"/>
      <c r="DV971" s="25"/>
      <c r="DW971" s="25"/>
      <c r="DX971" s="25"/>
      <c r="DY971" s="25"/>
      <c r="DZ971" s="25"/>
      <c r="EA971" s="25"/>
      <c r="EB971" s="25"/>
      <c r="EC971" s="25"/>
      <c r="ED971" s="25"/>
      <c r="EE971" s="25"/>
      <c r="EF971" s="25"/>
      <c r="EG971" s="25"/>
      <c r="EH971" s="25"/>
      <c r="EI971" s="25"/>
      <c r="EJ971" s="25"/>
      <c r="EK971" s="25"/>
      <c r="EL971" s="25"/>
      <c r="EM971" s="25"/>
      <c r="EN971" s="25"/>
      <c r="EO971" s="25"/>
      <c r="EP971" s="25"/>
      <c r="EQ971" s="25"/>
      <c r="ER971" s="25"/>
      <c r="ES971" s="25"/>
      <c r="ET971" s="25"/>
      <c r="EU971" s="25"/>
      <c r="EV971" s="25"/>
      <c r="EW971" s="25"/>
      <c r="EX971" s="25"/>
      <c r="EY971" s="25"/>
      <c r="EZ971" s="25"/>
      <c r="FA971" s="25"/>
      <c r="FB971" s="25"/>
      <c r="FC971" s="25"/>
      <c r="FD971" s="25"/>
      <c r="FE971" s="25"/>
      <c r="FF971" s="25"/>
      <c r="FG971" s="25"/>
      <c r="FH971" s="25"/>
      <c r="FI971" s="25"/>
      <c r="FJ971" s="25"/>
      <c r="FK971" s="25"/>
      <c r="FL971" s="25"/>
      <c r="FM971" s="25"/>
      <c r="FN971" s="25"/>
      <c r="FO971" s="25"/>
      <c r="FP971" s="25"/>
      <c r="FQ971" s="25"/>
      <c r="FR971" s="25"/>
      <c r="FS971" s="25"/>
      <c r="FT971" s="25"/>
      <c r="FU971" s="25"/>
      <c r="FV971" s="25"/>
      <c r="FW971" s="25"/>
      <c r="FX971" s="25"/>
      <c r="FY971" s="25"/>
      <c r="FZ971" s="25"/>
      <c r="GA971" s="25"/>
      <c r="GB971" s="25"/>
      <c r="GC971" s="25"/>
      <c r="GD971" s="25"/>
      <c r="GE971" s="25"/>
      <c r="GF971" s="25"/>
      <c r="GG971" s="25"/>
      <c r="GH971" s="25"/>
      <c r="GI971" s="25"/>
      <c r="GJ971" s="25"/>
      <c r="GK971" s="25"/>
      <c r="GL971" s="25"/>
      <c r="GM971" s="25"/>
      <c r="GN971" s="25"/>
      <c r="GO971" s="25"/>
      <c r="GP971" s="25"/>
      <c r="GQ971" s="25"/>
      <c r="GR971" s="25"/>
      <c r="GS971" s="25"/>
      <c r="GT971" s="25"/>
      <c r="GU971" s="25"/>
      <c r="GV971" s="25"/>
      <c r="GW971" s="25"/>
      <c r="GX971" s="25"/>
      <c r="GY971" s="25"/>
      <c r="GZ971" s="25"/>
      <c r="HA971" s="25"/>
      <c r="HB971" s="25"/>
      <c r="HC971" s="25"/>
      <c r="HD971" s="25"/>
      <c r="HE971" s="25"/>
      <c r="HF971" s="25"/>
      <c r="HG971" s="25"/>
      <c r="HH971" s="25"/>
      <c r="HI971" s="25"/>
      <c r="HJ971" s="25"/>
      <c r="HK971" s="25"/>
      <c r="HL971" s="25"/>
      <c r="HM971" s="25"/>
      <c r="HN971" s="25"/>
      <c r="HO971" s="25"/>
      <c r="HP971" s="25"/>
      <c r="HQ971" s="25"/>
      <c r="HR971" s="25"/>
      <c r="HS971" s="25"/>
      <c r="HT971" s="25"/>
      <c r="HU971" s="25"/>
      <c r="HV971" s="25"/>
      <c r="HW971" s="25"/>
      <c r="HX971" s="25"/>
      <c r="HY971" s="25"/>
      <c r="HZ971" s="25"/>
      <c r="IA971" s="25"/>
      <c r="IB971" s="25"/>
      <c r="IC971" s="25"/>
      <c r="ID971" s="25"/>
      <c r="IE971" s="25"/>
      <c r="IF971" s="25"/>
      <c r="IG971" s="25"/>
      <c r="IH971" s="25"/>
      <c r="II971" s="25"/>
      <c r="IJ971" s="25"/>
      <c r="IK971" s="25"/>
      <c r="IL971" s="25"/>
      <c r="IM971" s="25"/>
      <c r="IN971" s="25"/>
      <c r="IO971" s="25"/>
      <c r="IP971" s="25"/>
    </row>
    <row r="972" spans="1:250" x14ac:dyDescent="0.3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c r="CR972" s="25"/>
      <c r="CS972" s="25"/>
      <c r="CT972" s="25"/>
      <c r="CU972" s="25"/>
      <c r="CV972" s="25"/>
      <c r="CW972" s="25"/>
      <c r="CX972" s="25"/>
      <c r="CY972" s="25"/>
      <c r="CZ972" s="25"/>
      <c r="DA972" s="25"/>
      <c r="DB972" s="25"/>
      <c r="DC972" s="25"/>
      <c r="DD972" s="25"/>
      <c r="DE972" s="25"/>
      <c r="DF972" s="25"/>
      <c r="DG972" s="25"/>
      <c r="DH972" s="25"/>
      <c r="DI972" s="25"/>
      <c r="DJ972" s="25"/>
      <c r="DK972" s="25"/>
      <c r="DL972" s="25"/>
      <c r="DM972" s="25"/>
      <c r="DN972" s="25"/>
      <c r="DO972" s="25"/>
      <c r="DP972" s="25"/>
      <c r="DQ972" s="25"/>
      <c r="DR972" s="25"/>
      <c r="DS972" s="25"/>
      <c r="DT972" s="25"/>
      <c r="DU972" s="25"/>
      <c r="DV972" s="25"/>
      <c r="DW972" s="25"/>
      <c r="DX972" s="25"/>
      <c r="DY972" s="25"/>
      <c r="DZ972" s="25"/>
      <c r="EA972" s="25"/>
      <c r="EB972" s="25"/>
      <c r="EC972" s="25"/>
      <c r="ED972" s="25"/>
      <c r="EE972" s="25"/>
      <c r="EF972" s="25"/>
      <c r="EG972" s="25"/>
      <c r="EH972" s="25"/>
      <c r="EI972" s="25"/>
      <c r="EJ972" s="25"/>
      <c r="EK972" s="25"/>
      <c r="EL972" s="25"/>
      <c r="EM972" s="25"/>
      <c r="EN972" s="25"/>
      <c r="EO972" s="25"/>
      <c r="EP972" s="25"/>
      <c r="EQ972" s="25"/>
      <c r="ER972" s="25"/>
      <c r="ES972" s="25"/>
      <c r="ET972" s="25"/>
      <c r="EU972" s="25"/>
      <c r="EV972" s="25"/>
      <c r="EW972" s="25"/>
      <c r="EX972" s="25"/>
      <c r="EY972" s="25"/>
      <c r="EZ972" s="25"/>
      <c r="FA972" s="25"/>
      <c r="FB972" s="25"/>
      <c r="FC972" s="25"/>
      <c r="FD972" s="25"/>
      <c r="FE972" s="25"/>
      <c r="FF972" s="25"/>
      <c r="FG972" s="25"/>
      <c r="FH972" s="25"/>
      <c r="FI972" s="25"/>
      <c r="FJ972" s="25"/>
      <c r="FK972" s="25"/>
      <c r="FL972" s="25"/>
      <c r="FM972" s="25"/>
      <c r="FN972" s="25"/>
      <c r="FO972" s="25"/>
      <c r="FP972" s="25"/>
      <c r="FQ972" s="25"/>
      <c r="FR972" s="25"/>
      <c r="FS972" s="25"/>
      <c r="FT972" s="25"/>
      <c r="FU972" s="25"/>
      <c r="FV972" s="25"/>
      <c r="FW972" s="25"/>
      <c r="FX972" s="25"/>
      <c r="FY972" s="25"/>
      <c r="FZ972" s="25"/>
      <c r="GA972" s="25"/>
      <c r="GB972" s="25"/>
      <c r="GC972" s="25"/>
      <c r="GD972" s="25"/>
      <c r="GE972" s="25"/>
      <c r="GF972" s="25"/>
      <c r="GG972" s="25"/>
      <c r="GH972" s="25"/>
      <c r="GI972" s="25"/>
      <c r="GJ972" s="25"/>
      <c r="GK972" s="25"/>
      <c r="GL972" s="25"/>
      <c r="GM972" s="25"/>
      <c r="GN972" s="25"/>
      <c r="GO972" s="25"/>
      <c r="GP972" s="25"/>
      <c r="GQ972" s="25"/>
      <c r="GR972" s="25"/>
      <c r="GS972" s="25"/>
      <c r="GT972" s="25"/>
      <c r="GU972" s="25"/>
      <c r="GV972" s="25"/>
      <c r="GW972" s="25"/>
      <c r="GX972" s="25"/>
      <c r="GY972" s="25"/>
      <c r="GZ972" s="25"/>
      <c r="HA972" s="25"/>
      <c r="HB972" s="25"/>
      <c r="HC972" s="25"/>
      <c r="HD972" s="25"/>
      <c r="HE972" s="25"/>
      <c r="HF972" s="25"/>
      <c r="HG972" s="25"/>
      <c r="HH972" s="25"/>
      <c r="HI972" s="25"/>
      <c r="HJ972" s="25"/>
      <c r="HK972" s="25"/>
      <c r="HL972" s="25"/>
      <c r="HM972" s="25"/>
      <c r="HN972" s="25"/>
      <c r="HO972" s="25"/>
      <c r="HP972" s="25"/>
      <c r="HQ972" s="25"/>
      <c r="HR972" s="25"/>
      <c r="HS972" s="25"/>
      <c r="HT972" s="25"/>
      <c r="HU972" s="25"/>
      <c r="HV972" s="25"/>
      <c r="HW972" s="25"/>
      <c r="HX972" s="25"/>
      <c r="HY972" s="25"/>
      <c r="HZ972" s="25"/>
      <c r="IA972" s="25"/>
      <c r="IB972" s="25"/>
      <c r="IC972" s="25"/>
      <c r="ID972" s="25"/>
      <c r="IE972" s="25"/>
      <c r="IF972" s="25"/>
      <c r="IG972" s="25"/>
      <c r="IH972" s="25"/>
      <c r="II972" s="25"/>
      <c r="IJ972" s="25"/>
      <c r="IK972" s="25"/>
      <c r="IL972" s="25"/>
      <c r="IM972" s="25"/>
      <c r="IN972" s="25"/>
      <c r="IO972" s="25"/>
      <c r="IP972" s="25"/>
    </row>
    <row r="973" spans="1:250" x14ac:dyDescent="0.3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c r="CR973" s="25"/>
      <c r="CS973" s="25"/>
      <c r="CT973" s="25"/>
      <c r="CU973" s="25"/>
      <c r="CV973" s="25"/>
      <c r="CW973" s="25"/>
      <c r="CX973" s="25"/>
      <c r="CY973" s="25"/>
      <c r="CZ973" s="25"/>
      <c r="DA973" s="25"/>
      <c r="DB973" s="25"/>
      <c r="DC973" s="25"/>
      <c r="DD973" s="25"/>
      <c r="DE973" s="25"/>
      <c r="DF973" s="25"/>
      <c r="DG973" s="25"/>
      <c r="DH973" s="25"/>
      <c r="DI973" s="25"/>
      <c r="DJ973" s="25"/>
      <c r="DK973" s="25"/>
      <c r="DL973" s="25"/>
      <c r="DM973" s="25"/>
      <c r="DN973" s="25"/>
      <c r="DO973" s="25"/>
      <c r="DP973" s="25"/>
      <c r="DQ973" s="25"/>
      <c r="DR973" s="25"/>
      <c r="DS973" s="25"/>
      <c r="DT973" s="25"/>
      <c r="DU973" s="25"/>
      <c r="DV973" s="25"/>
      <c r="DW973" s="25"/>
      <c r="DX973" s="25"/>
      <c r="DY973" s="25"/>
      <c r="DZ973" s="25"/>
      <c r="EA973" s="25"/>
      <c r="EB973" s="25"/>
      <c r="EC973" s="25"/>
      <c r="ED973" s="25"/>
      <c r="EE973" s="25"/>
      <c r="EF973" s="25"/>
      <c r="EG973" s="25"/>
      <c r="EH973" s="25"/>
      <c r="EI973" s="25"/>
      <c r="EJ973" s="25"/>
      <c r="EK973" s="25"/>
      <c r="EL973" s="25"/>
      <c r="EM973" s="25"/>
      <c r="EN973" s="25"/>
      <c r="EO973" s="25"/>
      <c r="EP973" s="25"/>
      <c r="EQ973" s="25"/>
      <c r="ER973" s="25"/>
      <c r="ES973" s="25"/>
      <c r="ET973" s="25"/>
      <c r="EU973" s="25"/>
      <c r="EV973" s="25"/>
      <c r="EW973" s="25"/>
      <c r="EX973" s="25"/>
      <c r="EY973" s="25"/>
      <c r="EZ973" s="25"/>
      <c r="FA973" s="25"/>
      <c r="FB973" s="25"/>
      <c r="FC973" s="25"/>
      <c r="FD973" s="25"/>
      <c r="FE973" s="25"/>
      <c r="FF973" s="25"/>
      <c r="FG973" s="25"/>
      <c r="FH973" s="25"/>
      <c r="FI973" s="25"/>
      <c r="FJ973" s="25"/>
      <c r="FK973" s="25"/>
      <c r="FL973" s="25"/>
      <c r="FM973" s="25"/>
      <c r="FN973" s="25"/>
      <c r="FO973" s="25"/>
      <c r="FP973" s="25"/>
      <c r="FQ973" s="25"/>
      <c r="FR973" s="25"/>
      <c r="FS973" s="25"/>
      <c r="FT973" s="25"/>
      <c r="FU973" s="25"/>
      <c r="FV973" s="25"/>
      <c r="FW973" s="25"/>
      <c r="FX973" s="25"/>
      <c r="FY973" s="25"/>
      <c r="FZ973" s="25"/>
      <c r="GA973" s="25"/>
      <c r="GB973" s="25"/>
      <c r="GC973" s="25"/>
      <c r="GD973" s="25"/>
      <c r="GE973" s="25"/>
      <c r="GF973" s="25"/>
      <c r="GG973" s="25"/>
      <c r="GH973" s="25"/>
      <c r="GI973" s="25"/>
      <c r="GJ973" s="25"/>
      <c r="GK973" s="25"/>
      <c r="GL973" s="25"/>
      <c r="GM973" s="25"/>
      <c r="GN973" s="25"/>
      <c r="GO973" s="25"/>
      <c r="GP973" s="25"/>
      <c r="GQ973" s="25"/>
      <c r="GR973" s="25"/>
      <c r="GS973" s="25"/>
      <c r="GT973" s="25"/>
      <c r="GU973" s="25"/>
      <c r="GV973" s="25"/>
      <c r="GW973" s="25"/>
      <c r="GX973" s="25"/>
      <c r="GY973" s="25"/>
      <c r="GZ973" s="25"/>
      <c r="HA973" s="25"/>
      <c r="HB973" s="25"/>
      <c r="HC973" s="25"/>
      <c r="HD973" s="25"/>
      <c r="HE973" s="25"/>
      <c r="HF973" s="25"/>
      <c r="HG973" s="25"/>
      <c r="HH973" s="25"/>
      <c r="HI973" s="25"/>
      <c r="HJ973" s="25"/>
      <c r="HK973" s="25"/>
      <c r="HL973" s="25"/>
      <c r="HM973" s="25"/>
      <c r="HN973" s="25"/>
      <c r="HO973" s="25"/>
      <c r="HP973" s="25"/>
      <c r="HQ973" s="25"/>
      <c r="HR973" s="25"/>
      <c r="HS973" s="25"/>
      <c r="HT973" s="25"/>
      <c r="HU973" s="25"/>
      <c r="HV973" s="25"/>
      <c r="HW973" s="25"/>
      <c r="HX973" s="25"/>
      <c r="HY973" s="25"/>
      <c r="HZ973" s="25"/>
      <c r="IA973" s="25"/>
      <c r="IB973" s="25"/>
      <c r="IC973" s="25"/>
      <c r="ID973" s="25"/>
      <c r="IE973" s="25"/>
      <c r="IF973" s="25"/>
      <c r="IG973" s="25"/>
      <c r="IH973" s="25"/>
      <c r="II973" s="25"/>
      <c r="IJ973" s="25"/>
      <c r="IK973" s="25"/>
      <c r="IL973" s="25"/>
      <c r="IM973" s="25"/>
      <c r="IN973" s="25"/>
      <c r="IO973" s="25"/>
      <c r="IP973" s="25"/>
    </row>
    <row r="974" spans="1:250" x14ac:dyDescent="0.3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c r="CR974" s="25"/>
      <c r="CS974" s="25"/>
      <c r="CT974" s="25"/>
      <c r="CU974" s="25"/>
      <c r="CV974" s="25"/>
      <c r="CW974" s="25"/>
      <c r="CX974" s="25"/>
      <c r="CY974" s="25"/>
      <c r="CZ974" s="25"/>
      <c r="DA974" s="25"/>
      <c r="DB974" s="25"/>
      <c r="DC974" s="25"/>
      <c r="DD974" s="25"/>
      <c r="DE974" s="25"/>
      <c r="DF974" s="25"/>
      <c r="DG974" s="25"/>
      <c r="DH974" s="25"/>
      <c r="DI974" s="25"/>
      <c r="DJ974" s="25"/>
      <c r="DK974" s="25"/>
      <c r="DL974" s="25"/>
      <c r="DM974" s="25"/>
      <c r="DN974" s="25"/>
      <c r="DO974" s="25"/>
      <c r="DP974" s="25"/>
      <c r="DQ974" s="25"/>
      <c r="DR974" s="25"/>
      <c r="DS974" s="25"/>
      <c r="DT974" s="25"/>
      <c r="DU974" s="25"/>
      <c r="DV974" s="25"/>
      <c r="DW974" s="25"/>
      <c r="DX974" s="25"/>
      <c r="DY974" s="25"/>
      <c r="DZ974" s="25"/>
      <c r="EA974" s="25"/>
      <c r="EB974" s="25"/>
      <c r="EC974" s="25"/>
      <c r="ED974" s="25"/>
      <c r="EE974" s="25"/>
      <c r="EF974" s="25"/>
      <c r="EG974" s="25"/>
      <c r="EH974" s="25"/>
      <c r="EI974" s="25"/>
      <c r="EJ974" s="25"/>
      <c r="EK974" s="25"/>
      <c r="EL974" s="25"/>
      <c r="EM974" s="25"/>
      <c r="EN974" s="25"/>
      <c r="EO974" s="25"/>
      <c r="EP974" s="25"/>
      <c r="EQ974" s="25"/>
      <c r="ER974" s="25"/>
      <c r="ES974" s="25"/>
      <c r="ET974" s="25"/>
      <c r="EU974" s="25"/>
      <c r="EV974" s="25"/>
      <c r="EW974" s="25"/>
      <c r="EX974" s="25"/>
      <c r="EY974" s="25"/>
      <c r="EZ974" s="25"/>
      <c r="FA974" s="25"/>
      <c r="FB974" s="25"/>
      <c r="FC974" s="25"/>
      <c r="FD974" s="25"/>
      <c r="FE974" s="25"/>
      <c r="FF974" s="25"/>
      <c r="FG974" s="25"/>
      <c r="FH974" s="25"/>
      <c r="FI974" s="25"/>
      <c r="FJ974" s="25"/>
      <c r="FK974" s="25"/>
      <c r="FL974" s="25"/>
      <c r="FM974" s="25"/>
      <c r="FN974" s="25"/>
      <c r="FO974" s="25"/>
      <c r="FP974" s="25"/>
      <c r="FQ974" s="25"/>
      <c r="FR974" s="25"/>
      <c r="FS974" s="25"/>
      <c r="FT974" s="25"/>
      <c r="FU974" s="25"/>
      <c r="FV974" s="25"/>
      <c r="FW974" s="25"/>
      <c r="FX974" s="25"/>
      <c r="FY974" s="25"/>
      <c r="FZ974" s="25"/>
      <c r="GA974" s="25"/>
      <c r="GB974" s="25"/>
      <c r="GC974" s="25"/>
      <c r="GD974" s="25"/>
      <c r="GE974" s="25"/>
      <c r="GF974" s="25"/>
      <c r="GG974" s="25"/>
      <c r="GH974" s="25"/>
      <c r="GI974" s="25"/>
      <c r="GJ974" s="25"/>
      <c r="GK974" s="25"/>
      <c r="GL974" s="25"/>
      <c r="GM974" s="25"/>
      <c r="GN974" s="25"/>
      <c r="GO974" s="25"/>
      <c r="GP974" s="25"/>
      <c r="GQ974" s="25"/>
      <c r="GR974" s="25"/>
      <c r="GS974" s="25"/>
      <c r="GT974" s="25"/>
      <c r="GU974" s="25"/>
      <c r="GV974" s="25"/>
      <c r="GW974" s="25"/>
      <c r="GX974" s="25"/>
      <c r="GY974" s="25"/>
      <c r="GZ974" s="25"/>
      <c r="HA974" s="25"/>
      <c r="HB974" s="25"/>
      <c r="HC974" s="25"/>
      <c r="HD974" s="25"/>
      <c r="HE974" s="25"/>
      <c r="HF974" s="25"/>
      <c r="HG974" s="25"/>
      <c r="HH974" s="25"/>
      <c r="HI974" s="25"/>
      <c r="HJ974" s="25"/>
      <c r="HK974" s="25"/>
      <c r="HL974" s="25"/>
      <c r="HM974" s="25"/>
      <c r="HN974" s="25"/>
      <c r="HO974" s="25"/>
      <c r="HP974" s="25"/>
      <c r="HQ974" s="25"/>
      <c r="HR974" s="25"/>
      <c r="HS974" s="25"/>
      <c r="HT974" s="25"/>
      <c r="HU974" s="25"/>
      <c r="HV974" s="25"/>
      <c r="HW974" s="25"/>
      <c r="HX974" s="25"/>
      <c r="HY974" s="25"/>
      <c r="HZ974" s="25"/>
      <c r="IA974" s="25"/>
      <c r="IB974" s="25"/>
      <c r="IC974" s="25"/>
      <c r="ID974" s="25"/>
      <c r="IE974" s="25"/>
      <c r="IF974" s="25"/>
      <c r="IG974" s="25"/>
      <c r="IH974" s="25"/>
      <c r="II974" s="25"/>
      <c r="IJ974" s="25"/>
      <c r="IK974" s="25"/>
      <c r="IL974" s="25"/>
      <c r="IM974" s="25"/>
      <c r="IN974" s="25"/>
      <c r="IO974" s="25"/>
      <c r="IP974" s="25"/>
    </row>
    <row r="975" spans="1:250" x14ac:dyDescent="0.3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c r="CR975" s="25"/>
      <c r="CS975" s="25"/>
      <c r="CT975" s="25"/>
      <c r="CU975" s="25"/>
      <c r="CV975" s="25"/>
      <c r="CW975" s="25"/>
      <c r="CX975" s="25"/>
      <c r="CY975" s="25"/>
      <c r="CZ975" s="25"/>
      <c r="DA975" s="25"/>
      <c r="DB975" s="25"/>
      <c r="DC975" s="25"/>
      <c r="DD975" s="25"/>
      <c r="DE975" s="25"/>
      <c r="DF975" s="25"/>
      <c r="DG975" s="25"/>
      <c r="DH975" s="25"/>
      <c r="DI975" s="25"/>
      <c r="DJ975" s="25"/>
      <c r="DK975" s="25"/>
      <c r="DL975" s="25"/>
      <c r="DM975" s="25"/>
      <c r="DN975" s="25"/>
      <c r="DO975" s="25"/>
      <c r="DP975" s="25"/>
      <c r="DQ975" s="25"/>
      <c r="DR975" s="25"/>
      <c r="DS975" s="25"/>
      <c r="DT975" s="25"/>
      <c r="DU975" s="25"/>
      <c r="DV975" s="25"/>
      <c r="DW975" s="25"/>
      <c r="DX975" s="25"/>
      <c r="DY975" s="25"/>
      <c r="DZ975" s="25"/>
      <c r="EA975" s="25"/>
      <c r="EB975" s="25"/>
      <c r="EC975" s="25"/>
      <c r="ED975" s="25"/>
      <c r="EE975" s="25"/>
      <c r="EF975" s="25"/>
      <c r="EG975" s="25"/>
      <c r="EH975" s="25"/>
      <c r="EI975" s="25"/>
      <c r="EJ975" s="25"/>
      <c r="EK975" s="25"/>
      <c r="EL975" s="25"/>
      <c r="EM975" s="25"/>
      <c r="EN975" s="25"/>
      <c r="EO975" s="25"/>
      <c r="EP975" s="25"/>
      <c r="EQ975" s="25"/>
      <c r="ER975" s="25"/>
      <c r="ES975" s="25"/>
      <c r="ET975" s="25"/>
      <c r="EU975" s="25"/>
      <c r="EV975" s="25"/>
      <c r="EW975" s="25"/>
      <c r="EX975" s="25"/>
      <c r="EY975" s="25"/>
      <c r="EZ975" s="25"/>
      <c r="FA975" s="25"/>
      <c r="FB975" s="25"/>
      <c r="FC975" s="25"/>
      <c r="FD975" s="25"/>
      <c r="FE975" s="25"/>
      <c r="FF975" s="25"/>
      <c r="FG975" s="25"/>
      <c r="FH975" s="25"/>
      <c r="FI975" s="25"/>
      <c r="FJ975" s="25"/>
      <c r="FK975" s="25"/>
      <c r="FL975" s="25"/>
      <c r="FM975" s="25"/>
      <c r="FN975" s="25"/>
      <c r="FO975" s="25"/>
      <c r="FP975" s="25"/>
      <c r="FQ975" s="25"/>
      <c r="FR975" s="25"/>
      <c r="FS975" s="25"/>
      <c r="FT975" s="25"/>
      <c r="FU975" s="25"/>
      <c r="FV975" s="25"/>
      <c r="FW975" s="25"/>
      <c r="FX975" s="25"/>
      <c r="FY975" s="25"/>
      <c r="FZ975" s="25"/>
      <c r="GA975" s="25"/>
      <c r="GB975" s="25"/>
      <c r="GC975" s="25"/>
      <c r="GD975" s="25"/>
      <c r="GE975" s="25"/>
      <c r="GF975" s="25"/>
      <c r="GG975" s="25"/>
      <c r="GH975" s="25"/>
      <c r="GI975" s="25"/>
      <c r="GJ975" s="25"/>
      <c r="GK975" s="25"/>
      <c r="GL975" s="25"/>
      <c r="GM975" s="25"/>
      <c r="GN975" s="25"/>
      <c r="GO975" s="25"/>
      <c r="GP975" s="25"/>
      <c r="GQ975" s="25"/>
      <c r="GR975" s="25"/>
      <c r="GS975" s="25"/>
      <c r="GT975" s="25"/>
      <c r="GU975" s="25"/>
      <c r="GV975" s="25"/>
      <c r="GW975" s="25"/>
      <c r="GX975" s="25"/>
      <c r="GY975" s="25"/>
      <c r="GZ975" s="25"/>
      <c r="HA975" s="25"/>
      <c r="HB975" s="25"/>
      <c r="HC975" s="25"/>
      <c r="HD975" s="25"/>
      <c r="HE975" s="25"/>
      <c r="HF975" s="25"/>
      <c r="HG975" s="25"/>
      <c r="HH975" s="25"/>
      <c r="HI975" s="25"/>
      <c r="HJ975" s="25"/>
      <c r="HK975" s="25"/>
      <c r="HL975" s="25"/>
      <c r="HM975" s="25"/>
      <c r="HN975" s="25"/>
      <c r="HO975" s="25"/>
      <c r="HP975" s="25"/>
      <c r="HQ975" s="25"/>
      <c r="HR975" s="25"/>
      <c r="HS975" s="25"/>
      <c r="HT975" s="25"/>
      <c r="HU975" s="25"/>
      <c r="HV975" s="25"/>
      <c r="HW975" s="25"/>
      <c r="HX975" s="25"/>
      <c r="HY975" s="25"/>
      <c r="HZ975" s="25"/>
      <c r="IA975" s="25"/>
      <c r="IB975" s="25"/>
      <c r="IC975" s="25"/>
      <c r="ID975" s="25"/>
      <c r="IE975" s="25"/>
      <c r="IF975" s="25"/>
      <c r="IG975" s="25"/>
      <c r="IH975" s="25"/>
      <c r="II975" s="25"/>
      <c r="IJ975" s="25"/>
      <c r="IK975" s="25"/>
      <c r="IL975" s="25"/>
      <c r="IM975" s="25"/>
      <c r="IN975" s="25"/>
      <c r="IO975" s="25"/>
      <c r="IP975" s="25"/>
    </row>
    <row r="976" spans="1:250" x14ac:dyDescent="0.3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c r="CR976" s="25"/>
      <c r="CS976" s="25"/>
      <c r="CT976" s="25"/>
      <c r="CU976" s="25"/>
      <c r="CV976" s="25"/>
      <c r="CW976" s="25"/>
      <c r="CX976" s="25"/>
      <c r="CY976" s="25"/>
      <c r="CZ976" s="25"/>
      <c r="DA976" s="25"/>
      <c r="DB976" s="25"/>
      <c r="DC976" s="25"/>
      <c r="DD976" s="25"/>
      <c r="DE976" s="25"/>
      <c r="DF976" s="25"/>
      <c r="DG976" s="25"/>
      <c r="DH976" s="25"/>
      <c r="DI976" s="25"/>
      <c r="DJ976" s="25"/>
      <c r="DK976" s="25"/>
      <c r="DL976" s="25"/>
      <c r="DM976" s="25"/>
      <c r="DN976" s="25"/>
      <c r="DO976" s="25"/>
      <c r="DP976" s="25"/>
      <c r="DQ976" s="25"/>
      <c r="DR976" s="25"/>
      <c r="DS976" s="25"/>
      <c r="DT976" s="25"/>
      <c r="DU976" s="25"/>
      <c r="DV976" s="25"/>
      <c r="DW976" s="25"/>
      <c r="DX976" s="25"/>
      <c r="DY976" s="25"/>
      <c r="DZ976" s="25"/>
      <c r="EA976" s="25"/>
      <c r="EB976" s="25"/>
      <c r="EC976" s="25"/>
      <c r="ED976" s="25"/>
      <c r="EE976" s="25"/>
      <c r="EF976" s="25"/>
      <c r="EG976" s="25"/>
      <c r="EH976" s="25"/>
      <c r="EI976" s="25"/>
      <c r="EJ976" s="25"/>
      <c r="EK976" s="25"/>
      <c r="EL976" s="25"/>
      <c r="EM976" s="25"/>
      <c r="EN976" s="25"/>
      <c r="EO976" s="25"/>
      <c r="EP976" s="25"/>
      <c r="EQ976" s="25"/>
      <c r="ER976" s="25"/>
      <c r="ES976" s="25"/>
      <c r="ET976" s="25"/>
      <c r="EU976" s="25"/>
      <c r="EV976" s="25"/>
      <c r="EW976" s="25"/>
      <c r="EX976" s="25"/>
      <c r="EY976" s="25"/>
      <c r="EZ976" s="25"/>
      <c r="FA976" s="25"/>
      <c r="FB976" s="25"/>
      <c r="FC976" s="25"/>
      <c r="FD976" s="25"/>
      <c r="FE976" s="25"/>
      <c r="FF976" s="25"/>
      <c r="FG976" s="25"/>
      <c r="FH976" s="25"/>
      <c r="FI976" s="25"/>
      <c r="FJ976" s="25"/>
      <c r="FK976" s="25"/>
      <c r="FL976" s="25"/>
      <c r="FM976" s="25"/>
      <c r="FN976" s="25"/>
      <c r="FO976" s="25"/>
      <c r="FP976" s="25"/>
      <c r="FQ976" s="25"/>
      <c r="FR976" s="25"/>
      <c r="FS976" s="25"/>
      <c r="FT976" s="25"/>
      <c r="FU976" s="25"/>
      <c r="FV976" s="25"/>
      <c r="FW976" s="25"/>
      <c r="FX976" s="25"/>
      <c r="FY976" s="25"/>
      <c r="FZ976" s="25"/>
      <c r="GA976" s="25"/>
      <c r="GB976" s="25"/>
      <c r="GC976" s="25"/>
      <c r="GD976" s="25"/>
      <c r="GE976" s="25"/>
      <c r="GF976" s="25"/>
      <c r="GG976" s="25"/>
      <c r="GH976" s="25"/>
      <c r="GI976" s="25"/>
      <c r="GJ976" s="25"/>
      <c r="GK976" s="25"/>
      <c r="GL976" s="25"/>
      <c r="GM976" s="25"/>
      <c r="GN976" s="25"/>
      <c r="GO976" s="25"/>
      <c r="GP976" s="25"/>
      <c r="GQ976" s="25"/>
      <c r="GR976" s="25"/>
      <c r="GS976" s="25"/>
      <c r="GT976" s="25"/>
      <c r="GU976" s="25"/>
      <c r="GV976" s="25"/>
      <c r="GW976" s="25"/>
      <c r="GX976" s="25"/>
      <c r="GY976" s="25"/>
      <c r="GZ976" s="25"/>
      <c r="HA976" s="25"/>
      <c r="HB976" s="25"/>
      <c r="HC976" s="25"/>
      <c r="HD976" s="25"/>
      <c r="HE976" s="25"/>
      <c r="HF976" s="25"/>
      <c r="HG976" s="25"/>
      <c r="HH976" s="25"/>
      <c r="HI976" s="25"/>
      <c r="HJ976" s="25"/>
      <c r="HK976" s="25"/>
      <c r="HL976" s="25"/>
      <c r="HM976" s="25"/>
      <c r="HN976" s="25"/>
      <c r="HO976" s="25"/>
      <c r="HP976" s="25"/>
      <c r="HQ976" s="25"/>
      <c r="HR976" s="25"/>
      <c r="HS976" s="25"/>
      <c r="HT976" s="25"/>
      <c r="HU976" s="25"/>
      <c r="HV976" s="25"/>
      <c r="HW976" s="25"/>
      <c r="HX976" s="25"/>
      <c r="HY976" s="25"/>
      <c r="HZ976" s="25"/>
      <c r="IA976" s="25"/>
      <c r="IB976" s="25"/>
      <c r="IC976" s="25"/>
      <c r="ID976" s="25"/>
      <c r="IE976" s="25"/>
      <c r="IF976" s="25"/>
      <c r="IG976" s="25"/>
      <c r="IH976" s="25"/>
      <c r="II976" s="25"/>
      <c r="IJ976" s="25"/>
      <c r="IK976" s="25"/>
      <c r="IL976" s="25"/>
      <c r="IM976" s="25"/>
      <c r="IN976" s="25"/>
      <c r="IO976" s="25"/>
      <c r="IP976" s="25"/>
    </row>
    <row r="977" spans="1:250" x14ac:dyDescent="0.3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c r="CR977" s="25"/>
      <c r="CS977" s="25"/>
      <c r="CT977" s="25"/>
      <c r="CU977" s="25"/>
      <c r="CV977" s="25"/>
      <c r="CW977" s="25"/>
      <c r="CX977" s="25"/>
      <c r="CY977" s="25"/>
      <c r="CZ977" s="25"/>
      <c r="DA977" s="25"/>
      <c r="DB977" s="25"/>
      <c r="DC977" s="25"/>
      <c r="DD977" s="25"/>
      <c r="DE977" s="25"/>
      <c r="DF977" s="25"/>
      <c r="DG977" s="25"/>
      <c r="DH977" s="25"/>
      <c r="DI977" s="25"/>
      <c r="DJ977" s="25"/>
      <c r="DK977" s="25"/>
      <c r="DL977" s="25"/>
      <c r="DM977" s="25"/>
      <c r="DN977" s="25"/>
      <c r="DO977" s="25"/>
      <c r="DP977" s="25"/>
      <c r="DQ977" s="25"/>
      <c r="DR977" s="25"/>
      <c r="DS977" s="25"/>
      <c r="DT977" s="25"/>
      <c r="DU977" s="25"/>
      <c r="DV977" s="25"/>
      <c r="DW977" s="25"/>
      <c r="DX977" s="25"/>
      <c r="DY977" s="25"/>
      <c r="DZ977" s="25"/>
      <c r="EA977" s="25"/>
      <c r="EB977" s="25"/>
      <c r="EC977" s="25"/>
      <c r="ED977" s="25"/>
      <c r="EE977" s="25"/>
      <c r="EF977" s="25"/>
      <c r="EG977" s="25"/>
      <c r="EH977" s="25"/>
      <c r="EI977" s="25"/>
      <c r="EJ977" s="25"/>
      <c r="EK977" s="25"/>
      <c r="EL977" s="25"/>
      <c r="EM977" s="25"/>
      <c r="EN977" s="25"/>
      <c r="EO977" s="25"/>
      <c r="EP977" s="25"/>
      <c r="EQ977" s="25"/>
      <c r="ER977" s="25"/>
      <c r="ES977" s="25"/>
      <c r="ET977" s="25"/>
      <c r="EU977" s="25"/>
      <c r="EV977" s="25"/>
      <c r="EW977" s="25"/>
      <c r="EX977" s="25"/>
      <c r="EY977" s="25"/>
      <c r="EZ977" s="25"/>
      <c r="FA977" s="25"/>
      <c r="FB977" s="25"/>
      <c r="FC977" s="25"/>
      <c r="FD977" s="25"/>
      <c r="FE977" s="25"/>
      <c r="FF977" s="25"/>
      <c r="FG977" s="25"/>
      <c r="FH977" s="25"/>
      <c r="FI977" s="25"/>
      <c r="FJ977" s="25"/>
      <c r="FK977" s="25"/>
      <c r="FL977" s="25"/>
      <c r="FM977" s="25"/>
      <c r="FN977" s="25"/>
      <c r="FO977" s="25"/>
      <c r="FP977" s="25"/>
      <c r="FQ977" s="25"/>
      <c r="FR977" s="25"/>
      <c r="FS977" s="25"/>
      <c r="FT977" s="25"/>
      <c r="FU977" s="25"/>
      <c r="FV977" s="25"/>
      <c r="FW977" s="25"/>
      <c r="FX977" s="25"/>
      <c r="FY977" s="25"/>
      <c r="FZ977" s="25"/>
      <c r="GA977" s="25"/>
      <c r="GB977" s="25"/>
      <c r="GC977" s="25"/>
      <c r="GD977" s="25"/>
      <c r="GE977" s="25"/>
      <c r="GF977" s="25"/>
      <c r="GG977" s="25"/>
      <c r="GH977" s="25"/>
      <c r="GI977" s="25"/>
      <c r="GJ977" s="25"/>
      <c r="GK977" s="25"/>
      <c r="GL977" s="25"/>
      <c r="GM977" s="25"/>
      <c r="GN977" s="25"/>
      <c r="GO977" s="25"/>
      <c r="GP977" s="25"/>
      <c r="GQ977" s="25"/>
      <c r="GR977" s="25"/>
      <c r="GS977" s="25"/>
      <c r="GT977" s="25"/>
      <c r="GU977" s="25"/>
      <c r="GV977" s="25"/>
      <c r="GW977" s="25"/>
      <c r="GX977" s="25"/>
      <c r="GY977" s="25"/>
      <c r="GZ977" s="25"/>
      <c r="HA977" s="25"/>
      <c r="HB977" s="25"/>
      <c r="HC977" s="25"/>
      <c r="HD977" s="25"/>
      <c r="HE977" s="25"/>
      <c r="HF977" s="25"/>
      <c r="HG977" s="25"/>
      <c r="HH977" s="25"/>
      <c r="HI977" s="25"/>
      <c r="HJ977" s="25"/>
      <c r="HK977" s="25"/>
      <c r="HL977" s="25"/>
      <c r="HM977" s="25"/>
      <c r="HN977" s="25"/>
      <c r="HO977" s="25"/>
      <c r="HP977" s="25"/>
      <c r="HQ977" s="25"/>
      <c r="HR977" s="25"/>
      <c r="HS977" s="25"/>
      <c r="HT977" s="25"/>
      <c r="HU977" s="25"/>
      <c r="HV977" s="25"/>
      <c r="HW977" s="25"/>
      <c r="HX977" s="25"/>
      <c r="HY977" s="25"/>
      <c r="HZ977" s="25"/>
      <c r="IA977" s="25"/>
      <c r="IB977" s="25"/>
      <c r="IC977" s="25"/>
      <c r="ID977" s="25"/>
      <c r="IE977" s="25"/>
      <c r="IF977" s="25"/>
      <c r="IG977" s="25"/>
      <c r="IH977" s="25"/>
      <c r="II977" s="25"/>
      <c r="IJ977" s="25"/>
      <c r="IK977" s="25"/>
      <c r="IL977" s="25"/>
      <c r="IM977" s="25"/>
      <c r="IN977" s="25"/>
      <c r="IO977" s="25"/>
      <c r="IP977" s="25"/>
    </row>
    <row r="978" spans="1:250" x14ac:dyDescent="0.3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c r="CR978" s="25"/>
      <c r="CS978" s="25"/>
      <c r="CT978" s="25"/>
      <c r="CU978" s="25"/>
      <c r="CV978" s="25"/>
      <c r="CW978" s="25"/>
      <c r="CX978" s="25"/>
      <c r="CY978" s="25"/>
      <c r="CZ978" s="25"/>
      <c r="DA978" s="25"/>
      <c r="DB978" s="25"/>
      <c r="DC978" s="25"/>
      <c r="DD978" s="25"/>
      <c r="DE978" s="25"/>
      <c r="DF978" s="25"/>
      <c r="DG978" s="25"/>
      <c r="DH978" s="25"/>
      <c r="DI978" s="25"/>
      <c r="DJ978" s="25"/>
      <c r="DK978" s="25"/>
      <c r="DL978" s="25"/>
      <c r="DM978" s="25"/>
      <c r="DN978" s="25"/>
      <c r="DO978" s="25"/>
      <c r="DP978" s="25"/>
      <c r="DQ978" s="25"/>
      <c r="DR978" s="25"/>
      <c r="DS978" s="25"/>
      <c r="DT978" s="25"/>
      <c r="DU978" s="25"/>
      <c r="DV978" s="25"/>
      <c r="DW978" s="25"/>
      <c r="DX978" s="25"/>
      <c r="DY978" s="25"/>
      <c r="DZ978" s="25"/>
      <c r="EA978" s="25"/>
      <c r="EB978" s="25"/>
      <c r="EC978" s="25"/>
      <c r="ED978" s="25"/>
      <c r="EE978" s="25"/>
      <c r="EF978" s="25"/>
      <c r="EG978" s="25"/>
      <c r="EH978" s="25"/>
      <c r="EI978" s="25"/>
      <c r="EJ978" s="25"/>
      <c r="EK978" s="25"/>
      <c r="EL978" s="25"/>
      <c r="EM978" s="25"/>
      <c r="EN978" s="25"/>
      <c r="EO978" s="25"/>
      <c r="EP978" s="25"/>
      <c r="EQ978" s="25"/>
      <c r="ER978" s="25"/>
      <c r="ES978" s="25"/>
      <c r="ET978" s="25"/>
      <c r="EU978" s="25"/>
      <c r="EV978" s="25"/>
      <c r="EW978" s="25"/>
      <c r="EX978" s="25"/>
      <c r="EY978" s="25"/>
      <c r="EZ978" s="25"/>
      <c r="FA978" s="25"/>
      <c r="FB978" s="25"/>
      <c r="FC978" s="25"/>
      <c r="FD978" s="25"/>
      <c r="FE978" s="25"/>
      <c r="FF978" s="25"/>
      <c r="FG978" s="25"/>
      <c r="FH978" s="25"/>
      <c r="FI978" s="25"/>
      <c r="FJ978" s="25"/>
      <c r="FK978" s="25"/>
      <c r="FL978" s="25"/>
      <c r="FM978" s="25"/>
      <c r="FN978" s="25"/>
      <c r="FO978" s="25"/>
      <c r="FP978" s="25"/>
      <c r="FQ978" s="25"/>
      <c r="FR978" s="25"/>
      <c r="FS978" s="25"/>
      <c r="FT978" s="25"/>
      <c r="FU978" s="25"/>
      <c r="FV978" s="25"/>
      <c r="FW978" s="25"/>
      <c r="FX978" s="25"/>
      <c r="FY978" s="25"/>
      <c r="FZ978" s="25"/>
      <c r="GA978" s="25"/>
      <c r="GB978" s="25"/>
      <c r="GC978" s="25"/>
      <c r="GD978" s="25"/>
      <c r="GE978" s="25"/>
      <c r="GF978" s="25"/>
      <c r="GG978" s="25"/>
      <c r="GH978" s="25"/>
      <c r="GI978" s="25"/>
      <c r="GJ978" s="25"/>
      <c r="GK978" s="25"/>
      <c r="GL978" s="25"/>
      <c r="GM978" s="25"/>
      <c r="GN978" s="25"/>
      <c r="GO978" s="25"/>
      <c r="GP978" s="25"/>
      <c r="GQ978" s="25"/>
      <c r="GR978" s="25"/>
      <c r="GS978" s="25"/>
      <c r="GT978" s="25"/>
      <c r="GU978" s="25"/>
      <c r="GV978" s="25"/>
      <c r="GW978" s="25"/>
      <c r="GX978" s="25"/>
      <c r="GY978" s="25"/>
      <c r="GZ978" s="25"/>
      <c r="HA978" s="25"/>
      <c r="HB978" s="25"/>
      <c r="HC978" s="25"/>
      <c r="HD978" s="25"/>
      <c r="HE978" s="25"/>
      <c r="HF978" s="25"/>
      <c r="HG978" s="25"/>
      <c r="HH978" s="25"/>
      <c r="HI978" s="25"/>
      <c r="HJ978" s="25"/>
      <c r="HK978" s="25"/>
      <c r="HL978" s="25"/>
      <c r="HM978" s="25"/>
      <c r="HN978" s="25"/>
      <c r="HO978" s="25"/>
      <c r="HP978" s="25"/>
      <c r="HQ978" s="25"/>
      <c r="HR978" s="25"/>
      <c r="HS978" s="25"/>
      <c r="HT978" s="25"/>
      <c r="HU978" s="25"/>
      <c r="HV978" s="25"/>
      <c r="HW978" s="25"/>
      <c r="HX978" s="25"/>
      <c r="HY978" s="25"/>
      <c r="HZ978" s="25"/>
      <c r="IA978" s="25"/>
      <c r="IB978" s="25"/>
      <c r="IC978" s="25"/>
      <c r="ID978" s="25"/>
      <c r="IE978" s="25"/>
      <c r="IF978" s="25"/>
      <c r="IG978" s="25"/>
      <c r="IH978" s="25"/>
      <c r="II978" s="25"/>
      <c r="IJ978" s="25"/>
      <c r="IK978" s="25"/>
      <c r="IL978" s="25"/>
      <c r="IM978" s="25"/>
      <c r="IN978" s="25"/>
      <c r="IO978" s="25"/>
      <c r="IP978" s="25"/>
    </row>
    <row r="979" spans="1:250" x14ac:dyDescent="0.3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c r="CR979" s="25"/>
      <c r="CS979" s="25"/>
      <c r="CT979" s="25"/>
      <c r="CU979" s="25"/>
      <c r="CV979" s="25"/>
      <c r="CW979" s="25"/>
      <c r="CX979" s="25"/>
      <c r="CY979" s="25"/>
      <c r="CZ979" s="25"/>
      <c r="DA979" s="25"/>
      <c r="DB979" s="25"/>
      <c r="DC979" s="25"/>
      <c r="DD979" s="25"/>
      <c r="DE979" s="25"/>
      <c r="DF979" s="25"/>
      <c r="DG979" s="25"/>
      <c r="DH979" s="25"/>
      <c r="DI979" s="25"/>
      <c r="DJ979" s="25"/>
      <c r="DK979" s="25"/>
      <c r="DL979" s="25"/>
      <c r="DM979" s="25"/>
      <c r="DN979" s="25"/>
      <c r="DO979" s="25"/>
      <c r="DP979" s="25"/>
      <c r="DQ979" s="25"/>
      <c r="DR979" s="25"/>
      <c r="DS979" s="25"/>
      <c r="DT979" s="25"/>
      <c r="DU979" s="25"/>
      <c r="DV979" s="25"/>
      <c r="DW979" s="25"/>
      <c r="DX979" s="25"/>
      <c r="DY979" s="25"/>
      <c r="DZ979" s="25"/>
      <c r="EA979" s="25"/>
      <c r="EB979" s="25"/>
      <c r="EC979" s="25"/>
      <c r="ED979" s="25"/>
      <c r="EE979" s="25"/>
      <c r="EF979" s="25"/>
      <c r="EG979" s="25"/>
      <c r="EH979" s="25"/>
      <c r="EI979" s="25"/>
      <c r="EJ979" s="25"/>
      <c r="EK979" s="25"/>
      <c r="EL979" s="25"/>
      <c r="EM979" s="25"/>
      <c r="EN979" s="25"/>
      <c r="EO979" s="25"/>
      <c r="EP979" s="25"/>
      <c r="EQ979" s="25"/>
      <c r="ER979" s="25"/>
      <c r="ES979" s="25"/>
      <c r="ET979" s="25"/>
      <c r="EU979" s="25"/>
      <c r="EV979" s="25"/>
      <c r="EW979" s="25"/>
      <c r="EX979" s="25"/>
      <c r="EY979" s="25"/>
      <c r="EZ979" s="25"/>
      <c r="FA979" s="25"/>
      <c r="FB979" s="25"/>
      <c r="FC979" s="25"/>
      <c r="FD979" s="25"/>
      <c r="FE979" s="25"/>
      <c r="FF979" s="25"/>
      <c r="FG979" s="25"/>
      <c r="FH979" s="25"/>
      <c r="FI979" s="25"/>
      <c r="FJ979" s="25"/>
      <c r="FK979" s="25"/>
      <c r="FL979" s="25"/>
      <c r="FM979" s="25"/>
      <c r="FN979" s="25"/>
      <c r="FO979" s="25"/>
      <c r="FP979" s="25"/>
      <c r="FQ979" s="25"/>
      <c r="FR979" s="25"/>
      <c r="FS979" s="25"/>
      <c r="FT979" s="25"/>
      <c r="FU979" s="25"/>
      <c r="FV979" s="25"/>
      <c r="FW979" s="25"/>
      <c r="FX979" s="25"/>
      <c r="FY979" s="25"/>
      <c r="FZ979" s="25"/>
      <c r="GA979" s="25"/>
      <c r="GB979" s="25"/>
      <c r="GC979" s="25"/>
      <c r="GD979" s="25"/>
      <c r="GE979" s="25"/>
      <c r="GF979" s="25"/>
      <c r="GG979" s="25"/>
      <c r="GH979" s="25"/>
      <c r="GI979" s="25"/>
      <c r="GJ979" s="25"/>
      <c r="GK979" s="25"/>
      <c r="GL979" s="25"/>
      <c r="GM979" s="25"/>
      <c r="GN979" s="25"/>
      <c r="GO979" s="25"/>
      <c r="GP979" s="25"/>
      <c r="GQ979" s="25"/>
      <c r="GR979" s="25"/>
      <c r="GS979" s="25"/>
      <c r="GT979" s="25"/>
      <c r="GU979" s="25"/>
      <c r="GV979" s="25"/>
      <c r="GW979" s="25"/>
      <c r="GX979" s="25"/>
      <c r="GY979" s="25"/>
      <c r="GZ979" s="25"/>
      <c r="HA979" s="25"/>
      <c r="HB979" s="25"/>
      <c r="HC979" s="25"/>
      <c r="HD979" s="25"/>
      <c r="HE979" s="25"/>
      <c r="HF979" s="25"/>
      <c r="HG979" s="25"/>
      <c r="HH979" s="25"/>
      <c r="HI979" s="25"/>
      <c r="HJ979" s="25"/>
      <c r="HK979" s="25"/>
      <c r="HL979" s="25"/>
      <c r="HM979" s="25"/>
      <c r="HN979" s="25"/>
      <c r="HO979" s="25"/>
      <c r="HP979" s="25"/>
      <c r="HQ979" s="25"/>
      <c r="HR979" s="25"/>
      <c r="HS979" s="25"/>
      <c r="HT979" s="25"/>
      <c r="HU979" s="25"/>
      <c r="HV979" s="25"/>
      <c r="HW979" s="25"/>
      <c r="HX979" s="25"/>
      <c r="HY979" s="25"/>
      <c r="HZ979" s="25"/>
      <c r="IA979" s="25"/>
      <c r="IB979" s="25"/>
      <c r="IC979" s="25"/>
      <c r="ID979" s="25"/>
      <c r="IE979" s="25"/>
      <c r="IF979" s="25"/>
      <c r="IG979" s="25"/>
      <c r="IH979" s="25"/>
      <c r="II979" s="25"/>
      <c r="IJ979" s="25"/>
      <c r="IK979" s="25"/>
      <c r="IL979" s="25"/>
      <c r="IM979" s="25"/>
      <c r="IN979" s="25"/>
      <c r="IO979" s="25"/>
      <c r="IP979" s="25"/>
    </row>
    <row r="980" spans="1:250" x14ac:dyDescent="0.3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c r="CR980" s="25"/>
      <c r="CS980" s="25"/>
      <c r="CT980" s="25"/>
      <c r="CU980" s="25"/>
      <c r="CV980" s="25"/>
      <c r="CW980" s="25"/>
      <c r="CX980" s="25"/>
      <c r="CY980" s="25"/>
      <c r="CZ980" s="25"/>
      <c r="DA980" s="25"/>
      <c r="DB980" s="25"/>
      <c r="DC980" s="25"/>
      <c r="DD980" s="25"/>
      <c r="DE980" s="25"/>
      <c r="DF980" s="25"/>
      <c r="DG980" s="25"/>
      <c r="DH980" s="25"/>
      <c r="DI980" s="25"/>
      <c r="DJ980" s="25"/>
      <c r="DK980" s="25"/>
      <c r="DL980" s="25"/>
      <c r="DM980" s="25"/>
      <c r="DN980" s="25"/>
      <c r="DO980" s="25"/>
      <c r="DP980" s="25"/>
      <c r="DQ980" s="25"/>
      <c r="DR980" s="25"/>
      <c r="DS980" s="25"/>
      <c r="DT980" s="25"/>
      <c r="DU980" s="25"/>
      <c r="DV980" s="25"/>
      <c r="DW980" s="25"/>
      <c r="DX980" s="25"/>
      <c r="DY980" s="25"/>
      <c r="DZ980" s="25"/>
      <c r="EA980" s="25"/>
      <c r="EB980" s="25"/>
      <c r="EC980" s="25"/>
      <c r="ED980" s="25"/>
      <c r="EE980" s="25"/>
      <c r="EF980" s="25"/>
      <c r="EG980" s="25"/>
      <c r="EH980" s="25"/>
      <c r="EI980" s="25"/>
      <c r="EJ980" s="25"/>
      <c r="EK980" s="25"/>
      <c r="EL980" s="25"/>
      <c r="EM980" s="25"/>
      <c r="EN980" s="25"/>
      <c r="EO980" s="25"/>
      <c r="EP980" s="25"/>
      <c r="EQ980" s="25"/>
      <c r="ER980" s="25"/>
      <c r="ES980" s="25"/>
      <c r="ET980" s="25"/>
      <c r="EU980" s="25"/>
      <c r="EV980" s="25"/>
      <c r="EW980" s="25"/>
      <c r="EX980" s="25"/>
      <c r="EY980" s="25"/>
      <c r="EZ980" s="25"/>
      <c r="FA980" s="25"/>
      <c r="FB980" s="25"/>
      <c r="FC980" s="25"/>
      <c r="FD980" s="25"/>
      <c r="FE980" s="25"/>
      <c r="FF980" s="25"/>
      <c r="FG980" s="25"/>
      <c r="FH980" s="25"/>
      <c r="FI980" s="25"/>
      <c r="FJ980" s="25"/>
      <c r="FK980" s="25"/>
      <c r="FL980" s="25"/>
      <c r="FM980" s="25"/>
      <c r="FN980" s="25"/>
      <c r="FO980" s="25"/>
      <c r="FP980" s="25"/>
      <c r="FQ980" s="25"/>
      <c r="FR980" s="25"/>
      <c r="FS980" s="25"/>
      <c r="FT980" s="25"/>
      <c r="FU980" s="25"/>
      <c r="FV980" s="25"/>
      <c r="FW980" s="25"/>
      <c r="FX980" s="25"/>
      <c r="FY980" s="25"/>
      <c r="FZ980" s="25"/>
      <c r="GA980" s="25"/>
      <c r="GB980" s="25"/>
      <c r="GC980" s="25"/>
      <c r="GD980" s="25"/>
      <c r="GE980" s="25"/>
      <c r="GF980" s="25"/>
      <c r="GG980" s="25"/>
      <c r="GH980" s="25"/>
      <c r="GI980" s="25"/>
      <c r="GJ980" s="25"/>
      <c r="GK980" s="25"/>
      <c r="GL980" s="25"/>
      <c r="GM980" s="25"/>
      <c r="GN980" s="25"/>
      <c r="GO980" s="25"/>
      <c r="GP980" s="25"/>
      <c r="GQ980" s="25"/>
      <c r="GR980" s="25"/>
      <c r="GS980" s="25"/>
      <c r="GT980" s="25"/>
      <c r="GU980" s="25"/>
      <c r="GV980" s="25"/>
      <c r="GW980" s="25"/>
      <c r="GX980" s="25"/>
      <c r="GY980" s="25"/>
      <c r="GZ980" s="25"/>
      <c r="HA980" s="25"/>
      <c r="HB980" s="25"/>
      <c r="HC980" s="25"/>
      <c r="HD980" s="25"/>
      <c r="HE980" s="25"/>
      <c r="HF980" s="25"/>
      <c r="HG980" s="25"/>
      <c r="HH980" s="25"/>
      <c r="HI980" s="25"/>
      <c r="HJ980" s="25"/>
      <c r="HK980" s="25"/>
      <c r="HL980" s="25"/>
      <c r="HM980" s="25"/>
      <c r="HN980" s="25"/>
      <c r="HO980" s="25"/>
      <c r="HP980" s="25"/>
      <c r="HQ980" s="25"/>
      <c r="HR980" s="25"/>
      <c r="HS980" s="25"/>
      <c r="HT980" s="25"/>
      <c r="HU980" s="25"/>
      <c r="HV980" s="25"/>
      <c r="HW980" s="25"/>
      <c r="HX980" s="25"/>
      <c r="HY980" s="25"/>
      <c r="HZ980" s="25"/>
      <c r="IA980" s="25"/>
      <c r="IB980" s="25"/>
      <c r="IC980" s="25"/>
      <c r="ID980" s="25"/>
      <c r="IE980" s="25"/>
      <c r="IF980" s="25"/>
      <c r="IG980" s="25"/>
      <c r="IH980" s="25"/>
      <c r="II980" s="25"/>
      <c r="IJ980" s="25"/>
      <c r="IK980" s="25"/>
      <c r="IL980" s="25"/>
      <c r="IM980" s="25"/>
      <c r="IN980" s="25"/>
      <c r="IO980" s="25"/>
      <c r="IP980" s="25"/>
    </row>
    <row r="981" spans="1:250" x14ac:dyDescent="0.3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c r="CR981" s="25"/>
      <c r="CS981" s="25"/>
      <c r="CT981" s="25"/>
      <c r="CU981" s="25"/>
      <c r="CV981" s="25"/>
      <c r="CW981" s="25"/>
      <c r="CX981" s="25"/>
      <c r="CY981" s="25"/>
      <c r="CZ981" s="25"/>
      <c r="DA981" s="25"/>
      <c r="DB981" s="25"/>
      <c r="DC981" s="25"/>
      <c r="DD981" s="25"/>
      <c r="DE981" s="25"/>
      <c r="DF981" s="25"/>
      <c r="DG981" s="25"/>
      <c r="DH981" s="25"/>
      <c r="DI981" s="25"/>
      <c r="DJ981" s="25"/>
      <c r="DK981" s="25"/>
      <c r="DL981" s="25"/>
      <c r="DM981" s="25"/>
      <c r="DN981" s="25"/>
      <c r="DO981" s="25"/>
      <c r="DP981" s="25"/>
      <c r="DQ981" s="25"/>
      <c r="DR981" s="25"/>
      <c r="DS981" s="25"/>
      <c r="DT981" s="25"/>
      <c r="DU981" s="25"/>
      <c r="DV981" s="25"/>
      <c r="DW981" s="25"/>
      <c r="DX981" s="25"/>
      <c r="DY981" s="25"/>
      <c r="DZ981" s="25"/>
      <c r="EA981" s="25"/>
      <c r="EB981" s="25"/>
      <c r="EC981" s="25"/>
      <c r="ED981" s="25"/>
      <c r="EE981" s="25"/>
      <c r="EF981" s="25"/>
      <c r="EG981" s="25"/>
      <c r="EH981" s="25"/>
      <c r="EI981" s="25"/>
      <c r="EJ981" s="25"/>
      <c r="EK981" s="25"/>
      <c r="EL981" s="25"/>
      <c r="EM981" s="25"/>
      <c r="EN981" s="25"/>
      <c r="EO981" s="25"/>
      <c r="EP981" s="25"/>
      <c r="EQ981" s="25"/>
      <c r="ER981" s="25"/>
      <c r="ES981" s="25"/>
      <c r="ET981" s="25"/>
      <c r="EU981" s="25"/>
      <c r="EV981" s="25"/>
      <c r="EW981" s="25"/>
      <c r="EX981" s="25"/>
      <c r="EY981" s="25"/>
      <c r="EZ981" s="25"/>
      <c r="FA981" s="25"/>
      <c r="FB981" s="25"/>
      <c r="FC981" s="25"/>
      <c r="FD981" s="25"/>
      <c r="FE981" s="25"/>
      <c r="FF981" s="25"/>
      <c r="FG981" s="25"/>
      <c r="FH981" s="25"/>
      <c r="FI981" s="25"/>
      <c r="FJ981" s="25"/>
      <c r="FK981" s="25"/>
      <c r="FL981" s="25"/>
      <c r="FM981" s="25"/>
      <c r="FN981" s="25"/>
      <c r="FO981" s="25"/>
      <c r="FP981" s="25"/>
      <c r="FQ981" s="25"/>
      <c r="FR981" s="25"/>
      <c r="FS981" s="25"/>
      <c r="FT981" s="25"/>
      <c r="FU981" s="25"/>
      <c r="FV981" s="25"/>
      <c r="FW981" s="25"/>
      <c r="FX981" s="25"/>
      <c r="FY981" s="25"/>
      <c r="FZ981" s="25"/>
      <c r="GA981" s="25"/>
      <c r="GB981" s="25"/>
      <c r="GC981" s="25"/>
      <c r="GD981" s="25"/>
      <c r="GE981" s="25"/>
      <c r="GF981" s="25"/>
      <c r="GG981" s="25"/>
      <c r="GH981" s="25"/>
      <c r="GI981" s="25"/>
      <c r="GJ981" s="25"/>
      <c r="GK981" s="25"/>
      <c r="GL981" s="25"/>
      <c r="GM981" s="25"/>
      <c r="GN981" s="25"/>
      <c r="GO981" s="25"/>
      <c r="GP981" s="25"/>
      <c r="GQ981" s="25"/>
      <c r="GR981" s="25"/>
      <c r="GS981" s="25"/>
      <c r="GT981" s="25"/>
      <c r="GU981" s="25"/>
      <c r="GV981" s="25"/>
      <c r="GW981" s="25"/>
      <c r="GX981" s="25"/>
      <c r="GY981" s="25"/>
      <c r="GZ981" s="25"/>
      <c r="HA981" s="25"/>
      <c r="HB981" s="25"/>
      <c r="HC981" s="25"/>
      <c r="HD981" s="25"/>
      <c r="HE981" s="25"/>
      <c r="HF981" s="25"/>
      <c r="HG981" s="25"/>
      <c r="HH981" s="25"/>
      <c r="HI981" s="25"/>
      <c r="HJ981" s="25"/>
      <c r="HK981" s="25"/>
      <c r="HL981" s="25"/>
      <c r="HM981" s="25"/>
      <c r="HN981" s="25"/>
      <c r="HO981" s="25"/>
      <c r="HP981" s="25"/>
      <c r="HQ981" s="25"/>
      <c r="HR981" s="25"/>
      <c r="HS981" s="25"/>
      <c r="HT981" s="25"/>
      <c r="HU981" s="25"/>
      <c r="HV981" s="25"/>
      <c r="HW981" s="25"/>
      <c r="HX981" s="25"/>
      <c r="HY981" s="25"/>
      <c r="HZ981" s="25"/>
      <c r="IA981" s="25"/>
      <c r="IB981" s="25"/>
      <c r="IC981" s="25"/>
      <c r="ID981" s="25"/>
      <c r="IE981" s="25"/>
      <c r="IF981" s="25"/>
      <c r="IG981" s="25"/>
      <c r="IH981" s="25"/>
      <c r="II981" s="25"/>
      <c r="IJ981" s="25"/>
      <c r="IK981" s="25"/>
      <c r="IL981" s="25"/>
      <c r="IM981" s="25"/>
      <c r="IN981" s="25"/>
      <c r="IO981" s="25"/>
      <c r="IP981" s="25"/>
    </row>
    <row r="982" spans="1:250" x14ac:dyDescent="0.3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c r="CR982" s="25"/>
      <c r="CS982" s="25"/>
      <c r="CT982" s="25"/>
      <c r="CU982" s="25"/>
      <c r="CV982" s="25"/>
      <c r="CW982" s="25"/>
      <c r="CX982" s="25"/>
      <c r="CY982" s="25"/>
      <c r="CZ982" s="25"/>
      <c r="DA982" s="25"/>
      <c r="DB982" s="25"/>
      <c r="DC982" s="25"/>
      <c r="DD982" s="25"/>
      <c r="DE982" s="25"/>
      <c r="DF982" s="25"/>
      <c r="DG982" s="25"/>
      <c r="DH982" s="25"/>
      <c r="DI982" s="25"/>
      <c r="DJ982" s="25"/>
      <c r="DK982" s="25"/>
      <c r="DL982" s="25"/>
      <c r="DM982" s="25"/>
      <c r="DN982" s="25"/>
      <c r="DO982" s="25"/>
      <c r="DP982" s="25"/>
      <c r="DQ982" s="25"/>
      <c r="DR982" s="25"/>
      <c r="DS982" s="25"/>
      <c r="DT982" s="25"/>
      <c r="DU982" s="25"/>
      <c r="DV982" s="25"/>
      <c r="DW982" s="25"/>
      <c r="DX982" s="25"/>
      <c r="DY982" s="25"/>
      <c r="DZ982" s="25"/>
      <c r="EA982" s="25"/>
      <c r="EB982" s="25"/>
      <c r="EC982" s="25"/>
      <c r="ED982" s="25"/>
      <c r="EE982" s="25"/>
      <c r="EF982" s="25"/>
      <c r="EG982" s="25"/>
      <c r="EH982" s="25"/>
      <c r="EI982" s="25"/>
      <c r="EJ982" s="25"/>
      <c r="EK982" s="25"/>
      <c r="EL982" s="25"/>
      <c r="EM982" s="25"/>
      <c r="EN982" s="25"/>
      <c r="EO982" s="25"/>
      <c r="EP982" s="25"/>
      <c r="EQ982" s="25"/>
      <c r="ER982" s="25"/>
      <c r="ES982" s="25"/>
      <c r="ET982" s="25"/>
      <c r="EU982" s="25"/>
      <c r="EV982" s="25"/>
      <c r="EW982" s="25"/>
      <c r="EX982" s="25"/>
      <c r="EY982" s="25"/>
      <c r="EZ982" s="25"/>
      <c r="FA982" s="25"/>
      <c r="FB982" s="25"/>
      <c r="FC982" s="25"/>
      <c r="FD982" s="25"/>
      <c r="FE982" s="25"/>
      <c r="FF982" s="25"/>
      <c r="FG982" s="25"/>
      <c r="FH982" s="25"/>
      <c r="FI982" s="25"/>
      <c r="FJ982" s="25"/>
      <c r="FK982" s="25"/>
      <c r="FL982" s="25"/>
      <c r="FM982" s="25"/>
      <c r="FN982" s="25"/>
      <c r="FO982" s="25"/>
      <c r="FP982" s="25"/>
      <c r="FQ982" s="25"/>
      <c r="FR982" s="25"/>
      <c r="FS982" s="25"/>
      <c r="FT982" s="25"/>
      <c r="FU982" s="25"/>
      <c r="FV982" s="25"/>
      <c r="FW982" s="25"/>
      <c r="FX982" s="25"/>
      <c r="FY982" s="25"/>
      <c r="FZ982" s="25"/>
      <c r="GA982" s="25"/>
      <c r="GB982" s="25"/>
      <c r="GC982" s="25"/>
      <c r="GD982" s="25"/>
      <c r="GE982" s="25"/>
      <c r="GF982" s="25"/>
      <c r="GG982" s="25"/>
      <c r="GH982" s="25"/>
      <c r="GI982" s="25"/>
      <c r="GJ982" s="25"/>
      <c r="GK982" s="25"/>
      <c r="GL982" s="25"/>
      <c r="GM982" s="25"/>
      <c r="GN982" s="25"/>
      <c r="GO982" s="25"/>
      <c r="GP982" s="25"/>
      <c r="GQ982" s="25"/>
      <c r="GR982" s="25"/>
      <c r="GS982" s="25"/>
      <c r="GT982" s="25"/>
      <c r="GU982" s="25"/>
      <c r="GV982" s="25"/>
      <c r="GW982" s="25"/>
      <c r="GX982" s="25"/>
      <c r="GY982" s="25"/>
      <c r="GZ982" s="25"/>
      <c r="HA982" s="25"/>
      <c r="HB982" s="25"/>
      <c r="HC982" s="25"/>
      <c r="HD982" s="25"/>
      <c r="HE982" s="25"/>
      <c r="HF982" s="25"/>
      <c r="HG982" s="25"/>
      <c r="HH982" s="25"/>
      <c r="HI982" s="25"/>
      <c r="HJ982" s="25"/>
      <c r="HK982" s="25"/>
      <c r="HL982" s="25"/>
      <c r="HM982" s="25"/>
      <c r="HN982" s="25"/>
      <c r="HO982" s="25"/>
      <c r="HP982" s="25"/>
      <c r="HQ982" s="25"/>
      <c r="HR982" s="25"/>
      <c r="HS982" s="25"/>
      <c r="HT982" s="25"/>
      <c r="HU982" s="25"/>
      <c r="HV982" s="25"/>
      <c r="HW982" s="25"/>
      <c r="HX982" s="25"/>
      <c r="HY982" s="25"/>
      <c r="HZ982" s="25"/>
      <c r="IA982" s="25"/>
      <c r="IB982" s="25"/>
      <c r="IC982" s="25"/>
      <c r="ID982" s="25"/>
      <c r="IE982" s="25"/>
      <c r="IF982" s="25"/>
      <c r="IG982" s="25"/>
      <c r="IH982" s="25"/>
      <c r="II982" s="25"/>
      <c r="IJ982" s="25"/>
      <c r="IK982" s="25"/>
      <c r="IL982" s="25"/>
      <c r="IM982" s="25"/>
      <c r="IN982" s="25"/>
      <c r="IO982" s="25"/>
      <c r="IP982" s="25"/>
    </row>
    <row r="983" spans="1:250" x14ac:dyDescent="0.3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c r="CR983" s="25"/>
      <c r="CS983" s="25"/>
      <c r="CT983" s="25"/>
      <c r="CU983" s="25"/>
      <c r="CV983" s="25"/>
      <c r="CW983" s="25"/>
      <c r="CX983" s="25"/>
      <c r="CY983" s="25"/>
      <c r="CZ983" s="25"/>
      <c r="DA983" s="25"/>
      <c r="DB983" s="25"/>
      <c r="DC983" s="25"/>
      <c r="DD983" s="25"/>
      <c r="DE983" s="25"/>
      <c r="DF983" s="25"/>
      <c r="DG983" s="25"/>
      <c r="DH983" s="25"/>
      <c r="DI983" s="25"/>
      <c r="DJ983" s="25"/>
      <c r="DK983" s="25"/>
      <c r="DL983" s="25"/>
      <c r="DM983" s="25"/>
      <c r="DN983" s="25"/>
      <c r="DO983" s="25"/>
      <c r="DP983" s="25"/>
      <c r="DQ983" s="25"/>
      <c r="DR983" s="25"/>
      <c r="DS983" s="25"/>
      <c r="DT983" s="25"/>
      <c r="DU983" s="25"/>
      <c r="DV983" s="25"/>
      <c r="DW983" s="25"/>
      <c r="DX983" s="25"/>
      <c r="DY983" s="25"/>
      <c r="DZ983" s="25"/>
      <c r="EA983" s="25"/>
      <c r="EB983" s="25"/>
      <c r="EC983" s="25"/>
      <c r="ED983" s="25"/>
      <c r="EE983" s="25"/>
      <c r="EF983" s="25"/>
      <c r="EG983" s="25"/>
      <c r="EH983" s="25"/>
      <c r="EI983" s="25"/>
      <c r="EJ983" s="25"/>
      <c r="EK983" s="25"/>
      <c r="EL983" s="25"/>
      <c r="EM983" s="25"/>
      <c r="EN983" s="25"/>
      <c r="EO983" s="25"/>
      <c r="EP983" s="25"/>
      <c r="EQ983" s="25"/>
      <c r="ER983" s="25"/>
      <c r="ES983" s="25"/>
      <c r="ET983" s="25"/>
      <c r="EU983" s="25"/>
      <c r="EV983" s="25"/>
      <c r="EW983" s="25"/>
      <c r="EX983" s="25"/>
      <c r="EY983" s="25"/>
      <c r="EZ983" s="25"/>
      <c r="FA983" s="25"/>
      <c r="FB983" s="25"/>
      <c r="FC983" s="25"/>
      <c r="FD983" s="25"/>
      <c r="FE983" s="25"/>
      <c r="FF983" s="25"/>
      <c r="FG983" s="25"/>
      <c r="FH983" s="25"/>
      <c r="FI983" s="25"/>
      <c r="FJ983" s="25"/>
      <c r="FK983" s="25"/>
      <c r="FL983" s="25"/>
      <c r="FM983" s="25"/>
      <c r="FN983" s="25"/>
      <c r="FO983" s="25"/>
      <c r="FP983" s="25"/>
      <c r="FQ983" s="25"/>
      <c r="FR983" s="25"/>
      <c r="FS983" s="25"/>
      <c r="FT983" s="25"/>
      <c r="FU983" s="25"/>
      <c r="FV983" s="25"/>
      <c r="FW983" s="25"/>
      <c r="FX983" s="25"/>
      <c r="FY983" s="25"/>
      <c r="FZ983" s="25"/>
      <c r="GA983" s="25"/>
      <c r="GB983" s="25"/>
      <c r="GC983" s="25"/>
      <c r="GD983" s="25"/>
      <c r="GE983" s="25"/>
      <c r="GF983" s="25"/>
      <c r="GG983" s="25"/>
      <c r="GH983" s="25"/>
      <c r="GI983" s="25"/>
      <c r="GJ983" s="25"/>
      <c r="GK983" s="25"/>
      <c r="GL983" s="25"/>
      <c r="GM983" s="25"/>
      <c r="GN983" s="25"/>
      <c r="GO983" s="25"/>
      <c r="GP983" s="25"/>
      <c r="GQ983" s="25"/>
      <c r="GR983" s="25"/>
      <c r="GS983" s="25"/>
      <c r="GT983" s="25"/>
      <c r="GU983" s="25"/>
      <c r="GV983" s="25"/>
      <c r="GW983" s="25"/>
      <c r="GX983" s="25"/>
      <c r="GY983" s="25"/>
      <c r="GZ983" s="25"/>
      <c r="HA983" s="25"/>
      <c r="HB983" s="25"/>
      <c r="HC983" s="25"/>
      <c r="HD983" s="25"/>
      <c r="HE983" s="25"/>
      <c r="HF983" s="25"/>
      <c r="HG983" s="25"/>
      <c r="HH983" s="25"/>
      <c r="HI983" s="25"/>
      <c r="HJ983" s="25"/>
      <c r="HK983" s="25"/>
      <c r="HL983" s="25"/>
      <c r="HM983" s="25"/>
      <c r="HN983" s="25"/>
      <c r="HO983" s="25"/>
      <c r="HP983" s="25"/>
      <c r="HQ983" s="25"/>
      <c r="HR983" s="25"/>
      <c r="HS983" s="25"/>
      <c r="HT983" s="25"/>
      <c r="HU983" s="25"/>
      <c r="HV983" s="25"/>
      <c r="HW983" s="25"/>
      <c r="HX983" s="25"/>
      <c r="HY983" s="25"/>
      <c r="HZ983" s="25"/>
      <c r="IA983" s="25"/>
      <c r="IB983" s="25"/>
      <c r="IC983" s="25"/>
      <c r="ID983" s="25"/>
      <c r="IE983" s="25"/>
      <c r="IF983" s="25"/>
      <c r="IG983" s="25"/>
      <c r="IH983" s="25"/>
      <c r="II983" s="25"/>
      <c r="IJ983" s="25"/>
      <c r="IK983" s="25"/>
      <c r="IL983" s="25"/>
      <c r="IM983" s="25"/>
      <c r="IN983" s="25"/>
      <c r="IO983" s="25"/>
      <c r="IP983" s="25"/>
    </row>
    <row r="984" spans="1:250" x14ac:dyDescent="0.3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c r="CR984" s="25"/>
      <c r="CS984" s="25"/>
      <c r="CT984" s="25"/>
      <c r="CU984" s="25"/>
      <c r="CV984" s="25"/>
      <c r="CW984" s="25"/>
      <c r="CX984" s="25"/>
      <c r="CY984" s="25"/>
      <c r="CZ984" s="25"/>
      <c r="DA984" s="25"/>
      <c r="DB984" s="25"/>
      <c r="DC984" s="25"/>
      <c r="DD984" s="25"/>
      <c r="DE984" s="25"/>
      <c r="DF984" s="25"/>
      <c r="DG984" s="25"/>
      <c r="DH984" s="25"/>
      <c r="DI984" s="25"/>
      <c r="DJ984" s="25"/>
      <c r="DK984" s="25"/>
      <c r="DL984" s="25"/>
      <c r="DM984" s="25"/>
      <c r="DN984" s="25"/>
      <c r="DO984" s="25"/>
      <c r="DP984" s="25"/>
      <c r="DQ984" s="25"/>
      <c r="DR984" s="25"/>
      <c r="DS984" s="25"/>
      <c r="DT984" s="25"/>
      <c r="DU984" s="25"/>
      <c r="DV984" s="25"/>
      <c r="DW984" s="25"/>
      <c r="DX984" s="25"/>
      <c r="DY984" s="25"/>
      <c r="DZ984" s="25"/>
      <c r="EA984" s="25"/>
      <c r="EB984" s="25"/>
      <c r="EC984" s="25"/>
      <c r="ED984" s="25"/>
      <c r="EE984" s="25"/>
      <c r="EF984" s="25"/>
      <c r="EG984" s="25"/>
      <c r="EH984" s="25"/>
      <c r="EI984" s="25"/>
      <c r="EJ984" s="25"/>
      <c r="EK984" s="25"/>
      <c r="EL984" s="25"/>
      <c r="EM984" s="25"/>
      <c r="EN984" s="25"/>
      <c r="EO984" s="25"/>
      <c r="EP984" s="25"/>
      <c r="EQ984" s="25"/>
      <c r="ER984" s="25"/>
      <c r="ES984" s="25"/>
      <c r="ET984" s="25"/>
      <c r="EU984" s="25"/>
      <c r="EV984" s="25"/>
      <c r="EW984" s="25"/>
      <c r="EX984" s="25"/>
      <c r="EY984" s="25"/>
      <c r="EZ984" s="25"/>
      <c r="FA984" s="25"/>
      <c r="FB984" s="25"/>
      <c r="FC984" s="25"/>
      <c r="FD984" s="25"/>
      <c r="FE984" s="25"/>
      <c r="FF984" s="25"/>
      <c r="FG984" s="25"/>
      <c r="FH984" s="25"/>
      <c r="FI984" s="25"/>
      <c r="FJ984" s="25"/>
      <c r="FK984" s="25"/>
      <c r="FL984" s="25"/>
      <c r="FM984" s="25"/>
      <c r="FN984" s="25"/>
      <c r="FO984" s="25"/>
      <c r="FP984" s="25"/>
      <c r="FQ984" s="25"/>
      <c r="FR984" s="25"/>
      <c r="FS984" s="25"/>
      <c r="FT984" s="25"/>
      <c r="FU984" s="25"/>
      <c r="FV984" s="25"/>
      <c r="FW984" s="25"/>
      <c r="FX984" s="25"/>
      <c r="FY984" s="25"/>
      <c r="FZ984" s="25"/>
      <c r="GA984" s="25"/>
      <c r="GB984" s="25"/>
      <c r="GC984" s="25"/>
      <c r="GD984" s="25"/>
      <c r="GE984" s="25"/>
      <c r="GF984" s="25"/>
      <c r="GG984" s="25"/>
      <c r="GH984" s="25"/>
      <c r="GI984" s="25"/>
      <c r="GJ984" s="25"/>
      <c r="GK984" s="25"/>
      <c r="GL984" s="25"/>
      <c r="GM984" s="25"/>
      <c r="GN984" s="25"/>
      <c r="GO984" s="25"/>
      <c r="GP984" s="25"/>
      <c r="GQ984" s="25"/>
      <c r="GR984" s="25"/>
      <c r="GS984" s="25"/>
      <c r="GT984" s="25"/>
      <c r="GU984" s="25"/>
      <c r="GV984" s="25"/>
      <c r="GW984" s="25"/>
      <c r="GX984" s="25"/>
      <c r="GY984" s="25"/>
      <c r="GZ984" s="25"/>
      <c r="HA984" s="25"/>
      <c r="HB984" s="25"/>
      <c r="HC984" s="25"/>
      <c r="HD984" s="25"/>
      <c r="HE984" s="25"/>
      <c r="HF984" s="25"/>
      <c r="HG984" s="25"/>
      <c r="HH984" s="25"/>
      <c r="HI984" s="25"/>
      <c r="HJ984" s="25"/>
      <c r="HK984" s="25"/>
      <c r="HL984" s="25"/>
      <c r="HM984" s="25"/>
      <c r="HN984" s="25"/>
      <c r="HO984" s="25"/>
      <c r="HP984" s="25"/>
      <c r="HQ984" s="25"/>
      <c r="HR984" s="25"/>
      <c r="HS984" s="25"/>
      <c r="HT984" s="25"/>
      <c r="HU984" s="25"/>
      <c r="HV984" s="25"/>
      <c r="HW984" s="25"/>
      <c r="HX984" s="25"/>
      <c r="HY984" s="25"/>
      <c r="HZ984" s="25"/>
      <c r="IA984" s="25"/>
      <c r="IB984" s="25"/>
      <c r="IC984" s="25"/>
      <c r="ID984" s="25"/>
      <c r="IE984" s="25"/>
      <c r="IF984" s="25"/>
      <c r="IG984" s="25"/>
      <c r="IH984" s="25"/>
      <c r="II984" s="25"/>
      <c r="IJ984" s="25"/>
      <c r="IK984" s="25"/>
      <c r="IL984" s="25"/>
      <c r="IM984" s="25"/>
      <c r="IN984" s="25"/>
      <c r="IO984" s="25"/>
      <c r="IP984" s="25"/>
    </row>
    <row r="985" spans="1:250" x14ac:dyDescent="0.3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c r="CR985" s="25"/>
      <c r="CS985" s="25"/>
      <c r="CT985" s="25"/>
      <c r="CU985" s="25"/>
      <c r="CV985" s="25"/>
      <c r="CW985" s="25"/>
      <c r="CX985" s="25"/>
      <c r="CY985" s="25"/>
      <c r="CZ985" s="25"/>
      <c r="DA985" s="25"/>
      <c r="DB985" s="25"/>
      <c r="DC985" s="25"/>
      <c r="DD985" s="25"/>
      <c r="DE985" s="25"/>
      <c r="DF985" s="25"/>
      <c r="DG985" s="25"/>
      <c r="DH985" s="25"/>
      <c r="DI985" s="25"/>
      <c r="DJ985" s="25"/>
      <c r="DK985" s="25"/>
      <c r="DL985" s="25"/>
      <c r="DM985" s="25"/>
      <c r="DN985" s="25"/>
      <c r="DO985" s="25"/>
      <c r="DP985" s="25"/>
      <c r="DQ985" s="25"/>
      <c r="DR985" s="25"/>
      <c r="DS985" s="25"/>
      <c r="DT985" s="25"/>
      <c r="DU985" s="25"/>
      <c r="DV985" s="25"/>
      <c r="DW985" s="25"/>
      <c r="DX985" s="25"/>
      <c r="DY985" s="25"/>
      <c r="DZ985" s="25"/>
      <c r="EA985" s="25"/>
      <c r="EB985" s="25"/>
      <c r="EC985" s="25"/>
      <c r="ED985" s="25"/>
      <c r="EE985" s="25"/>
      <c r="EF985" s="25"/>
      <c r="EG985" s="25"/>
      <c r="EH985" s="25"/>
      <c r="EI985" s="25"/>
      <c r="EJ985" s="25"/>
      <c r="EK985" s="25"/>
      <c r="EL985" s="25"/>
      <c r="EM985" s="25"/>
      <c r="EN985" s="25"/>
      <c r="EO985" s="25"/>
      <c r="EP985" s="25"/>
      <c r="EQ985" s="25"/>
      <c r="ER985" s="25"/>
      <c r="ES985" s="25"/>
      <c r="ET985" s="25"/>
      <c r="EU985" s="25"/>
      <c r="EV985" s="25"/>
      <c r="EW985" s="25"/>
      <c r="EX985" s="25"/>
      <c r="EY985" s="25"/>
      <c r="EZ985" s="25"/>
      <c r="FA985" s="25"/>
      <c r="FB985" s="25"/>
      <c r="FC985" s="25"/>
      <c r="FD985" s="25"/>
      <c r="FE985" s="25"/>
      <c r="FF985" s="25"/>
      <c r="FG985" s="25"/>
      <c r="FH985" s="25"/>
      <c r="FI985" s="25"/>
      <c r="FJ985" s="25"/>
      <c r="FK985" s="25"/>
      <c r="FL985" s="25"/>
      <c r="FM985" s="25"/>
      <c r="FN985" s="25"/>
      <c r="FO985" s="25"/>
      <c r="FP985" s="25"/>
      <c r="FQ985" s="25"/>
      <c r="FR985" s="25"/>
      <c r="FS985" s="25"/>
      <c r="FT985" s="25"/>
      <c r="FU985" s="25"/>
      <c r="FV985" s="25"/>
      <c r="FW985" s="25"/>
      <c r="FX985" s="25"/>
      <c r="FY985" s="25"/>
      <c r="FZ985" s="25"/>
      <c r="GA985" s="25"/>
      <c r="GB985" s="25"/>
      <c r="GC985" s="25"/>
      <c r="GD985" s="25"/>
      <c r="GE985" s="25"/>
      <c r="GF985" s="25"/>
      <c r="GG985" s="25"/>
      <c r="GH985" s="25"/>
      <c r="GI985" s="25"/>
      <c r="GJ985" s="25"/>
      <c r="GK985" s="25"/>
      <c r="GL985" s="25"/>
      <c r="GM985" s="25"/>
      <c r="GN985" s="25"/>
      <c r="GO985" s="25"/>
      <c r="GP985" s="25"/>
      <c r="GQ985" s="25"/>
      <c r="GR985" s="25"/>
      <c r="GS985" s="25"/>
      <c r="GT985" s="25"/>
      <c r="GU985" s="25"/>
      <c r="GV985" s="25"/>
      <c r="GW985" s="25"/>
      <c r="GX985" s="25"/>
      <c r="GY985" s="25"/>
      <c r="GZ985" s="25"/>
      <c r="HA985" s="25"/>
      <c r="HB985" s="25"/>
      <c r="HC985" s="25"/>
      <c r="HD985" s="25"/>
      <c r="HE985" s="25"/>
      <c r="HF985" s="25"/>
      <c r="HG985" s="25"/>
      <c r="HH985" s="25"/>
      <c r="HI985" s="25"/>
      <c r="HJ985" s="25"/>
      <c r="HK985" s="25"/>
      <c r="HL985" s="25"/>
      <c r="HM985" s="25"/>
      <c r="HN985" s="25"/>
      <c r="HO985" s="25"/>
      <c r="HP985" s="25"/>
      <c r="HQ985" s="25"/>
      <c r="HR985" s="25"/>
      <c r="HS985" s="25"/>
      <c r="HT985" s="25"/>
      <c r="HU985" s="25"/>
      <c r="HV985" s="25"/>
      <c r="HW985" s="25"/>
      <c r="HX985" s="25"/>
      <c r="HY985" s="25"/>
      <c r="HZ985" s="25"/>
      <c r="IA985" s="25"/>
      <c r="IB985" s="25"/>
      <c r="IC985" s="25"/>
      <c r="ID985" s="25"/>
      <c r="IE985" s="25"/>
      <c r="IF985" s="25"/>
      <c r="IG985" s="25"/>
      <c r="IH985" s="25"/>
      <c r="II985" s="25"/>
      <c r="IJ985" s="25"/>
      <c r="IK985" s="25"/>
      <c r="IL985" s="25"/>
      <c r="IM985" s="25"/>
      <c r="IN985" s="25"/>
      <c r="IO985" s="25"/>
      <c r="IP985" s="25"/>
    </row>
    <row r="986" spans="1:250" x14ac:dyDescent="0.3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c r="CR986" s="25"/>
      <c r="CS986" s="25"/>
      <c r="CT986" s="25"/>
      <c r="CU986" s="25"/>
      <c r="CV986" s="25"/>
      <c r="CW986" s="25"/>
      <c r="CX986" s="25"/>
      <c r="CY986" s="25"/>
      <c r="CZ986" s="25"/>
      <c r="DA986" s="25"/>
      <c r="DB986" s="25"/>
      <c r="DC986" s="25"/>
      <c r="DD986" s="25"/>
      <c r="DE986" s="25"/>
      <c r="DF986" s="25"/>
      <c r="DG986" s="25"/>
      <c r="DH986" s="25"/>
      <c r="DI986" s="25"/>
      <c r="DJ986" s="25"/>
      <c r="DK986" s="25"/>
      <c r="DL986" s="25"/>
      <c r="DM986" s="25"/>
      <c r="DN986" s="25"/>
      <c r="DO986" s="25"/>
      <c r="DP986" s="25"/>
      <c r="DQ986" s="25"/>
      <c r="DR986" s="25"/>
      <c r="DS986" s="25"/>
      <c r="DT986" s="25"/>
      <c r="DU986" s="25"/>
      <c r="DV986" s="25"/>
      <c r="DW986" s="25"/>
      <c r="DX986" s="25"/>
      <c r="DY986" s="25"/>
      <c r="DZ986" s="25"/>
      <c r="EA986" s="25"/>
      <c r="EB986" s="25"/>
      <c r="EC986" s="25"/>
      <c r="ED986" s="25"/>
      <c r="EE986" s="25"/>
      <c r="EF986" s="25"/>
      <c r="EG986" s="25"/>
      <c r="EH986" s="25"/>
      <c r="EI986" s="25"/>
      <c r="EJ986" s="25"/>
      <c r="EK986" s="25"/>
      <c r="EL986" s="25"/>
      <c r="EM986" s="25"/>
      <c r="EN986" s="25"/>
      <c r="EO986" s="25"/>
      <c r="EP986" s="25"/>
      <c r="EQ986" s="25"/>
      <c r="ER986" s="25"/>
      <c r="ES986" s="25"/>
      <c r="ET986" s="25"/>
      <c r="EU986" s="25"/>
      <c r="EV986" s="25"/>
      <c r="EW986" s="25"/>
      <c r="EX986" s="25"/>
      <c r="EY986" s="25"/>
      <c r="EZ986" s="25"/>
      <c r="FA986" s="25"/>
      <c r="FB986" s="25"/>
      <c r="FC986" s="25"/>
      <c r="FD986" s="25"/>
      <c r="FE986" s="25"/>
      <c r="FF986" s="25"/>
      <c r="FG986" s="25"/>
      <c r="FH986" s="25"/>
      <c r="FI986" s="25"/>
      <c r="FJ986" s="25"/>
      <c r="FK986" s="25"/>
      <c r="FL986" s="25"/>
      <c r="FM986" s="25"/>
      <c r="FN986" s="25"/>
      <c r="FO986" s="25"/>
      <c r="FP986" s="25"/>
      <c r="FQ986" s="25"/>
      <c r="FR986" s="25"/>
      <c r="FS986" s="25"/>
      <c r="FT986" s="25"/>
      <c r="FU986" s="25"/>
      <c r="FV986" s="25"/>
      <c r="FW986" s="25"/>
      <c r="FX986" s="25"/>
      <c r="FY986" s="25"/>
      <c r="FZ986" s="25"/>
      <c r="GA986" s="25"/>
      <c r="GB986" s="25"/>
      <c r="GC986" s="25"/>
      <c r="GD986" s="25"/>
      <c r="GE986" s="25"/>
      <c r="GF986" s="25"/>
      <c r="GG986" s="25"/>
      <c r="GH986" s="25"/>
      <c r="GI986" s="25"/>
      <c r="GJ986" s="25"/>
      <c r="GK986" s="25"/>
      <c r="GL986" s="25"/>
      <c r="GM986" s="25"/>
      <c r="GN986" s="25"/>
      <c r="GO986" s="25"/>
      <c r="GP986" s="25"/>
      <c r="GQ986" s="25"/>
      <c r="GR986" s="25"/>
      <c r="GS986" s="25"/>
      <c r="GT986" s="25"/>
      <c r="GU986" s="25"/>
      <c r="GV986" s="25"/>
      <c r="GW986" s="25"/>
      <c r="GX986" s="25"/>
      <c r="GY986" s="25"/>
      <c r="GZ986" s="25"/>
      <c r="HA986" s="25"/>
      <c r="HB986" s="25"/>
      <c r="HC986" s="25"/>
      <c r="HD986" s="25"/>
      <c r="HE986" s="25"/>
      <c r="HF986" s="25"/>
      <c r="HG986" s="25"/>
      <c r="HH986" s="25"/>
      <c r="HI986" s="25"/>
      <c r="HJ986" s="25"/>
      <c r="HK986" s="25"/>
      <c r="HL986" s="25"/>
      <c r="HM986" s="25"/>
      <c r="HN986" s="25"/>
      <c r="HO986" s="25"/>
      <c r="HP986" s="25"/>
      <c r="HQ986" s="25"/>
      <c r="HR986" s="25"/>
      <c r="HS986" s="25"/>
      <c r="HT986" s="25"/>
      <c r="HU986" s="25"/>
      <c r="HV986" s="25"/>
      <c r="HW986" s="25"/>
      <c r="HX986" s="25"/>
      <c r="HY986" s="25"/>
      <c r="HZ986" s="25"/>
      <c r="IA986" s="25"/>
      <c r="IB986" s="25"/>
      <c r="IC986" s="25"/>
      <c r="ID986" s="25"/>
      <c r="IE986" s="25"/>
      <c r="IF986" s="25"/>
      <c r="IG986" s="25"/>
      <c r="IH986" s="25"/>
      <c r="II986" s="25"/>
      <c r="IJ986" s="25"/>
      <c r="IK986" s="25"/>
      <c r="IL986" s="25"/>
      <c r="IM986" s="25"/>
      <c r="IN986" s="25"/>
      <c r="IO986" s="25"/>
      <c r="IP986" s="25"/>
    </row>
    <row r="987" spans="1:250" x14ac:dyDescent="0.3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c r="CR987" s="25"/>
      <c r="CS987" s="25"/>
      <c r="CT987" s="25"/>
      <c r="CU987" s="25"/>
      <c r="CV987" s="25"/>
      <c r="CW987" s="25"/>
      <c r="CX987" s="25"/>
      <c r="CY987" s="25"/>
      <c r="CZ987" s="25"/>
      <c r="DA987" s="25"/>
      <c r="DB987" s="25"/>
      <c r="DC987" s="25"/>
      <c r="DD987" s="25"/>
      <c r="DE987" s="25"/>
      <c r="DF987" s="25"/>
      <c r="DG987" s="25"/>
      <c r="DH987" s="25"/>
      <c r="DI987" s="25"/>
      <c r="DJ987" s="25"/>
      <c r="DK987" s="25"/>
      <c r="DL987" s="25"/>
      <c r="DM987" s="25"/>
      <c r="DN987" s="25"/>
      <c r="DO987" s="25"/>
      <c r="DP987" s="25"/>
      <c r="DQ987" s="25"/>
      <c r="DR987" s="25"/>
      <c r="DS987" s="25"/>
      <c r="DT987" s="25"/>
      <c r="DU987" s="25"/>
      <c r="DV987" s="25"/>
      <c r="DW987" s="25"/>
      <c r="DX987" s="25"/>
      <c r="DY987" s="25"/>
      <c r="DZ987" s="25"/>
      <c r="EA987" s="25"/>
      <c r="EB987" s="25"/>
      <c r="EC987" s="25"/>
      <c r="ED987" s="25"/>
      <c r="EE987" s="25"/>
      <c r="EF987" s="25"/>
      <c r="EG987" s="25"/>
      <c r="EH987" s="25"/>
      <c r="EI987" s="25"/>
      <c r="EJ987" s="25"/>
      <c r="EK987" s="25"/>
      <c r="EL987" s="25"/>
      <c r="EM987" s="25"/>
      <c r="EN987" s="25"/>
      <c r="EO987" s="25"/>
      <c r="EP987" s="25"/>
      <c r="EQ987" s="25"/>
      <c r="ER987" s="25"/>
      <c r="ES987" s="25"/>
      <c r="ET987" s="25"/>
      <c r="EU987" s="25"/>
      <c r="EV987" s="25"/>
      <c r="EW987" s="25"/>
      <c r="EX987" s="25"/>
      <c r="EY987" s="25"/>
      <c r="EZ987" s="25"/>
      <c r="FA987" s="25"/>
      <c r="FB987" s="25"/>
      <c r="FC987" s="25"/>
      <c r="FD987" s="25"/>
      <c r="FE987" s="25"/>
      <c r="FF987" s="25"/>
      <c r="FG987" s="25"/>
      <c r="FH987" s="25"/>
      <c r="FI987" s="25"/>
      <c r="FJ987" s="25"/>
      <c r="FK987" s="25"/>
      <c r="FL987" s="25"/>
      <c r="FM987" s="25"/>
      <c r="FN987" s="25"/>
      <c r="FO987" s="25"/>
      <c r="FP987" s="25"/>
      <c r="FQ987" s="25"/>
      <c r="FR987" s="25"/>
      <c r="FS987" s="25"/>
      <c r="FT987" s="25"/>
      <c r="FU987" s="25"/>
      <c r="FV987" s="25"/>
      <c r="FW987" s="25"/>
      <c r="FX987" s="25"/>
      <c r="FY987" s="25"/>
      <c r="FZ987" s="25"/>
      <c r="GA987" s="25"/>
      <c r="GB987" s="25"/>
      <c r="GC987" s="25"/>
      <c r="GD987" s="25"/>
      <c r="GE987" s="25"/>
      <c r="GF987" s="25"/>
      <c r="GG987" s="25"/>
      <c r="GH987" s="25"/>
      <c r="GI987" s="25"/>
      <c r="GJ987" s="25"/>
      <c r="GK987" s="25"/>
      <c r="GL987" s="25"/>
      <c r="GM987" s="25"/>
      <c r="GN987" s="25"/>
      <c r="GO987" s="25"/>
      <c r="GP987" s="25"/>
      <c r="GQ987" s="25"/>
      <c r="GR987" s="25"/>
      <c r="GS987" s="25"/>
      <c r="GT987" s="25"/>
      <c r="GU987" s="25"/>
      <c r="GV987" s="25"/>
      <c r="GW987" s="25"/>
      <c r="GX987" s="25"/>
      <c r="GY987" s="25"/>
      <c r="GZ987" s="25"/>
      <c r="HA987" s="25"/>
      <c r="HB987" s="25"/>
      <c r="HC987" s="25"/>
      <c r="HD987" s="25"/>
      <c r="HE987" s="25"/>
      <c r="HF987" s="25"/>
      <c r="HG987" s="25"/>
      <c r="HH987" s="25"/>
      <c r="HI987" s="25"/>
      <c r="HJ987" s="25"/>
      <c r="HK987" s="25"/>
      <c r="HL987" s="25"/>
      <c r="HM987" s="25"/>
      <c r="HN987" s="25"/>
      <c r="HO987" s="25"/>
      <c r="HP987" s="25"/>
      <c r="HQ987" s="25"/>
      <c r="HR987" s="25"/>
      <c r="HS987" s="25"/>
      <c r="HT987" s="25"/>
      <c r="HU987" s="25"/>
      <c r="HV987" s="25"/>
      <c r="HW987" s="25"/>
      <c r="HX987" s="25"/>
      <c r="HY987" s="25"/>
      <c r="HZ987" s="25"/>
      <c r="IA987" s="25"/>
      <c r="IB987" s="25"/>
      <c r="IC987" s="25"/>
      <c r="ID987" s="25"/>
      <c r="IE987" s="25"/>
      <c r="IF987" s="25"/>
      <c r="IG987" s="25"/>
      <c r="IH987" s="25"/>
      <c r="II987" s="25"/>
      <c r="IJ987" s="25"/>
      <c r="IK987" s="25"/>
      <c r="IL987" s="25"/>
      <c r="IM987" s="25"/>
      <c r="IN987" s="25"/>
      <c r="IO987" s="25"/>
      <c r="IP987" s="25"/>
    </row>
    <row r="988" spans="1:250" x14ac:dyDescent="0.3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c r="CR988" s="25"/>
      <c r="CS988" s="25"/>
      <c r="CT988" s="25"/>
      <c r="CU988" s="25"/>
      <c r="CV988" s="25"/>
      <c r="CW988" s="25"/>
      <c r="CX988" s="25"/>
      <c r="CY988" s="25"/>
      <c r="CZ988" s="25"/>
      <c r="DA988" s="25"/>
      <c r="DB988" s="25"/>
      <c r="DC988" s="25"/>
      <c r="DD988" s="25"/>
      <c r="DE988" s="25"/>
      <c r="DF988" s="25"/>
      <c r="DG988" s="25"/>
      <c r="DH988" s="25"/>
      <c r="DI988" s="25"/>
      <c r="DJ988" s="25"/>
      <c r="DK988" s="25"/>
      <c r="DL988" s="25"/>
      <c r="DM988" s="25"/>
      <c r="DN988" s="25"/>
      <c r="DO988" s="25"/>
      <c r="DP988" s="25"/>
      <c r="DQ988" s="25"/>
      <c r="DR988" s="25"/>
      <c r="DS988" s="25"/>
      <c r="DT988" s="25"/>
      <c r="DU988" s="25"/>
      <c r="DV988" s="25"/>
      <c r="DW988" s="25"/>
      <c r="DX988" s="25"/>
      <c r="DY988" s="25"/>
      <c r="DZ988" s="25"/>
      <c r="EA988" s="25"/>
      <c r="EB988" s="25"/>
      <c r="EC988" s="25"/>
      <c r="ED988" s="25"/>
      <c r="EE988" s="25"/>
      <c r="EF988" s="25"/>
      <c r="EG988" s="25"/>
      <c r="EH988" s="25"/>
      <c r="EI988" s="25"/>
      <c r="EJ988" s="25"/>
      <c r="EK988" s="25"/>
      <c r="EL988" s="25"/>
      <c r="EM988" s="25"/>
      <c r="EN988" s="25"/>
      <c r="EO988" s="25"/>
      <c r="EP988" s="25"/>
      <c r="EQ988" s="25"/>
      <c r="ER988" s="25"/>
      <c r="ES988" s="25"/>
      <c r="ET988" s="25"/>
      <c r="EU988" s="25"/>
      <c r="EV988" s="25"/>
      <c r="EW988" s="25"/>
      <c r="EX988" s="25"/>
      <c r="EY988" s="25"/>
      <c r="EZ988" s="25"/>
      <c r="FA988" s="25"/>
      <c r="FB988" s="25"/>
      <c r="FC988" s="25"/>
      <c r="FD988" s="25"/>
      <c r="FE988" s="25"/>
      <c r="FF988" s="25"/>
      <c r="FG988" s="25"/>
      <c r="FH988" s="25"/>
      <c r="FI988" s="25"/>
      <c r="FJ988" s="25"/>
      <c r="FK988" s="25"/>
      <c r="FL988" s="25"/>
      <c r="FM988" s="25"/>
      <c r="FN988" s="25"/>
      <c r="FO988" s="25"/>
      <c r="FP988" s="25"/>
      <c r="FQ988" s="25"/>
      <c r="FR988" s="25"/>
      <c r="FS988" s="25"/>
      <c r="FT988" s="25"/>
      <c r="FU988" s="25"/>
      <c r="FV988" s="25"/>
      <c r="FW988" s="25"/>
      <c r="FX988" s="25"/>
      <c r="FY988" s="25"/>
      <c r="FZ988" s="25"/>
      <c r="GA988" s="25"/>
      <c r="GB988" s="25"/>
      <c r="GC988" s="25"/>
      <c r="GD988" s="25"/>
      <c r="GE988" s="25"/>
      <c r="GF988" s="25"/>
      <c r="GG988" s="25"/>
      <c r="GH988" s="25"/>
      <c r="GI988" s="25"/>
      <c r="GJ988" s="25"/>
      <c r="GK988" s="25"/>
      <c r="GL988" s="25"/>
      <c r="GM988" s="25"/>
      <c r="GN988" s="25"/>
      <c r="GO988" s="25"/>
      <c r="GP988" s="25"/>
      <c r="GQ988" s="25"/>
      <c r="GR988" s="25"/>
      <c r="GS988" s="25"/>
      <c r="GT988" s="25"/>
      <c r="GU988" s="25"/>
      <c r="GV988" s="25"/>
      <c r="GW988" s="25"/>
      <c r="GX988" s="25"/>
      <c r="GY988" s="25"/>
      <c r="GZ988" s="25"/>
      <c r="HA988" s="25"/>
      <c r="HB988" s="25"/>
      <c r="HC988" s="25"/>
      <c r="HD988" s="25"/>
      <c r="HE988" s="25"/>
      <c r="HF988" s="25"/>
      <c r="HG988" s="25"/>
      <c r="HH988" s="25"/>
      <c r="HI988" s="25"/>
      <c r="HJ988" s="25"/>
      <c r="HK988" s="25"/>
      <c r="HL988" s="25"/>
      <c r="HM988" s="25"/>
      <c r="HN988" s="25"/>
      <c r="HO988" s="25"/>
      <c r="HP988" s="25"/>
      <c r="HQ988" s="25"/>
      <c r="HR988" s="25"/>
      <c r="HS988" s="25"/>
      <c r="HT988" s="25"/>
      <c r="HU988" s="25"/>
      <c r="HV988" s="25"/>
      <c r="HW988" s="25"/>
      <c r="HX988" s="25"/>
      <c r="HY988" s="25"/>
      <c r="HZ988" s="25"/>
      <c r="IA988" s="25"/>
      <c r="IB988" s="25"/>
      <c r="IC988" s="25"/>
      <c r="ID988" s="25"/>
      <c r="IE988" s="25"/>
      <c r="IF988" s="25"/>
      <c r="IG988" s="25"/>
      <c r="IH988" s="25"/>
      <c r="II988" s="25"/>
      <c r="IJ988" s="25"/>
      <c r="IK988" s="25"/>
      <c r="IL988" s="25"/>
      <c r="IM988" s="25"/>
      <c r="IN988" s="25"/>
      <c r="IO988" s="25"/>
      <c r="IP988" s="25"/>
    </row>
    <row r="989" spans="1:250" x14ac:dyDescent="0.3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c r="CR989" s="25"/>
      <c r="CS989" s="25"/>
      <c r="CT989" s="25"/>
      <c r="CU989" s="25"/>
      <c r="CV989" s="25"/>
      <c r="CW989" s="25"/>
      <c r="CX989" s="25"/>
      <c r="CY989" s="25"/>
      <c r="CZ989" s="25"/>
      <c r="DA989" s="25"/>
      <c r="DB989" s="25"/>
      <c r="DC989" s="25"/>
      <c r="DD989" s="25"/>
      <c r="DE989" s="25"/>
      <c r="DF989" s="25"/>
      <c r="DG989" s="25"/>
      <c r="DH989" s="25"/>
      <c r="DI989" s="25"/>
      <c r="DJ989" s="25"/>
      <c r="DK989" s="25"/>
      <c r="DL989" s="25"/>
      <c r="DM989" s="25"/>
      <c r="DN989" s="25"/>
      <c r="DO989" s="25"/>
      <c r="DP989" s="25"/>
      <c r="DQ989" s="25"/>
      <c r="DR989" s="25"/>
      <c r="DS989" s="25"/>
      <c r="DT989" s="25"/>
      <c r="DU989" s="25"/>
      <c r="DV989" s="25"/>
      <c r="DW989" s="25"/>
      <c r="DX989" s="25"/>
      <c r="DY989" s="25"/>
      <c r="DZ989" s="25"/>
      <c r="EA989" s="25"/>
      <c r="EB989" s="25"/>
      <c r="EC989" s="25"/>
      <c r="ED989" s="25"/>
      <c r="EE989" s="25"/>
      <c r="EF989" s="25"/>
      <c r="EG989" s="25"/>
      <c r="EH989" s="25"/>
      <c r="EI989" s="25"/>
      <c r="EJ989" s="25"/>
      <c r="EK989" s="25"/>
      <c r="EL989" s="25"/>
      <c r="EM989" s="25"/>
      <c r="EN989" s="25"/>
      <c r="EO989" s="25"/>
      <c r="EP989" s="25"/>
      <c r="EQ989" s="25"/>
      <c r="ER989" s="25"/>
      <c r="ES989" s="25"/>
      <c r="ET989" s="25"/>
      <c r="EU989" s="25"/>
      <c r="EV989" s="25"/>
      <c r="EW989" s="25"/>
      <c r="EX989" s="25"/>
      <c r="EY989" s="25"/>
      <c r="EZ989" s="25"/>
      <c r="FA989" s="25"/>
      <c r="FB989" s="25"/>
      <c r="FC989" s="25"/>
      <c r="FD989" s="25"/>
      <c r="FE989" s="25"/>
      <c r="FF989" s="25"/>
      <c r="FG989" s="25"/>
      <c r="FH989" s="25"/>
      <c r="FI989" s="25"/>
      <c r="FJ989" s="25"/>
      <c r="FK989" s="25"/>
      <c r="FL989" s="25"/>
      <c r="FM989" s="25"/>
      <c r="FN989" s="25"/>
      <c r="FO989" s="25"/>
      <c r="FP989" s="25"/>
      <c r="FQ989" s="25"/>
      <c r="FR989" s="25"/>
      <c r="FS989" s="25"/>
      <c r="FT989" s="25"/>
      <c r="FU989" s="25"/>
      <c r="FV989" s="25"/>
      <c r="FW989" s="25"/>
      <c r="FX989" s="25"/>
      <c r="FY989" s="25"/>
      <c r="FZ989" s="25"/>
      <c r="GA989" s="25"/>
      <c r="GB989" s="25"/>
      <c r="GC989" s="25"/>
      <c r="GD989" s="25"/>
      <c r="GE989" s="25"/>
      <c r="GF989" s="25"/>
      <c r="GG989" s="25"/>
      <c r="GH989" s="25"/>
      <c r="GI989" s="25"/>
      <c r="GJ989" s="25"/>
      <c r="GK989" s="25"/>
      <c r="GL989" s="25"/>
      <c r="GM989" s="25"/>
      <c r="GN989" s="25"/>
      <c r="GO989" s="25"/>
      <c r="GP989" s="25"/>
      <c r="GQ989" s="25"/>
      <c r="GR989" s="25"/>
      <c r="GS989" s="25"/>
      <c r="GT989" s="25"/>
      <c r="GU989" s="25"/>
      <c r="GV989" s="25"/>
      <c r="GW989" s="25"/>
      <c r="GX989" s="25"/>
      <c r="GY989" s="25"/>
      <c r="GZ989" s="25"/>
      <c r="HA989" s="25"/>
      <c r="HB989" s="25"/>
      <c r="HC989" s="25"/>
      <c r="HD989" s="25"/>
      <c r="HE989" s="25"/>
      <c r="HF989" s="25"/>
      <c r="HG989" s="25"/>
      <c r="HH989" s="25"/>
      <c r="HI989" s="25"/>
      <c r="HJ989" s="25"/>
      <c r="HK989" s="25"/>
      <c r="HL989" s="25"/>
      <c r="HM989" s="25"/>
      <c r="HN989" s="25"/>
      <c r="HO989" s="25"/>
      <c r="HP989" s="25"/>
      <c r="HQ989" s="25"/>
      <c r="HR989" s="25"/>
      <c r="HS989" s="25"/>
      <c r="HT989" s="25"/>
      <c r="HU989" s="25"/>
      <c r="HV989" s="25"/>
      <c r="HW989" s="25"/>
      <c r="HX989" s="25"/>
      <c r="HY989" s="25"/>
      <c r="HZ989" s="25"/>
      <c r="IA989" s="25"/>
      <c r="IB989" s="25"/>
      <c r="IC989" s="25"/>
      <c r="ID989" s="25"/>
      <c r="IE989" s="25"/>
      <c r="IF989" s="25"/>
      <c r="IG989" s="25"/>
      <c r="IH989" s="25"/>
      <c r="II989" s="25"/>
      <c r="IJ989" s="25"/>
      <c r="IK989" s="25"/>
      <c r="IL989" s="25"/>
      <c r="IM989" s="25"/>
      <c r="IN989" s="25"/>
      <c r="IO989" s="25"/>
      <c r="IP989" s="25"/>
    </row>
    <row r="990" spans="1:250" x14ac:dyDescent="0.3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c r="CR990" s="25"/>
      <c r="CS990" s="25"/>
      <c r="CT990" s="25"/>
      <c r="CU990" s="25"/>
      <c r="CV990" s="25"/>
      <c r="CW990" s="25"/>
      <c r="CX990" s="25"/>
      <c r="CY990" s="25"/>
      <c r="CZ990" s="25"/>
      <c r="DA990" s="25"/>
      <c r="DB990" s="25"/>
      <c r="DC990" s="25"/>
      <c r="DD990" s="25"/>
      <c r="DE990" s="25"/>
      <c r="DF990" s="25"/>
      <c r="DG990" s="25"/>
      <c r="DH990" s="25"/>
      <c r="DI990" s="25"/>
      <c r="DJ990" s="25"/>
      <c r="DK990" s="25"/>
      <c r="DL990" s="25"/>
      <c r="DM990" s="25"/>
      <c r="DN990" s="25"/>
      <c r="DO990" s="25"/>
      <c r="DP990" s="25"/>
      <c r="DQ990" s="25"/>
      <c r="DR990" s="25"/>
      <c r="DS990" s="25"/>
      <c r="DT990" s="25"/>
      <c r="DU990" s="25"/>
      <c r="DV990" s="25"/>
      <c r="DW990" s="25"/>
      <c r="DX990" s="25"/>
      <c r="DY990" s="25"/>
      <c r="DZ990" s="25"/>
      <c r="EA990" s="25"/>
      <c r="EB990" s="25"/>
      <c r="EC990" s="25"/>
      <c r="ED990" s="25"/>
      <c r="EE990" s="25"/>
      <c r="EF990" s="25"/>
      <c r="EG990" s="25"/>
      <c r="EH990" s="25"/>
      <c r="EI990" s="25"/>
      <c r="EJ990" s="25"/>
      <c r="EK990" s="25"/>
      <c r="EL990" s="25"/>
      <c r="EM990" s="25"/>
      <c r="EN990" s="25"/>
      <c r="EO990" s="25"/>
      <c r="EP990" s="25"/>
      <c r="EQ990" s="25"/>
      <c r="ER990" s="25"/>
      <c r="ES990" s="25"/>
      <c r="ET990" s="25"/>
      <c r="EU990" s="25"/>
      <c r="EV990" s="25"/>
      <c r="EW990" s="25"/>
      <c r="EX990" s="25"/>
      <c r="EY990" s="25"/>
      <c r="EZ990" s="25"/>
      <c r="FA990" s="25"/>
      <c r="FB990" s="25"/>
      <c r="FC990" s="25"/>
      <c r="FD990" s="25"/>
      <c r="FE990" s="25"/>
      <c r="FF990" s="25"/>
      <c r="FG990" s="25"/>
      <c r="FH990" s="25"/>
      <c r="FI990" s="25"/>
      <c r="FJ990" s="25"/>
      <c r="FK990" s="25"/>
      <c r="FL990" s="25"/>
      <c r="FM990" s="25"/>
      <c r="FN990" s="25"/>
      <c r="FO990" s="25"/>
      <c r="FP990" s="25"/>
      <c r="FQ990" s="25"/>
      <c r="FR990" s="25"/>
      <c r="FS990" s="25"/>
      <c r="FT990" s="25"/>
      <c r="FU990" s="25"/>
      <c r="FV990" s="25"/>
      <c r="FW990" s="25"/>
      <c r="FX990" s="25"/>
      <c r="FY990" s="25"/>
      <c r="FZ990" s="25"/>
      <c r="GA990" s="25"/>
      <c r="GB990" s="25"/>
      <c r="GC990" s="25"/>
      <c r="GD990" s="25"/>
      <c r="GE990" s="25"/>
      <c r="GF990" s="25"/>
      <c r="GG990" s="25"/>
      <c r="GH990" s="25"/>
      <c r="GI990" s="25"/>
      <c r="GJ990" s="25"/>
      <c r="GK990" s="25"/>
      <c r="GL990" s="25"/>
      <c r="GM990" s="25"/>
      <c r="GN990" s="25"/>
      <c r="GO990" s="25"/>
      <c r="GP990" s="25"/>
      <c r="GQ990" s="25"/>
      <c r="GR990" s="25"/>
      <c r="GS990" s="25"/>
      <c r="GT990" s="25"/>
      <c r="GU990" s="25"/>
      <c r="GV990" s="25"/>
      <c r="GW990" s="25"/>
      <c r="GX990" s="25"/>
      <c r="GY990" s="25"/>
      <c r="GZ990" s="25"/>
      <c r="HA990" s="25"/>
      <c r="HB990" s="25"/>
      <c r="HC990" s="25"/>
      <c r="HD990" s="25"/>
      <c r="HE990" s="25"/>
      <c r="HF990" s="25"/>
      <c r="HG990" s="25"/>
      <c r="HH990" s="25"/>
      <c r="HI990" s="25"/>
      <c r="HJ990" s="25"/>
      <c r="HK990" s="25"/>
      <c r="HL990" s="25"/>
      <c r="HM990" s="25"/>
      <c r="HN990" s="25"/>
      <c r="HO990" s="25"/>
      <c r="HP990" s="25"/>
      <c r="HQ990" s="25"/>
      <c r="HR990" s="25"/>
      <c r="HS990" s="25"/>
      <c r="HT990" s="25"/>
      <c r="HU990" s="25"/>
      <c r="HV990" s="25"/>
      <c r="HW990" s="25"/>
      <c r="HX990" s="25"/>
      <c r="HY990" s="25"/>
      <c r="HZ990" s="25"/>
      <c r="IA990" s="25"/>
      <c r="IB990" s="25"/>
      <c r="IC990" s="25"/>
      <c r="ID990" s="25"/>
      <c r="IE990" s="25"/>
      <c r="IF990" s="25"/>
      <c r="IG990" s="25"/>
      <c r="IH990" s="25"/>
      <c r="II990" s="25"/>
      <c r="IJ990" s="25"/>
      <c r="IK990" s="25"/>
      <c r="IL990" s="25"/>
      <c r="IM990" s="25"/>
      <c r="IN990" s="25"/>
      <c r="IO990" s="25"/>
      <c r="IP990" s="25"/>
    </row>
    <row r="991" spans="1:250" x14ac:dyDescent="0.3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c r="CR991" s="25"/>
      <c r="CS991" s="25"/>
      <c r="CT991" s="25"/>
      <c r="CU991" s="25"/>
      <c r="CV991" s="25"/>
      <c r="CW991" s="25"/>
      <c r="CX991" s="25"/>
      <c r="CY991" s="25"/>
      <c r="CZ991" s="25"/>
      <c r="DA991" s="25"/>
      <c r="DB991" s="25"/>
      <c r="DC991" s="25"/>
      <c r="DD991" s="25"/>
      <c r="DE991" s="25"/>
      <c r="DF991" s="25"/>
      <c r="DG991" s="25"/>
      <c r="DH991" s="25"/>
      <c r="DI991" s="25"/>
      <c r="DJ991" s="25"/>
      <c r="DK991" s="25"/>
      <c r="DL991" s="25"/>
      <c r="DM991" s="25"/>
      <c r="DN991" s="25"/>
      <c r="DO991" s="25"/>
      <c r="DP991" s="25"/>
      <c r="DQ991" s="25"/>
      <c r="DR991" s="25"/>
      <c r="DS991" s="25"/>
      <c r="DT991" s="25"/>
      <c r="DU991" s="25"/>
      <c r="DV991" s="25"/>
      <c r="DW991" s="25"/>
      <c r="DX991" s="25"/>
      <c r="DY991" s="25"/>
      <c r="DZ991" s="25"/>
      <c r="EA991" s="25"/>
      <c r="EB991" s="25"/>
      <c r="EC991" s="25"/>
      <c r="ED991" s="25"/>
      <c r="EE991" s="25"/>
      <c r="EF991" s="25"/>
      <c r="EG991" s="25"/>
      <c r="EH991" s="25"/>
      <c r="EI991" s="25"/>
      <c r="EJ991" s="25"/>
      <c r="EK991" s="25"/>
      <c r="EL991" s="25"/>
      <c r="EM991" s="25"/>
      <c r="EN991" s="25"/>
      <c r="EO991" s="25"/>
      <c r="EP991" s="25"/>
      <c r="EQ991" s="25"/>
      <c r="ER991" s="25"/>
      <c r="ES991" s="25"/>
      <c r="ET991" s="25"/>
      <c r="EU991" s="25"/>
      <c r="EV991" s="25"/>
      <c r="EW991" s="25"/>
      <c r="EX991" s="25"/>
      <c r="EY991" s="25"/>
      <c r="EZ991" s="25"/>
      <c r="FA991" s="25"/>
      <c r="FB991" s="25"/>
      <c r="FC991" s="25"/>
      <c r="FD991" s="25"/>
      <c r="FE991" s="25"/>
      <c r="FF991" s="25"/>
      <c r="FG991" s="25"/>
      <c r="FH991" s="25"/>
      <c r="FI991" s="25"/>
      <c r="FJ991" s="25"/>
      <c r="FK991" s="25"/>
      <c r="FL991" s="25"/>
      <c r="FM991" s="25"/>
      <c r="FN991" s="25"/>
      <c r="FO991" s="25"/>
      <c r="FP991" s="25"/>
      <c r="FQ991" s="25"/>
      <c r="FR991" s="25"/>
      <c r="FS991" s="25"/>
      <c r="FT991" s="25"/>
      <c r="FU991" s="25"/>
      <c r="FV991" s="25"/>
      <c r="FW991" s="25"/>
      <c r="FX991" s="25"/>
      <c r="FY991" s="25"/>
      <c r="FZ991" s="25"/>
      <c r="GA991" s="25"/>
      <c r="GB991" s="25"/>
      <c r="GC991" s="25"/>
      <c r="GD991" s="25"/>
      <c r="GE991" s="25"/>
      <c r="GF991" s="25"/>
      <c r="GG991" s="25"/>
      <c r="GH991" s="25"/>
      <c r="GI991" s="25"/>
      <c r="GJ991" s="25"/>
      <c r="GK991" s="25"/>
      <c r="GL991" s="25"/>
      <c r="GM991" s="25"/>
      <c r="GN991" s="25"/>
      <c r="GO991" s="25"/>
      <c r="GP991" s="25"/>
      <c r="GQ991" s="25"/>
      <c r="GR991" s="25"/>
      <c r="GS991" s="25"/>
      <c r="GT991" s="25"/>
      <c r="GU991" s="25"/>
      <c r="GV991" s="25"/>
      <c r="GW991" s="25"/>
      <c r="GX991" s="25"/>
      <c r="GY991" s="25"/>
      <c r="GZ991" s="25"/>
      <c r="HA991" s="25"/>
      <c r="HB991" s="25"/>
      <c r="HC991" s="25"/>
      <c r="HD991" s="25"/>
      <c r="HE991" s="25"/>
      <c r="HF991" s="25"/>
      <c r="HG991" s="25"/>
      <c r="HH991" s="25"/>
      <c r="HI991" s="25"/>
      <c r="HJ991" s="25"/>
      <c r="HK991" s="25"/>
      <c r="HL991" s="25"/>
      <c r="HM991" s="25"/>
      <c r="HN991" s="25"/>
      <c r="HO991" s="25"/>
      <c r="HP991" s="25"/>
      <c r="HQ991" s="25"/>
      <c r="HR991" s="25"/>
      <c r="HS991" s="25"/>
      <c r="HT991" s="25"/>
      <c r="HU991" s="25"/>
      <c r="HV991" s="25"/>
      <c r="HW991" s="25"/>
      <c r="HX991" s="25"/>
      <c r="HY991" s="25"/>
      <c r="HZ991" s="25"/>
      <c r="IA991" s="25"/>
      <c r="IB991" s="25"/>
      <c r="IC991" s="25"/>
      <c r="ID991" s="25"/>
      <c r="IE991" s="25"/>
      <c r="IF991" s="25"/>
      <c r="IG991" s="25"/>
      <c r="IH991" s="25"/>
      <c r="II991" s="25"/>
      <c r="IJ991" s="25"/>
      <c r="IK991" s="25"/>
      <c r="IL991" s="25"/>
      <c r="IM991" s="25"/>
      <c r="IN991" s="25"/>
      <c r="IO991" s="25"/>
      <c r="IP991" s="25"/>
    </row>
    <row r="992" spans="1:250" x14ac:dyDescent="0.3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c r="CR992" s="25"/>
      <c r="CS992" s="25"/>
      <c r="CT992" s="25"/>
      <c r="CU992" s="25"/>
      <c r="CV992" s="25"/>
      <c r="CW992" s="25"/>
      <c r="CX992" s="25"/>
      <c r="CY992" s="25"/>
      <c r="CZ992" s="25"/>
      <c r="DA992" s="25"/>
      <c r="DB992" s="25"/>
      <c r="DC992" s="25"/>
      <c r="DD992" s="25"/>
      <c r="DE992" s="25"/>
      <c r="DF992" s="25"/>
      <c r="DG992" s="25"/>
      <c r="DH992" s="25"/>
      <c r="DI992" s="25"/>
      <c r="DJ992" s="25"/>
      <c r="DK992" s="25"/>
      <c r="DL992" s="25"/>
      <c r="DM992" s="25"/>
      <c r="DN992" s="25"/>
      <c r="DO992" s="25"/>
      <c r="DP992" s="25"/>
      <c r="DQ992" s="25"/>
      <c r="DR992" s="25"/>
      <c r="DS992" s="25"/>
      <c r="DT992" s="25"/>
      <c r="DU992" s="25"/>
      <c r="DV992" s="25"/>
      <c r="DW992" s="25"/>
      <c r="DX992" s="25"/>
      <c r="DY992" s="25"/>
      <c r="DZ992" s="25"/>
      <c r="EA992" s="25"/>
      <c r="EB992" s="25"/>
      <c r="EC992" s="25"/>
      <c r="ED992" s="25"/>
      <c r="EE992" s="25"/>
      <c r="EF992" s="25"/>
      <c r="EG992" s="25"/>
      <c r="EH992" s="25"/>
      <c r="EI992" s="25"/>
      <c r="EJ992" s="25"/>
      <c r="EK992" s="25"/>
      <c r="EL992" s="25"/>
      <c r="EM992" s="25"/>
      <c r="EN992" s="25"/>
      <c r="EO992" s="25"/>
      <c r="EP992" s="25"/>
      <c r="EQ992" s="25"/>
      <c r="ER992" s="25"/>
      <c r="ES992" s="25"/>
      <c r="ET992" s="25"/>
      <c r="EU992" s="25"/>
      <c r="EV992" s="25"/>
      <c r="EW992" s="25"/>
      <c r="EX992" s="25"/>
      <c r="EY992" s="25"/>
      <c r="EZ992" s="25"/>
      <c r="FA992" s="25"/>
      <c r="FB992" s="25"/>
      <c r="FC992" s="25"/>
      <c r="FD992" s="25"/>
      <c r="FE992" s="25"/>
      <c r="FF992" s="25"/>
      <c r="FG992" s="25"/>
      <c r="FH992" s="25"/>
      <c r="FI992" s="25"/>
      <c r="FJ992" s="25"/>
      <c r="FK992" s="25"/>
      <c r="FL992" s="25"/>
      <c r="FM992" s="25"/>
      <c r="FN992" s="25"/>
      <c r="FO992" s="25"/>
      <c r="FP992" s="25"/>
      <c r="FQ992" s="25"/>
      <c r="FR992" s="25"/>
      <c r="FS992" s="25"/>
      <c r="FT992" s="25"/>
      <c r="FU992" s="25"/>
      <c r="FV992" s="25"/>
      <c r="FW992" s="25"/>
      <c r="FX992" s="25"/>
      <c r="FY992" s="25"/>
      <c r="FZ992" s="25"/>
      <c r="GA992" s="25"/>
      <c r="GB992" s="25"/>
      <c r="GC992" s="25"/>
      <c r="GD992" s="25"/>
      <c r="GE992" s="25"/>
      <c r="GF992" s="25"/>
      <c r="GG992" s="25"/>
      <c r="GH992" s="25"/>
      <c r="GI992" s="25"/>
      <c r="GJ992" s="25"/>
      <c r="GK992" s="25"/>
      <c r="GL992" s="25"/>
      <c r="GM992" s="25"/>
      <c r="GN992" s="25"/>
      <c r="GO992" s="25"/>
      <c r="GP992" s="25"/>
      <c r="GQ992" s="25"/>
      <c r="GR992" s="25"/>
      <c r="GS992" s="25"/>
      <c r="GT992" s="25"/>
      <c r="GU992" s="25"/>
      <c r="GV992" s="25"/>
      <c r="GW992" s="25"/>
      <c r="GX992" s="25"/>
      <c r="GY992" s="25"/>
      <c r="GZ992" s="25"/>
      <c r="HA992" s="25"/>
      <c r="HB992" s="25"/>
      <c r="HC992" s="25"/>
      <c r="HD992" s="25"/>
      <c r="HE992" s="25"/>
      <c r="HF992" s="25"/>
      <c r="HG992" s="25"/>
      <c r="HH992" s="25"/>
      <c r="HI992" s="25"/>
      <c r="HJ992" s="25"/>
      <c r="HK992" s="25"/>
      <c r="HL992" s="25"/>
      <c r="HM992" s="25"/>
      <c r="HN992" s="25"/>
      <c r="HO992" s="25"/>
      <c r="HP992" s="25"/>
      <c r="HQ992" s="25"/>
      <c r="HR992" s="25"/>
      <c r="HS992" s="25"/>
      <c r="HT992" s="25"/>
      <c r="HU992" s="25"/>
      <c r="HV992" s="25"/>
      <c r="HW992" s="25"/>
      <c r="HX992" s="25"/>
      <c r="HY992" s="25"/>
      <c r="HZ992" s="25"/>
      <c r="IA992" s="25"/>
      <c r="IB992" s="25"/>
      <c r="IC992" s="25"/>
      <c r="ID992" s="25"/>
      <c r="IE992" s="25"/>
      <c r="IF992" s="25"/>
      <c r="IG992" s="25"/>
      <c r="IH992" s="25"/>
      <c r="II992" s="25"/>
      <c r="IJ992" s="25"/>
      <c r="IK992" s="25"/>
      <c r="IL992" s="25"/>
      <c r="IM992" s="25"/>
      <c r="IN992" s="25"/>
      <c r="IO992" s="25"/>
      <c r="IP992" s="25"/>
    </row>
    <row r="993" spans="1:250" x14ac:dyDescent="0.3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c r="CR993" s="25"/>
      <c r="CS993" s="25"/>
      <c r="CT993" s="25"/>
      <c r="CU993" s="25"/>
      <c r="CV993" s="25"/>
      <c r="CW993" s="25"/>
      <c r="CX993" s="25"/>
      <c r="CY993" s="25"/>
      <c r="CZ993" s="25"/>
      <c r="DA993" s="25"/>
      <c r="DB993" s="25"/>
      <c r="DC993" s="25"/>
      <c r="DD993" s="25"/>
      <c r="DE993" s="25"/>
      <c r="DF993" s="25"/>
      <c r="DG993" s="25"/>
      <c r="DH993" s="25"/>
      <c r="DI993" s="25"/>
      <c r="DJ993" s="25"/>
      <c r="DK993" s="25"/>
      <c r="DL993" s="25"/>
      <c r="DM993" s="25"/>
      <c r="DN993" s="25"/>
      <c r="DO993" s="25"/>
      <c r="DP993" s="25"/>
      <c r="DQ993" s="25"/>
      <c r="DR993" s="25"/>
      <c r="DS993" s="25"/>
      <c r="DT993" s="25"/>
      <c r="DU993" s="25"/>
      <c r="DV993" s="25"/>
      <c r="DW993" s="25"/>
      <c r="DX993" s="25"/>
      <c r="DY993" s="25"/>
      <c r="DZ993" s="25"/>
      <c r="EA993" s="25"/>
      <c r="EB993" s="25"/>
      <c r="EC993" s="25"/>
      <c r="ED993" s="25"/>
      <c r="EE993" s="25"/>
      <c r="EF993" s="25"/>
      <c r="EG993" s="25"/>
      <c r="EH993" s="25"/>
      <c r="EI993" s="25"/>
      <c r="EJ993" s="25"/>
      <c r="EK993" s="25"/>
      <c r="EL993" s="25"/>
      <c r="EM993" s="25"/>
      <c r="EN993" s="25"/>
      <c r="EO993" s="25"/>
      <c r="EP993" s="25"/>
      <c r="EQ993" s="25"/>
      <c r="ER993" s="25"/>
      <c r="ES993" s="25"/>
      <c r="ET993" s="25"/>
      <c r="EU993" s="25"/>
      <c r="EV993" s="25"/>
      <c r="EW993" s="25"/>
      <c r="EX993" s="25"/>
      <c r="EY993" s="25"/>
      <c r="EZ993" s="25"/>
      <c r="FA993" s="25"/>
      <c r="FB993" s="25"/>
      <c r="FC993" s="25"/>
      <c r="FD993" s="25"/>
      <c r="FE993" s="25"/>
      <c r="FF993" s="25"/>
      <c r="FG993" s="25"/>
      <c r="FH993" s="25"/>
      <c r="FI993" s="25"/>
      <c r="FJ993" s="25"/>
      <c r="FK993" s="25"/>
      <c r="FL993" s="25"/>
      <c r="FM993" s="25"/>
      <c r="FN993" s="25"/>
      <c r="FO993" s="25"/>
      <c r="FP993" s="25"/>
      <c r="FQ993" s="25"/>
      <c r="FR993" s="25"/>
      <c r="FS993" s="25"/>
      <c r="FT993" s="25"/>
      <c r="FU993" s="25"/>
      <c r="FV993" s="25"/>
      <c r="FW993" s="25"/>
      <c r="FX993" s="25"/>
      <c r="FY993" s="25"/>
      <c r="FZ993" s="25"/>
      <c r="GA993" s="25"/>
      <c r="GB993" s="25"/>
      <c r="GC993" s="25"/>
      <c r="GD993" s="25"/>
      <c r="GE993" s="25"/>
      <c r="GF993" s="25"/>
      <c r="GG993" s="25"/>
      <c r="GH993" s="25"/>
      <c r="GI993" s="25"/>
      <c r="GJ993" s="25"/>
      <c r="GK993" s="25"/>
      <c r="GL993" s="25"/>
      <c r="GM993" s="25"/>
      <c r="GN993" s="25"/>
      <c r="GO993" s="25"/>
      <c r="GP993" s="25"/>
      <c r="GQ993" s="25"/>
      <c r="GR993" s="25"/>
      <c r="GS993" s="25"/>
      <c r="GT993" s="25"/>
      <c r="GU993" s="25"/>
      <c r="GV993" s="25"/>
      <c r="GW993" s="25"/>
      <c r="GX993" s="25"/>
      <c r="GY993" s="25"/>
      <c r="GZ993" s="25"/>
      <c r="HA993" s="25"/>
      <c r="HB993" s="25"/>
      <c r="HC993" s="25"/>
      <c r="HD993" s="25"/>
      <c r="HE993" s="25"/>
      <c r="HF993" s="25"/>
      <c r="HG993" s="25"/>
      <c r="HH993" s="25"/>
      <c r="HI993" s="25"/>
      <c r="HJ993" s="25"/>
      <c r="HK993" s="25"/>
      <c r="HL993" s="25"/>
      <c r="HM993" s="25"/>
      <c r="HN993" s="25"/>
      <c r="HO993" s="25"/>
      <c r="HP993" s="25"/>
      <c r="HQ993" s="25"/>
      <c r="HR993" s="25"/>
      <c r="HS993" s="25"/>
      <c r="HT993" s="25"/>
      <c r="HU993" s="25"/>
      <c r="HV993" s="25"/>
      <c r="HW993" s="25"/>
      <c r="HX993" s="25"/>
      <c r="HY993" s="25"/>
      <c r="HZ993" s="25"/>
      <c r="IA993" s="25"/>
      <c r="IB993" s="25"/>
      <c r="IC993" s="25"/>
      <c r="ID993" s="25"/>
      <c r="IE993" s="25"/>
      <c r="IF993" s="25"/>
      <c r="IG993" s="25"/>
      <c r="IH993" s="25"/>
      <c r="II993" s="25"/>
      <c r="IJ993" s="25"/>
      <c r="IK993" s="25"/>
      <c r="IL993" s="25"/>
      <c r="IM993" s="25"/>
      <c r="IN993" s="25"/>
      <c r="IO993" s="25"/>
      <c r="IP993" s="25"/>
    </row>
    <row r="994" spans="1:250" x14ac:dyDescent="0.3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c r="CR994" s="25"/>
      <c r="CS994" s="25"/>
      <c r="CT994" s="25"/>
      <c r="CU994" s="25"/>
      <c r="CV994" s="25"/>
      <c r="CW994" s="25"/>
      <c r="CX994" s="25"/>
      <c r="CY994" s="25"/>
      <c r="CZ994" s="25"/>
      <c r="DA994" s="25"/>
      <c r="DB994" s="25"/>
      <c r="DC994" s="25"/>
      <c r="DD994" s="25"/>
      <c r="DE994" s="25"/>
      <c r="DF994" s="25"/>
      <c r="DG994" s="25"/>
      <c r="DH994" s="25"/>
      <c r="DI994" s="25"/>
      <c r="DJ994" s="25"/>
      <c r="DK994" s="25"/>
      <c r="DL994" s="25"/>
      <c r="DM994" s="25"/>
      <c r="DN994" s="25"/>
      <c r="DO994" s="25"/>
      <c r="DP994" s="25"/>
      <c r="DQ994" s="25"/>
      <c r="DR994" s="25"/>
      <c r="DS994" s="25"/>
      <c r="DT994" s="25"/>
      <c r="DU994" s="25"/>
      <c r="DV994" s="25"/>
      <c r="DW994" s="25"/>
      <c r="DX994" s="25"/>
      <c r="DY994" s="25"/>
      <c r="DZ994" s="25"/>
      <c r="EA994" s="25"/>
      <c r="EB994" s="25"/>
      <c r="EC994" s="25"/>
      <c r="ED994" s="25"/>
      <c r="EE994" s="25"/>
      <c r="EF994" s="25"/>
      <c r="EG994" s="25"/>
      <c r="EH994" s="25"/>
      <c r="EI994" s="25"/>
      <c r="EJ994" s="25"/>
      <c r="EK994" s="25"/>
      <c r="EL994" s="25"/>
      <c r="EM994" s="25"/>
      <c r="EN994" s="25"/>
      <c r="EO994" s="25"/>
      <c r="EP994" s="25"/>
      <c r="EQ994" s="25"/>
      <c r="ER994" s="25"/>
      <c r="ES994" s="25"/>
      <c r="ET994" s="25"/>
      <c r="EU994" s="25"/>
      <c r="EV994" s="25"/>
      <c r="EW994" s="25"/>
      <c r="EX994" s="25"/>
      <c r="EY994" s="25"/>
      <c r="EZ994" s="25"/>
      <c r="FA994" s="25"/>
      <c r="FB994" s="25"/>
      <c r="FC994" s="25"/>
      <c r="FD994" s="25"/>
      <c r="FE994" s="25"/>
      <c r="FF994" s="25"/>
      <c r="FG994" s="25"/>
      <c r="FH994" s="25"/>
      <c r="FI994" s="25"/>
      <c r="FJ994" s="25"/>
      <c r="FK994" s="25"/>
      <c r="FL994" s="25"/>
      <c r="FM994" s="25"/>
      <c r="FN994" s="25"/>
      <c r="FO994" s="25"/>
      <c r="FP994" s="25"/>
      <c r="FQ994" s="25"/>
      <c r="FR994" s="25"/>
      <c r="FS994" s="25"/>
      <c r="FT994" s="25"/>
      <c r="FU994" s="25"/>
      <c r="FV994" s="25"/>
      <c r="FW994" s="25"/>
      <c r="FX994" s="25"/>
      <c r="FY994" s="25"/>
      <c r="FZ994" s="25"/>
      <c r="GA994" s="25"/>
      <c r="GB994" s="25"/>
      <c r="GC994" s="25"/>
      <c r="GD994" s="25"/>
      <c r="GE994" s="25"/>
      <c r="GF994" s="25"/>
      <c r="GG994" s="25"/>
      <c r="GH994" s="25"/>
      <c r="GI994" s="25"/>
      <c r="GJ994" s="25"/>
      <c r="GK994" s="25"/>
      <c r="GL994" s="25"/>
      <c r="GM994" s="25"/>
      <c r="GN994" s="25"/>
      <c r="GO994" s="25"/>
      <c r="GP994" s="25"/>
      <c r="GQ994" s="25"/>
      <c r="GR994" s="25"/>
      <c r="GS994" s="25"/>
      <c r="GT994" s="25"/>
      <c r="GU994" s="25"/>
      <c r="GV994" s="25"/>
      <c r="GW994" s="25"/>
      <c r="GX994" s="25"/>
      <c r="GY994" s="25"/>
      <c r="GZ994" s="25"/>
      <c r="HA994" s="25"/>
      <c r="HB994" s="25"/>
      <c r="HC994" s="25"/>
      <c r="HD994" s="25"/>
      <c r="HE994" s="25"/>
      <c r="HF994" s="25"/>
      <c r="HG994" s="25"/>
      <c r="HH994" s="25"/>
      <c r="HI994" s="25"/>
      <c r="HJ994" s="25"/>
      <c r="HK994" s="25"/>
      <c r="HL994" s="25"/>
      <c r="HM994" s="25"/>
      <c r="HN994" s="25"/>
      <c r="HO994" s="25"/>
      <c r="HP994" s="25"/>
      <c r="HQ994" s="25"/>
      <c r="HR994" s="25"/>
      <c r="HS994" s="25"/>
      <c r="HT994" s="25"/>
      <c r="HU994" s="25"/>
      <c r="HV994" s="25"/>
      <c r="HW994" s="25"/>
      <c r="HX994" s="25"/>
      <c r="HY994" s="25"/>
      <c r="HZ994" s="25"/>
      <c r="IA994" s="25"/>
      <c r="IB994" s="25"/>
      <c r="IC994" s="25"/>
      <c r="ID994" s="25"/>
      <c r="IE994" s="25"/>
      <c r="IF994" s="25"/>
      <c r="IG994" s="25"/>
      <c r="IH994" s="25"/>
      <c r="II994" s="25"/>
      <c r="IJ994" s="25"/>
      <c r="IK994" s="25"/>
      <c r="IL994" s="25"/>
      <c r="IM994" s="25"/>
      <c r="IN994" s="25"/>
      <c r="IO994" s="25"/>
      <c r="IP994" s="25"/>
    </row>
    <row r="995" spans="1:250" x14ac:dyDescent="0.3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c r="CR995" s="25"/>
      <c r="CS995" s="25"/>
      <c r="CT995" s="25"/>
      <c r="CU995" s="25"/>
      <c r="CV995" s="25"/>
      <c r="CW995" s="25"/>
      <c r="CX995" s="25"/>
      <c r="CY995" s="25"/>
      <c r="CZ995" s="25"/>
      <c r="DA995" s="25"/>
      <c r="DB995" s="25"/>
      <c r="DC995" s="25"/>
      <c r="DD995" s="25"/>
      <c r="DE995" s="25"/>
      <c r="DF995" s="25"/>
      <c r="DG995" s="25"/>
      <c r="DH995" s="25"/>
      <c r="DI995" s="25"/>
      <c r="DJ995" s="25"/>
      <c r="DK995" s="25"/>
      <c r="DL995" s="25"/>
      <c r="DM995" s="25"/>
      <c r="DN995" s="25"/>
      <c r="DO995" s="25"/>
      <c r="DP995" s="25"/>
      <c r="DQ995" s="25"/>
      <c r="DR995" s="25"/>
      <c r="DS995" s="25"/>
      <c r="DT995" s="25"/>
      <c r="DU995" s="25"/>
      <c r="DV995" s="25"/>
      <c r="DW995" s="25"/>
      <c r="DX995" s="25"/>
      <c r="DY995" s="25"/>
      <c r="DZ995" s="25"/>
      <c r="EA995" s="25"/>
      <c r="EB995" s="25"/>
      <c r="EC995" s="25"/>
      <c r="ED995" s="25"/>
      <c r="EE995" s="25"/>
      <c r="EF995" s="25"/>
      <c r="EG995" s="25"/>
      <c r="EH995" s="25"/>
      <c r="EI995" s="25"/>
      <c r="EJ995" s="25"/>
      <c r="EK995" s="25"/>
      <c r="EL995" s="25"/>
      <c r="EM995" s="25"/>
      <c r="EN995" s="25"/>
      <c r="EO995" s="25"/>
      <c r="EP995" s="25"/>
      <c r="EQ995" s="25"/>
      <c r="ER995" s="25"/>
      <c r="ES995" s="25"/>
      <c r="ET995" s="25"/>
      <c r="EU995" s="25"/>
      <c r="EV995" s="25"/>
      <c r="EW995" s="25"/>
      <c r="EX995" s="25"/>
      <c r="EY995" s="25"/>
      <c r="EZ995" s="25"/>
      <c r="FA995" s="25"/>
      <c r="FB995" s="25"/>
      <c r="FC995" s="25"/>
      <c r="FD995" s="25"/>
      <c r="FE995" s="25"/>
      <c r="FF995" s="25"/>
      <c r="FG995" s="25"/>
      <c r="FH995" s="25"/>
      <c r="FI995" s="25"/>
      <c r="FJ995" s="25"/>
      <c r="FK995" s="25"/>
      <c r="FL995" s="25"/>
      <c r="FM995" s="25"/>
      <c r="FN995" s="25"/>
      <c r="FO995" s="25"/>
      <c r="FP995" s="25"/>
      <c r="FQ995" s="25"/>
      <c r="FR995" s="25"/>
      <c r="FS995" s="25"/>
      <c r="FT995" s="25"/>
      <c r="FU995" s="25"/>
      <c r="FV995" s="25"/>
      <c r="FW995" s="25"/>
      <c r="FX995" s="25"/>
      <c r="FY995" s="25"/>
      <c r="FZ995" s="25"/>
      <c r="GA995" s="25"/>
      <c r="GB995" s="25"/>
      <c r="GC995" s="25"/>
      <c r="GD995" s="25"/>
      <c r="GE995" s="25"/>
      <c r="GF995" s="25"/>
      <c r="GG995" s="25"/>
      <c r="GH995" s="25"/>
      <c r="GI995" s="25"/>
      <c r="GJ995" s="25"/>
      <c r="GK995" s="25"/>
      <c r="GL995" s="25"/>
      <c r="GM995" s="25"/>
      <c r="GN995" s="25"/>
      <c r="GO995" s="25"/>
      <c r="GP995" s="25"/>
      <c r="GQ995" s="25"/>
      <c r="GR995" s="25"/>
      <c r="GS995" s="25"/>
      <c r="GT995" s="25"/>
      <c r="GU995" s="25"/>
      <c r="GV995" s="25"/>
      <c r="GW995" s="25"/>
      <c r="GX995" s="25"/>
      <c r="GY995" s="25"/>
      <c r="GZ995" s="25"/>
      <c r="HA995" s="25"/>
      <c r="HB995" s="25"/>
      <c r="HC995" s="25"/>
      <c r="HD995" s="25"/>
      <c r="HE995" s="25"/>
      <c r="HF995" s="25"/>
      <c r="HG995" s="25"/>
      <c r="HH995" s="25"/>
      <c r="HI995" s="25"/>
      <c r="HJ995" s="25"/>
      <c r="HK995" s="25"/>
      <c r="HL995" s="25"/>
      <c r="HM995" s="25"/>
      <c r="HN995" s="25"/>
      <c r="HO995" s="25"/>
      <c r="HP995" s="25"/>
      <c r="HQ995" s="25"/>
      <c r="HR995" s="25"/>
      <c r="HS995" s="25"/>
      <c r="HT995" s="25"/>
      <c r="HU995" s="25"/>
      <c r="HV995" s="25"/>
      <c r="HW995" s="25"/>
      <c r="HX995" s="25"/>
      <c r="HY995" s="25"/>
      <c r="HZ995" s="25"/>
      <c r="IA995" s="25"/>
      <c r="IB995" s="25"/>
      <c r="IC995" s="25"/>
      <c r="ID995" s="25"/>
      <c r="IE995" s="25"/>
      <c r="IF995" s="25"/>
      <c r="IG995" s="25"/>
      <c r="IH995" s="25"/>
      <c r="II995" s="25"/>
      <c r="IJ995" s="25"/>
      <c r="IK995" s="25"/>
      <c r="IL995" s="25"/>
      <c r="IM995" s="25"/>
      <c r="IN995" s="25"/>
      <c r="IO995" s="25"/>
      <c r="IP995" s="25"/>
    </row>
    <row r="996" spans="1:250" x14ac:dyDescent="0.3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c r="CR996" s="25"/>
      <c r="CS996" s="25"/>
      <c r="CT996" s="25"/>
      <c r="CU996" s="25"/>
      <c r="CV996" s="25"/>
      <c r="CW996" s="25"/>
      <c r="CX996" s="25"/>
      <c r="CY996" s="25"/>
      <c r="CZ996" s="25"/>
      <c r="DA996" s="25"/>
      <c r="DB996" s="25"/>
      <c r="DC996" s="25"/>
      <c r="DD996" s="25"/>
      <c r="DE996" s="25"/>
      <c r="DF996" s="25"/>
      <c r="DG996" s="25"/>
      <c r="DH996" s="25"/>
      <c r="DI996" s="25"/>
      <c r="DJ996" s="25"/>
      <c r="DK996" s="25"/>
      <c r="DL996" s="25"/>
      <c r="DM996" s="25"/>
      <c r="DN996" s="25"/>
      <c r="DO996" s="25"/>
      <c r="DP996" s="25"/>
      <c r="DQ996" s="25"/>
      <c r="DR996" s="25"/>
      <c r="DS996" s="25"/>
      <c r="DT996" s="25"/>
      <c r="DU996" s="25"/>
      <c r="DV996" s="25"/>
      <c r="DW996" s="25"/>
      <c r="DX996" s="25"/>
      <c r="DY996" s="25"/>
      <c r="DZ996" s="25"/>
      <c r="EA996" s="25"/>
      <c r="EB996" s="25"/>
      <c r="EC996" s="25"/>
      <c r="ED996" s="25"/>
      <c r="EE996" s="25"/>
      <c r="EF996" s="25"/>
      <c r="EG996" s="25"/>
      <c r="EH996" s="25"/>
      <c r="EI996" s="25"/>
      <c r="EJ996" s="25"/>
      <c r="EK996" s="25"/>
      <c r="EL996" s="25"/>
      <c r="EM996" s="25"/>
      <c r="EN996" s="25"/>
      <c r="EO996" s="25"/>
      <c r="EP996" s="25"/>
      <c r="EQ996" s="25"/>
      <c r="ER996" s="25"/>
      <c r="ES996" s="25"/>
      <c r="ET996" s="25"/>
      <c r="EU996" s="25"/>
      <c r="EV996" s="25"/>
      <c r="EW996" s="25"/>
      <c r="EX996" s="25"/>
      <c r="EY996" s="25"/>
      <c r="EZ996" s="25"/>
      <c r="FA996" s="25"/>
      <c r="FB996" s="25"/>
      <c r="FC996" s="25"/>
      <c r="FD996" s="25"/>
      <c r="FE996" s="25"/>
      <c r="FF996" s="25"/>
      <c r="FG996" s="25"/>
      <c r="FH996" s="25"/>
      <c r="FI996" s="25"/>
      <c r="FJ996" s="25"/>
      <c r="FK996" s="25"/>
      <c r="FL996" s="25"/>
      <c r="FM996" s="25"/>
      <c r="FN996" s="25"/>
      <c r="FO996" s="25"/>
      <c r="FP996" s="25"/>
      <c r="FQ996" s="25"/>
      <c r="FR996" s="25"/>
      <c r="FS996" s="25"/>
      <c r="FT996" s="25"/>
      <c r="FU996" s="25"/>
      <c r="FV996" s="25"/>
      <c r="FW996" s="25"/>
      <c r="FX996" s="25"/>
      <c r="FY996" s="25"/>
      <c r="FZ996" s="25"/>
      <c r="GA996" s="25"/>
      <c r="GB996" s="25"/>
      <c r="GC996" s="25"/>
      <c r="GD996" s="25"/>
      <c r="GE996" s="25"/>
      <c r="GF996" s="25"/>
      <c r="GG996" s="25"/>
      <c r="GH996" s="25"/>
      <c r="GI996" s="25"/>
      <c r="GJ996" s="25"/>
      <c r="GK996" s="25"/>
      <c r="GL996" s="25"/>
      <c r="GM996" s="25"/>
      <c r="GN996" s="25"/>
      <c r="GO996" s="25"/>
      <c r="GP996" s="25"/>
      <c r="GQ996" s="25"/>
      <c r="GR996" s="25"/>
      <c r="GS996" s="25"/>
      <c r="GT996" s="25"/>
      <c r="GU996" s="25"/>
      <c r="GV996" s="25"/>
      <c r="GW996" s="25"/>
      <c r="GX996" s="25"/>
      <c r="GY996" s="25"/>
      <c r="GZ996" s="25"/>
      <c r="HA996" s="25"/>
      <c r="HB996" s="25"/>
      <c r="HC996" s="25"/>
      <c r="HD996" s="25"/>
      <c r="HE996" s="25"/>
      <c r="HF996" s="25"/>
      <c r="HG996" s="25"/>
      <c r="HH996" s="25"/>
      <c r="HI996" s="25"/>
      <c r="HJ996" s="25"/>
      <c r="HK996" s="25"/>
      <c r="HL996" s="25"/>
      <c r="HM996" s="25"/>
      <c r="HN996" s="25"/>
      <c r="HO996" s="25"/>
      <c r="HP996" s="25"/>
      <c r="HQ996" s="25"/>
      <c r="HR996" s="25"/>
      <c r="HS996" s="25"/>
      <c r="HT996" s="25"/>
      <c r="HU996" s="25"/>
      <c r="HV996" s="25"/>
      <c r="HW996" s="25"/>
      <c r="HX996" s="25"/>
      <c r="HY996" s="25"/>
      <c r="HZ996" s="25"/>
      <c r="IA996" s="25"/>
      <c r="IB996" s="25"/>
      <c r="IC996" s="25"/>
      <c r="ID996" s="25"/>
      <c r="IE996" s="25"/>
      <c r="IF996" s="25"/>
      <c r="IG996" s="25"/>
      <c r="IH996" s="25"/>
      <c r="II996" s="25"/>
      <c r="IJ996" s="25"/>
      <c r="IK996" s="25"/>
      <c r="IL996" s="25"/>
      <c r="IM996" s="25"/>
      <c r="IN996" s="25"/>
      <c r="IO996" s="25"/>
      <c r="IP996" s="25"/>
    </row>
    <row r="997" spans="1:250" x14ac:dyDescent="0.3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c r="CR997" s="25"/>
      <c r="CS997" s="25"/>
      <c r="CT997" s="25"/>
      <c r="CU997" s="25"/>
      <c r="CV997" s="25"/>
      <c r="CW997" s="25"/>
      <c r="CX997" s="25"/>
      <c r="CY997" s="25"/>
      <c r="CZ997" s="25"/>
      <c r="DA997" s="25"/>
      <c r="DB997" s="25"/>
      <c r="DC997" s="25"/>
      <c r="DD997" s="25"/>
      <c r="DE997" s="25"/>
      <c r="DF997" s="25"/>
      <c r="DG997" s="25"/>
      <c r="DH997" s="25"/>
      <c r="DI997" s="25"/>
      <c r="DJ997" s="25"/>
      <c r="DK997" s="25"/>
      <c r="DL997" s="25"/>
      <c r="DM997" s="25"/>
      <c r="DN997" s="25"/>
      <c r="DO997" s="25"/>
      <c r="DP997" s="25"/>
      <c r="DQ997" s="25"/>
      <c r="DR997" s="25"/>
      <c r="DS997" s="25"/>
      <c r="DT997" s="25"/>
      <c r="DU997" s="25"/>
      <c r="DV997" s="25"/>
      <c r="DW997" s="25"/>
      <c r="DX997" s="25"/>
      <c r="DY997" s="25"/>
      <c r="DZ997" s="25"/>
      <c r="EA997" s="25"/>
      <c r="EB997" s="25"/>
      <c r="EC997" s="25"/>
      <c r="ED997" s="25"/>
      <c r="EE997" s="25"/>
      <c r="EF997" s="25"/>
      <c r="EG997" s="25"/>
      <c r="EH997" s="25"/>
      <c r="EI997" s="25"/>
      <c r="EJ997" s="25"/>
      <c r="EK997" s="25"/>
      <c r="EL997" s="25"/>
      <c r="EM997" s="25"/>
      <c r="EN997" s="25"/>
      <c r="EO997" s="25"/>
      <c r="EP997" s="25"/>
      <c r="EQ997" s="25"/>
      <c r="ER997" s="25"/>
      <c r="ES997" s="25"/>
      <c r="ET997" s="25"/>
      <c r="EU997" s="25"/>
      <c r="EV997" s="25"/>
      <c r="EW997" s="25"/>
      <c r="EX997" s="25"/>
      <c r="EY997" s="25"/>
      <c r="EZ997" s="25"/>
      <c r="FA997" s="25"/>
      <c r="FB997" s="25"/>
      <c r="FC997" s="25"/>
      <c r="FD997" s="25"/>
      <c r="FE997" s="25"/>
      <c r="FF997" s="25"/>
      <c r="FG997" s="25"/>
      <c r="FH997" s="25"/>
      <c r="FI997" s="25"/>
      <c r="FJ997" s="25"/>
      <c r="FK997" s="25"/>
      <c r="FL997" s="25"/>
      <c r="FM997" s="25"/>
      <c r="FN997" s="25"/>
      <c r="FO997" s="25"/>
      <c r="FP997" s="25"/>
      <c r="FQ997" s="25"/>
      <c r="FR997" s="25"/>
      <c r="FS997" s="25"/>
      <c r="FT997" s="25"/>
      <c r="FU997" s="25"/>
      <c r="FV997" s="25"/>
      <c r="FW997" s="25"/>
      <c r="FX997" s="25"/>
      <c r="FY997" s="25"/>
      <c r="FZ997" s="25"/>
      <c r="GA997" s="25"/>
      <c r="GB997" s="25"/>
      <c r="GC997" s="25"/>
      <c r="GD997" s="25"/>
      <c r="GE997" s="25"/>
      <c r="GF997" s="25"/>
      <c r="GG997" s="25"/>
      <c r="GH997" s="25"/>
      <c r="GI997" s="25"/>
      <c r="GJ997" s="25"/>
      <c r="GK997" s="25"/>
      <c r="GL997" s="25"/>
      <c r="GM997" s="25"/>
      <c r="GN997" s="25"/>
      <c r="GO997" s="25"/>
      <c r="GP997" s="25"/>
      <c r="GQ997" s="25"/>
      <c r="GR997" s="25"/>
      <c r="GS997" s="25"/>
      <c r="GT997" s="25"/>
      <c r="GU997" s="25"/>
      <c r="GV997" s="25"/>
      <c r="GW997" s="25"/>
      <c r="GX997" s="25"/>
      <c r="GY997" s="25"/>
      <c r="GZ997" s="25"/>
      <c r="HA997" s="25"/>
      <c r="HB997" s="25"/>
      <c r="HC997" s="25"/>
      <c r="HD997" s="25"/>
      <c r="HE997" s="25"/>
      <c r="HF997" s="25"/>
      <c r="HG997" s="25"/>
      <c r="HH997" s="25"/>
      <c r="HI997" s="25"/>
      <c r="HJ997" s="25"/>
      <c r="HK997" s="25"/>
      <c r="HL997" s="25"/>
      <c r="HM997" s="25"/>
      <c r="HN997" s="25"/>
      <c r="HO997" s="25"/>
      <c r="HP997" s="25"/>
      <c r="HQ997" s="25"/>
      <c r="HR997" s="25"/>
      <c r="HS997" s="25"/>
      <c r="HT997" s="25"/>
      <c r="HU997" s="25"/>
      <c r="HV997" s="25"/>
      <c r="HW997" s="25"/>
      <c r="HX997" s="25"/>
      <c r="HY997" s="25"/>
      <c r="HZ997" s="25"/>
      <c r="IA997" s="25"/>
      <c r="IB997" s="25"/>
      <c r="IC997" s="25"/>
      <c r="ID997" s="25"/>
      <c r="IE997" s="25"/>
      <c r="IF997" s="25"/>
      <c r="IG997" s="25"/>
      <c r="IH997" s="25"/>
      <c r="II997" s="25"/>
      <c r="IJ997" s="25"/>
      <c r="IK997" s="25"/>
      <c r="IL997" s="25"/>
      <c r="IM997" s="25"/>
      <c r="IN997" s="25"/>
      <c r="IO997" s="25"/>
      <c r="IP997" s="25"/>
    </row>
    <row r="998" spans="1:250" x14ac:dyDescent="0.3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c r="CR998" s="25"/>
      <c r="CS998" s="25"/>
      <c r="CT998" s="25"/>
      <c r="CU998" s="25"/>
      <c r="CV998" s="25"/>
      <c r="CW998" s="25"/>
      <c r="CX998" s="25"/>
      <c r="CY998" s="25"/>
      <c r="CZ998" s="25"/>
      <c r="DA998" s="25"/>
      <c r="DB998" s="25"/>
      <c r="DC998" s="25"/>
      <c r="DD998" s="25"/>
      <c r="DE998" s="25"/>
      <c r="DF998" s="25"/>
      <c r="DG998" s="25"/>
      <c r="DH998" s="25"/>
      <c r="DI998" s="25"/>
      <c r="DJ998" s="25"/>
      <c r="DK998" s="25"/>
      <c r="DL998" s="25"/>
      <c r="DM998" s="25"/>
      <c r="DN998" s="25"/>
      <c r="DO998" s="25"/>
      <c r="DP998" s="25"/>
      <c r="DQ998" s="25"/>
      <c r="DR998" s="25"/>
      <c r="DS998" s="25"/>
      <c r="DT998" s="25"/>
      <c r="DU998" s="25"/>
      <c r="DV998" s="25"/>
      <c r="DW998" s="25"/>
      <c r="DX998" s="25"/>
      <c r="DY998" s="25"/>
      <c r="DZ998" s="25"/>
      <c r="EA998" s="25"/>
      <c r="EB998" s="25"/>
      <c r="EC998" s="25"/>
      <c r="ED998" s="25"/>
      <c r="EE998" s="25"/>
      <c r="EF998" s="25"/>
      <c r="EG998" s="25"/>
      <c r="EH998" s="25"/>
      <c r="EI998" s="25"/>
      <c r="EJ998" s="25"/>
      <c r="EK998" s="25"/>
      <c r="EL998" s="25"/>
      <c r="EM998" s="25"/>
      <c r="EN998" s="25"/>
      <c r="EO998" s="25"/>
      <c r="EP998" s="25"/>
      <c r="EQ998" s="25"/>
      <c r="ER998" s="25"/>
      <c r="ES998" s="25"/>
      <c r="ET998" s="25"/>
      <c r="EU998" s="25"/>
      <c r="EV998" s="25"/>
      <c r="EW998" s="25"/>
      <c r="EX998" s="25"/>
      <c r="EY998" s="25"/>
      <c r="EZ998" s="25"/>
      <c r="FA998" s="25"/>
      <c r="FB998" s="25"/>
      <c r="FC998" s="25"/>
      <c r="FD998" s="25"/>
      <c r="FE998" s="25"/>
      <c r="FF998" s="25"/>
      <c r="FG998" s="25"/>
      <c r="FH998" s="25"/>
      <c r="FI998" s="25"/>
      <c r="FJ998" s="25"/>
      <c r="FK998" s="25"/>
      <c r="FL998" s="25"/>
      <c r="FM998" s="25"/>
      <c r="FN998" s="25"/>
      <c r="FO998" s="25"/>
      <c r="FP998" s="25"/>
      <c r="FQ998" s="25"/>
      <c r="FR998" s="25"/>
      <c r="FS998" s="25"/>
      <c r="FT998" s="25"/>
      <c r="FU998" s="25"/>
      <c r="FV998" s="25"/>
      <c r="FW998" s="25"/>
      <c r="FX998" s="25"/>
      <c r="FY998" s="25"/>
      <c r="FZ998" s="25"/>
      <c r="GA998" s="25"/>
      <c r="GB998" s="25"/>
      <c r="GC998" s="25"/>
      <c r="GD998" s="25"/>
      <c r="GE998" s="25"/>
      <c r="GF998" s="25"/>
      <c r="GG998" s="25"/>
      <c r="GH998" s="25"/>
      <c r="GI998" s="25"/>
      <c r="GJ998" s="25"/>
      <c r="GK998" s="25"/>
      <c r="GL998" s="25"/>
      <c r="GM998" s="25"/>
      <c r="GN998" s="25"/>
      <c r="GO998" s="25"/>
      <c r="GP998" s="25"/>
      <c r="GQ998" s="25"/>
      <c r="GR998" s="25"/>
      <c r="GS998" s="25"/>
      <c r="GT998" s="25"/>
      <c r="GU998" s="25"/>
      <c r="GV998" s="25"/>
      <c r="GW998" s="25"/>
      <c r="GX998" s="25"/>
      <c r="GY998" s="25"/>
      <c r="GZ998" s="25"/>
      <c r="HA998" s="25"/>
      <c r="HB998" s="25"/>
      <c r="HC998" s="25"/>
      <c r="HD998" s="25"/>
      <c r="HE998" s="25"/>
      <c r="HF998" s="25"/>
      <c r="HG998" s="25"/>
      <c r="HH998" s="25"/>
      <c r="HI998" s="25"/>
      <c r="HJ998" s="25"/>
      <c r="HK998" s="25"/>
      <c r="HL998" s="25"/>
      <c r="HM998" s="25"/>
      <c r="HN998" s="25"/>
      <c r="HO998" s="25"/>
      <c r="HP998" s="25"/>
      <c r="HQ998" s="25"/>
      <c r="HR998" s="25"/>
      <c r="HS998" s="25"/>
      <c r="HT998" s="25"/>
      <c r="HU998" s="25"/>
      <c r="HV998" s="25"/>
      <c r="HW998" s="25"/>
      <c r="HX998" s="25"/>
      <c r="HY998" s="25"/>
      <c r="HZ998" s="25"/>
      <c r="IA998" s="25"/>
      <c r="IB998" s="25"/>
      <c r="IC998" s="25"/>
      <c r="ID998" s="25"/>
      <c r="IE998" s="25"/>
      <c r="IF998" s="25"/>
      <c r="IG998" s="25"/>
      <c r="IH998" s="25"/>
      <c r="II998" s="25"/>
      <c r="IJ998" s="25"/>
      <c r="IK998" s="25"/>
      <c r="IL998" s="25"/>
      <c r="IM998" s="25"/>
      <c r="IN998" s="25"/>
      <c r="IO998" s="25"/>
      <c r="IP998" s="25"/>
    </row>
    <row r="999" spans="1:250" x14ac:dyDescent="0.3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c r="CR999" s="25"/>
      <c r="CS999" s="25"/>
      <c r="CT999" s="25"/>
      <c r="CU999" s="25"/>
      <c r="CV999" s="25"/>
      <c r="CW999" s="25"/>
      <c r="CX999" s="25"/>
      <c r="CY999" s="25"/>
      <c r="CZ999" s="25"/>
      <c r="DA999" s="25"/>
      <c r="DB999" s="25"/>
      <c r="DC999" s="25"/>
      <c r="DD999" s="25"/>
      <c r="DE999" s="25"/>
      <c r="DF999" s="25"/>
      <c r="DG999" s="25"/>
      <c r="DH999" s="25"/>
      <c r="DI999" s="25"/>
      <c r="DJ999" s="25"/>
      <c r="DK999" s="25"/>
      <c r="DL999" s="25"/>
      <c r="DM999" s="25"/>
      <c r="DN999" s="25"/>
      <c r="DO999" s="25"/>
      <c r="DP999" s="25"/>
      <c r="DQ999" s="25"/>
      <c r="DR999" s="25"/>
      <c r="DS999" s="25"/>
      <c r="DT999" s="25"/>
      <c r="DU999" s="25"/>
      <c r="DV999" s="25"/>
      <c r="DW999" s="25"/>
      <c r="DX999" s="25"/>
      <c r="DY999" s="25"/>
      <c r="DZ999" s="25"/>
      <c r="EA999" s="25"/>
      <c r="EB999" s="25"/>
      <c r="EC999" s="25"/>
      <c r="ED999" s="25"/>
      <c r="EE999" s="25"/>
      <c r="EF999" s="25"/>
      <c r="EG999" s="25"/>
      <c r="EH999" s="25"/>
      <c r="EI999" s="25"/>
      <c r="EJ999" s="25"/>
      <c r="EK999" s="25"/>
      <c r="EL999" s="25"/>
      <c r="EM999" s="25"/>
      <c r="EN999" s="25"/>
      <c r="EO999" s="25"/>
      <c r="EP999" s="25"/>
      <c r="EQ999" s="25"/>
      <c r="ER999" s="25"/>
      <c r="ES999" s="25"/>
      <c r="ET999" s="25"/>
      <c r="EU999" s="25"/>
      <c r="EV999" s="25"/>
      <c r="EW999" s="25"/>
      <c r="EX999" s="25"/>
      <c r="EY999" s="25"/>
      <c r="EZ999" s="25"/>
      <c r="FA999" s="25"/>
      <c r="FB999" s="25"/>
      <c r="FC999" s="25"/>
      <c r="FD999" s="25"/>
      <c r="FE999" s="25"/>
      <c r="FF999" s="25"/>
      <c r="FG999" s="25"/>
      <c r="FH999" s="25"/>
      <c r="FI999" s="25"/>
      <c r="FJ999" s="25"/>
      <c r="FK999" s="25"/>
      <c r="FL999" s="25"/>
      <c r="FM999" s="25"/>
      <c r="FN999" s="25"/>
      <c r="FO999" s="25"/>
      <c r="FP999" s="25"/>
      <c r="FQ999" s="25"/>
      <c r="FR999" s="25"/>
      <c r="FS999" s="25"/>
      <c r="FT999" s="25"/>
      <c r="FU999" s="25"/>
      <c r="FV999" s="25"/>
      <c r="FW999" s="25"/>
      <c r="FX999" s="25"/>
      <c r="FY999" s="25"/>
      <c r="FZ999" s="25"/>
      <c r="GA999" s="25"/>
      <c r="GB999" s="25"/>
      <c r="GC999" s="25"/>
      <c r="GD999" s="25"/>
      <c r="GE999" s="25"/>
      <c r="GF999" s="25"/>
      <c r="GG999" s="25"/>
      <c r="GH999" s="25"/>
      <c r="GI999" s="25"/>
      <c r="GJ999" s="25"/>
      <c r="GK999" s="25"/>
      <c r="GL999" s="25"/>
      <c r="GM999" s="25"/>
      <c r="GN999" s="25"/>
      <c r="GO999" s="25"/>
      <c r="GP999" s="25"/>
      <c r="GQ999" s="25"/>
      <c r="GR999" s="25"/>
      <c r="GS999" s="25"/>
      <c r="GT999" s="25"/>
      <c r="GU999" s="25"/>
      <c r="GV999" s="25"/>
      <c r="GW999" s="25"/>
      <c r="GX999" s="25"/>
      <c r="GY999" s="25"/>
      <c r="GZ999" s="25"/>
      <c r="HA999" s="25"/>
      <c r="HB999" s="25"/>
      <c r="HC999" s="25"/>
      <c r="HD999" s="25"/>
      <c r="HE999" s="25"/>
      <c r="HF999" s="25"/>
      <c r="HG999" s="25"/>
      <c r="HH999" s="25"/>
      <c r="HI999" s="25"/>
      <c r="HJ999" s="25"/>
      <c r="HK999" s="25"/>
      <c r="HL999" s="25"/>
      <c r="HM999" s="25"/>
      <c r="HN999" s="25"/>
      <c r="HO999" s="25"/>
      <c r="HP999" s="25"/>
      <c r="HQ999" s="25"/>
      <c r="HR999" s="25"/>
      <c r="HS999" s="25"/>
      <c r="HT999" s="25"/>
      <c r="HU999" s="25"/>
      <c r="HV999" s="25"/>
      <c r="HW999" s="25"/>
      <c r="HX999" s="25"/>
      <c r="HY999" s="25"/>
      <c r="HZ999" s="25"/>
      <c r="IA999" s="25"/>
      <c r="IB999" s="25"/>
      <c r="IC999" s="25"/>
      <c r="ID999" s="25"/>
      <c r="IE999" s="25"/>
      <c r="IF999" s="25"/>
      <c r="IG999" s="25"/>
      <c r="IH999" s="25"/>
      <c r="II999" s="25"/>
      <c r="IJ999" s="25"/>
      <c r="IK999" s="25"/>
      <c r="IL999" s="25"/>
      <c r="IM999" s="25"/>
      <c r="IN999" s="25"/>
      <c r="IO999" s="25"/>
      <c r="IP999" s="25"/>
    </row>
    <row r="1000" spans="1:250" x14ac:dyDescent="0.3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c r="CR1000" s="25"/>
      <c r="CS1000" s="25"/>
      <c r="CT1000" s="25"/>
      <c r="CU1000" s="25"/>
      <c r="CV1000" s="25"/>
      <c r="CW1000" s="25"/>
      <c r="CX1000" s="25"/>
      <c r="CY1000" s="25"/>
      <c r="CZ1000" s="25"/>
      <c r="DA1000" s="25"/>
      <c r="DB1000" s="25"/>
      <c r="DC1000" s="25"/>
      <c r="DD1000" s="25"/>
      <c r="DE1000" s="25"/>
      <c r="DF1000" s="25"/>
      <c r="DG1000" s="25"/>
      <c r="DH1000" s="25"/>
      <c r="DI1000" s="25"/>
      <c r="DJ1000" s="25"/>
      <c r="DK1000" s="25"/>
      <c r="DL1000" s="25"/>
      <c r="DM1000" s="25"/>
      <c r="DN1000" s="25"/>
      <c r="DO1000" s="25"/>
      <c r="DP1000" s="25"/>
      <c r="DQ1000" s="25"/>
      <c r="DR1000" s="25"/>
      <c r="DS1000" s="25"/>
      <c r="DT1000" s="25"/>
      <c r="DU1000" s="25"/>
      <c r="DV1000" s="25"/>
      <c r="DW1000" s="25"/>
      <c r="DX1000" s="25"/>
      <c r="DY1000" s="25"/>
      <c r="DZ1000" s="25"/>
      <c r="EA1000" s="25"/>
      <c r="EB1000" s="25"/>
      <c r="EC1000" s="25"/>
      <c r="ED1000" s="25"/>
      <c r="EE1000" s="25"/>
      <c r="EF1000" s="25"/>
      <c r="EG1000" s="25"/>
      <c r="EH1000" s="25"/>
      <c r="EI1000" s="25"/>
      <c r="EJ1000" s="25"/>
      <c r="EK1000" s="25"/>
      <c r="EL1000" s="25"/>
      <c r="EM1000" s="25"/>
      <c r="EN1000" s="25"/>
      <c r="EO1000" s="25"/>
      <c r="EP1000" s="25"/>
      <c r="EQ1000" s="25"/>
      <c r="ER1000" s="25"/>
      <c r="ES1000" s="25"/>
      <c r="ET1000" s="25"/>
      <c r="EU1000" s="25"/>
      <c r="EV1000" s="25"/>
      <c r="EW1000" s="25"/>
      <c r="EX1000" s="25"/>
      <c r="EY1000" s="25"/>
      <c r="EZ1000" s="25"/>
      <c r="FA1000" s="25"/>
      <c r="FB1000" s="25"/>
      <c r="FC1000" s="25"/>
      <c r="FD1000" s="25"/>
      <c r="FE1000" s="25"/>
      <c r="FF1000" s="25"/>
      <c r="FG1000" s="25"/>
      <c r="FH1000" s="25"/>
      <c r="FI1000" s="25"/>
      <c r="FJ1000" s="25"/>
      <c r="FK1000" s="25"/>
      <c r="FL1000" s="25"/>
      <c r="FM1000" s="25"/>
      <c r="FN1000" s="25"/>
      <c r="FO1000" s="25"/>
      <c r="FP1000" s="25"/>
      <c r="FQ1000" s="25"/>
      <c r="FR1000" s="25"/>
      <c r="FS1000" s="25"/>
      <c r="FT1000" s="25"/>
      <c r="FU1000" s="25"/>
      <c r="FV1000" s="25"/>
      <c r="FW1000" s="25"/>
      <c r="FX1000" s="25"/>
      <c r="FY1000" s="25"/>
      <c r="FZ1000" s="25"/>
      <c r="GA1000" s="25"/>
      <c r="GB1000" s="25"/>
      <c r="GC1000" s="25"/>
      <c r="GD1000" s="25"/>
      <c r="GE1000" s="25"/>
      <c r="GF1000" s="25"/>
      <c r="GG1000" s="25"/>
      <c r="GH1000" s="25"/>
      <c r="GI1000" s="25"/>
      <c r="GJ1000" s="25"/>
      <c r="GK1000" s="25"/>
      <c r="GL1000" s="25"/>
      <c r="GM1000" s="25"/>
      <c r="GN1000" s="25"/>
      <c r="GO1000" s="25"/>
      <c r="GP1000" s="25"/>
      <c r="GQ1000" s="25"/>
      <c r="GR1000" s="25"/>
      <c r="GS1000" s="25"/>
      <c r="GT1000" s="25"/>
      <c r="GU1000" s="25"/>
      <c r="GV1000" s="25"/>
      <c r="GW1000" s="25"/>
      <c r="GX1000" s="25"/>
      <c r="GY1000" s="25"/>
      <c r="GZ1000" s="25"/>
      <c r="HA1000" s="25"/>
      <c r="HB1000" s="25"/>
      <c r="HC1000" s="25"/>
      <c r="HD1000" s="25"/>
      <c r="HE1000" s="25"/>
      <c r="HF1000" s="25"/>
      <c r="HG1000" s="25"/>
      <c r="HH1000" s="25"/>
      <c r="HI1000" s="25"/>
      <c r="HJ1000" s="25"/>
      <c r="HK1000" s="25"/>
      <c r="HL1000" s="25"/>
      <c r="HM1000" s="25"/>
      <c r="HN1000" s="25"/>
      <c r="HO1000" s="25"/>
      <c r="HP1000" s="25"/>
      <c r="HQ1000" s="25"/>
      <c r="HR1000" s="25"/>
      <c r="HS1000" s="25"/>
      <c r="HT1000" s="25"/>
      <c r="HU1000" s="25"/>
      <c r="HV1000" s="25"/>
      <c r="HW1000" s="25"/>
      <c r="HX1000" s="25"/>
      <c r="HY1000" s="25"/>
      <c r="HZ1000" s="25"/>
      <c r="IA1000" s="25"/>
      <c r="IB1000" s="25"/>
      <c r="IC1000" s="25"/>
      <c r="ID1000" s="25"/>
      <c r="IE1000" s="25"/>
      <c r="IF1000" s="25"/>
      <c r="IG1000" s="25"/>
      <c r="IH1000" s="25"/>
      <c r="II1000" s="25"/>
      <c r="IJ1000" s="25"/>
      <c r="IK1000" s="25"/>
      <c r="IL1000" s="25"/>
      <c r="IM1000" s="25"/>
      <c r="IN1000" s="25"/>
      <c r="IO1000" s="25"/>
      <c r="IP1000" s="25"/>
    </row>
  </sheetData>
  <mergeCells count="5">
    <mergeCell ref="A19:B19"/>
    <mergeCell ref="A3:B3"/>
    <mergeCell ref="A2:B2"/>
    <mergeCell ref="F2:L2"/>
    <mergeCell ref="F3:L3"/>
  </mergeCells>
  <hyperlinks>
    <hyperlink ref="F3:L3" location="select_sheet" display="select_sheet" xr:uid="{1B870439-57AB-463F-9619-A81CEFB367B6}"/>
  </hyperlinks>
  <pageMargins left="0.7" right="0.7" top="0.75" bottom="0.75" header="0.3" footer="0.3"/>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table_list!$A$2:$A$1000</xm:f>
          </x14:formula1>
          <xm:sqref>F3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P1000"/>
  <sheetViews>
    <sheetView zoomScaleNormal="100" workbookViewId="0">
      <selection activeCell="E8" sqref="E8"/>
    </sheetView>
  </sheetViews>
  <sheetFormatPr defaultColWidth="10.84375" defaultRowHeight="15.5" x14ac:dyDescent="0.35"/>
  <cols>
    <col min="1" max="1" width="20.84375" customWidth="1"/>
    <col min="2" max="2" width="25.07421875" customWidth="1"/>
    <col min="3" max="3" width="43.69140625" customWidth="1"/>
    <col min="4" max="4" width="31.3046875" customWidth="1"/>
    <col min="5" max="5" width="100.3046875" customWidth="1"/>
    <col min="6" max="6" width="21" customWidth="1"/>
    <col min="7" max="7" width="15" customWidth="1"/>
  </cols>
  <sheetData>
    <row r="1" spans="1:250" ht="97" customHeight="1" x14ac:dyDescent="0.35">
      <c r="A1" s="17"/>
      <c r="B1" s="54" t="s">
        <v>31</v>
      </c>
      <c r="C1" s="54"/>
      <c r="D1" s="31"/>
      <c r="E1" s="17"/>
      <c r="F1" s="17"/>
      <c r="G1" s="17"/>
      <c r="H1" s="17"/>
      <c r="I1" s="17"/>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row>
    <row r="2" spans="1:250" ht="79" customHeight="1" x14ac:dyDescent="0.35">
      <c r="A2" s="55" t="s">
        <v>32</v>
      </c>
      <c r="B2" s="55"/>
      <c r="C2" s="55"/>
      <c r="D2" s="17"/>
      <c r="E2" s="17"/>
      <c r="F2" s="18"/>
      <c r="G2" s="18"/>
      <c r="H2" s="18"/>
      <c r="I2" s="18"/>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25"/>
      <c r="EV2" s="25"/>
      <c r="EW2" s="25"/>
      <c r="EX2" s="25"/>
      <c r="EY2" s="25"/>
      <c r="EZ2" s="25"/>
      <c r="FA2" s="25"/>
      <c r="FB2" s="25"/>
      <c r="FC2" s="25"/>
      <c r="FD2" s="25"/>
      <c r="FE2" s="25"/>
      <c r="FF2" s="25"/>
      <c r="FG2" s="25"/>
      <c r="FH2" s="25"/>
      <c r="FI2" s="25"/>
      <c r="FJ2" s="25"/>
      <c r="FK2" s="25"/>
      <c r="FL2" s="25"/>
      <c r="FM2" s="25"/>
      <c r="FN2" s="25"/>
      <c r="FO2" s="25"/>
      <c r="FP2" s="25"/>
      <c r="FQ2" s="25"/>
      <c r="FR2" s="25"/>
      <c r="FS2" s="25"/>
      <c r="FT2" s="25"/>
      <c r="FU2" s="25"/>
      <c r="FV2" s="25"/>
      <c r="FW2" s="25"/>
      <c r="FX2" s="25"/>
      <c r="FY2" s="25"/>
      <c r="FZ2" s="25"/>
      <c r="GA2" s="25"/>
      <c r="GB2" s="25"/>
      <c r="GC2" s="25"/>
      <c r="GD2" s="25"/>
      <c r="GE2" s="25"/>
      <c r="GF2" s="25"/>
      <c r="GG2" s="25"/>
      <c r="GH2" s="25"/>
      <c r="GI2" s="25"/>
      <c r="GJ2" s="25"/>
      <c r="GK2" s="25"/>
      <c r="GL2" s="25"/>
      <c r="GM2" s="25"/>
      <c r="GN2" s="25"/>
      <c r="GO2" s="25"/>
      <c r="GP2" s="25"/>
      <c r="GQ2" s="25"/>
      <c r="GR2" s="25"/>
      <c r="GS2" s="25"/>
      <c r="GT2" s="25"/>
      <c r="GU2" s="25"/>
      <c r="GV2" s="25"/>
      <c r="GW2" s="25"/>
      <c r="GX2" s="25"/>
      <c r="GY2" s="25"/>
      <c r="GZ2" s="25"/>
      <c r="HA2" s="25"/>
      <c r="HB2" s="25"/>
      <c r="HC2" s="25"/>
      <c r="HD2" s="25"/>
      <c r="HE2" s="25"/>
      <c r="HF2" s="25"/>
      <c r="HG2" s="25"/>
      <c r="HH2" s="25"/>
      <c r="HI2" s="25"/>
      <c r="HJ2" s="25"/>
      <c r="HK2" s="25"/>
      <c r="HL2" s="25"/>
      <c r="HM2" s="25"/>
      <c r="HN2" s="25"/>
      <c r="HO2" s="25"/>
      <c r="HP2" s="25"/>
      <c r="HQ2" s="25"/>
      <c r="HR2" s="25"/>
      <c r="HS2" s="25"/>
      <c r="HT2" s="25"/>
      <c r="HU2" s="25"/>
      <c r="HV2" s="25"/>
      <c r="HW2" s="25"/>
      <c r="HX2" s="25"/>
      <c r="HY2" s="25"/>
      <c r="HZ2" s="25"/>
      <c r="IA2" s="25"/>
      <c r="IB2" s="25"/>
      <c r="IC2" s="25"/>
      <c r="ID2" s="25"/>
      <c r="IE2" s="25"/>
      <c r="IF2" s="25"/>
      <c r="IG2" s="25"/>
      <c r="IH2" s="25"/>
      <c r="II2" s="25"/>
      <c r="IJ2" s="25"/>
      <c r="IK2" s="25"/>
      <c r="IL2" s="25"/>
      <c r="IM2" s="25"/>
      <c r="IN2" s="25"/>
      <c r="IO2" s="25"/>
      <c r="IP2" s="25"/>
    </row>
    <row r="3" spans="1:250" ht="18" customHeight="1" x14ac:dyDescent="0.35">
      <c r="A3" s="49" t="s">
        <v>33</v>
      </c>
      <c r="B3" s="50"/>
      <c r="C3" s="50"/>
      <c r="D3" s="25"/>
      <c r="E3" s="1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row>
    <row r="4" spans="1:250" ht="16" customHeight="1" x14ac:dyDescent="0.35">
      <c r="A4" s="32" t="s">
        <v>5</v>
      </c>
      <c r="B4" s="51" t="s">
        <v>34</v>
      </c>
      <c r="C4" s="52"/>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row>
    <row r="5" spans="1:250" ht="15" customHeight="1" x14ac:dyDescent="0.35">
      <c r="A5" s="26" t="s">
        <v>35</v>
      </c>
      <c r="B5" s="47" t="s">
        <v>36</v>
      </c>
      <c r="C5" s="53"/>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row>
    <row r="6" spans="1:250" ht="15" customHeight="1" x14ac:dyDescent="0.35">
      <c r="A6" s="26" t="s">
        <v>37</v>
      </c>
      <c r="B6" s="47" t="s">
        <v>38</v>
      </c>
      <c r="C6" s="53"/>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row>
    <row r="7" spans="1:250" ht="15" customHeight="1" x14ac:dyDescent="0.35">
      <c r="A7" s="26" t="s">
        <v>39</v>
      </c>
      <c r="B7" s="47" t="s">
        <v>40</v>
      </c>
      <c r="C7" s="48"/>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row>
    <row r="8" spans="1:250" ht="15" customHeight="1" x14ac:dyDescent="0.35">
      <c r="A8" s="26" t="s">
        <v>41</v>
      </c>
      <c r="B8" s="47" t="s">
        <v>42</v>
      </c>
      <c r="C8" s="48"/>
      <c r="D8" s="25"/>
      <c r="E8" s="25"/>
      <c r="F8" s="19"/>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row>
    <row r="9" spans="1:250" ht="15" customHeight="1" x14ac:dyDescent="0.35">
      <c r="A9" s="27" t="s">
        <v>43</v>
      </c>
      <c r="B9" s="47" t="s">
        <v>44</v>
      </c>
      <c r="C9" s="48"/>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row>
    <row r="10" spans="1:250" ht="15" customHeight="1" x14ac:dyDescent="0.35">
      <c r="A10" s="26" t="s">
        <v>45</v>
      </c>
      <c r="B10" s="47" t="s">
        <v>46</v>
      </c>
      <c r="C10" s="48"/>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row>
    <row r="11" spans="1:250" ht="15" customHeight="1" x14ac:dyDescent="0.35">
      <c r="A11" s="25"/>
      <c r="B11" s="16"/>
      <c r="C11" s="17"/>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row>
    <row r="12" spans="1:250" ht="15" customHeight="1" x14ac:dyDescent="0.35">
      <c r="A12" s="25"/>
      <c r="B12" s="16"/>
      <c r="C12" s="17"/>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row>
    <row r="13" spans="1:250" ht="18" customHeight="1" x14ac:dyDescent="0.35">
      <c r="A13" s="44" t="s">
        <v>47</v>
      </c>
      <c r="B13" s="45"/>
      <c r="C13" s="45"/>
      <c r="D13" s="45"/>
      <c r="E13" s="46"/>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row>
    <row r="14" spans="1:250" ht="17.149999999999999" customHeight="1" x14ac:dyDescent="0.35">
      <c r="A14" s="32" t="s">
        <v>48</v>
      </c>
      <c r="B14" s="32" t="s">
        <v>5</v>
      </c>
      <c r="C14" s="33" t="s">
        <v>49</v>
      </c>
      <c r="D14" s="33" t="s">
        <v>50</v>
      </c>
      <c r="E14" s="33" t="s">
        <v>51</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row>
    <row r="15" spans="1:250" ht="15.75" customHeight="1" x14ac:dyDescent="0.35">
      <c r="A15" s="29" t="s">
        <v>52</v>
      </c>
      <c r="B15" s="26" t="s">
        <v>39</v>
      </c>
      <c r="C15" s="26" t="s">
        <v>53</v>
      </c>
      <c r="D15" s="26" t="s">
        <v>54</v>
      </c>
      <c r="E15" s="27" t="s">
        <v>55</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row>
    <row r="16" spans="1:250" ht="15" customHeight="1" x14ac:dyDescent="0.35">
      <c r="A16" s="29" t="s">
        <v>52</v>
      </c>
      <c r="B16" s="26" t="s">
        <v>41</v>
      </c>
      <c r="C16" s="26" t="s">
        <v>56</v>
      </c>
      <c r="D16" s="26" t="s">
        <v>57</v>
      </c>
      <c r="E16" s="27" t="s">
        <v>58</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row>
    <row r="17" spans="1:250" ht="15" customHeight="1" x14ac:dyDescent="0.35">
      <c r="A17" s="29" t="s">
        <v>52</v>
      </c>
      <c r="B17" s="26" t="s">
        <v>43</v>
      </c>
      <c r="C17" s="26" t="s">
        <v>59</v>
      </c>
      <c r="D17" s="26" t="s">
        <v>60</v>
      </c>
      <c r="E17" s="27" t="s">
        <v>61</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row>
    <row r="18" spans="1:250" ht="90" customHeight="1" x14ac:dyDescent="0.35">
      <c r="A18" s="29" t="s">
        <v>52</v>
      </c>
      <c r="B18" s="26" t="s">
        <v>62</v>
      </c>
      <c r="C18" s="26" t="s">
        <v>63</v>
      </c>
      <c r="D18" s="26" t="s">
        <v>64</v>
      </c>
      <c r="E18" s="27" t="s">
        <v>65</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row>
    <row r="19" spans="1:250" ht="16" customHeight="1" x14ac:dyDescent="0.35">
      <c r="A19" s="29" t="s">
        <v>66</v>
      </c>
      <c r="B19" s="26" t="s">
        <v>67</v>
      </c>
      <c r="C19" s="26" t="s">
        <v>68</v>
      </c>
      <c r="D19" s="26" t="s">
        <v>54</v>
      </c>
      <c r="E19" s="27" t="s">
        <v>69</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row>
    <row r="20" spans="1:250" ht="15" customHeight="1" x14ac:dyDescent="0.35">
      <c r="A20" s="29" t="s">
        <v>66</v>
      </c>
      <c r="B20" s="26" t="s">
        <v>45</v>
      </c>
      <c r="C20" s="26" t="s">
        <v>70</v>
      </c>
      <c r="D20" s="26" t="s">
        <v>71</v>
      </c>
      <c r="E20" s="27" t="s">
        <v>72</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row>
    <row r="21" spans="1:250" ht="15" customHeight="1" x14ac:dyDescent="0.35">
      <c r="A21" s="29" t="s">
        <v>66</v>
      </c>
      <c r="B21" s="26" t="s">
        <v>73</v>
      </c>
      <c r="C21" s="26" t="s">
        <v>74</v>
      </c>
      <c r="D21" s="26" t="s">
        <v>75</v>
      </c>
      <c r="E21" s="27" t="s">
        <v>76</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row>
    <row r="22" spans="1:250" ht="15" customHeight="1" x14ac:dyDescent="0.35">
      <c r="A22" s="29" t="s">
        <v>66</v>
      </c>
      <c r="B22" s="26" t="s">
        <v>77</v>
      </c>
      <c r="C22" s="26" t="s">
        <v>74</v>
      </c>
      <c r="D22" s="26" t="s">
        <v>75</v>
      </c>
      <c r="E22" s="27" t="s">
        <v>78</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row>
    <row r="23" spans="1:250" ht="15" customHeight="1" x14ac:dyDescent="0.35">
      <c r="A23" s="29" t="s">
        <v>66</v>
      </c>
      <c r="B23" s="26" t="s">
        <v>79</v>
      </c>
      <c r="C23" s="26" t="s">
        <v>74</v>
      </c>
      <c r="D23" s="26" t="s">
        <v>75</v>
      </c>
      <c r="E23" s="27" t="s">
        <v>80</v>
      </c>
      <c r="F23" s="16"/>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row>
    <row r="24" spans="1:250" ht="15.75" customHeight="1" x14ac:dyDescent="0.35">
      <c r="A24" s="29" t="s">
        <v>66</v>
      </c>
      <c r="B24" s="26" t="s">
        <v>81</v>
      </c>
      <c r="C24" s="26" t="s">
        <v>74</v>
      </c>
      <c r="D24" s="26" t="s">
        <v>75</v>
      </c>
      <c r="E24" s="27" t="s">
        <v>82</v>
      </c>
      <c r="F24" s="16"/>
      <c r="G24" s="10"/>
      <c r="H24" s="10"/>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row>
    <row r="25" spans="1:250" ht="15" customHeight="1" x14ac:dyDescent="0.35">
      <c r="A25" s="29" t="s">
        <v>66</v>
      </c>
      <c r="B25" s="26" t="s">
        <v>83</v>
      </c>
      <c r="C25" s="26" t="s">
        <v>74</v>
      </c>
      <c r="D25" s="26" t="s">
        <v>75</v>
      </c>
      <c r="E25" s="26" t="s">
        <v>84</v>
      </c>
      <c r="F25" s="16"/>
      <c r="G25" s="18"/>
      <c r="H25" s="18"/>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row>
    <row r="26" spans="1:250" ht="15" customHeight="1" x14ac:dyDescent="0.35">
      <c r="A26" s="29" t="s">
        <v>66</v>
      </c>
      <c r="B26" s="26" t="s">
        <v>85</v>
      </c>
      <c r="C26" s="26" t="s">
        <v>86</v>
      </c>
      <c r="D26" s="26" t="s">
        <v>87</v>
      </c>
      <c r="E26" s="27" t="s">
        <v>88</v>
      </c>
      <c r="F26" s="16"/>
      <c r="G26" s="18"/>
      <c r="H26" s="18"/>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row>
    <row r="27" spans="1:250" ht="15" customHeight="1" x14ac:dyDescent="0.35">
      <c r="A27" s="29" t="s">
        <v>66</v>
      </c>
      <c r="B27" s="26" t="s">
        <v>89</v>
      </c>
      <c r="C27" s="26" t="s">
        <v>90</v>
      </c>
      <c r="D27" s="26" t="s">
        <v>87</v>
      </c>
      <c r="E27" s="27" t="s">
        <v>91</v>
      </c>
      <c r="F27" s="16"/>
      <c r="G27" s="18"/>
      <c r="H27" s="18"/>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row>
    <row r="28" spans="1:250" ht="145.5" customHeight="1" x14ac:dyDescent="0.35">
      <c r="A28" s="29" t="s">
        <v>66</v>
      </c>
      <c r="B28" s="27" t="s">
        <v>92</v>
      </c>
      <c r="C28" s="27" t="s">
        <v>93</v>
      </c>
      <c r="D28" s="26" t="s">
        <v>94</v>
      </c>
      <c r="E28" s="27" t="s">
        <v>95</v>
      </c>
      <c r="F28" s="16"/>
      <c r="G28" s="18"/>
      <c r="H28" s="18"/>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row>
    <row r="29" spans="1:250" ht="30" customHeight="1" x14ac:dyDescent="0.35">
      <c r="A29" s="29" t="s">
        <v>66</v>
      </c>
      <c r="B29" s="27" t="s">
        <v>96</v>
      </c>
      <c r="C29" s="27" t="s">
        <v>97</v>
      </c>
      <c r="D29" s="26" t="s">
        <v>98</v>
      </c>
      <c r="E29" s="27" t="s">
        <v>99</v>
      </c>
      <c r="F29" s="16"/>
      <c r="G29" s="18"/>
      <c r="H29" s="18"/>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row>
    <row r="30" spans="1:250" ht="30" customHeight="1" x14ac:dyDescent="0.35">
      <c r="A30" s="29" t="s">
        <v>66</v>
      </c>
      <c r="B30" s="27" t="s">
        <v>100</v>
      </c>
      <c r="C30" s="27" t="s">
        <v>101</v>
      </c>
      <c r="D30" s="26" t="s">
        <v>102</v>
      </c>
      <c r="E30" s="27" t="s">
        <v>103</v>
      </c>
      <c r="F30" s="16"/>
      <c r="G30" s="18"/>
      <c r="H30" s="18"/>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row>
    <row r="31" spans="1:250" ht="45" customHeight="1" x14ac:dyDescent="0.35">
      <c r="A31" s="29" t="s">
        <v>66</v>
      </c>
      <c r="B31" s="27" t="s">
        <v>104</v>
      </c>
      <c r="C31" s="27" t="s">
        <v>105</v>
      </c>
      <c r="D31" s="26" t="s">
        <v>106</v>
      </c>
      <c r="E31" s="27" t="s">
        <v>107</v>
      </c>
      <c r="F31" s="16"/>
      <c r="G31" s="18"/>
      <c r="H31" s="18"/>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row>
    <row r="32" spans="1:250" ht="135" customHeight="1" x14ac:dyDescent="0.35">
      <c r="A32" s="29" t="s">
        <v>108</v>
      </c>
      <c r="B32" s="27" t="s">
        <v>109</v>
      </c>
      <c r="C32" s="26" t="s">
        <v>110</v>
      </c>
      <c r="D32" s="26" t="s">
        <v>111</v>
      </c>
      <c r="E32" s="27" t="s">
        <v>112</v>
      </c>
      <c r="F32" s="16"/>
      <c r="G32" s="18"/>
      <c r="H32" s="18"/>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row>
    <row r="33" spans="1:250" ht="135" customHeight="1" x14ac:dyDescent="0.35">
      <c r="A33" s="29" t="s">
        <v>108</v>
      </c>
      <c r="B33" s="27" t="s">
        <v>113</v>
      </c>
      <c r="C33" s="27" t="s">
        <v>114</v>
      </c>
      <c r="D33" s="26" t="s">
        <v>111</v>
      </c>
      <c r="E33" s="27" t="s">
        <v>115</v>
      </c>
      <c r="F33" s="16"/>
      <c r="G33" s="18"/>
      <c r="H33" s="18"/>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row>
    <row r="34" spans="1:250" ht="45" customHeight="1" x14ac:dyDescent="0.35">
      <c r="A34" s="29" t="s">
        <v>108</v>
      </c>
      <c r="B34" s="27" t="s">
        <v>116</v>
      </c>
      <c r="C34" s="26" t="s">
        <v>117</v>
      </c>
      <c r="D34" s="26" t="s">
        <v>118</v>
      </c>
      <c r="E34" s="27" t="s">
        <v>119</v>
      </c>
      <c r="F34" s="16"/>
      <c r="G34" s="18"/>
      <c r="H34" s="18"/>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row>
    <row r="35" spans="1:250" ht="16" customHeight="1" x14ac:dyDescent="0.35">
      <c r="A35" s="30" t="s">
        <v>120</v>
      </c>
      <c r="B35" s="26" t="s">
        <v>121</v>
      </c>
      <c r="C35" s="26" t="s">
        <v>122</v>
      </c>
      <c r="D35" s="26" t="s">
        <v>123</v>
      </c>
      <c r="E35" s="27" t="s">
        <v>124</v>
      </c>
      <c r="F35" s="16"/>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row>
    <row r="36" spans="1:250" ht="16" customHeight="1" x14ac:dyDescent="0.35">
      <c r="A36" s="30" t="s">
        <v>120</v>
      </c>
      <c r="B36" s="26" t="s">
        <v>125</v>
      </c>
      <c r="C36" s="26" t="s">
        <v>126</v>
      </c>
      <c r="D36" s="26" t="s">
        <v>123</v>
      </c>
      <c r="E36" s="27"/>
      <c r="F36" s="16"/>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row>
    <row r="37" spans="1:250" ht="16" customHeight="1" x14ac:dyDescent="0.35">
      <c r="A37" s="30" t="s">
        <v>120</v>
      </c>
      <c r="B37" s="26" t="s">
        <v>127</v>
      </c>
      <c r="C37" s="26" t="s">
        <v>128</v>
      </c>
      <c r="D37" s="26" t="s">
        <v>123</v>
      </c>
      <c r="E37" s="27" t="s">
        <v>129</v>
      </c>
      <c r="F37" s="16"/>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row>
    <row r="38" spans="1:250" ht="16" customHeight="1" x14ac:dyDescent="0.35">
      <c r="A38" s="29" t="s">
        <v>130</v>
      </c>
      <c r="B38" s="26" t="s">
        <v>131</v>
      </c>
      <c r="C38" s="26" t="s">
        <v>132</v>
      </c>
      <c r="D38" s="26" t="s">
        <v>133</v>
      </c>
      <c r="E38" s="27" t="s">
        <v>134</v>
      </c>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row>
    <row r="39" spans="1:250" ht="16" customHeight="1" x14ac:dyDescent="0.35">
      <c r="A39" s="29" t="s">
        <v>130</v>
      </c>
      <c r="B39" s="26" t="s">
        <v>135</v>
      </c>
      <c r="C39" s="26" t="s">
        <v>136</v>
      </c>
      <c r="D39" s="26" t="s">
        <v>137</v>
      </c>
      <c r="E39" s="27" t="s">
        <v>138</v>
      </c>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row>
    <row r="40" spans="1:250" ht="16" customHeight="1" x14ac:dyDescent="0.35">
      <c r="A40" s="29" t="s">
        <v>130</v>
      </c>
      <c r="B40" s="26" t="s">
        <v>139</v>
      </c>
      <c r="C40" s="26" t="s">
        <v>140</v>
      </c>
      <c r="D40" s="26" t="s">
        <v>141</v>
      </c>
      <c r="E40" s="27" t="s">
        <v>142</v>
      </c>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row>
    <row r="41" spans="1:250" ht="16" customHeight="1" x14ac:dyDescent="0.35">
      <c r="A41" s="29" t="s">
        <v>130</v>
      </c>
      <c r="B41" s="26" t="s">
        <v>143</v>
      </c>
      <c r="C41" s="26" t="s">
        <v>144</v>
      </c>
      <c r="D41" s="26" t="s">
        <v>145</v>
      </c>
      <c r="E41" s="27" t="s">
        <v>146</v>
      </c>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25"/>
      <c r="HS41" s="25"/>
      <c r="HT41" s="25"/>
      <c r="HU41" s="25"/>
      <c r="HV41" s="25"/>
      <c r="HW41" s="25"/>
      <c r="HX41" s="25"/>
      <c r="HY41" s="25"/>
      <c r="HZ41" s="25"/>
      <c r="IA41" s="25"/>
      <c r="IB41" s="25"/>
      <c r="IC41" s="25"/>
      <c r="ID41" s="25"/>
      <c r="IE41" s="25"/>
      <c r="IF41" s="25"/>
      <c r="IG41" s="25"/>
      <c r="IH41" s="25"/>
      <c r="II41" s="25"/>
      <c r="IJ41" s="25"/>
      <c r="IK41" s="25"/>
      <c r="IL41" s="25"/>
      <c r="IM41" s="25"/>
      <c r="IN41" s="25"/>
      <c r="IO41" s="25"/>
      <c r="IP41" s="25"/>
    </row>
    <row r="42" spans="1:250" ht="16" customHeight="1" x14ac:dyDescent="0.35">
      <c r="A42" s="29" t="s">
        <v>130</v>
      </c>
      <c r="B42" s="26" t="s">
        <v>147</v>
      </c>
      <c r="C42" s="26" t="s">
        <v>148</v>
      </c>
      <c r="D42" s="26" t="s">
        <v>149</v>
      </c>
      <c r="E42" s="27" t="s">
        <v>150</v>
      </c>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row>
    <row r="43" spans="1:250" ht="16" customHeight="1" x14ac:dyDescent="0.35">
      <c r="A43" s="29" t="s">
        <v>130</v>
      </c>
      <c r="B43" s="26" t="s">
        <v>151</v>
      </c>
      <c r="C43" s="26" t="s">
        <v>152</v>
      </c>
      <c r="D43" s="26" t="s">
        <v>153</v>
      </c>
      <c r="E43" s="27" t="s">
        <v>154</v>
      </c>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row>
    <row r="44" spans="1:250" ht="16" customHeight="1" x14ac:dyDescent="0.35">
      <c r="A44" s="29" t="s">
        <v>130</v>
      </c>
      <c r="B44" s="26" t="s">
        <v>155</v>
      </c>
      <c r="C44" s="26" t="s">
        <v>156</v>
      </c>
      <c r="D44" s="26" t="s">
        <v>157</v>
      </c>
      <c r="E44" s="27" t="s">
        <v>158</v>
      </c>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row>
    <row r="45" spans="1:250" ht="16" customHeight="1" x14ac:dyDescent="0.35">
      <c r="A45" s="29" t="s">
        <v>130</v>
      </c>
      <c r="B45" s="26" t="s">
        <v>159</v>
      </c>
      <c r="C45" s="26" t="s">
        <v>160</v>
      </c>
      <c r="D45" s="26" t="s">
        <v>161</v>
      </c>
      <c r="E45" s="27" t="s">
        <v>162</v>
      </c>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row>
    <row r="46" spans="1:250" ht="16" customHeight="1" x14ac:dyDescent="0.35">
      <c r="A46" s="29" t="s">
        <v>130</v>
      </c>
      <c r="B46" s="26" t="s">
        <v>163</v>
      </c>
      <c r="C46" s="26" t="s">
        <v>164</v>
      </c>
      <c r="D46" s="26" t="s">
        <v>165</v>
      </c>
      <c r="E46" s="27" t="s">
        <v>166</v>
      </c>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c r="IJ46" s="25"/>
      <c r="IK46" s="25"/>
      <c r="IL46" s="25"/>
      <c r="IM46" s="25"/>
      <c r="IN46" s="25"/>
      <c r="IO46" s="25"/>
      <c r="IP46" s="25"/>
    </row>
    <row r="47" spans="1:250" ht="16" customHeight="1" x14ac:dyDescent="0.35">
      <c r="A47" s="29" t="s">
        <v>130</v>
      </c>
      <c r="B47" s="26" t="s">
        <v>167</v>
      </c>
      <c r="C47" s="26" t="s">
        <v>168</v>
      </c>
      <c r="D47" s="26" t="s">
        <v>169</v>
      </c>
      <c r="E47" s="27" t="s">
        <v>170</v>
      </c>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row>
    <row r="48" spans="1:250" ht="16" customHeight="1" x14ac:dyDescent="0.35">
      <c r="A48" s="29" t="s">
        <v>130</v>
      </c>
      <c r="B48" s="26" t="s">
        <v>171</v>
      </c>
      <c r="C48" s="26" t="s">
        <v>172</v>
      </c>
      <c r="D48" s="26" t="s">
        <v>173</v>
      </c>
      <c r="E48" s="27" t="s">
        <v>174</v>
      </c>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25"/>
      <c r="HS48" s="25"/>
      <c r="HT48" s="25"/>
      <c r="HU48" s="25"/>
      <c r="HV48" s="25"/>
      <c r="HW48" s="25"/>
      <c r="HX48" s="25"/>
      <c r="HY48" s="25"/>
      <c r="HZ48" s="25"/>
      <c r="IA48" s="25"/>
      <c r="IB48" s="25"/>
      <c r="IC48" s="25"/>
      <c r="ID48" s="25"/>
      <c r="IE48" s="25"/>
      <c r="IF48" s="25"/>
      <c r="IG48" s="25"/>
      <c r="IH48" s="25"/>
      <c r="II48" s="25"/>
      <c r="IJ48" s="25"/>
      <c r="IK48" s="25"/>
      <c r="IL48" s="25"/>
      <c r="IM48" s="25"/>
      <c r="IN48" s="25"/>
      <c r="IO48" s="25"/>
      <c r="IP48" s="25"/>
    </row>
    <row r="49" spans="1:250" ht="16" customHeight="1" x14ac:dyDescent="0.35">
      <c r="A49" s="29" t="s">
        <v>130</v>
      </c>
      <c r="B49" s="26" t="s">
        <v>175</v>
      </c>
      <c r="C49" s="26" t="s">
        <v>176</v>
      </c>
      <c r="D49" s="26" t="s">
        <v>177</v>
      </c>
      <c r="E49" s="27" t="s">
        <v>178</v>
      </c>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c r="HH49" s="25"/>
      <c r="HI49" s="25"/>
      <c r="HJ49" s="25"/>
      <c r="HK49" s="25"/>
      <c r="HL49" s="25"/>
      <c r="HM49" s="25"/>
      <c r="HN49" s="25"/>
      <c r="HO49" s="25"/>
      <c r="HP49" s="25"/>
      <c r="HQ49" s="25"/>
      <c r="HR49" s="25"/>
      <c r="HS49" s="25"/>
      <c r="HT49" s="25"/>
      <c r="HU49" s="25"/>
      <c r="HV49" s="25"/>
      <c r="HW49" s="25"/>
      <c r="HX49" s="25"/>
      <c r="HY49" s="25"/>
      <c r="HZ49" s="25"/>
      <c r="IA49" s="25"/>
      <c r="IB49" s="25"/>
      <c r="IC49" s="25"/>
      <c r="ID49" s="25"/>
      <c r="IE49" s="25"/>
      <c r="IF49" s="25"/>
      <c r="IG49" s="25"/>
      <c r="IH49" s="25"/>
      <c r="II49" s="25"/>
      <c r="IJ49" s="25"/>
      <c r="IK49" s="25"/>
      <c r="IL49" s="25"/>
      <c r="IM49" s="25"/>
      <c r="IN49" s="25"/>
      <c r="IO49" s="25"/>
      <c r="IP49" s="25"/>
    </row>
    <row r="50" spans="1:250" ht="16" customHeight="1" x14ac:dyDescent="0.35">
      <c r="A50" s="29" t="s">
        <v>130</v>
      </c>
      <c r="B50" s="26" t="s">
        <v>179</v>
      </c>
      <c r="C50" s="26" t="s">
        <v>180</v>
      </c>
      <c r="D50" s="26" t="s">
        <v>181</v>
      </c>
      <c r="E50" s="27" t="s">
        <v>182</v>
      </c>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25"/>
      <c r="HS50" s="25"/>
      <c r="HT50" s="25"/>
      <c r="HU50" s="25"/>
      <c r="HV50" s="25"/>
      <c r="HW50" s="25"/>
      <c r="HX50" s="25"/>
      <c r="HY50" s="25"/>
      <c r="HZ50" s="25"/>
      <c r="IA50" s="25"/>
      <c r="IB50" s="25"/>
      <c r="IC50" s="25"/>
      <c r="ID50" s="25"/>
      <c r="IE50" s="25"/>
      <c r="IF50" s="25"/>
      <c r="IG50" s="25"/>
      <c r="IH50" s="25"/>
      <c r="II50" s="25"/>
      <c r="IJ50" s="25"/>
      <c r="IK50" s="25"/>
      <c r="IL50" s="25"/>
      <c r="IM50" s="25"/>
      <c r="IN50" s="25"/>
      <c r="IO50" s="25"/>
      <c r="IP50" s="25"/>
    </row>
    <row r="51" spans="1:250" ht="16" customHeight="1" x14ac:dyDescent="0.35">
      <c r="A51" s="29" t="s">
        <v>130</v>
      </c>
      <c r="B51" s="26" t="s">
        <v>183</v>
      </c>
      <c r="C51" s="26" t="s">
        <v>184</v>
      </c>
      <c r="D51" s="26" t="s">
        <v>185</v>
      </c>
      <c r="E51" s="27" t="s">
        <v>186</v>
      </c>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c r="IJ51" s="25"/>
      <c r="IK51" s="25"/>
      <c r="IL51" s="25"/>
      <c r="IM51" s="25"/>
      <c r="IN51" s="25"/>
      <c r="IO51" s="25"/>
      <c r="IP51" s="25"/>
    </row>
    <row r="52" spans="1:250" ht="16" customHeight="1" x14ac:dyDescent="0.35">
      <c r="A52" s="29" t="s">
        <v>187</v>
      </c>
      <c r="B52" s="26" t="s">
        <v>188</v>
      </c>
      <c r="C52" s="26" t="s">
        <v>189</v>
      </c>
      <c r="D52" s="26" t="s">
        <v>190</v>
      </c>
      <c r="E52" s="27" t="s">
        <v>191</v>
      </c>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c r="HH52" s="25"/>
      <c r="HI52" s="25"/>
      <c r="HJ52" s="25"/>
      <c r="HK52" s="25"/>
      <c r="HL52" s="25"/>
      <c r="HM52" s="25"/>
      <c r="HN52" s="25"/>
      <c r="HO52" s="25"/>
      <c r="HP52" s="25"/>
      <c r="HQ52" s="25"/>
      <c r="HR52" s="25"/>
      <c r="HS52" s="25"/>
      <c r="HT52" s="25"/>
      <c r="HU52" s="25"/>
      <c r="HV52" s="25"/>
      <c r="HW52" s="25"/>
      <c r="HX52" s="25"/>
      <c r="HY52" s="25"/>
      <c r="HZ52" s="25"/>
      <c r="IA52" s="25"/>
      <c r="IB52" s="25"/>
      <c r="IC52" s="25"/>
      <c r="ID52" s="25"/>
      <c r="IE52" s="25"/>
      <c r="IF52" s="25"/>
      <c r="IG52" s="25"/>
      <c r="IH52" s="25"/>
      <c r="II52" s="25"/>
      <c r="IJ52" s="25"/>
      <c r="IK52" s="25"/>
      <c r="IL52" s="25"/>
      <c r="IM52" s="25"/>
      <c r="IN52" s="25"/>
      <c r="IO52" s="25"/>
      <c r="IP52" s="25"/>
    </row>
    <row r="53" spans="1:250" ht="16" customHeight="1" x14ac:dyDescent="0.35">
      <c r="A53" s="29" t="s">
        <v>187</v>
      </c>
      <c r="B53" s="26" t="s">
        <v>192</v>
      </c>
      <c r="C53" s="26" t="s">
        <v>193</v>
      </c>
      <c r="D53" s="26" t="s">
        <v>194</v>
      </c>
      <c r="E53" s="27" t="s">
        <v>195</v>
      </c>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c r="HH53" s="25"/>
      <c r="HI53" s="25"/>
      <c r="HJ53" s="25"/>
      <c r="HK53" s="25"/>
      <c r="HL53" s="25"/>
      <c r="HM53" s="25"/>
      <c r="HN53" s="25"/>
      <c r="HO53" s="25"/>
      <c r="HP53" s="25"/>
      <c r="HQ53" s="25"/>
      <c r="HR53" s="25"/>
      <c r="HS53" s="25"/>
      <c r="HT53" s="25"/>
      <c r="HU53" s="25"/>
      <c r="HV53" s="25"/>
      <c r="HW53" s="25"/>
      <c r="HX53" s="25"/>
      <c r="HY53" s="25"/>
      <c r="HZ53" s="25"/>
      <c r="IA53" s="25"/>
      <c r="IB53" s="25"/>
      <c r="IC53" s="25"/>
      <c r="ID53" s="25"/>
      <c r="IE53" s="25"/>
      <c r="IF53" s="25"/>
      <c r="IG53" s="25"/>
      <c r="IH53" s="25"/>
      <c r="II53" s="25"/>
      <c r="IJ53" s="25"/>
      <c r="IK53" s="25"/>
      <c r="IL53" s="25"/>
      <c r="IM53" s="25"/>
      <c r="IN53" s="25"/>
      <c r="IO53" s="25"/>
      <c r="IP53" s="25"/>
    </row>
    <row r="54" spans="1:250" ht="16" customHeight="1" x14ac:dyDescent="0.35">
      <c r="A54" s="29" t="s">
        <v>187</v>
      </c>
      <c r="B54" s="26" t="s">
        <v>196</v>
      </c>
      <c r="C54" s="26" t="s">
        <v>197</v>
      </c>
      <c r="D54" s="26" t="s">
        <v>198</v>
      </c>
      <c r="E54" s="27" t="s">
        <v>199</v>
      </c>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row>
    <row r="55" spans="1:250" ht="16" customHeight="1" x14ac:dyDescent="0.35">
      <c r="A55" s="29" t="s">
        <v>187</v>
      </c>
      <c r="B55" s="26" t="s">
        <v>200</v>
      </c>
      <c r="C55" s="26" t="s">
        <v>201</v>
      </c>
      <c r="D55" s="26" t="s">
        <v>202</v>
      </c>
      <c r="E55" s="27" t="s">
        <v>203</v>
      </c>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c r="HH55" s="25"/>
      <c r="HI55" s="25"/>
      <c r="HJ55" s="25"/>
      <c r="HK55" s="25"/>
      <c r="HL55" s="25"/>
      <c r="HM55" s="25"/>
      <c r="HN55" s="25"/>
      <c r="HO55" s="25"/>
      <c r="HP55" s="25"/>
      <c r="HQ55" s="25"/>
      <c r="HR55" s="25"/>
      <c r="HS55" s="25"/>
      <c r="HT55" s="25"/>
      <c r="HU55" s="25"/>
      <c r="HV55" s="25"/>
      <c r="HW55" s="25"/>
      <c r="HX55" s="25"/>
      <c r="HY55" s="25"/>
      <c r="HZ55" s="25"/>
      <c r="IA55" s="25"/>
      <c r="IB55" s="25"/>
      <c r="IC55" s="25"/>
      <c r="ID55" s="25"/>
      <c r="IE55" s="25"/>
      <c r="IF55" s="25"/>
      <c r="IG55" s="25"/>
      <c r="IH55" s="25"/>
      <c r="II55" s="25"/>
      <c r="IJ55" s="25"/>
      <c r="IK55" s="25"/>
      <c r="IL55" s="25"/>
      <c r="IM55" s="25"/>
      <c r="IN55" s="25"/>
      <c r="IO55" s="25"/>
      <c r="IP55" s="25"/>
    </row>
    <row r="56" spans="1:250" ht="30" customHeight="1" x14ac:dyDescent="0.35">
      <c r="A56" s="29" t="s">
        <v>187</v>
      </c>
      <c r="B56" s="26" t="s">
        <v>204</v>
      </c>
      <c r="C56" s="26" t="s">
        <v>205</v>
      </c>
      <c r="D56" s="26" t="s">
        <v>206</v>
      </c>
      <c r="E56" s="27" t="s">
        <v>207</v>
      </c>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c r="HH56" s="25"/>
      <c r="HI56" s="25"/>
      <c r="HJ56" s="25"/>
      <c r="HK56" s="25"/>
      <c r="HL56" s="25"/>
      <c r="HM56" s="25"/>
      <c r="HN56" s="25"/>
      <c r="HO56" s="25"/>
      <c r="HP56" s="25"/>
      <c r="HQ56" s="25"/>
      <c r="HR56" s="25"/>
      <c r="HS56" s="25"/>
      <c r="HT56" s="25"/>
      <c r="HU56" s="25"/>
      <c r="HV56" s="25"/>
      <c r="HW56" s="25"/>
      <c r="HX56" s="25"/>
      <c r="HY56" s="25"/>
      <c r="HZ56" s="25"/>
      <c r="IA56" s="25"/>
      <c r="IB56" s="25"/>
      <c r="IC56" s="25"/>
      <c r="ID56" s="25"/>
      <c r="IE56" s="25"/>
      <c r="IF56" s="25"/>
      <c r="IG56" s="25"/>
      <c r="IH56" s="25"/>
      <c r="II56" s="25"/>
      <c r="IJ56" s="25"/>
      <c r="IK56" s="25"/>
      <c r="IL56" s="25"/>
      <c r="IM56" s="25"/>
      <c r="IN56" s="25"/>
      <c r="IO56" s="25"/>
      <c r="IP56" s="25"/>
    </row>
    <row r="57" spans="1:250" ht="16" customHeight="1" x14ac:dyDescent="0.35">
      <c r="A57" s="29" t="s">
        <v>187</v>
      </c>
      <c r="B57" s="26" t="s">
        <v>208</v>
      </c>
      <c r="C57" s="26" t="s">
        <v>209</v>
      </c>
      <c r="D57" s="26" t="s">
        <v>210</v>
      </c>
      <c r="E57" s="27" t="s">
        <v>211</v>
      </c>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c r="IJ57" s="25"/>
      <c r="IK57" s="25"/>
      <c r="IL57" s="25"/>
      <c r="IM57" s="25"/>
      <c r="IN57" s="25"/>
      <c r="IO57" s="25"/>
      <c r="IP57" s="25"/>
    </row>
    <row r="58" spans="1:250" ht="16" customHeight="1" x14ac:dyDescent="0.35">
      <c r="A58" s="29" t="s">
        <v>187</v>
      </c>
      <c r="B58" s="26" t="s">
        <v>212</v>
      </c>
      <c r="C58" s="26" t="s">
        <v>213</v>
      </c>
      <c r="D58" s="26" t="s">
        <v>214</v>
      </c>
      <c r="E58" s="27" t="s">
        <v>215</v>
      </c>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c r="IJ58" s="25"/>
      <c r="IK58" s="25"/>
      <c r="IL58" s="25"/>
      <c r="IM58" s="25"/>
      <c r="IN58" s="25"/>
      <c r="IO58" s="25"/>
      <c r="IP58" s="25"/>
    </row>
    <row r="59" spans="1:250" ht="16" customHeight="1" x14ac:dyDescent="0.35">
      <c r="A59" s="29" t="s">
        <v>187</v>
      </c>
      <c r="B59" s="26" t="s">
        <v>216</v>
      </c>
      <c r="C59" s="26" t="s">
        <v>217</v>
      </c>
      <c r="D59" s="26" t="s">
        <v>218</v>
      </c>
      <c r="E59" s="27" t="s">
        <v>219</v>
      </c>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c r="HH59" s="25"/>
      <c r="HI59" s="25"/>
      <c r="HJ59" s="25"/>
      <c r="HK59" s="25"/>
      <c r="HL59" s="25"/>
      <c r="HM59" s="25"/>
      <c r="HN59" s="25"/>
      <c r="HO59" s="25"/>
      <c r="HP59" s="25"/>
      <c r="HQ59" s="25"/>
      <c r="HR59" s="25"/>
      <c r="HS59" s="25"/>
      <c r="HT59" s="25"/>
      <c r="HU59" s="25"/>
      <c r="HV59" s="25"/>
      <c r="HW59" s="25"/>
      <c r="HX59" s="25"/>
      <c r="HY59" s="25"/>
      <c r="HZ59" s="25"/>
      <c r="IA59" s="25"/>
      <c r="IB59" s="25"/>
      <c r="IC59" s="25"/>
      <c r="ID59" s="25"/>
      <c r="IE59" s="25"/>
      <c r="IF59" s="25"/>
      <c r="IG59" s="25"/>
      <c r="IH59" s="25"/>
      <c r="II59" s="25"/>
      <c r="IJ59" s="25"/>
      <c r="IK59" s="25"/>
      <c r="IL59" s="25"/>
      <c r="IM59" s="25"/>
      <c r="IN59" s="25"/>
      <c r="IO59" s="25"/>
      <c r="IP59" s="25"/>
    </row>
    <row r="60" spans="1:250" ht="30" customHeight="1" x14ac:dyDescent="0.35">
      <c r="A60" s="29" t="s">
        <v>187</v>
      </c>
      <c r="B60" s="26" t="s">
        <v>220</v>
      </c>
      <c r="C60" s="26" t="s">
        <v>221</v>
      </c>
      <c r="D60" s="26" t="s">
        <v>222</v>
      </c>
      <c r="E60" s="27" t="s">
        <v>223</v>
      </c>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c r="IL60" s="25"/>
      <c r="IM60" s="25"/>
      <c r="IN60" s="25"/>
      <c r="IO60" s="25"/>
      <c r="IP60" s="25"/>
    </row>
    <row r="61" spans="1:250" ht="16" customHeight="1" x14ac:dyDescent="0.35">
      <c r="A61" s="29" t="s">
        <v>224</v>
      </c>
      <c r="B61" s="26" t="s">
        <v>225</v>
      </c>
      <c r="C61" s="26" t="s">
        <v>226</v>
      </c>
      <c r="D61" s="26" t="s">
        <v>227</v>
      </c>
      <c r="E61" s="27" t="s">
        <v>228</v>
      </c>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row>
    <row r="62" spans="1:250" ht="16" customHeight="1" x14ac:dyDescent="0.35">
      <c r="A62" s="29" t="s">
        <v>224</v>
      </c>
      <c r="B62" s="26" t="s">
        <v>229</v>
      </c>
      <c r="C62" s="26" t="s">
        <v>230</v>
      </c>
      <c r="D62" s="26" t="s">
        <v>231</v>
      </c>
      <c r="E62" s="27" t="s">
        <v>232</v>
      </c>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c r="IL62" s="25"/>
      <c r="IM62" s="25"/>
      <c r="IN62" s="25"/>
      <c r="IO62" s="25"/>
      <c r="IP62" s="25"/>
    </row>
    <row r="63" spans="1:250" ht="16" customHeight="1" x14ac:dyDescent="0.35">
      <c r="A63" s="29" t="s">
        <v>224</v>
      </c>
      <c r="B63" s="26" t="s">
        <v>233</v>
      </c>
      <c r="C63" s="26" t="s">
        <v>234</v>
      </c>
      <c r="D63" s="26" t="s">
        <v>235</v>
      </c>
      <c r="E63" s="27" t="s">
        <v>236</v>
      </c>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c r="IJ63" s="25"/>
      <c r="IK63" s="25"/>
      <c r="IL63" s="25"/>
      <c r="IM63" s="25"/>
      <c r="IN63" s="25"/>
      <c r="IO63" s="25"/>
      <c r="IP63" s="25"/>
    </row>
    <row r="64" spans="1:250" ht="16" customHeight="1" x14ac:dyDescent="0.35">
      <c r="A64" s="29" t="s">
        <v>224</v>
      </c>
      <c r="B64" s="26" t="s">
        <v>237</v>
      </c>
      <c r="C64" s="26" t="s">
        <v>238</v>
      </c>
      <c r="D64" s="26" t="s">
        <v>239</v>
      </c>
      <c r="E64" s="27" t="s">
        <v>240</v>
      </c>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row>
    <row r="65" spans="1:250" ht="16" customHeight="1" x14ac:dyDescent="0.35">
      <c r="A65" s="29" t="s">
        <v>224</v>
      </c>
      <c r="B65" s="26" t="s">
        <v>241</v>
      </c>
      <c r="C65" s="26" t="s">
        <v>242</v>
      </c>
      <c r="D65" s="26" t="s">
        <v>243</v>
      </c>
      <c r="E65" s="27" t="s">
        <v>244</v>
      </c>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row>
    <row r="66" spans="1:250" ht="15" customHeight="1" x14ac:dyDescent="0.35">
      <c r="A66" s="29" t="s">
        <v>224</v>
      </c>
      <c r="B66" s="26" t="s">
        <v>245</v>
      </c>
      <c r="C66" s="26" t="s">
        <v>246</v>
      </c>
      <c r="D66" s="26" t="s">
        <v>247</v>
      </c>
      <c r="E66" s="27" t="s">
        <v>248</v>
      </c>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row>
    <row r="67" spans="1:250" ht="15" customHeight="1" x14ac:dyDescent="0.35">
      <c r="A67" s="29" t="s">
        <v>224</v>
      </c>
      <c r="B67" s="26" t="s">
        <v>249</v>
      </c>
      <c r="C67" s="26" t="s">
        <v>250</v>
      </c>
      <c r="D67" s="26" t="s">
        <v>251</v>
      </c>
      <c r="E67" s="27" t="s">
        <v>252</v>
      </c>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row>
    <row r="68" spans="1:250" ht="15" customHeight="1" x14ac:dyDescent="0.35">
      <c r="A68" s="29" t="s">
        <v>224</v>
      </c>
      <c r="B68" s="26" t="s">
        <v>253</v>
      </c>
      <c r="C68" s="26" t="s">
        <v>254</v>
      </c>
      <c r="D68" s="26" t="s">
        <v>255</v>
      </c>
      <c r="E68" s="27" t="s">
        <v>256</v>
      </c>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row>
    <row r="69" spans="1:250" ht="15" customHeight="1" x14ac:dyDescent="0.35">
      <c r="A69" s="29" t="s">
        <v>224</v>
      </c>
      <c r="B69" s="26" t="s">
        <v>257</v>
      </c>
      <c r="C69" s="26" t="s">
        <v>258</v>
      </c>
      <c r="D69" s="26" t="s">
        <v>259</v>
      </c>
      <c r="E69" s="27" t="s">
        <v>260</v>
      </c>
      <c r="F69" s="28"/>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row>
    <row r="70" spans="1:250" x14ac:dyDescent="0.3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row>
    <row r="71" spans="1:250" x14ac:dyDescent="0.3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row>
    <row r="72" spans="1:250" x14ac:dyDescent="0.3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row>
    <row r="73" spans="1:250" x14ac:dyDescent="0.3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row>
    <row r="74" spans="1:250" x14ac:dyDescent="0.3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row>
    <row r="75" spans="1:250" x14ac:dyDescent="0.3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row>
    <row r="76" spans="1:250" x14ac:dyDescent="0.3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c r="HH76" s="25"/>
      <c r="HI76" s="25"/>
      <c r="HJ76" s="25"/>
      <c r="HK76" s="25"/>
      <c r="HL76" s="25"/>
      <c r="HM76" s="25"/>
      <c r="HN76" s="25"/>
      <c r="HO76" s="25"/>
      <c r="HP76" s="25"/>
      <c r="HQ76" s="25"/>
      <c r="HR76" s="25"/>
      <c r="HS76" s="25"/>
      <c r="HT76" s="25"/>
      <c r="HU76" s="25"/>
      <c r="HV76" s="25"/>
      <c r="HW76" s="25"/>
      <c r="HX76" s="25"/>
      <c r="HY76" s="25"/>
      <c r="HZ76" s="25"/>
      <c r="IA76" s="25"/>
      <c r="IB76" s="25"/>
      <c r="IC76" s="25"/>
      <c r="ID76" s="25"/>
      <c r="IE76" s="25"/>
      <c r="IF76" s="25"/>
      <c r="IG76" s="25"/>
      <c r="IH76" s="25"/>
      <c r="II76" s="25"/>
      <c r="IJ76" s="25"/>
      <c r="IK76" s="25"/>
      <c r="IL76" s="25"/>
      <c r="IM76" s="25"/>
      <c r="IN76" s="25"/>
      <c r="IO76" s="25"/>
      <c r="IP76" s="25"/>
    </row>
    <row r="77" spans="1:250" x14ac:dyDescent="0.3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c r="HH77" s="25"/>
      <c r="HI77" s="25"/>
      <c r="HJ77" s="25"/>
      <c r="HK77" s="25"/>
      <c r="HL77" s="25"/>
      <c r="HM77" s="25"/>
      <c r="HN77" s="25"/>
      <c r="HO77" s="25"/>
      <c r="HP77" s="25"/>
      <c r="HQ77" s="25"/>
      <c r="HR77" s="25"/>
      <c r="HS77" s="25"/>
      <c r="HT77" s="25"/>
      <c r="HU77" s="25"/>
      <c r="HV77" s="25"/>
      <c r="HW77" s="25"/>
      <c r="HX77" s="25"/>
      <c r="HY77" s="25"/>
      <c r="HZ77" s="25"/>
      <c r="IA77" s="25"/>
      <c r="IB77" s="25"/>
      <c r="IC77" s="25"/>
      <c r="ID77" s="25"/>
      <c r="IE77" s="25"/>
      <c r="IF77" s="25"/>
      <c r="IG77" s="25"/>
      <c r="IH77" s="25"/>
      <c r="II77" s="25"/>
      <c r="IJ77" s="25"/>
      <c r="IK77" s="25"/>
      <c r="IL77" s="25"/>
      <c r="IM77" s="25"/>
      <c r="IN77" s="25"/>
      <c r="IO77" s="25"/>
      <c r="IP77" s="25"/>
    </row>
    <row r="78" spans="1:250" x14ac:dyDescent="0.3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row>
    <row r="79" spans="1:250" x14ac:dyDescent="0.3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row>
    <row r="80" spans="1:250" x14ac:dyDescent="0.3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c r="IJ80" s="25"/>
      <c r="IK80" s="25"/>
      <c r="IL80" s="25"/>
      <c r="IM80" s="25"/>
      <c r="IN80" s="25"/>
      <c r="IO80" s="25"/>
      <c r="IP80" s="25"/>
    </row>
    <row r="81" spans="1:250" x14ac:dyDescent="0.3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row>
    <row r="82" spans="1:250" x14ac:dyDescent="0.3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row>
    <row r="83" spans="1:250" x14ac:dyDescent="0.3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row>
    <row r="84" spans="1:250" x14ac:dyDescent="0.3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row>
    <row r="85" spans="1:250" x14ac:dyDescent="0.3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row>
    <row r="86" spans="1:250" x14ac:dyDescent="0.3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row>
    <row r="87" spans="1:250" x14ac:dyDescent="0.3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row>
    <row r="88" spans="1:250" x14ac:dyDescent="0.3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c r="HH88" s="25"/>
      <c r="HI88" s="25"/>
      <c r="HJ88" s="25"/>
      <c r="HK88" s="25"/>
      <c r="HL88" s="25"/>
      <c r="HM88" s="25"/>
      <c r="HN88" s="25"/>
      <c r="HO88" s="25"/>
      <c r="HP88" s="25"/>
      <c r="HQ88" s="25"/>
      <c r="HR88" s="25"/>
      <c r="HS88" s="25"/>
      <c r="HT88" s="25"/>
      <c r="HU88" s="25"/>
      <c r="HV88" s="25"/>
      <c r="HW88" s="25"/>
      <c r="HX88" s="25"/>
      <c r="HY88" s="25"/>
      <c r="HZ88" s="25"/>
      <c r="IA88" s="25"/>
      <c r="IB88" s="25"/>
      <c r="IC88" s="25"/>
      <c r="ID88" s="25"/>
      <c r="IE88" s="25"/>
      <c r="IF88" s="25"/>
      <c r="IG88" s="25"/>
      <c r="IH88" s="25"/>
      <c r="II88" s="25"/>
      <c r="IJ88" s="25"/>
      <c r="IK88" s="25"/>
      <c r="IL88" s="25"/>
      <c r="IM88" s="25"/>
      <c r="IN88" s="25"/>
      <c r="IO88" s="25"/>
      <c r="IP88" s="25"/>
    </row>
    <row r="89" spans="1:250" x14ac:dyDescent="0.3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c r="HH89" s="25"/>
      <c r="HI89" s="25"/>
      <c r="HJ89" s="25"/>
      <c r="HK89" s="25"/>
      <c r="HL89" s="25"/>
      <c r="HM89" s="25"/>
      <c r="HN89" s="25"/>
      <c r="HO89" s="25"/>
      <c r="HP89" s="25"/>
      <c r="HQ89" s="25"/>
      <c r="HR89" s="25"/>
      <c r="HS89" s="25"/>
      <c r="HT89" s="25"/>
      <c r="HU89" s="25"/>
      <c r="HV89" s="25"/>
      <c r="HW89" s="25"/>
      <c r="HX89" s="25"/>
      <c r="HY89" s="25"/>
      <c r="HZ89" s="25"/>
      <c r="IA89" s="25"/>
      <c r="IB89" s="25"/>
      <c r="IC89" s="25"/>
      <c r="ID89" s="25"/>
      <c r="IE89" s="25"/>
      <c r="IF89" s="25"/>
      <c r="IG89" s="25"/>
      <c r="IH89" s="25"/>
      <c r="II89" s="25"/>
      <c r="IJ89" s="25"/>
      <c r="IK89" s="25"/>
      <c r="IL89" s="25"/>
      <c r="IM89" s="25"/>
      <c r="IN89" s="25"/>
      <c r="IO89" s="25"/>
      <c r="IP89" s="25"/>
    </row>
    <row r="90" spans="1:250" x14ac:dyDescent="0.3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c r="HH90" s="25"/>
      <c r="HI90" s="25"/>
      <c r="HJ90" s="25"/>
      <c r="HK90" s="25"/>
      <c r="HL90" s="25"/>
      <c r="HM90" s="25"/>
      <c r="HN90" s="25"/>
      <c r="HO90" s="25"/>
      <c r="HP90" s="25"/>
      <c r="HQ90" s="25"/>
      <c r="HR90" s="25"/>
      <c r="HS90" s="25"/>
      <c r="HT90" s="25"/>
      <c r="HU90" s="25"/>
      <c r="HV90" s="25"/>
      <c r="HW90" s="25"/>
      <c r="HX90" s="25"/>
      <c r="HY90" s="25"/>
      <c r="HZ90" s="25"/>
      <c r="IA90" s="25"/>
      <c r="IB90" s="25"/>
      <c r="IC90" s="25"/>
      <c r="ID90" s="25"/>
      <c r="IE90" s="25"/>
      <c r="IF90" s="25"/>
      <c r="IG90" s="25"/>
      <c r="IH90" s="25"/>
      <c r="II90" s="25"/>
      <c r="IJ90" s="25"/>
      <c r="IK90" s="25"/>
      <c r="IL90" s="25"/>
      <c r="IM90" s="25"/>
      <c r="IN90" s="25"/>
      <c r="IO90" s="25"/>
      <c r="IP90" s="25"/>
    </row>
    <row r="91" spans="1:250" x14ac:dyDescent="0.3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c r="IJ91" s="25"/>
      <c r="IK91" s="25"/>
      <c r="IL91" s="25"/>
      <c r="IM91" s="25"/>
      <c r="IN91" s="25"/>
      <c r="IO91" s="25"/>
      <c r="IP91" s="25"/>
    </row>
    <row r="92" spans="1:250" x14ac:dyDescent="0.3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row>
    <row r="93" spans="1:250" x14ac:dyDescent="0.3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c r="HX93" s="25"/>
      <c r="HY93" s="25"/>
      <c r="HZ93" s="25"/>
      <c r="IA93" s="25"/>
      <c r="IB93" s="25"/>
      <c r="IC93" s="25"/>
      <c r="ID93" s="25"/>
      <c r="IE93" s="25"/>
      <c r="IF93" s="25"/>
      <c r="IG93" s="25"/>
      <c r="IH93" s="25"/>
      <c r="II93" s="25"/>
      <c r="IJ93" s="25"/>
      <c r="IK93" s="25"/>
      <c r="IL93" s="25"/>
      <c r="IM93" s="25"/>
      <c r="IN93" s="25"/>
      <c r="IO93" s="25"/>
      <c r="IP93" s="25"/>
    </row>
    <row r="94" spans="1:250" x14ac:dyDescent="0.3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c r="HX94" s="25"/>
      <c r="HY94" s="25"/>
      <c r="HZ94" s="25"/>
      <c r="IA94" s="25"/>
      <c r="IB94" s="25"/>
      <c r="IC94" s="25"/>
      <c r="ID94" s="25"/>
      <c r="IE94" s="25"/>
      <c r="IF94" s="25"/>
      <c r="IG94" s="25"/>
      <c r="IH94" s="25"/>
      <c r="II94" s="25"/>
      <c r="IJ94" s="25"/>
      <c r="IK94" s="25"/>
      <c r="IL94" s="25"/>
      <c r="IM94" s="25"/>
      <c r="IN94" s="25"/>
      <c r="IO94" s="25"/>
      <c r="IP94" s="25"/>
    </row>
    <row r="95" spans="1:250" x14ac:dyDescent="0.3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c r="HX95" s="25"/>
      <c r="HY95" s="25"/>
      <c r="HZ95" s="25"/>
      <c r="IA95" s="25"/>
      <c r="IB95" s="25"/>
      <c r="IC95" s="25"/>
      <c r="ID95" s="25"/>
      <c r="IE95" s="25"/>
      <c r="IF95" s="25"/>
      <c r="IG95" s="25"/>
      <c r="IH95" s="25"/>
      <c r="II95" s="25"/>
      <c r="IJ95" s="25"/>
      <c r="IK95" s="25"/>
      <c r="IL95" s="25"/>
      <c r="IM95" s="25"/>
      <c r="IN95" s="25"/>
      <c r="IO95" s="25"/>
      <c r="IP95" s="25"/>
    </row>
    <row r="96" spans="1:250" x14ac:dyDescent="0.3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c r="HX96" s="25"/>
      <c r="HY96" s="25"/>
      <c r="HZ96" s="25"/>
      <c r="IA96" s="25"/>
      <c r="IB96" s="25"/>
      <c r="IC96" s="25"/>
      <c r="ID96" s="25"/>
      <c r="IE96" s="25"/>
      <c r="IF96" s="25"/>
      <c r="IG96" s="25"/>
      <c r="IH96" s="25"/>
      <c r="II96" s="25"/>
      <c r="IJ96" s="25"/>
      <c r="IK96" s="25"/>
      <c r="IL96" s="25"/>
      <c r="IM96" s="25"/>
      <c r="IN96" s="25"/>
      <c r="IO96" s="25"/>
      <c r="IP96" s="25"/>
    </row>
    <row r="97" spans="1:250" x14ac:dyDescent="0.3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row>
    <row r="98" spans="1:250" x14ac:dyDescent="0.3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row>
    <row r="99" spans="1:250" x14ac:dyDescent="0.3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c r="IJ99" s="25"/>
      <c r="IK99" s="25"/>
      <c r="IL99" s="25"/>
      <c r="IM99" s="25"/>
      <c r="IN99" s="25"/>
      <c r="IO99" s="25"/>
      <c r="IP99" s="25"/>
    </row>
    <row r="100" spans="1:250" x14ac:dyDescent="0.3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row>
    <row r="101" spans="1:250" x14ac:dyDescent="0.3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c r="HX101" s="25"/>
      <c r="HY101" s="25"/>
      <c r="HZ101" s="25"/>
      <c r="IA101" s="25"/>
      <c r="IB101" s="25"/>
      <c r="IC101" s="25"/>
      <c r="ID101" s="25"/>
      <c r="IE101" s="25"/>
      <c r="IF101" s="25"/>
      <c r="IG101" s="25"/>
      <c r="IH101" s="25"/>
      <c r="II101" s="25"/>
      <c r="IJ101" s="25"/>
      <c r="IK101" s="25"/>
      <c r="IL101" s="25"/>
      <c r="IM101" s="25"/>
      <c r="IN101" s="25"/>
      <c r="IO101" s="25"/>
      <c r="IP101" s="25"/>
    </row>
    <row r="102" spans="1:250" x14ac:dyDescent="0.3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c r="HX102" s="25"/>
      <c r="HY102" s="25"/>
      <c r="HZ102" s="25"/>
      <c r="IA102" s="25"/>
      <c r="IB102" s="25"/>
      <c r="IC102" s="25"/>
      <c r="ID102" s="25"/>
      <c r="IE102" s="25"/>
      <c r="IF102" s="25"/>
      <c r="IG102" s="25"/>
      <c r="IH102" s="25"/>
      <c r="II102" s="25"/>
      <c r="IJ102" s="25"/>
      <c r="IK102" s="25"/>
      <c r="IL102" s="25"/>
      <c r="IM102" s="25"/>
      <c r="IN102" s="25"/>
      <c r="IO102" s="25"/>
      <c r="IP102" s="25"/>
    </row>
    <row r="103" spans="1:250" x14ac:dyDescent="0.3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c r="HX103" s="25"/>
      <c r="HY103" s="25"/>
      <c r="HZ103" s="25"/>
      <c r="IA103" s="25"/>
      <c r="IB103" s="25"/>
      <c r="IC103" s="25"/>
      <c r="ID103" s="25"/>
      <c r="IE103" s="25"/>
      <c r="IF103" s="25"/>
      <c r="IG103" s="25"/>
      <c r="IH103" s="25"/>
      <c r="II103" s="25"/>
      <c r="IJ103" s="25"/>
      <c r="IK103" s="25"/>
      <c r="IL103" s="25"/>
      <c r="IM103" s="25"/>
      <c r="IN103" s="25"/>
      <c r="IO103" s="25"/>
      <c r="IP103" s="25"/>
    </row>
    <row r="104" spans="1:250" x14ac:dyDescent="0.3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c r="HX104" s="25"/>
      <c r="HY104" s="25"/>
      <c r="HZ104" s="25"/>
      <c r="IA104" s="25"/>
      <c r="IB104" s="25"/>
      <c r="IC104" s="25"/>
      <c r="ID104" s="25"/>
      <c r="IE104" s="25"/>
      <c r="IF104" s="25"/>
      <c r="IG104" s="25"/>
      <c r="IH104" s="25"/>
      <c r="II104" s="25"/>
      <c r="IJ104" s="25"/>
      <c r="IK104" s="25"/>
      <c r="IL104" s="25"/>
      <c r="IM104" s="25"/>
      <c r="IN104" s="25"/>
      <c r="IO104" s="25"/>
      <c r="IP104" s="25"/>
    </row>
    <row r="105" spans="1:250" x14ac:dyDescent="0.3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row>
    <row r="106" spans="1:250" x14ac:dyDescent="0.3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row>
    <row r="107" spans="1:250" x14ac:dyDescent="0.3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c r="IJ107" s="25"/>
      <c r="IK107" s="25"/>
      <c r="IL107" s="25"/>
      <c r="IM107" s="25"/>
      <c r="IN107" s="25"/>
      <c r="IO107" s="25"/>
      <c r="IP107" s="25"/>
    </row>
    <row r="108" spans="1:250" x14ac:dyDescent="0.3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c r="HX108" s="25"/>
      <c r="HY108" s="25"/>
      <c r="HZ108" s="25"/>
      <c r="IA108" s="25"/>
      <c r="IB108" s="25"/>
      <c r="IC108" s="25"/>
      <c r="ID108" s="25"/>
      <c r="IE108" s="25"/>
      <c r="IF108" s="25"/>
      <c r="IG108" s="25"/>
      <c r="IH108" s="25"/>
      <c r="II108" s="25"/>
      <c r="IJ108" s="25"/>
      <c r="IK108" s="25"/>
      <c r="IL108" s="25"/>
      <c r="IM108" s="25"/>
      <c r="IN108" s="25"/>
      <c r="IO108" s="25"/>
      <c r="IP108" s="25"/>
    </row>
    <row r="109" spans="1:250" x14ac:dyDescent="0.3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c r="HH109" s="25"/>
      <c r="HI109" s="25"/>
      <c r="HJ109" s="25"/>
      <c r="HK109" s="25"/>
      <c r="HL109" s="25"/>
      <c r="HM109" s="25"/>
      <c r="HN109" s="25"/>
      <c r="HO109" s="25"/>
      <c r="HP109" s="25"/>
      <c r="HQ109" s="25"/>
      <c r="HR109" s="25"/>
      <c r="HS109" s="25"/>
      <c r="HT109" s="25"/>
      <c r="HU109" s="25"/>
      <c r="HV109" s="25"/>
      <c r="HW109" s="25"/>
      <c r="HX109" s="25"/>
      <c r="HY109" s="25"/>
      <c r="HZ109" s="25"/>
      <c r="IA109" s="25"/>
      <c r="IB109" s="25"/>
      <c r="IC109" s="25"/>
      <c r="ID109" s="25"/>
      <c r="IE109" s="25"/>
      <c r="IF109" s="25"/>
      <c r="IG109" s="25"/>
      <c r="IH109" s="25"/>
      <c r="II109" s="25"/>
      <c r="IJ109" s="25"/>
      <c r="IK109" s="25"/>
      <c r="IL109" s="25"/>
      <c r="IM109" s="25"/>
      <c r="IN109" s="25"/>
      <c r="IO109" s="25"/>
      <c r="IP109" s="25"/>
    </row>
    <row r="110" spans="1:250" x14ac:dyDescent="0.3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row>
    <row r="111" spans="1:250" x14ac:dyDescent="0.3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c r="HH111" s="25"/>
      <c r="HI111" s="25"/>
      <c r="HJ111" s="25"/>
      <c r="HK111" s="25"/>
      <c r="HL111" s="25"/>
      <c r="HM111" s="25"/>
      <c r="HN111" s="25"/>
      <c r="HO111" s="25"/>
      <c r="HP111" s="25"/>
      <c r="HQ111" s="25"/>
      <c r="HR111" s="25"/>
      <c r="HS111" s="25"/>
      <c r="HT111" s="25"/>
      <c r="HU111" s="25"/>
      <c r="HV111" s="25"/>
      <c r="HW111" s="25"/>
      <c r="HX111" s="25"/>
      <c r="HY111" s="25"/>
      <c r="HZ111" s="25"/>
      <c r="IA111" s="25"/>
      <c r="IB111" s="25"/>
      <c r="IC111" s="25"/>
      <c r="ID111" s="25"/>
      <c r="IE111" s="25"/>
      <c r="IF111" s="25"/>
      <c r="IG111" s="25"/>
      <c r="IH111" s="25"/>
      <c r="II111" s="25"/>
      <c r="IJ111" s="25"/>
      <c r="IK111" s="25"/>
      <c r="IL111" s="25"/>
      <c r="IM111" s="25"/>
      <c r="IN111" s="25"/>
      <c r="IO111" s="25"/>
      <c r="IP111" s="25"/>
    </row>
    <row r="112" spans="1:250" x14ac:dyDescent="0.3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c r="IJ112" s="25"/>
      <c r="IK112" s="25"/>
      <c r="IL112" s="25"/>
      <c r="IM112" s="25"/>
      <c r="IN112" s="25"/>
      <c r="IO112" s="25"/>
      <c r="IP112" s="25"/>
    </row>
    <row r="113" spans="1:250" x14ac:dyDescent="0.3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row>
    <row r="114" spans="1:250" x14ac:dyDescent="0.3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c r="HH114" s="25"/>
      <c r="HI114" s="25"/>
      <c r="HJ114" s="25"/>
      <c r="HK114" s="25"/>
      <c r="HL114" s="25"/>
      <c r="HM114" s="25"/>
      <c r="HN114" s="25"/>
      <c r="HO114" s="25"/>
      <c r="HP114" s="25"/>
      <c r="HQ114" s="25"/>
      <c r="HR114" s="25"/>
      <c r="HS114" s="25"/>
      <c r="HT114" s="25"/>
      <c r="HU114" s="25"/>
      <c r="HV114" s="25"/>
      <c r="HW114" s="25"/>
      <c r="HX114" s="25"/>
      <c r="HY114" s="25"/>
      <c r="HZ114" s="25"/>
      <c r="IA114" s="25"/>
      <c r="IB114" s="25"/>
      <c r="IC114" s="25"/>
      <c r="ID114" s="25"/>
      <c r="IE114" s="25"/>
      <c r="IF114" s="25"/>
      <c r="IG114" s="25"/>
      <c r="IH114" s="25"/>
      <c r="II114" s="25"/>
      <c r="IJ114" s="25"/>
      <c r="IK114" s="25"/>
      <c r="IL114" s="25"/>
      <c r="IM114" s="25"/>
      <c r="IN114" s="25"/>
      <c r="IO114" s="25"/>
      <c r="IP114" s="25"/>
    </row>
    <row r="115" spans="1:250" x14ac:dyDescent="0.3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c r="HH115" s="25"/>
      <c r="HI115" s="25"/>
      <c r="HJ115" s="25"/>
      <c r="HK115" s="25"/>
      <c r="HL115" s="25"/>
      <c r="HM115" s="25"/>
      <c r="HN115" s="25"/>
      <c r="HO115" s="25"/>
      <c r="HP115" s="25"/>
      <c r="HQ115" s="25"/>
      <c r="HR115" s="25"/>
      <c r="HS115" s="25"/>
      <c r="HT115" s="25"/>
      <c r="HU115" s="25"/>
      <c r="HV115" s="25"/>
      <c r="HW115" s="25"/>
      <c r="HX115" s="25"/>
      <c r="HY115" s="25"/>
      <c r="HZ115" s="25"/>
      <c r="IA115" s="25"/>
      <c r="IB115" s="25"/>
      <c r="IC115" s="25"/>
      <c r="ID115" s="25"/>
      <c r="IE115" s="25"/>
      <c r="IF115" s="25"/>
      <c r="IG115" s="25"/>
      <c r="IH115" s="25"/>
      <c r="II115" s="25"/>
      <c r="IJ115" s="25"/>
      <c r="IK115" s="25"/>
      <c r="IL115" s="25"/>
      <c r="IM115" s="25"/>
      <c r="IN115" s="25"/>
      <c r="IO115" s="25"/>
      <c r="IP115" s="25"/>
    </row>
    <row r="116" spans="1:250" x14ac:dyDescent="0.3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c r="IJ116" s="25"/>
      <c r="IK116" s="25"/>
      <c r="IL116" s="25"/>
      <c r="IM116" s="25"/>
      <c r="IN116" s="25"/>
      <c r="IO116" s="25"/>
      <c r="IP116" s="25"/>
    </row>
    <row r="117" spans="1:250" x14ac:dyDescent="0.3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c r="HH117" s="25"/>
      <c r="HI117" s="25"/>
      <c r="HJ117" s="25"/>
      <c r="HK117" s="25"/>
      <c r="HL117" s="25"/>
      <c r="HM117" s="25"/>
      <c r="HN117" s="25"/>
      <c r="HO117" s="25"/>
      <c r="HP117" s="25"/>
      <c r="HQ117" s="25"/>
      <c r="HR117" s="25"/>
      <c r="HS117" s="25"/>
      <c r="HT117" s="25"/>
      <c r="HU117" s="25"/>
      <c r="HV117" s="25"/>
      <c r="HW117" s="25"/>
      <c r="HX117" s="25"/>
      <c r="HY117" s="25"/>
      <c r="HZ117" s="25"/>
      <c r="IA117" s="25"/>
      <c r="IB117" s="25"/>
      <c r="IC117" s="25"/>
      <c r="ID117" s="25"/>
      <c r="IE117" s="25"/>
      <c r="IF117" s="25"/>
      <c r="IG117" s="25"/>
      <c r="IH117" s="25"/>
      <c r="II117" s="25"/>
      <c r="IJ117" s="25"/>
      <c r="IK117" s="25"/>
      <c r="IL117" s="25"/>
      <c r="IM117" s="25"/>
      <c r="IN117" s="25"/>
      <c r="IO117" s="25"/>
      <c r="IP117" s="25"/>
    </row>
    <row r="118" spans="1:250" x14ac:dyDescent="0.3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5"/>
      <c r="HR118" s="25"/>
      <c r="HS118" s="25"/>
      <c r="HT118" s="25"/>
      <c r="HU118" s="25"/>
      <c r="HV118" s="25"/>
      <c r="HW118" s="25"/>
      <c r="HX118" s="25"/>
      <c r="HY118" s="25"/>
      <c r="HZ118" s="25"/>
      <c r="IA118" s="25"/>
      <c r="IB118" s="25"/>
      <c r="IC118" s="25"/>
      <c r="ID118" s="25"/>
      <c r="IE118" s="25"/>
      <c r="IF118" s="25"/>
      <c r="IG118" s="25"/>
      <c r="IH118" s="25"/>
      <c r="II118" s="25"/>
      <c r="IJ118" s="25"/>
      <c r="IK118" s="25"/>
      <c r="IL118" s="25"/>
      <c r="IM118" s="25"/>
      <c r="IN118" s="25"/>
      <c r="IO118" s="25"/>
      <c r="IP118" s="25"/>
    </row>
    <row r="119" spans="1:250" x14ac:dyDescent="0.3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row>
    <row r="120" spans="1:250" x14ac:dyDescent="0.3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c r="IJ120" s="25"/>
      <c r="IK120" s="25"/>
      <c r="IL120" s="25"/>
      <c r="IM120" s="25"/>
      <c r="IN120" s="25"/>
      <c r="IO120" s="25"/>
      <c r="IP120" s="25"/>
    </row>
    <row r="121" spans="1:250" x14ac:dyDescent="0.3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c r="HX121" s="25"/>
      <c r="HY121" s="25"/>
      <c r="HZ121" s="25"/>
      <c r="IA121" s="25"/>
      <c r="IB121" s="25"/>
      <c r="IC121" s="25"/>
      <c r="ID121" s="25"/>
      <c r="IE121" s="25"/>
      <c r="IF121" s="25"/>
      <c r="IG121" s="25"/>
      <c r="IH121" s="25"/>
      <c r="II121" s="25"/>
      <c r="IJ121" s="25"/>
      <c r="IK121" s="25"/>
      <c r="IL121" s="25"/>
      <c r="IM121" s="25"/>
      <c r="IN121" s="25"/>
      <c r="IO121" s="25"/>
      <c r="IP121" s="25"/>
    </row>
    <row r="122" spans="1:250" x14ac:dyDescent="0.3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c r="HH122" s="25"/>
      <c r="HI122" s="25"/>
      <c r="HJ122" s="25"/>
      <c r="HK122" s="25"/>
      <c r="HL122" s="25"/>
      <c r="HM122" s="25"/>
      <c r="HN122" s="25"/>
      <c r="HO122" s="25"/>
      <c r="HP122" s="25"/>
      <c r="HQ122" s="25"/>
      <c r="HR122" s="25"/>
      <c r="HS122" s="25"/>
      <c r="HT122" s="25"/>
      <c r="HU122" s="25"/>
      <c r="HV122" s="25"/>
      <c r="HW122" s="25"/>
      <c r="HX122" s="25"/>
      <c r="HY122" s="25"/>
      <c r="HZ122" s="25"/>
      <c r="IA122" s="25"/>
      <c r="IB122" s="25"/>
      <c r="IC122" s="25"/>
      <c r="ID122" s="25"/>
      <c r="IE122" s="25"/>
      <c r="IF122" s="25"/>
      <c r="IG122" s="25"/>
      <c r="IH122" s="25"/>
      <c r="II122" s="25"/>
      <c r="IJ122" s="25"/>
      <c r="IK122" s="25"/>
      <c r="IL122" s="25"/>
      <c r="IM122" s="25"/>
      <c r="IN122" s="25"/>
      <c r="IO122" s="25"/>
      <c r="IP122" s="25"/>
    </row>
    <row r="123" spans="1:250" x14ac:dyDescent="0.3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c r="HH123" s="25"/>
      <c r="HI123" s="25"/>
      <c r="HJ123" s="25"/>
      <c r="HK123" s="25"/>
      <c r="HL123" s="25"/>
      <c r="HM123" s="25"/>
      <c r="HN123" s="25"/>
      <c r="HO123" s="25"/>
      <c r="HP123" s="25"/>
      <c r="HQ123" s="25"/>
      <c r="HR123" s="25"/>
      <c r="HS123" s="25"/>
      <c r="HT123" s="25"/>
      <c r="HU123" s="25"/>
      <c r="HV123" s="25"/>
      <c r="HW123" s="25"/>
      <c r="HX123" s="25"/>
      <c r="HY123" s="25"/>
      <c r="HZ123" s="25"/>
      <c r="IA123" s="25"/>
      <c r="IB123" s="25"/>
      <c r="IC123" s="25"/>
      <c r="ID123" s="25"/>
      <c r="IE123" s="25"/>
      <c r="IF123" s="25"/>
      <c r="IG123" s="25"/>
      <c r="IH123" s="25"/>
      <c r="II123" s="25"/>
      <c r="IJ123" s="25"/>
      <c r="IK123" s="25"/>
      <c r="IL123" s="25"/>
      <c r="IM123" s="25"/>
      <c r="IN123" s="25"/>
      <c r="IO123" s="25"/>
      <c r="IP123" s="25"/>
    </row>
    <row r="124" spans="1:250" x14ac:dyDescent="0.3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c r="HH124" s="25"/>
      <c r="HI124" s="25"/>
      <c r="HJ124" s="25"/>
      <c r="HK124" s="25"/>
      <c r="HL124" s="25"/>
      <c r="HM124" s="25"/>
      <c r="HN124" s="25"/>
      <c r="HO124" s="25"/>
      <c r="HP124" s="25"/>
      <c r="HQ124" s="25"/>
      <c r="HR124" s="25"/>
      <c r="HS124" s="25"/>
      <c r="HT124" s="25"/>
      <c r="HU124" s="25"/>
      <c r="HV124" s="25"/>
      <c r="HW124" s="25"/>
      <c r="HX124" s="25"/>
      <c r="HY124" s="25"/>
      <c r="HZ124" s="25"/>
      <c r="IA124" s="25"/>
      <c r="IB124" s="25"/>
      <c r="IC124" s="25"/>
      <c r="ID124" s="25"/>
      <c r="IE124" s="25"/>
      <c r="IF124" s="25"/>
      <c r="IG124" s="25"/>
      <c r="IH124" s="25"/>
      <c r="II124" s="25"/>
      <c r="IJ124" s="25"/>
      <c r="IK124" s="25"/>
      <c r="IL124" s="25"/>
      <c r="IM124" s="25"/>
      <c r="IN124" s="25"/>
      <c r="IO124" s="25"/>
      <c r="IP124" s="25"/>
    </row>
    <row r="125" spans="1:250" x14ac:dyDescent="0.3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row>
    <row r="126" spans="1:250" x14ac:dyDescent="0.3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row>
    <row r="127" spans="1:250" x14ac:dyDescent="0.3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c r="HH127" s="25"/>
      <c r="HI127" s="25"/>
      <c r="HJ127" s="25"/>
      <c r="HK127" s="25"/>
      <c r="HL127" s="25"/>
      <c r="HM127" s="25"/>
      <c r="HN127" s="25"/>
      <c r="HO127" s="25"/>
      <c r="HP127" s="25"/>
      <c r="HQ127" s="25"/>
      <c r="HR127" s="25"/>
      <c r="HS127" s="25"/>
      <c r="HT127" s="25"/>
      <c r="HU127" s="25"/>
      <c r="HV127" s="25"/>
      <c r="HW127" s="25"/>
      <c r="HX127" s="25"/>
      <c r="HY127" s="25"/>
      <c r="HZ127" s="25"/>
      <c r="IA127" s="25"/>
      <c r="IB127" s="25"/>
      <c r="IC127" s="25"/>
      <c r="ID127" s="25"/>
      <c r="IE127" s="25"/>
      <c r="IF127" s="25"/>
      <c r="IG127" s="25"/>
      <c r="IH127" s="25"/>
      <c r="II127" s="25"/>
      <c r="IJ127" s="25"/>
      <c r="IK127" s="25"/>
      <c r="IL127" s="25"/>
      <c r="IM127" s="25"/>
      <c r="IN127" s="25"/>
      <c r="IO127" s="25"/>
      <c r="IP127" s="25"/>
    </row>
    <row r="128" spans="1:250" x14ac:dyDescent="0.3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c r="HH128" s="25"/>
      <c r="HI128" s="25"/>
      <c r="HJ128" s="25"/>
      <c r="HK128" s="25"/>
      <c r="HL128" s="25"/>
      <c r="HM128" s="25"/>
      <c r="HN128" s="25"/>
      <c r="HO128" s="25"/>
      <c r="HP128" s="25"/>
      <c r="HQ128" s="25"/>
      <c r="HR128" s="25"/>
      <c r="HS128" s="25"/>
      <c r="HT128" s="25"/>
      <c r="HU128" s="25"/>
      <c r="HV128" s="25"/>
      <c r="HW128" s="25"/>
      <c r="HX128" s="25"/>
      <c r="HY128" s="25"/>
      <c r="HZ128" s="25"/>
      <c r="IA128" s="25"/>
      <c r="IB128" s="25"/>
      <c r="IC128" s="25"/>
      <c r="ID128" s="25"/>
      <c r="IE128" s="25"/>
      <c r="IF128" s="25"/>
      <c r="IG128" s="25"/>
      <c r="IH128" s="25"/>
      <c r="II128" s="25"/>
      <c r="IJ128" s="25"/>
      <c r="IK128" s="25"/>
      <c r="IL128" s="25"/>
      <c r="IM128" s="25"/>
      <c r="IN128" s="25"/>
      <c r="IO128" s="25"/>
      <c r="IP128" s="25"/>
    </row>
    <row r="129" spans="1:250" x14ac:dyDescent="0.3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c r="HH129" s="25"/>
      <c r="HI129" s="25"/>
      <c r="HJ129" s="25"/>
      <c r="HK129" s="25"/>
      <c r="HL129" s="25"/>
      <c r="HM129" s="25"/>
      <c r="HN129" s="25"/>
      <c r="HO129" s="25"/>
      <c r="HP129" s="25"/>
      <c r="HQ129" s="25"/>
      <c r="HR129" s="25"/>
      <c r="HS129" s="25"/>
      <c r="HT129" s="25"/>
      <c r="HU129" s="25"/>
      <c r="HV129" s="25"/>
      <c r="HW129" s="25"/>
      <c r="HX129" s="25"/>
      <c r="HY129" s="25"/>
      <c r="HZ129" s="25"/>
      <c r="IA129" s="25"/>
      <c r="IB129" s="25"/>
      <c r="IC129" s="25"/>
      <c r="ID129" s="25"/>
      <c r="IE129" s="25"/>
      <c r="IF129" s="25"/>
      <c r="IG129" s="25"/>
      <c r="IH129" s="25"/>
      <c r="II129" s="25"/>
      <c r="IJ129" s="25"/>
      <c r="IK129" s="25"/>
      <c r="IL129" s="25"/>
      <c r="IM129" s="25"/>
      <c r="IN129" s="25"/>
      <c r="IO129" s="25"/>
      <c r="IP129" s="25"/>
    </row>
    <row r="130" spans="1:250" x14ac:dyDescent="0.3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c r="HH130" s="25"/>
      <c r="HI130" s="25"/>
      <c r="HJ130" s="25"/>
      <c r="HK130" s="25"/>
      <c r="HL130" s="25"/>
      <c r="HM130" s="25"/>
      <c r="HN130" s="25"/>
      <c r="HO130" s="25"/>
      <c r="HP130" s="25"/>
      <c r="HQ130" s="25"/>
      <c r="HR130" s="25"/>
      <c r="HS130" s="25"/>
      <c r="HT130" s="25"/>
      <c r="HU130" s="25"/>
      <c r="HV130" s="25"/>
      <c r="HW130" s="25"/>
      <c r="HX130" s="25"/>
      <c r="HY130" s="25"/>
      <c r="HZ130" s="25"/>
      <c r="IA130" s="25"/>
      <c r="IB130" s="25"/>
      <c r="IC130" s="25"/>
      <c r="ID130" s="25"/>
      <c r="IE130" s="25"/>
      <c r="IF130" s="25"/>
      <c r="IG130" s="25"/>
      <c r="IH130" s="25"/>
      <c r="II130" s="25"/>
      <c r="IJ130" s="25"/>
      <c r="IK130" s="25"/>
      <c r="IL130" s="25"/>
      <c r="IM130" s="25"/>
      <c r="IN130" s="25"/>
      <c r="IO130" s="25"/>
      <c r="IP130" s="25"/>
    </row>
    <row r="131" spans="1:250" x14ac:dyDescent="0.3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c r="HH131" s="25"/>
      <c r="HI131" s="25"/>
      <c r="HJ131" s="25"/>
      <c r="HK131" s="25"/>
      <c r="HL131" s="25"/>
      <c r="HM131" s="25"/>
      <c r="HN131" s="25"/>
      <c r="HO131" s="25"/>
      <c r="HP131" s="25"/>
      <c r="HQ131" s="25"/>
      <c r="HR131" s="25"/>
      <c r="HS131" s="25"/>
      <c r="HT131" s="25"/>
      <c r="HU131" s="25"/>
      <c r="HV131" s="25"/>
      <c r="HW131" s="25"/>
      <c r="HX131" s="25"/>
      <c r="HY131" s="25"/>
      <c r="HZ131" s="25"/>
      <c r="IA131" s="25"/>
      <c r="IB131" s="25"/>
      <c r="IC131" s="25"/>
      <c r="ID131" s="25"/>
      <c r="IE131" s="25"/>
      <c r="IF131" s="25"/>
      <c r="IG131" s="25"/>
      <c r="IH131" s="25"/>
      <c r="II131" s="25"/>
      <c r="IJ131" s="25"/>
      <c r="IK131" s="25"/>
      <c r="IL131" s="25"/>
      <c r="IM131" s="25"/>
      <c r="IN131" s="25"/>
      <c r="IO131" s="25"/>
      <c r="IP131" s="25"/>
    </row>
    <row r="132" spans="1:250" x14ac:dyDescent="0.3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c r="HX132" s="25"/>
      <c r="HY132" s="25"/>
      <c r="HZ132" s="25"/>
      <c r="IA132" s="25"/>
      <c r="IB132" s="25"/>
      <c r="IC132" s="25"/>
      <c r="ID132" s="25"/>
      <c r="IE132" s="25"/>
      <c r="IF132" s="25"/>
      <c r="IG132" s="25"/>
      <c r="IH132" s="25"/>
      <c r="II132" s="25"/>
      <c r="IJ132" s="25"/>
      <c r="IK132" s="25"/>
      <c r="IL132" s="25"/>
      <c r="IM132" s="25"/>
      <c r="IN132" s="25"/>
      <c r="IO132" s="25"/>
      <c r="IP132" s="25"/>
    </row>
    <row r="133" spans="1:250" x14ac:dyDescent="0.3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c r="HH133" s="25"/>
      <c r="HI133" s="25"/>
      <c r="HJ133" s="25"/>
      <c r="HK133" s="25"/>
      <c r="HL133" s="25"/>
      <c r="HM133" s="25"/>
      <c r="HN133" s="25"/>
      <c r="HO133" s="25"/>
      <c r="HP133" s="25"/>
      <c r="HQ133" s="25"/>
      <c r="HR133" s="25"/>
      <c r="HS133" s="25"/>
      <c r="HT133" s="25"/>
      <c r="HU133" s="25"/>
      <c r="HV133" s="25"/>
      <c r="HW133" s="25"/>
      <c r="HX133" s="25"/>
      <c r="HY133" s="25"/>
      <c r="HZ133" s="25"/>
      <c r="IA133" s="25"/>
      <c r="IB133" s="25"/>
      <c r="IC133" s="25"/>
      <c r="ID133" s="25"/>
      <c r="IE133" s="25"/>
      <c r="IF133" s="25"/>
      <c r="IG133" s="25"/>
      <c r="IH133" s="25"/>
      <c r="II133" s="25"/>
      <c r="IJ133" s="25"/>
      <c r="IK133" s="25"/>
      <c r="IL133" s="25"/>
      <c r="IM133" s="25"/>
      <c r="IN133" s="25"/>
      <c r="IO133" s="25"/>
      <c r="IP133" s="25"/>
    </row>
    <row r="134" spans="1:250" x14ac:dyDescent="0.3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c r="IJ134" s="25"/>
      <c r="IK134" s="25"/>
      <c r="IL134" s="25"/>
      <c r="IM134" s="25"/>
      <c r="IN134" s="25"/>
      <c r="IO134" s="25"/>
      <c r="IP134" s="25"/>
    </row>
    <row r="135" spans="1:250" x14ac:dyDescent="0.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c r="HH135" s="25"/>
      <c r="HI135" s="25"/>
      <c r="HJ135" s="25"/>
      <c r="HK135" s="25"/>
      <c r="HL135" s="25"/>
      <c r="HM135" s="25"/>
      <c r="HN135" s="25"/>
      <c r="HO135" s="25"/>
      <c r="HP135" s="25"/>
      <c r="HQ135" s="25"/>
      <c r="HR135" s="25"/>
      <c r="HS135" s="25"/>
      <c r="HT135" s="25"/>
      <c r="HU135" s="25"/>
      <c r="HV135" s="25"/>
      <c r="HW135" s="25"/>
      <c r="HX135" s="25"/>
      <c r="HY135" s="25"/>
      <c r="HZ135" s="25"/>
      <c r="IA135" s="25"/>
      <c r="IB135" s="25"/>
      <c r="IC135" s="25"/>
      <c r="ID135" s="25"/>
      <c r="IE135" s="25"/>
      <c r="IF135" s="25"/>
      <c r="IG135" s="25"/>
      <c r="IH135" s="25"/>
      <c r="II135" s="25"/>
      <c r="IJ135" s="25"/>
      <c r="IK135" s="25"/>
      <c r="IL135" s="25"/>
      <c r="IM135" s="25"/>
      <c r="IN135" s="25"/>
      <c r="IO135" s="25"/>
      <c r="IP135" s="25"/>
    </row>
    <row r="136" spans="1:250" x14ac:dyDescent="0.3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c r="HH136" s="25"/>
      <c r="HI136" s="25"/>
      <c r="HJ136" s="25"/>
      <c r="HK136" s="25"/>
      <c r="HL136" s="25"/>
      <c r="HM136" s="25"/>
      <c r="HN136" s="25"/>
      <c r="HO136" s="25"/>
      <c r="HP136" s="25"/>
      <c r="HQ136" s="25"/>
      <c r="HR136" s="25"/>
      <c r="HS136" s="25"/>
      <c r="HT136" s="25"/>
      <c r="HU136" s="25"/>
      <c r="HV136" s="25"/>
      <c r="HW136" s="25"/>
      <c r="HX136" s="25"/>
      <c r="HY136" s="25"/>
      <c r="HZ136" s="25"/>
      <c r="IA136" s="25"/>
      <c r="IB136" s="25"/>
      <c r="IC136" s="25"/>
      <c r="ID136" s="25"/>
      <c r="IE136" s="25"/>
      <c r="IF136" s="25"/>
      <c r="IG136" s="25"/>
      <c r="IH136" s="25"/>
      <c r="II136" s="25"/>
      <c r="IJ136" s="25"/>
      <c r="IK136" s="25"/>
      <c r="IL136" s="25"/>
      <c r="IM136" s="25"/>
      <c r="IN136" s="25"/>
      <c r="IO136" s="25"/>
      <c r="IP136" s="25"/>
    </row>
    <row r="137" spans="1:250" x14ac:dyDescent="0.3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c r="HH137" s="25"/>
      <c r="HI137" s="25"/>
      <c r="HJ137" s="25"/>
      <c r="HK137" s="25"/>
      <c r="HL137" s="25"/>
      <c r="HM137" s="25"/>
      <c r="HN137" s="25"/>
      <c r="HO137" s="25"/>
      <c r="HP137" s="25"/>
      <c r="HQ137" s="25"/>
      <c r="HR137" s="25"/>
      <c r="HS137" s="25"/>
      <c r="HT137" s="25"/>
      <c r="HU137" s="25"/>
      <c r="HV137" s="25"/>
      <c r="HW137" s="25"/>
      <c r="HX137" s="25"/>
      <c r="HY137" s="25"/>
      <c r="HZ137" s="25"/>
      <c r="IA137" s="25"/>
      <c r="IB137" s="25"/>
      <c r="IC137" s="25"/>
      <c r="ID137" s="25"/>
      <c r="IE137" s="25"/>
      <c r="IF137" s="25"/>
      <c r="IG137" s="25"/>
      <c r="IH137" s="25"/>
      <c r="II137" s="25"/>
      <c r="IJ137" s="25"/>
      <c r="IK137" s="25"/>
      <c r="IL137" s="25"/>
      <c r="IM137" s="25"/>
      <c r="IN137" s="25"/>
      <c r="IO137" s="25"/>
      <c r="IP137" s="25"/>
    </row>
    <row r="138" spans="1:250" x14ac:dyDescent="0.3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c r="HH138" s="25"/>
      <c r="HI138" s="25"/>
      <c r="HJ138" s="25"/>
      <c r="HK138" s="25"/>
      <c r="HL138" s="25"/>
      <c r="HM138" s="25"/>
      <c r="HN138" s="25"/>
      <c r="HO138" s="25"/>
      <c r="HP138" s="25"/>
      <c r="HQ138" s="25"/>
      <c r="HR138" s="25"/>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row>
    <row r="139" spans="1:250" x14ac:dyDescent="0.3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c r="HH139" s="25"/>
      <c r="HI139" s="25"/>
      <c r="HJ139" s="25"/>
      <c r="HK139" s="25"/>
      <c r="HL139" s="25"/>
      <c r="HM139" s="25"/>
      <c r="HN139" s="25"/>
      <c r="HO139" s="25"/>
      <c r="HP139" s="25"/>
      <c r="HQ139" s="25"/>
      <c r="HR139" s="25"/>
      <c r="HS139" s="25"/>
      <c r="HT139" s="25"/>
      <c r="HU139" s="25"/>
      <c r="HV139" s="25"/>
      <c r="HW139" s="25"/>
      <c r="HX139" s="25"/>
      <c r="HY139" s="25"/>
      <c r="HZ139" s="25"/>
      <c r="IA139" s="25"/>
      <c r="IB139" s="25"/>
      <c r="IC139" s="25"/>
      <c r="ID139" s="25"/>
      <c r="IE139" s="25"/>
      <c r="IF139" s="25"/>
      <c r="IG139" s="25"/>
      <c r="IH139" s="25"/>
      <c r="II139" s="25"/>
      <c r="IJ139" s="25"/>
      <c r="IK139" s="25"/>
      <c r="IL139" s="25"/>
      <c r="IM139" s="25"/>
      <c r="IN139" s="25"/>
      <c r="IO139" s="25"/>
      <c r="IP139" s="25"/>
    </row>
    <row r="140" spans="1:250" x14ac:dyDescent="0.3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c r="HH140" s="25"/>
      <c r="HI140" s="25"/>
      <c r="HJ140" s="25"/>
      <c r="HK140" s="25"/>
      <c r="HL140" s="25"/>
      <c r="HM140" s="25"/>
      <c r="HN140" s="25"/>
      <c r="HO140" s="25"/>
      <c r="HP140" s="25"/>
      <c r="HQ140" s="25"/>
      <c r="HR140" s="25"/>
      <c r="HS140" s="25"/>
      <c r="HT140" s="25"/>
      <c r="HU140" s="25"/>
      <c r="HV140" s="25"/>
      <c r="HW140" s="25"/>
      <c r="HX140" s="25"/>
      <c r="HY140" s="25"/>
      <c r="HZ140" s="25"/>
      <c r="IA140" s="25"/>
      <c r="IB140" s="25"/>
      <c r="IC140" s="25"/>
      <c r="ID140" s="25"/>
      <c r="IE140" s="25"/>
      <c r="IF140" s="25"/>
      <c r="IG140" s="25"/>
      <c r="IH140" s="25"/>
      <c r="II140" s="25"/>
      <c r="IJ140" s="25"/>
      <c r="IK140" s="25"/>
      <c r="IL140" s="25"/>
      <c r="IM140" s="25"/>
      <c r="IN140" s="25"/>
      <c r="IO140" s="25"/>
      <c r="IP140" s="25"/>
    </row>
    <row r="141" spans="1:250" x14ac:dyDescent="0.3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c r="HH141" s="25"/>
      <c r="HI141" s="25"/>
      <c r="HJ141" s="25"/>
      <c r="HK141" s="25"/>
      <c r="HL141" s="25"/>
      <c r="HM141" s="25"/>
      <c r="HN141" s="25"/>
      <c r="HO141" s="25"/>
      <c r="HP141" s="25"/>
      <c r="HQ141" s="25"/>
      <c r="HR141" s="25"/>
      <c r="HS141" s="25"/>
      <c r="HT141" s="25"/>
      <c r="HU141" s="25"/>
      <c r="HV141" s="25"/>
      <c r="HW141" s="25"/>
      <c r="HX141" s="25"/>
      <c r="HY141" s="25"/>
      <c r="HZ141" s="25"/>
      <c r="IA141" s="25"/>
      <c r="IB141" s="25"/>
      <c r="IC141" s="25"/>
      <c r="ID141" s="25"/>
      <c r="IE141" s="25"/>
      <c r="IF141" s="25"/>
      <c r="IG141" s="25"/>
      <c r="IH141" s="25"/>
      <c r="II141" s="25"/>
      <c r="IJ141" s="25"/>
      <c r="IK141" s="25"/>
      <c r="IL141" s="25"/>
      <c r="IM141" s="25"/>
      <c r="IN141" s="25"/>
      <c r="IO141" s="25"/>
      <c r="IP141" s="25"/>
    </row>
    <row r="142" spans="1:250" x14ac:dyDescent="0.3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c r="HH142" s="25"/>
      <c r="HI142" s="25"/>
      <c r="HJ142" s="25"/>
      <c r="HK142" s="25"/>
      <c r="HL142" s="25"/>
      <c r="HM142" s="25"/>
      <c r="HN142" s="25"/>
      <c r="HO142" s="25"/>
      <c r="HP142" s="25"/>
      <c r="HQ142" s="25"/>
      <c r="HR142" s="25"/>
      <c r="HS142" s="25"/>
      <c r="HT142" s="25"/>
      <c r="HU142" s="25"/>
      <c r="HV142" s="25"/>
      <c r="HW142" s="25"/>
      <c r="HX142" s="25"/>
      <c r="HY142" s="25"/>
      <c r="HZ142" s="25"/>
      <c r="IA142" s="25"/>
      <c r="IB142" s="25"/>
      <c r="IC142" s="25"/>
      <c r="ID142" s="25"/>
      <c r="IE142" s="25"/>
      <c r="IF142" s="25"/>
      <c r="IG142" s="25"/>
      <c r="IH142" s="25"/>
      <c r="II142" s="25"/>
      <c r="IJ142" s="25"/>
      <c r="IK142" s="25"/>
      <c r="IL142" s="25"/>
      <c r="IM142" s="25"/>
      <c r="IN142" s="25"/>
      <c r="IO142" s="25"/>
      <c r="IP142" s="25"/>
    </row>
    <row r="143" spans="1:250" x14ac:dyDescent="0.3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c r="HH143" s="25"/>
      <c r="HI143" s="25"/>
      <c r="HJ143" s="25"/>
      <c r="HK143" s="25"/>
      <c r="HL143" s="25"/>
      <c r="HM143" s="25"/>
      <c r="HN143" s="25"/>
      <c r="HO143" s="25"/>
      <c r="HP143" s="25"/>
      <c r="HQ143" s="25"/>
      <c r="HR143" s="25"/>
      <c r="HS143" s="25"/>
      <c r="HT143" s="25"/>
      <c r="HU143" s="25"/>
      <c r="HV143" s="25"/>
      <c r="HW143" s="25"/>
      <c r="HX143" s="25"/>
      <c r="HY143" s="25"/>
      <c r="HZ143" s="25"/>
      <c r="IA143" s="25"/>
      <c r="IB143" s="25"/>
      <c r="IC143" s="25"/>
      <c r="ID143" s="25"/>
      <c r="IE143" s="25"/>
      <c r="IF143" s="25"/>
      <c r="IG143" s="25"/>
      <c r="IH143" s="25"/>
      <c r="II143" s="25"/>
      <c r="IJ143" s="25"/>
      <c r="IK143" s="25"/>
      <c r="IL143" s="25"/>
      <c r="IM143" s="25"/>
      <c r="IN143" s="25"/>
      <c r="IO143" s="25"/>
      <c r="IP143" s="25"/>
    </row>
    <row r="144" spans="1:250" x14ac:dyDescent="0.3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c r="HH144" s="25"/>
      <c r="HI144" s="25"/>
      <c r="HJ144" s="25"/>
      <c r="HK144" s="25"/>
      <c r="HL144" s="25"/>
      <c r="HM144" s="25"/>
      <c r="HN144" s="25"/>
      <c r="HO144" s="25"/>
      <c r="HP144" s="25"/>
      <c r="HQ144" s="25"/>
      <c r="HR144" s="25"/>
      <c r="HS144" s="25"/>
      <c r="HT144" s="25"/>
      <c r="HU144" s="25"/>
      <c r="HV144" s="25"/>
      <c r="HW144" s="25"/>
      <c r="HX144" s="25"/>
      <c r="HY144" s="25"/>
      <c r="HZ144" s="25"/>
      <c r="IA144" s="25"/>
      <c r="IB144" s="25"/>
      <c r="IC144" s="25"/>
      <c r="ID144" s="25"/>
      <c r="IE144" s="25"/>
      <c r="IF144" s="25"/>
      <c r="IG144" s="25"/>
      <c r="IH144" s="25"/>
      <c r="II144" s="25"/>
      <c r="IJ144" s="25"/>
      <c r="IK144" s="25"/>
      <c r="IL144" s="25"/>
      <c r="IM144" s="25"/>
      <c r="IN144" s="25"/>
      <c r="IO144" s="25"/>
      <c r="IP144" s="25"/>
    </row>
    <row r="145" spans="1:250" x14ac:dyDescent="0.3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25"/>
      <c r="FG145" s="25"/>
      <c r="FH145" s="25"/>
      <c r="FI145" s="25"/>
      <c r="FJ145" s="25"/>
      <c r="FK145" s="25"/>
      <c r="FL145" s="25"/>
      <c r="FM145" s="25"/>
      <c r="FN145" s="25"/>
      <c r="FO145" s="25"/>
      <c r="FP145" s="25"/>
      <c r="FQ145" s="25"/>
      <c r="FR145" s="25"/>
      <c r="FS145" s="25"/>
      <c r="FT145" s="25"/>
      <c r="FU145" s="25"/>
      <c r="FV145" s="25"/>
      <c r="FW145" s="25"/>
      <c r="FX145" s="25"/>
      <c r="FY145" s="25"/>
      <c r="FZ145" s="25"/>
      <c r="GA145" s="25"/>
      <c r="GB145" s="25"/>
      <c r="GC145" s="25"/>
      <c r="GD145" s="25"/>
      <c r="GE145" s="25"/>
      <c r="GF145" s="25"/>
      <c r="GG145" s="25"/>
      <c r="GH145" s="25"/>
      <c r="GI145" s="25"/>
      <c r="GJ145" s="25"/>
      <c r="GK145" s="25"/>
      <c r="GL145" s="25"/>
      <c r="GM145" s="25"/>
      <c r="GN145" s="25"/>
      <c r="GO145" s="25"/>
      <c r="GP145" s="25"/>
      <c r="GQ145" s="25"/>
      <c r="GR145" s="25"/>
      <c r="GS145" s="25"/>
      <c r="GT145" s="25"/>
      <c r="GU145" s="25"/>
      <c r="GV145" s="25"/>
      <c r="GW145" s="25"/>
      <c r="GX145" s="25"/>
      <c r="GY145" s="25"/>
      <c r="GZ145" s="25"/>
      <c r="HA145" s="25"/>
      <c r="HB145" s="25"/>
      <c r="HC145" s="25"/>
      <c r="HD145" s="25"/>
      <c r="HE145" s="25"/>
      <c r="HF145" s="25"/>
      <c r="HG145" s="25"/>
      <c r="HH145" s="25"/>
      <c r="HI145" s="25"/>
      <c r="HJ145" s="25"/>
      <c r="HK145" s="25"/>
      <c r="HL145" s="25"/>
      <c r="HM145" s="25"/>
      <c r="HN145" s="25"/>
      <c r="HO145" s="25"/>
      <c r="HP145" s="25"/>
      <c r="HQ145" s="25"/>
      <c r="HR145" s="25"/>
      <c r="HS145" s="25"/>
      <c r="HT145" s="25"/>
      <c r="HU145" s="25"/>
      <c r="HV145" s="25"/>
      <c r="HW145" s="25"/>
      <c r="HX145" s="25"/>
      <c r="HY145" s="25"/>
      <c r="HZ145" s="25"/>
      <c r="IA145" s="25"/>
      <c r="IB145" s="25"/>
      <c r="IC145" s="25"/>
      <c r="ID145" s="25"/>
      <c r="IE145" s="25"/>
      <c r="IF145" s="25"/>
      <c r="IG145" s="25"/>
      <c r="IH145" s="25"/>
      <c r="II145" s="25"/>
      <c r="IJ145" s="25"/>
      <c r="IK145" s="25"/>
      <c r="IL145" s="25"/>
      <c r="IM145" s="25"/>
      <c r="IN145" s="25"/>
      <c r="IO145" s="25"/>
      <c r="IP145" s="25"/>
    </row>
    <row r="146" spans="1:250" x14ac:dyDescent="0.3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c r="HH146" s="25"/>
      <c r="HI146" s="25"/>
      <c r="HJ146" s="25"/>
      <c r="HK146" s="25"/>
      <c r="HL146" s="25"/>
      <c r="HM146" s="25"/>
      <c r="HN146" s="25"/>
      <c r="HO146" s="25"/>
      <c r="HP146" s="25"/>
      <c r="HQ146" s="25"/>
      <c r="HR146" s="25"/>
      <c r="HS146" s="25"/>
      <c r="HT146" s="25"/>
      <c r="HU146" s="25"/>
      <c r="HV146" s="25"/>
      <c r="HW146" s="25"/>
      <c r="HX146" s="25"/>
      <c r="HY146" s="25"/>
      <c r="HZ146" s="25"/>
      <c r="IA146" s="25"/>
      <c r="IB146" s="25"/>
      <c r="IC146" s="25"/>
      <c r="ID146" s="25"/>
      <c r="IE146" s="25"/>
      <c r="IF146" s="25"/>
      <c r="IG146" s="25"/>
      <c r="IH146" s="25"/>
      <c r="II146" s="25"/>
      <c r="IJ146" s="25"/>
      <c r="IK146" s="25"/>
      <c r="IL146" s="25"/>
      <c r="IM146" s="25"/>
      <c r="IN146" s="25"/>
      <c r="IO146" s="25"/>
      <c r="IP146" s="25"/>
    </row>
    <row r="147" spans="1:250" x14ac:dyDescent="0.3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c r="HH147" s="25"/>
      <c r="HI147" s="25"/>
      <c r="HJ147" s="25"/>
      <c r="HK147" s="25"/>
      <c r="HL147" s="25"/>
      <c r="HM147" s="25"/>
      <c r="HN147" s="25"/>
      <c r="HO147" s="25"/>
      <c r="HP147" s="25"/>
      <c r="HQ147" s="25"/>
      <c r="HR147" s="25"/>
      <c r="HS147" s="25"/>
      <c r="HT147" s="25"/>
      <c r="HU147" s="25"/>
      <c r="HV147" s="25"/>
      <c r="HW147" s="25"/>
      <c r="HX147" s="25"/>
      <c r="HY147" s="25"/>
      <c r="HZ147" s="25"/>
      <c r="IA147" s="25"/>
      <c r="IB147" s="25"/>
      <c r="IC147" s="25"/>
      <c r="ID147" s="25"/>
      <c r="IE147" s="25"/>
      <c r="IF147" s="25"/>
      <c r="IG147" s="25"/>
      <c r="IH147" s="25"/>
      <c r="II147" s="25"/>
      <c r="IJ147" s="25"/>
      <c r="IK147" s="25"/>
      <c r="IL147" s="25"/>
      <c r="IM147" s="25"/>
      <c r="IN147" s="25"/>
      <c r="IO147" s="25"/>
      <c r="IP147" s="25"/>
    </row>
    <row r="148" spans="1:250" x14ac:dyDescent="0.3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c r="HH148" s="25"/>
      <c r="HI148" s="25"/>
      <c r="HJ148" s="25"/>
      <c r="HK148" s="25"/>
      <c r="HL148" s="25"/>
      <c r="HM148" s="25"/>
      <c r="HN148" s="25"/>
      <c r="HO148" s="25"/>
      <c r="HP148" s="25"/>
      <c r="HQ148" s="25"/>
      <c r="HR148" s="25"/>
      <c r="HS148" s="25"/>
      <c r="HT148" s="25"/>
      <c r="HU148" s="25"/>
      <c r="HV148" s="25"/>
      <c r="HW148" s="25"/>
      <c r="HX148" s="25"/>
      <c r="HY148" s="25"/>
      <c r="HZ148" s="25"/>
      <c r="IA148" s="25"/>
      <c r="IB148" s="25"/>
      <c r="IC148" s="25"/>
      <c r="ID148" s="25"/>
      <c r="IE148" s="25"/>
      <c r="IF148" s="25"/>
      <c r="IG148" s="25"/>
      <c r="IH148" s="25"/>
      <c r="II148" s="25"/>
      <c r="IJ148" s="25"/>
      <c r="IK148" s="25"/>
      <c r="IL148" s="25"/>
      <c r="IM148" s="25"/>
      <c r="IN148" s="25"/>
      <c r="IO148" s="25"/>
      <c r="IP148" s="25"/>
    </row>
    <row r="149" spans="1:250" x14ac:dyDescent="0.3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c r="HH149" s="25"/>
      <c r="HI149" s="25"/>
      <c r="HJ149" s="25"/>
      <c r="HK149" s="25"/>
      <c r="HL149" s="25"/>
      <c r="HM149" s="25"/>
      <c r="HN149" s="25"/>
      <c r="HO149" s="25"/>
      <c r="HP149" s="25"/>
      <c r="HQ149" s="25"/>
      <c r="HR149" s="25"/>
      <c r="HS149" s="25"/>
      <c r="HT149" s="25"/>
      <c r="HU149" s="25"/>
      <c r="HV149" s="25"/>
      <c r="HW149" s="25"/>
      <c r="HX149" s="25"/>
      <c r="HY149" s="25"/>
      <c r="HZ149" s="25"/>
      <c r="IA149" s="25"/>
      <c r="IB149" s="25"/>
      <c r="IC149" s="25"/>
      <c r="ID149" s="25"/>
      <c r="IE149" s="25"/>
      <c r="IF149" s="25"/>
      <c r="IG149" s="25"/>
      <c r="IH149" s="25"/>
      <c r="II149" s="25"/>
      <c r="IJ149" s="25"/>
      <c r="IK149" s="25"/>
      <c r="IL149" s="25"/>
      <c r="IM149" s="25"/>
      <c r="IN149" s="25"/>
      <c r="IO149" s="25"/>
      <c r="IP149" s="25"/>
    </row>
    <row r="150" spans="1:250" x14ac:dyDescent="0.3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c r="HH150" s="25"/>
      <c r="HI150" s="25"/>
      <c r="HJ150" s="25"/>
      <c r="HK150" s="25"/>
      <c r="HL150" s="25"/>
      <c r="HM150" s="25"/>
      <c r="HN150" s="25"/>
      <c r="HO150" s="25"/>
      <c r="HP150" s="25"/>
      <c r="HQ150" s="25"/>
      <c r="HR150" s="25"/>
      <c r="HS150" s="25"/>
      <c r="HT150" s="25"/>
      <c r="HU150" s="25"/>
      <c r="HV150" s="25"/>
      <c r="HW150" s="25"/>
      <c r="HX150" s="25"/>
      <c r="HY150" s="25"/>
      <c r="HZ150" s="25"/>
      <c r="IA150" s="25"/>
      <c r="IB150" s="25"/>
      <c r="IC150" s="25"/>
      <c r="ID150" s="25"/>
      <c r="IE150" s="25"/>
      <c r="IF150" s="25"/>
      <c r="IG150" s="25"/>
      <c r="IH150" s="25"/>
      <c r="II150" s="25"/>
      <c r="IJ150" s="25"/>
      <c r="IK150" s="25"/>
      <c r="IL150" s="25"/>
      <c r="IM150" s="25"/>
      <c r="IN150" s="25"/>
      <c r="IO150" s="25"/>
      <c r="IP150" s="25"/>
    </row>
    <row r="151" spans="1:250" x14ac:dyDescent="0.3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c r="HH151" s="25"/>
      <c r="HI151" s="25"/>
      <c r="HJ151" s="25"/>
      <c r="HK151" s="25"/>
      <c r="HL151" s="25"/>
      <c r="HM151" s="25"/>
      <c r="HN151" s="25"/>
      <c r="HO151" s="25"/>
      <c r="HP151" s="25"/>
      <c r="HQ151" s="25"/>
      <c r="HR151" s="25"/>
      <c r="HS151" s="25"/>
      <c r="HT151" s="25"/>
      <c r="HU151" s="25"/>
      <c r="HV151" s="25"/>
      <c r="HW151" s="25"/>
      <c r="HX151" s="25"/>
      <c r="HY151" s="25"/>
      <c r="HZ151" s="25"/>
      <c r="IA151" s="25"/>
      <c r="IB151" s="25"/>
      <c r="IC151" s="25"/>
      <c r="ID151" s="25"/>
      <c r="IE151" s="25"/>
      <c r="IF151" s="25"/>
      <c r="IG151" s="25"/>
      <c r="IH151" s="25"/>
      <c r="II151" s="25"/>
      <c r="IJ151" s="25"/>
      <c r="IK151" s="25"/>
      <c r="IL151" s="25"/>
      <c r="IM151" s="25"/>
      <c r="IN151" s="25"/>
      <c r="IO151" s="25"/>
      <c r="IP151" s="25"/>
    </row>
    <row r="152" spans="1:250" x14ac:dyDescent="0.3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c r="HH152" s="25"/>
      <c r="HI152" s="25"/>
      <c r="HJ152" s="25"/>
      <c r="HK152" s="25"/>
      <c r="HL152" s="25"/>
      <c r="HM152" s="25"/>
      <c r="HN152" s="25"/>
      <c r="HO152" s="25"/>
      <c r="HP152" s="25"/>
      <c r="HQ152" s="25"/>
      <c r="HR152" s="25"/>
      <c r="HS152" s="25"/>
      <c r="HT152" s="25"/>
      <c r="HU152" s="25"/>
      <c r="HV152" s="25"/>
      <c r="HW152" s="25"/>
      <c r="HX152" s="25"/>
      <c r="HY152" s="25"/>
      <c r="HZ152" s="25"/>
      <c r="IA152" s="25"/>
      <c r="IB152" s="25"/>
      <c r="IC152" s="25"/>
      <c r="ID152" s="25"/>
      <c r="IE152" s="25"/>
      <c r="IF152" s="25"/>
      <c r="IG152" s="25"/>
      <c r="IH152" s="25"/>
      <c r="II152" s="25"/>
      <c r="IJ152" s="25"/>
      <c r="IK152" s="25"/>
      <c r="IL152" s="25"/>
      <c r="IM152" s="25"/>
      <c r="IN152" s="25"/>
      <c r="IO152" s="25"/>
      <c r="IP152" s="25"/>
    </row>
    <row r="153" spans="1:250" x14ac:dyDescent="0.3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row>
    <row r="154" spans="1:250" x14ac:dyDescent="0.3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row>
    <row r="155" spans="1:250" x14ac:dyDescent="0.3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row>
    <row r="156" spans="1:250" x14ac:dyDescent="0.3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c r="HH156" s="25"/>
      <c r="HI156" s="25"/>
      <c r="HJ156" s="25"/>
      <c r="HK156" s="25"/>
      <c r="HL156" s="25"/>
      <c r="HM156" s="25"/>
      <c r="HN156" s="25"/>
      <c r="HO156" s="25"/>
      <c r="HP156" s="25"/>
      <c r="HQ156" s="25"/>
      <c r="HR156" s="25"/>
      <c r="HS156" s="25"/>
      <c r="HT156" s="25"/>
      <c r="HU156" s="25"/>
      <c r="HV156" s="25"/>
      <c r="HW156" s="25"/>
      <c r="HX156" s="25"/>
      <c r="HY156" s="25"/>
      <c r="HZ156" s="25"/>
      <c r="IA156" s="25"/>
      <c r="IB156" s="25"/>
      <c r="IC156" s="25"/>
      <c r="ID156" s="25"/>
      <c r="IE156" s="25"/>
      <c r="IF156" s="25"/>
      <c r="IG156" s="25"/>
      <c r="IH156" s="25"/>
      <c r="II156" s="25"/>
      <c r="IJ156" s="25"/>
      <c r="IK156" s="25"/>
      <c r="IL156" s="25"/>
      <c r="IM156" s="25"/>
      <c r="IN156" s="25"/>
      <c r="IO156" s="25"/>
      <c r="IP156" s="25"/>
    </row>
    <row r="157" spans="1:250" x14ac:dyDescent="0.3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c r="HH157" s="25"/>
      <c r="HI157" s="25"/>
      <c r="HJ157" s="25"/>
      <c r="HK157" s="25"/>
      <c r="HL157" s="25"/>
      <c r="HM157" s="25"/>
      <c r="HN157" s="25"/>
      <c r="HO157" s="25"/>
      <c r="HP157" s="25"/>
      <c r="HQ157" s="25"/>
      <c r="HR157" s="25"/>
      <c r="HS157" s="25"/>
      <c r="HT157" s="25"/>
      <c r="HU157" s="25"/>
      <c r="HV157" s="25"/>
      <c r="HW157" s="25"/>
      <c r="HX157" s="25"/>
      <c r="HY157" s="25"/>
      <c r="HZ157" s="25"/>
      <c r="IA157" s="25"/>
      <c r="IB157" s="25"/>
      <c r="IC157" s="25"/>
      <c r="ID157" s="25"/>
      <c r="IE157" s="25"/>
      <c r="IF157" s="25"/>
      <c r="IG157" s="25"/>
      <c r="IH157" s="25"/>
      <c r="II157" s="25"/>
      <c r="IJ157" s="25"/>
      <c r="IK157" s="25"/>
      <c r="IL157" s="25"/>
      <c r="IM157" s="25"/>
      <c r="IN157" s="25"/>
      <c r="IO157" s="25"/>
      <c r="IP157" s="25"/>
    </row>
    <row r="158" spans="1:250" x14ac:dyDescent="0.3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row>
    <row r="159" spans="1:250" x14ac:dyDescent="0.3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c r="HP159" s="25"/>
      <c r="HQ159" s="25"/>
      <c r="HR159" s="25"/>
      <c r="HS159" s="25"/>
      <c r="HT159" s="25"/>
      <c r="HU159" s="25"/>
      <c r="HV159" s="25"/>
      <c r="HW159" s="25"/>
      <c r="HX159" s="25"/>
      <c r="HY159" s="25"/>
      <c r="HZ159" s="25"/>
      <c r="IA159" s="25"/>
      <c r="IB159" s="25"/>
      <c r="IC159" s="25"/>
      <c r="ID159" s="25"/>
      <c r="IE159" s="25"/>
      <c r="IF159" s="25"/>
      <c r="IG159" s="25"/>
      <c r="IH159" s="25"/>
      <c r="II159" s="25"/>
      <c r="IJ159" s="25"/>
      <c r="IK159" s="25"/>
      <c r="IL159" s="25"/>
      <c r="IM159" s="25"/>
      <c r="IN159" s="25"/>
      <c r="IO159" s="25"/>
      <c r="IP159" s="25"/>
    </row>
    <row r="160" spans="1:250" x14ac:dyDescent="0.3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row>
    <row r="161" spans="1:250" x14ac:dyDescent="0.3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row>
    <row r="162" spans="1:250" x14ac:dyDescent="0.3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row>
    <row r="163" spans="1:250" x14ac:dyDescent="0.3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row>
    <row r="164" spans="1:250" x14ac:dyDescent="0.3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c r="HH164" s="25"/>
      <c r="HI164" s="25"/>
      <c r="HJ164" s="25"/>
      <c r="HK164" s="25"/>
      <c r="HL164" s="25"/>
      <c r="HM164" s="25"/>
      <c r="HN164" s="25"/>
      <c r="HO164" s="25"/>
      <c r="HP164" s="25"/>
      <c r="HQ164" s="25"/>
      <c r="HR164" s="25"/>
      <c r="HS164" s="25"/>
      <c r="HT164" s="25"/>
      <c r="HU164" s="25"/>
      <c r="HV164" s="25"/>
      <c r="HW164" s="25"/>
      <c r="HX164" s="25"/>
      <c r="HY164" s="25"/>
      <c r="HZ164" s="25"/>
      <c r="IA164" s="25"/>
      <c r="IB164" s="25"/>
      <c r="IC164" s="25"/>
      <c r="ID164" s="25"/>
      <c r="IE164" s="25"/>
      <c r="IF164" s="25"/>
      <c r="IG164" s="25"/>
      <c r="IH164" s="25"/>
      <c r="II164" s="25"/>
      <c r="IJ164" s="25"/>
      <c r="IK164" s="25"/>
      <c r="IL164" s="25"/>
      <c r="IM164" s="25"/>
      <c r="IN164" s="25"/>
      <c r="IO164" s="25"/>
      <c r="IP164" s="25"/>
    </row>
    <row r="165" spans="1:250" x14ac:dyDescent="0.3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c r="HH165" s="25"/>
      <c r="HI165" s="25"/>
      <c r="HJ165" s="25"/>
      <c r="HK165" s="25"/>
      <c r="HL165" s="25"/>
      <c r="HM165" s="25"/>
      <c r="HN165" s="25"/>
      <c r="HO165" s="25"/>
      <c r="HP165" s="25"/>
      <c r="HQ165" s="25"/>
      <c r="HR165" s="25"/>
      <c r="HS165" s="25"/>
      <c r="HT165" s="25"/>
      <c r="HU165" s="25"/>
      <c r="HV165" s="25"/>
      <c r="HW165" s="25"/>
      <c r="HX165" s="25"/>
      <c r="HY165" s="25"/>
      <c r="HZ165" s="25"/>
      <c r="IA165" s="25"/>
      <c r="IB165" s="25"/>
      <c r="IC165" s="25"/>
      <c r="ID165" s="25"/>
      <c r="IE165" s="25"/>
      <c r="IF165" s="25"/>
      <c r="IG165" s="25"/>
      <c r="IH165" s="25"/>
      <c r="II165" s="25"/>
      <c r="IJ165" s="25"/>
      <c r="IK165" s="25"/>
      <c r="IL165" s="25"/>
      <c r="IM165" s="25"/>
      <c r="IN165" s="25"/>
      <c r="IO165" s="25"/>
      <c r="IP165" s="25"/>
    </row>
    <row r="166" spans="1:250" x14ac:dyDescent="0.3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c r="HH166" s="25"/>
      <c r="HI166" s="25"/>
      <c r="HJ166" s="25"/>
      <c r="HK166" s="25"/>
      <c r="HL166" s="25"/>
      <c r="HM166" s="25"/>
      <c r="HN166" s="25"/>
      <c r="HO166" s="25"/>
      <c r="HP166" s="25"/>
      <c r="HQ166" s="25"/>
      <c r="HR166" s="25"/>
      <c r="HS166" s="25"/>
      <c r="HT166" s="25"/>
      <c r="HU166" s="25"/>
      <c r="HV166" s="25"/>
      <c r="HW166" s="25"/>
      <c r="HX166" s="25"/>
      <c r="HY166" s="25"/>
      <c r="HZ166" s="25"/>
      <c r="IA166" s="25"/>
      <c r="IB166" s="25"/>
      <c r="IC166" s="25"/>
      <c r="ID166" s="25"/>
      <c r="IE166" s="25"/>
      <c r="IF166" s="25"/>
      <c r="IG166" s="25"/>
      <c r="IH166" s="25"/>
      <c r="II166" s="25"/>
      <c r="IJ166" s="25"/>
      <c r="IK166" s="25"/>
      <c r="IL166" s="25"/>
      <c r="IM166" s="25"/>
      <c r="IN166" s="25"/>
      <c r="IO166" s="25"/>
      <c r="IP166" s="25"/>
    </row>
    <row r="167" spans="1:250" x14ac:dyDescent="0.3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c r="HH167" s="25"/>
      <c r="HI167" s="25"/>
      <c r="HJ167" s="25"/>
      <c r="HK167" s="25"/>
      <c r="HL167" s="25"/>
      <c r="HM167" s="25"/>
      <c r="HN167" s="25"/>
      <c r="HO167" s="25"/>
      <c r="HP167" s="25"/>
      <c r="HQ167" s="25"/>
      <c r="HR167" s="25"/>
      <c r="HS167" s="25"/>
      <c r="HT167" s="25"/>
      <c r="HU167" s="25"/>
      <c r="HV167" s="25"/>
      <c r="HW167" s="25"/>
      <c r="HX167" s="25"/>
      <c r="HY167" s="25"/>
      <c r="HZ167" s="25"/>
      <c r="IA167" s="25"/>
      <c r="IB167" s="25"/>
      <c r="IC167" s="25"/>
      <c r="ID167" s="25"/>
      <c r="IE167" s="25"/>
      <c r="IF167" s="25"/>
      <c r="IG167" s="25"/>
      <c r="IH167" s="25"/>
      <c r="II167" s="25"/>
      <c r="IJ167" s="25"/>
      <c r="IK167" s="25"/>
      <c r="IL167" s="25"/>
      <c r="IM167" s="25"/>
      <c r="IN167" s="25"/>
      <c r="IO167" s="25"/>
      <c r="IP167" s="25"/>
    </row>
    <row r="168" spans="1:250" x14ac:dyDescent="0.3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c r="HH168" s="25"/>
      <c r="HI168" s="25"/>
      <c r="HJ168" s="25"/>
      <c r="HK168" s="25"/>
      <c r="HL168" s="25"/>
      <c r="HM168" s="25"/>
      <c r="HN168" s="25"/>
      <c r="HO168" s="25"/>
      <c r="HP168" s="25"/>
      <c r="HQ168" s="25"/>
      <c r="HR168" s="25"/>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row>
    <row r="169" spans="1:250" x14ac:dyDescent="0.3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c r="HH169" s="25"/>
      <c r="HI169" s="25"/>
      <c r="HJ169" s="25"/>
      <c r="HK169" s="25"/>
      <c r="HL169" s="25"/>
      <c r="HM169" s="25"/>
      <c r="HN169" s="25"/>
      <c r="HO169" s="25"/>
      <c r="HP169" s="25"/>
      <c r="HQ169" s="25"/>
      <c r="HR169" s="25"/>
      <c r="HS169" s="25"/>
      <c r="HT169" s="25"/>
      <c r="HU169" s="25"/>
      <c r="HV169" s="25"/>
      <c r="HW169" s="25"/>
      <c r="HX169" s="25"/>
      <c r="HY169" s="25"/>
      <c r="HZ169" s="25"/>
      <c r="IA169" s="25"/>
      <c r="IB169" s="25"/>
      <c r="IC169" s="25"/>
      <c r="ID169" s="25"/>
      <c r="IE169" s="25"/>
      <c r="IF169" s="25"/>
      <c r="IG169" s="25"/>
      <c r="IH169" s="25"/>
      <c r="II169" s="25"/>
      <c r="IJ169" s="25"/>
      <c r="IK169" s="25"/>
      <c r="IL169" s="25"/>
      <c r="IM169" s="25"/>
      <c r="IN169" s="25"/>
      <c r="IO169" s="25"/>
      <c r="IP169" s="25"/>
    </row>
    <row r="170" spans="1:250" x14ac:dyDescent="0.3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c r="HH170" s="25"/>
      <c r="HI170" s="25"/>
      <c r="HJ170" s="25"/>
      <c r="HK170" s="25"/>
      <c r="HL170" s="25"/>
      <c r="HM170" s="25"/>
      <c r="HN170" s="25"/>
      <c r="HO170" s="25"/>
      <c r="HP170" s="25"/>
      <c r="HQ170" s="25"/>
      <c r="HR170" s="25"/>
      <c r="HS170" s="25"/>
      <c r="HT170" s="25"/>
      <c r="HU170" s="25"/>
      <c r="HV170" s="25"/>
      <c r="HW170" s="25"/>
      <c r="HX170" s="25"/>
      <c r="HY170" s="25"/>
      <c r="HZ170" s="25"/>
      <c r="IA170" s="25"/>
      <c r="IB170" s="25"/>
      <c r="IC170" s="25"/>
      <c r="ID170" s="25"/>
      <c r="IE170" s="25"/>
      <c r="IF170" s="25"/>
      <c r="IG170" s="25"/>
      <c r="IH170" s="25"/>
      <c r="II170" s="25"/>
      <c r="IJ170" s="25"/>
      <c r="IK170" s="25"/>
      <c r="IL170" s="25"/>
      <c r="IM170" s="25"/>
      <c r="IN170" s="25"/>
      <c r="IO170" s="25"/>
      <c r="IP170" s="25"/>
    </row>
    <row r="171" spans="1:250" x14ac:dyDescent="0.3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c r="HH171" s="25"/>
      <c r="HI171" s="25"/>
      <c r="HJ171" s="25"/>
      <c r="HK171" s="25"/>
      <c r="HL171" s="25"/>
      <c r="HM171" s="25"/>
      <c r="HN171" s="25"/>
      <c r="HO171" s="25"/>
      <c r="HP171" s="25"/>
      <c r="HQ171" s="25"/>
      <c r="HR171" s="25"/>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row>
    <row r="172" spans="1:250" x14ac:dyDescent="0.3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c r="HH172" s="25"/>
      <c r="HI172" s="25"/>
      <c r="HJ172" s="25"/>
      <c r="HK172" s="25"/>
      <c r="HL172" s="25"/>
      <c r="HM172" s="25"/>
      <c r="HN172" s="25"/>
      <c r="HO172" s="25"/>
      <c r="HP172" s="25"/>
      <c r="HQ172" s="25"/>
      <c r="HR172" s="25"/>
      <c r="HS172" s="25"/>
      <c r="HT172" s="25"/>
      <c r="HU172" s="25"/>
      <c r="HV172" s="25"/>
      <c r="HW172" s="25"/>
      <c r="HX172" s="25"/>
      <c r="HY172" s="25"/>
      <c r="HZ172" s="25"/>
      <c r="IA172" s="25"/>
      <c r="IB172" s="25"/>
      <c r="IC172" s="25"/>
      <c r="ID172" s="25"/>
      <c r="IE172" s="25"/>
      <c r="IF172" s="25"/>
      <c r="IG172" s="25"/>
      <c r="IH172" s="25"/>
      <c r="II172" s="25"/>
      <c r="IJ172" s="25"/>
      <c r="IK172" s="25"/>
      <c r="IL172" s="25"/>
      <c r="IM172" s="25"/>
      <c r="IN172" s="25"/>
      <c r="IO172" s="25"/>
      <c r="IP172" s="25"/>
    </row>
    <row r="173" spans="1:250" x14ac:dyDescent="0.3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25"/>
      <c r="HS173" s="25"/>
      <c r="HT173" s="25"/>
      <c r="HU173" s="25"/>
      <c r="HV173" s="25"/>
      <c r="HW173" s="25"/>
      <c r="HX173" s="25"/>
      <c r="HY173" s="25"/>
      <c r="HZ173" s="25"/>
      <c r="IA173" s="25"/>
      <c r="IB173" s="25"/>
      <c r="IC173" s="25"/>
      <c r="ID173" s="25"/>
      <c r="IE173" s="25"/>
      <c r="IF173" s="25"/>
      <c r="IG173" s="25"/>
      <c r="IH173" s="25"/>
      <c r="II173" s="25"/>
      <c r="IJ173" s="25"/>
      <c r="IK173" s="25"/>
      <c r="IL173" s="25"/>
      <c r="IM173" s="25"/>
      <c r="IN173" s="25"/>
      <c r="IO173" s="25"/>
      <c r="IP173" s="25"/>
    </row>
    <row r="174" spans="1:250" x14ac:dyDescent="0.3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c r="HH174" s="25"/>
      <c r="HI174" s="25"/>
      <c r="HJ174" s="25"/>
      <c r="HK174" s="25"/>
      <c r="HL174" s="25"/>
      <c r="HM174" s="25"/>
      <c r="HN174" s="25"/>
      <c r="HO174" s="25"/>
      <c r="HP174" s="25"/>
      <c r="HQ174" s="25"/>
      <c r="HR174" s="25"/>
      <c r="HS174" s="25"/>
      <c r="HT174" s="25"/>
      <c r="HU174" s="25"/>
      <c r="HV174" s="25"/>
      <c r="HW174" s="25"/>
      <c r="HX174" s="25"/>
      <c r="HY174" s="25"/>
      <c r="HZ174" s="25"/>
      <c r="IA174" s="25"/>
      <c r="IB174" s="25"/>
      <c r="IC174" s="25"/>
      <c r="ID174" s="25"/>
      <c r="IE174" s="25"/>
      <c r="IF174" s="25"/>
      <c r="IG174" s="25"/>
      <c r="IH174" s="25"/>
      <c r="II174" s="25"/>
      <c r="IJ174" s="25"/>
      <c r="IK174" s="25"/>
      <c r="IL174" s="25"/>
      <c r="IM174" s="25"/>
      <c r="IN174" s="25"/>
      <c r="IO174" s="25"/>
      <c r="IP174" s="25"/>
    </row>
    <row r="175" spans="1:250" x14ac:dyDescent="0.3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c r="HH175" s="25"/>
      <c r="HI175" s="25"/>
      <c r="HJ175" s="25"/>
      <c r="HK175" s="25"/>
      <c r="HL175" s="25"/>
      <c r="HM175" s="25"/>
      <c r="HN175" s="25"/>
      <c r="HO175" s="25"/>
      <c r="HP175" s="25"/>
      <c r="HQ175" s="25"/>
      <c r="HR175" s="25"/>
      <c r="HS175" s="25"/>
      <c r="HT175" s="25"/>
      <c r="HU175" s="25"/>
      <c r="HV175" s="25"/>
      <c r="HW175" s="25"/>
      <c r="HX175" s="25"/>
      <c r="HY175" s="25"/>
      <c r="HZ175" s="25"/>
      <c r="IA175" s="25"/>
      <c r="IB175" s="25"/>
      <c r="IC175" s="25"/>
      <c r="ID175" s="25"/>
      <c r="IE175" s="25"/>
      <c r="IF175" s="25"/>
      <c r="IG175" s="25"/>
      <c r="IH175" s="25"/>
      <c r="II175" s="25"/>
      <c r="IJ175" s="25"/>
      <c r="IK175" s="25"/>
      <c r="IL175" s="25"/>
      <c r="IM175" s="25"/>
      <c r="IN175" s="25"/>
      <c r="IO175" s="25"/>
      <c r="IP175" s="25"/>
    </row>
    <row r="176" spans="1:250" x14ac:dyDescent="0.3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c r="IJ176" s="25"/>
      <c r="IK176" s="25"/>
      <c r="IL176" s="25"/>
      <c r="IM176" s="25"/>
      <c r="IN176" s="25"/>
      <c r="IO176" s="25"/>
      <c r="IP176" s="25"/>
    </row>
    <row r="177" spans="1:250" x14ac:dyDescent="0.3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c r="HH177" s="25"/>
      <c r="HI177" s="25"/>
      <c r="HJ177" s="25"/>
      <c r="HK177" s="25"/>
      <c r="HL177" s="25"/>
      <c r="HM177" s="25"/>
      <c r="HN177" s="25"/>
      <c r="HO177" s="25"/>
      <c r="HP177" s="25"/>
      <c r="HQ177" s="25"/>
      <c r="HR177" s="25"/>
      <c r="HS177" s="25"/>
      <c r="HT177" s="25"/>
      <c r="HU177" s="25"/>
      <c r="HV177" s="25"/>
      <c r="HW177" s="25"/>
      <c r="HX177" s="25"/>
      <c r="HY177" s="25"/>
      <c r="HZ177" s="25"/>
      <c r="IA177" s="25"/>
      <c r="IB177" s="25"/>
      <c r="IC177" s="25"/>
      <c r="ID177" s="25"/>
      <c r="IE177" s="25"/>
      <c r="IF177" s="25"/>
      <c r="IG177" s="25"/>
      <c r="IH177" s="25"/>
      <c r="II177" s="25"/>
      <c r="IJ177" s="25"/>
      <c r="IK177" s="25"/>
      <c r="IL177" s="25"/>
      <c r="IM177" s="25"/>
      <c r="IN177" s="25"/>
      <c r="IO177" s="25"/>
      <c r="IP177" s="25"/>
    </row>
    <row r="178" spans="1:250" x14ac:dyDescent="0.3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c r="IJ178" s="25"/>
      <c r="IK178" s="25"/>
      <c r="IL178" s="25"/>
      <c r="IM178" s="25"/>
      <c r="IN178" s="25"/>
      <c r="IO178" s="25"/>
      <c r="IP178" s="25"/>
    </row>
    <row r="179" spans="1:250" x14ac:dyDescent="0.3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c r="IJ179" s="25"/>
      <c r="IK179" s="25"/>
      <c r="IL179" s="25"/>
      <c r="IM179" s="25"/>
      <c r="IN179" s="25"/>
      <c r="IO179" s="25"/>
      <c r="IP179" s="25"/>
    </row>
    <row r="180" spans="1:250" x14ac:dyDescent="0.3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25"/>
      <c r="HS180" s="25"/>
      <c r="HT180" s="25"/>
      <c r="HU180" s="25"/>
      <c r="HV180" s="25"/>
      <c r="HW180" s="25"/>
      <c r="HX180" s="25"/>
      <c r="HY180" s="25"/>
      <c r="HZ180" s="25"/>
      <c r="IA180" s="25"/>
      <c r="IB180" s="25"/>
      <c r="IC180" s="25"/>
      <c r="ID180" s="25"/>
      <c r="IE180" s="25"/>
      <c r="IF180" s="25"/>
      <c r="IG180" s="25"/>
      <c r="IH180" s="25"/>
      <c r="II180" s="25"/>
      <c r="IJ180" s="25"/>
      <c r="IK180" s="25"/>
      <c r="IL180" s="25"/>
      <c r="IM180" s="25"/>
      <c r="IN180" s="25"/>
      <c r="IO180" s="25"/>
      <c r="IP180" s="25"/>
    </row>
    <row r="181" spans="1:250" x14ac:dyDescent="0.3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25"/>
      <c r="HU181" s="25"/>
      <c r="HV181" s="25"/>
      <c r="HW181" s="25"/>
      <c r="HX181" s="25"/>
      <c r="HY181" s="25"/>
      <c r="HZ181" s="25"/>
      <c r="IA181" s="25"/>
      <c r="IB181" s="25"/>
      <c r="IC181" s="25"/>
      <c r="ID181" s="25"/>
      <c r="IE181" s="25"/>
      <c r="IF181" s="25"/>
      <c r="IG181" s="25"/>
      <c r="IH181" s="25"/>
      <c r="II181" s="25"/>
      <c r="IJ181" s="25"/>
      <c r="IK181" s="25"/>
      <c r="IL181" s="25"/>
      <c r="IM181" s="25"/>
      <c r="IN181" s="25"/>
      <c r="IO181" s="25"/>
      <c r="IP181" s="25"/>
    </row>
    <row r="182" spans="1:250" x14ac:dyDescent="0.3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25"/>
      <c r="HV182" s="25"/>
      <c r="HW182" s="25"/>
      <c r="HX182" s="25"/>
      <c r="HY182" s="25"/>
      <c r="HZ182" s="25"/>
      <c r="IA182" s="25"/>
      <c r="IB182" s="25"/>
      <c r="IC182" s="25"/>
      <c r="ID182" s="25"/>
      <c r="IE182" s="25"/>
      <c r="IF182" s="25"/>
      <c r="IG182" s="25"/>
      <c r="IH182" s="25"/>
      <c r="II182" s="25"/>
      <c r="IJ182" s="25"/>
      <c r="IK182" s="25"/>
      <c r="IL182" s="25"/>
      <c r="IM182" s="25"/>
      <c r="IN182" s="25"/>
      <c r="IO182" s="25"/>
      <c r="IP182" s="25"/>
    </row>
    <row r="183" spans="1:250" x14ac:dyDescent="0.3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25"/>
      <c r="HW183" s="25"/>
      <c r="HX183" s="25"/>
      <c r="HY183" s="25"/>
      <c r="HZ183" s="25"/>
      <c r="IA183" s="25"/>
      <c r="IB183" s="25"/>
      <c r="IC183" s="25"/>
      <c r="ID183" s="25"/>
      <c r="IE183" s="25"/>
      <c r="IF183" s="25"/>
      <c r="IG183" s="25"/>
      <c r="IH183" s="25"/>
      <c r="II183" s="25"/>
      <c r="IJ183" s="25"/>
      <c r="IK183" s="25"/>
      <c r="IL183" s="25"/>
      <c r="IM183" s="25"/>
      <c r="IN183" s="25"/>
      <c r="IO183" s="25"/>
      <c r="IP183" s="25"/>
    </row>
    <row r="184" spans="1:250" x14ac:dyDescent="0.3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25"/>
      <c r="HX184" s="25"/>
      <c r="HY184" s="25"/>
      <c r="HZ184" s="25"/>
      <c r="IA184" s="25"/>
      <c r="IB184" s="25"/>
      <c r="IC184" s="25"/>
      <c r="ID184" s="25"/>
      <c r="IE184" s="25"/>
      <c r="IF184" s="25"/>
      <c r="IG184" s="25"/>
      <c r="IH184" s="25"/>
      <c r="II184" s="25"/>
      <c r="IJ184" s="25"/>
      <c r="IK184" s="25"/>
      <c r="IL184" s="25"/>
      <c r="IM184" s="25"/>
      <c r="IN184" s="25"/>
      <c r="IO184" s="25"/>
      <c r="IP184" s="25"/>
    </row>
    <row r="185" spans="1:250" x14ac:dyDescent="0.3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25"/>
      <c r="HY185" s="25"/>
      <c r="HZ185" s="25"/>
      <c r="IA185" s="25"/>
      <c r="IB185" s="25"/>
      <c r="IC185" s="25"/>
      <c r="ID185" s="25"/>
      <c r="IE185" s="25"/>
      <c r="IF185" s="25"/>
      <c r="IG185" s="25"/>
      <c r="IH185" s="25"/>
      <c r="II185" s="25"/>
      <c r="IJ185" s="25"/>
      <c r="IK185" s="25"/>
      <c r="IL185" s="25"/>
      <c r="IM185" s="25"/>
      <c r="IN185" s="25"/>
      <c r="IO185" s="25"/>
      <c r="IP185" s="25"/>
    </row>
    <row r="186" spans="1:250" x14ac:dyDescent="0.3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25"/>
      <c r="HX186" s="25"/>
      <c r="HY186" s="25"/>
      <c r="HZ186" s="25"/>
      <c r="IA186" s="25"/>
      <c r="IB186" s="25"/>
      <c r="IC186" s="25"/>
      <c r="ID186" s="25"/>
      <c r="IE186" s="25"/>
      <c r="IF186" s="25"/>
      <c r="IG186" s="25"/>
      <c r="IH186" s="25"/>
      <c r="II186" s="25"/>
      <c r="IJ186" s="25"/>
      <c r="IK186" s="25"/>
      <c r="IL186" s="25"/>
      <c r="IM186" s="25"/>
      <c r="IN186" s="25"/>
      <c r="IO186" s="25"/>
      <c r="IP186" s="25"/>
    </row>
    <row r="187" spans="1:250" x14ac:dyDescent="0.3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25"/>
      <c r="HY187" s="25"/>
      <c r="HZ187" s="25"/>
      <c r="IA187" s="25"/>
      <c r="IB187" s="25"/>
      <c r="IC187" s="25"/>
      <c r="ID187" s="25"/>
      <c r="IE187" s="25"/>
      <c r="IF187" s="25"/>
      <c r="IG187" s="25"/>
      <c r="IH187" s="25"/>
      <c r="II187" s="25"/>
      <c r="IJ187" s="25"/>
      <c r="IK187" s="25"/>
      <c r="IL187" s="25"/>
      <c r="IM187" s="25"/>
      <c r="IN187" s="25"/>
      <c r="IO187" s="25"/>
      <c r="IP187" s="25"/>
    </row>
    <row r="188" spans="1:250" x14ac:dyDescent="0.3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25"/>
      <c r="HY188" s="25"/>
      <c r="HZ188" s="25"/>
      <c r="IA188" s="25"/>
      <c r="IB188" s="25"/>
      <c r="IC188" s="25"/>
      <c r="ID188" s="25"/>
      <c r="IE188" s="25"/>
      <c r="IF188" s="25"/>
      <c r="IG188" s="25"/>
      <c r="IH188" s="25"/>
      <c r="II188" s="25"/>
      <c r="IJ188" s="25"/>
      <c r="IK188" s="25"/>
      <c r="IL188" s="25"/>
      <c r="IM188" s="25"/>
      <c r="IN188" s="25"/>
      <c r="IO188" s="25"/>
      <c r="IP188" s="25"/>
    </row>
    <row r="189" spans="1:250" x14ac:dyDescent="0.3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25"/>
      <c r="HY189" s="25"/>
      <c r="HZ189" s="25"/>
      <c r="IA189" s="25"/>
      <c r="IB189" s="25"/>
      <c r="IC189" s="25"/>
      <c r="ID189" s="25"/>
      <c r="IE189" s="25"/>
      <c r="IF189" s="25"/>
      <c r="IG189" s="25"/>
      <c r="IH189" s="25"/>
      <c r="II189" s="25"/>
      <c r="IJ189" s="25"/>
      <c r="IK189" s="25"/>
      <c r="IL189" s="25"/>
      <c r="IM189" s="25"/>
      <c r="IN189" s="25"/>
      <c r="IO189" s="25"/>
      <c r="IP189" s="25"/>
    </row>
    <row r="190" spans="1:250" x14ac:dyDescent="0.3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c r="IJ190" s="25"/>
      <c r="IK190" s="25"/>
      <c r="IL190" s="25"/>
      <c r="IM190" s="25"/>
      <c r="IN190" s="25"/>
      <c r="IO190" s="25"/>
      <c r="IP190" s="25"/>
    </row>
    <row r="191" spans="1:250" x14ac:dyDescent="0.3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c r="II191" s="25"/>
      <c r="IJ191" s="25"/>
      <c r="IK191" s="25"/>
      <c r="IL191" s="25"/>
      <c r="IM191" s="25"/>
      <c r="IN191" s="25"/>
      <c r="IO191" s="25"/>
      <c r="IP191" s="25"/>
    </row>
    <row r="192" spans="1:250" x14ac:dyDescent="0.3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c r="IJ192" s="25"/>
      <c r="IK192" s="25"/>
      <c r="IL192" s="25"/>
      <c r="IM192" s="25"/>
      <c r="IN192" s="25"/>
      <c r="IO192" s="25"/>
      <c r="IP192" s="25"/>
    </row>
    <row r="193" spans="1:250" x14ac:dyDescent="0.3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c r="IJ193" s="25"/>
      <c r="IK193" s="25"/>
      <c r="IL193" s="25"/>
      <c r="IM193" s="25"/>
      <c r="IN193" s="25"/>
      <c r="IO193" s="25"/>
      <c r="IP193" s="25"/>
    </row>
    <row r="194" spans="1:250" x14ac:dyDescent="0.3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25"/>
      <c r="HU194" s="25"/>
      <c r="HV194" s="25"/>
      <c r="HW194" s="25"/>
      <c r="HX194" s="25"/>
      <c r="HY194" s="25"/>
      <c r="HZ194" s="25"/>
      <c r="IA194" s="25"/>
      <c r="IB194" s="25"/>
      <c r="IC194" s="25"/>
      <c r="ID194" s="25"/>
      <c r="IE194" s="25"/>
      <c r="IF194" s="25"/>
      <c r="IG194" s="25"/>
      <c r="IH194" s="25"/>
      <c r="II194" s="25"/>
      <c r="IJ194" s="25"/>
      <c r="IK194" s="25"/>
      <c r="IL194" s="25"/>
      <c r="IM194" s="25"/>
      <c r="IN194" s="25"/>
      <c r="IO194" s="25"/>
      <c r="IP194" s="25"/>
    </row>
    <row r="195" spans="1:250" x14ac:dyDescent="0.3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c r="IJ195" s="25"/>
      <c r="IK195" s="25"/>
      <c r="IL195" s="25"/>
      <c r="IM195" s="25"/>
      <c r="IN195" s="25"/>
      <c r="IO195" s="25"/>
      <c r="IP195" s="25"/>
    </row>
    <row r="196" spans="1:250" x14ac:dyDescent="0.3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c r="HH196" s="25"/>
      <c r="HI196" s="25"/>
      <c r="HJ196" s="25"/>
      <c r="HK196" s="25"/>
      <c r="HL196" s="25"/>
      <c r="HM196" s="25"/>
      <c r="HN196" s="25"/>
      <c r="HO196" s="25"/>
      <c r="HP196" s="25"/>
      <c r="HQ196" s="25"/>
      <c r="HR196" s="25"/>
      <c r="HS196" s="25"/>
      <c r="HT196" s="25"/>
      <c r="HU196" s="25"/>
      <c r="HV196" s="25"/>
      <c r="HW196" s="25"/>
      <c r="HX196" s="25"/>
      <c r="HY196" s="25"/>
      <c r="HZ196" s="25"/>
      <c r="IA196" s="25"/>
      <c r="IB196" s="25"/>
      <c r="IC196" s="25"/>
      <c r="ID196" s="25"/>
      <c r="IE196" s="25"/>
      <c r="IF196" s="25"/>
      <c r="IG196" s="25"/>
      <c r="IH196" s="25"/>
      <c r="II196" s="25"/>
      <c r="IJ196" s="25"/>
      <c r="IK196" s="25"/>
      <c r="IL196" s="25"/>
      <c r="IM196" s="25"/>
      <c r="IN196" s="25"/>
      <c r="IO196" s="25"/>
      <c r="IP196" s="25"/>
    </row>
    <row r="197" spans="1:250" x14ac:dyDescent="0.3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c r="HH197" s="25"/>
      <c r="HI197" s="25"/>
      <c r="HJ197" s="25"/>
      <c r="HK197" s="25"/>
      <c r="HL197" s="25"/>
      <c r="HM197" s="25"/>
      <c r="HN197" s="25"/>
      <c r="HO197" s="25"/>
      <c r="HP197" s="25"/>
      <c r="HQ197" s="25"/>
      <c r="HR197" s="25"/>
      <c r="HS197" s="25"/>
      <c r="HT197" s="25"/>
      <c r="HU197" s="25"/>
      <c r="HV197" s="25"/>
      <c r="HW197" s="25"/>
      <c r="HX197" s="25"/>
      <c r="HY197" s="25"/>
      <c r="HZ197" s="25"/>
      <c r="IA197" s="25"/>
      <c r="IB197" s="25"/>
      <c r="IC197" s="25"/>
      <c r="ID197" s="25"/>
      <c r="IE197" s="25"/>
      <c r="IF197" s="25"/>
      <c r="IG197" s="25"/>
      <c r="IH197" s="25"/>
      <c r="II197" s="25"/>
      <c r="IJ197" s="25"/>
      <c r="IK197" s="25"/>
      <c r="IL197" s="25"/>
      <c r="IM197" s="25"/>
      <c r="IN197" s="25"/>
      <c r="IO197" s="25"/>
      <c r="IP197" s="25"/>
    </row>
    <row r="198" spans="1:250" x14ac:dyDescent="0.3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c r="HH198" s="25"/>
      <c r="HI198" s="25"/>
      <c r="HJ198" s="25"/>
      <c r="HK198" s="25"/>
      <c r="HL198" s="25"/>
      <c r="HM198" s="25"/>
      <c r="HN198" s="25"/>
      <c r="HO198" s="25"/>
      <c r="HP198" s="25"/>
      <c r="HQ198" s="25"/>
      <c r="HR198" s="25"/>
      <c r="HS198" s="25"/>
      <c r="HT198" s="25"/>
      <c r="HU198" s="25"/>
      <c r="HV198" s="25"/>
      <c r="HW198" s="25"/>
      <c r="HX198" s="25"/>
      <c r="HY198" s="25"/>
      <c r="HZ198" s="25"/>
      <c r="IA198" s="25"/>
      <c r="IB198" s="25"/>
      <c r="IC198" s="25"/>
      <c r="ID198" s="25"/>
      <c r="IE198" s="25"/>
      <c r="IF198" s="25"/>
      <c r="IG198" s="25"/>
      <c r="IH198" s="25"/>
      <c r="II198" s="25"/>
      <c r="IJ198" s="25"/>
      <c r="IK198" s="25"/>
      <c r="IL198" s="25"/>
      <c r="IM198" s="25"/>
      <c r="IN198" s="25"/>
      <c r="IO198" s="25"/>
      <c r="IP198" s="25"/>
    </row>
    <row r="199" spans="1:250" x14ac:dyDescent="0.3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25"/>
      <c r="GG199" s="25"/>
      <c r="GH199" s="25"/>
      <c r="GI199" s="25"/>
      <c r="GJ199" s="25"/>
      <c r="GK199" s="25"/>
      <c r="GL199" s="25"/>
      <c r="GM199" s="25"/>
      <c r="GN199" s="25"/>
      <c r="GO199" s="25"/>
      <c r="GP199" s="25"/>
      <c r="GQ199" s="25"/>
      <c r="GR199" s="25"/>
      <c r="GS199" s="25"/>
      <c r="GT199" s="25"/>
      <c r="GU199" s="25"/>
      <c r="GV199" s="25"/>
      <c r="GW199" s="25"/>
      <c r="GX199" s="25"/>
      <c r="GY199" s="25"/>
      <c r="GZ199" s="25"/>
      <c r="HA199" s="25"/>
      <c r="HB199" s="25"/>
      <c r="HC199" s="25"/>
      <c r="HD199" s="25"/>
      <c r="HE199" s="25"/>
      <c r="HF199" s="25"/>
      <c r="HG199" s="25"/>
      <c r="HH199" s="25"/>
      <c r="HI199" s="25"/>
      <c r="HJ199" s="25"/>
      <c r="HK199" s="25"/>
      <c r="HL199" s="25"/>
      <c r="HM199" s="25"/>
      <c r="HN199" s="25"/>
      <c r="HO199" s="25"/>
      <c r="HP199" s="25"/>
      <c r="HQ199" s="25"/>
      <c r="HR199" s="25"/>
      <c r="HS199" s="25"/>
      <c r="HT199" s="25"/>
      <c r="HU199" s="25"/>
      <c r="HV199" s="25"/>
      <c r="HW199" s="25"/>
      <c r="HX199" s="25"/>
      <c r="HY199" s="25"/>
      <c r="HZ199" s="25"/>
      <c r="IA199" s="25"/>
      <c r="IB199" s="25"/>
      <c r="IC199" s="25"/>
      <c r="ID199" s="25"/>
      <c r="IE199" s="25"/>
      <c r="IF199" s="25"/>
      <c r="IG199" s="25"/>
      <c r="IH199" s="25"/>
      <c r="II199" s="25"/>
      <c r="IJ199" s="25"/>
      <c r="IK199" s="25"/>
      <c r="IL199" s="25"/>
      <c r="IM199" s="25"/>
      <c r="IN199" s="25"/>
      <c r="IO199" s="25"/>
      <c r="IP199" s="25"/>
    </row>
    <row r="200" spans="1:250" x14ac:dyDescent="0.3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25"/>
      <c r="GA200" s="25"/>
      <c r="GB200" s="25"/>
      <c r="GC200" s="25"/>
      <c r="GD200" s="25"/>
      <c r="GE200" s="25"/>
      <c r="GF200" s="25"/>
      <c r="GG200" s="25"/>
      <c r="GH200" s="25"/>
      <c r="GI200" s="25"/>
      <c r="GJ200" s="25"/>
      <c r="GK200" s="25"/>
      <c r="GL200" s="25"/>
      <c r="GM200" s="25"/>
      <c r="GN200" s="25"/>
      <c r="GO200" s="25"/>
      <c r="GP200" s="25"/>
      <c r="GQ200" s="25"/>
      <c r="GR200" s="25"/>
      <c r="GS200" s="25"/>
      <c r="GT200" s="25"/>
      <c r="GU200" s="25"/>
      <c r="GV200" s="25"/>
      <c r="GW200" s="25"/>
      <c r="GX200" s="25"/>
      <c r="GY200" s="25"/>
      <c r="GZ200" s="25"/>
      <c r="HA200" s="25"/>
      <c r="HB200" s="25"/>
      <c r="HC200" s="25"/>
      <c r="HD200" s="25"/>
      <c r="HE200" s="25"/>
      <c r="HF200" s="25"/>
      <c r="HG200" s="25"/>
      <c r="HH200" s="25"/>
      <c r="HI200" s="25"/>
      <c r="HJ200" s="25"/>
      <c r="HK200" s="25"/>
      <c r="HL200" s="25"/>
      <c r="HM200" s="25"/>
      <c r="HN200" s="25"/>
      <c r="HO200" s="25"/>
      <c r="HP200" s="25"/>
      <c r="HQ200" s="25"/>
      <c r="HR200" s="25"/>
      <c r="HS200" s="25"/>
      <c r="HT200" s="25"/>
      <c r="HU200" s="25"/>
      <c r="HV200" s="25"/>
      <c r="HW200" s="25"/>
      <c r="HX200" s="25"/>
      <c r="HY200" s="25"/>
      <c r="HZ200" s="25"/>
      <c r="IA200" s="25"/>
      <c r="IB200" s="25"/>
      <c r="IC200" s="25"/>
      <c r="ID200" s="25"/>
      <c r="IE200" s="25"/>
      <c r="IF200" s="25"/>
      <c r="IG200" s="25"/>
      <c r="IH200" s="25"/>
      <c r="II200" s="25"/>
      <c r="IJ200" s="25"/>
      <c r="IK200" s="25"/>
      <c r="IL200" s="25"/>
      <c r="IM200" s="25"/>
      <c r="IN200" s="25"/>
      <c r="IO200" s="25"/>
      <c r="IP200" s="25"/>
    </row>
    <row r="201" spans="1:250" x14ac:dyDescent="0.3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25"/>
      <c r="GB201" s="25"/>
      <c r="GC201" s="25"/>
      <c r="GD201" s="25"/>
      <c r="GE201" s="25"/>
      <c r="GF201" s="25"/>
      <c r="GG201" s="25"/>
      <c r="GH201" s="25"/>
      <c r="GI201" s="25"/>
      <c r="GJ201" s="25"/>
      <c r="GK201" s="25"/>
      <c r="GL201" s="25"/>
      <c r="GM201" s="25"/>
      <c r="GN201" s="25"/>
      <c r="GO201" s="25"/>
      <c r="GP201" s="25"/>
      <c r="GQ201" s="25"/>
      <c r="GR201" s="25"/>
      <c r="GS201" s="25"/>
      <c r="GT201" s="25"/>
      <c r="GU201" s="25"/>
      <c r="GV201" s="25"/>
      <c r="GW201" s="25"/>
      <c r="GX201" s="25"/>
      <c r="GY201" s="25"/>
      <c r="GZ201" s="25"/>
      <c r="HA201" s="25"/>
      <c r="HB201" s="25"/>
      <c r="HC201" s="25"/>
      <c r="HD201" s="25"/>
      <c r="HE201" s="25"/>
      <c r="HF201" s="25"/>
      <c r="HG201" s="25"/>
      <c r="HH201" s="25"/>
      <c r="HI201" s="25"/>
      <c r="HJ201" s="25"/>
      <c r="HK201" s="25"/>
      <c r="HL201" s="25"/>
      <c r="HM201" s="25"/>
      <c r="HN201" s="25"/>
      <c r="HO201" s="25"/>
      <c r="HP201" s="25"/>
      <c r="HQ201" s="25"/>
      <c r="HR201" s="25"/>
      <c r="HS201" s="25"/>
      <c r="HT201" s="25"/>
      <c r="HU201" s="25"/>
      <c r="HV201" s="25"/>
      <c r="HW201" s="25"/>
      <c r="HX201" s="25"/>
      <c r="HY201" s="25"/>
      <c r="HZ201" s="25"/>
      <c r="IA201" s="25"/>
      <c r="IB201" s="25"/>
      <c r="IC201" s="25"/>
      <c r="ID201" s="25"/>
      <c r="IE201" s="25"/>
      <c r="IF201" s="25"/>
      <c r="IG201" s="25"/>
      <c r="IH201" s="25"/>
      <c r="II201" s="25"/>
      <c r="IJ201" s="25"/>
      <c r="IK201" s="25"/>
      <c r="IL201" s="25"/>
      <c r="IM201" s="25"/>
      <c r="IN201" s="25"/>
      <c r="IO201" s="25"/>
      <c r="IP201" s="25"/>
    </row>
    <row r="202" spans="1:250" x14ac:dyDescent="0.3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25"/>
      <c r="FU202" s="25"/>
      <c r="FV202" s="25"/>
      <c r="FW202" s="25"/>
      <c r="FX202" s="25"/>
      <c r="FY202" s="25"/>
      <c r="FZ202" s="25"/>
      <c r="GA202" s="25"/>
      <c r="GB202" s="25"/>
      <c r="GC202" s="25"/>
      <c r="GD202" s="25"/>
      <c r="GE202" s="25"/>
      <c r="GF202" s="25"/>
      <c r="GG202" s="25"/>
      <c r="GH202" s="25"/>
      <c r="GI202" s="25"/>
      <c r="GJ202" s="25"/>
      <c r="GK202" s="25"/>
      <c r="GL202" s="25"/>
      <c r="GM202" s="25"/>
      <c r="GN202" s="25"/>
      <c r="GO202" s="25"/>
      <c r="GP202" s="25"/>
      <c r="GQ202" s="25"/>
      <c r="GR202" s="25"/>
      <c r="GS202" s="25"/>
      <c r="GT202" s="25"/>
      <c r="GU202" s="25"/>
      <c r="GV202" s="25"/>
      <c r="GW202" s="25"/>
      <c r="GX202" s="25"/>
      <c r="GY202" s="25"/>
      <c r="GZ202" s="25"/>
      <c r="HA202" s="25"/>
      <c r="HB202" s="25"/>
      <c r="HC202" s="25"/>
      <c r="HD202" s="25"/>
      <c r="HE202" s="25"/>
      <c r="HF202" s="25"/>
      <c r="HG202" s="25"/>
      <c r="HH202" s="25"/>
      <c r="HI202" s="25"/>
      <c r="HJ202" s="25"/>
      <c r="HK202" s="25"/>
      <c r="HL202" s="25"/>
      <c r="HM202" s="25"/>
      <c r="HN202" s="25"/>
      <c r="HO202" s="25"/>
      <c r="HP202" s="25"/>
      <c r="HQ202" s="25"/>
      <c r="HR202" s="25"/>
      <c r="HS202" s="25"/>
      <c r="HT202" s="25"/>
      <c r="HU202" s="25"/>
      <c r="HV202" s="25"/>
      <c r="HW202" s="25"/>
      <c r="HX202" s="25"/>
      <c r="HY202" s="25"/>
      <c r="HZ202" s="25"/>
      <c r="IA202" s="25"/>
      <c r="IB202" s="25"/>
      <c r="IC202" s="25"/>
      <c r="ID202" s="25"/>
      <c r="IE202" s="25"/>
      <c r="IF202" s="25"/>
      <c r="IG202" s="25"/>
      <c r="IH202" s="25"/>
      <c r="II202" s="25"/>
      <c r="IJ202" s="25"/>
      <c r="IK202" s="25"/>
      <c r="IL202" s="25"/>
      <c r="IM202" s="25"/>
      <c r="IN202" s="25"/>
      <c r="IO202" s="25"/>
      <c r="IP202" s="25"/>
    </row>
    <row r="203" spans="1:250" x14ac:dyDescent="0.3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25"/>
      <c r="FR203" s="25"/>
      <c r="FS203" s="25"/>
      <c r="FT203" s="25"/>
      <c r="FU203" s="25"/>
      <c r="FV203" s="25"/>
      <c r="FW203" s="25"/>
      <c r="FX203" s="25"/>
      <c r="FY203" s="25"/>
      <c r="FZ203" s="25"/>
      <c r="GA203" s="25"/>
      <c r="GB203" s="25"/>
      <c r="GC203" s="25"/>
      <c r="GD203" s="25"/>
      <c r="GE203" s="25"/>
      <c r="GF203" s="25"/>
      <c r="GG203" s="25"/>
      <c r="GH203" s="25"/>
      <c r="GI203" s="25"/>
      <c r="GJ203" s="25"/>
      <c r="GK203" s="25"/>
      <c r="GL203" s="25"/>
      <c r="GM203" s="25"/>
      <c r="GN203" s="25"/>
      <c r="GO203" s="25"/>
      <c r="GP203" s="25"/>
      <c r="GQ203" s="25"/>
      <c r="GR203" s="25"/>
      <c r="GS203" s="25"/>
      <c r="GT203" s="25"/>
      <c r="GU203" s="25"/>
      <c r="GV203" s="25"/>
      <c r="GW203" s="25"/>
      <c r="GX203" s="25"/>
      <c r="GY203" s="25"/>
      <c r="GZ203" s="25"/>
      <c r="HA203" s="25"/>
      <c r="HB203" s="25"/>
      <c r="HC203" s="25"/>
      <c r="HD203" s="25"/>
      <c r="HE203" s="25"/>
      <c r="HF203" s="25"/>
      <c r="HG203" s="25"/>
      <c r="HH203" s="25"/>
      <c r="HI203" s="25"/>
      <c r="HJ203" s="25"/>
      <c r="HK203" s="25"/>
      <c r="HL203" s="25"/>
      <c r="HM203" s="25"/>
      <c r="HN203" s="25"/>
      <c r="HO203" s="25"/>
      <c r="HP203" s="25"/>
      <c r="HQ203" s="25"/>
      <c r="HR203" s="25"/>
      <c r="HS203" s="25"/>
      <c r="HT203" s="25"/>
      <c r="HU203" s="25"/>
      <c r="HV203" s="25"/>
      <c r="HW203" s="25"/>
      <c r="HX203" s="25"/>
      <c r="HY203" s="25"/>
      <c r="HZ203" s="25"/>
      <c r="IA203" s="25"/>
      <c r="IB203" s="25"/>
      <c r="IC203" s="25"/>
      <c r="ID203" s="25"/>
      <c r="IE203" s="25"/>
      <c r="IF203" s="25"/>
      <c r="IG203" s="25"/>
      <c r="IH203" s="25"/>
      <c r="II203" s="25"/>
      <c r="IJ203" s="25"/>
      <c r="IK203" s="25"/>
      <c r="IL203" s="25"/>
      <c r="IM203" s="25"/>
      <c r="IN203" s="25"/>
      <c r="IO203" s="25"/>
      <c r="IP203" s="25"/>
    </row>
    <row r="204" spans="1:250" x14ac:dyDescent="0.3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25"/>
      <c r="FQ204" s="25"/>
      <c r="FR204" s="25"/>
      <c r="FS204" s="25"/>
      <c r="FT204" s="25"/>
      <c r="FU204" s="25"/>
      <c r="FV204" s="25"/>
      <c r="FW204" s="25"/>
      <c r="FX204" s="25"/>
      <c r="FY204" s="25"/>
      <c r="FZ204" s="25"/>
      <c r="GA204" s="25"/>
      <c r="GB204" s="25"/>
      <c r="GC204" s="25"/>
      <c r="GD204" s="25"/>
      <c r="GE204" s="25"/>
      <c r="GF204" s="25"/>
      <c r="GG204" s="25"/>
      <c r="GH204" s="25"/>
      <c r="GI204" s="25"/>
      <c r="GJ204" s="25"/>
      <c r="GK204" s="25"/>
      <c r="GL204" s="25"/>
      <c r="GM204" s="25"/>
      <c r="GN204" s="25"/>
      <c r="GO204" s="25"/>
      <c r="GP204" s="25"/>
      <c r="GQ204" s="25"/>
      <c r="GR204" s="25"/>
      <c r="GS204" s="25"/>
      <c r="GT204" s="25"/>
      <c r="GU204" s="25"/>
      <c r="GV204" s="25"/>
      <c r="GW204" s="25"/>
      <c r="GX204" s="25"/>
      <c r="GY204" s="25"/>
      <c r="GZ204" s="25"/>
      <c r="HA204" s="25"/>
      <c r="HB204" s="25"/>
      <c r="HC204" s="25"/>
      <c r="HD204" s="25"/>
      <c r="HE204" s="25"/>
      <c r="HF204" s="25"/>
      <c r="HG204" s="25"/>
      <c r="HH204" s="25"/>
      <c r="HI204" s="25"/>
      <c r="HJ204" s="25"/>
      <c r="HK204" s="25"/>
      <c r="HL204" s="25"/>
      <c r="HM204" s="25"/>
      <c r="HN204" s="25"/>
      <c r="HO204" s="25"/>
      <c r="HP204" s="25"/>
      <c r="HQ204" s="25"/>
      <c r="HR204" s="25"/>
      <c r="HS204" s="25"/>
      <c r="HT204" s="25"/>
      <c r="HU204" s="25"/>
      <c r="HV204" s="25"/>
      <c r="HW204" s="25"/>
      <c r="HX204" s="25"/>
      <c r="HY204" s="25"/>
      <c r="HZ204" s="25"/>
      <c r="IA204" s="25"/>
      <c r="IB204" s="25"/>
      <c r="IC204" s="25"/>
      <c r="ID204" s="25"/>
      <c r="IE204" s="25"/>
      <c r="IF204" s="25"/>
      <c r="IG204" s="25"/>
      <c r="IH204" s="25"/>
      <c r="II204" s="25"/>
      <c r="IJ204" s="25"/>
      <c r="IK204" s="25"/>
      <c r="IL204" s="25"/>
      <c r="IM204" s="25"/>
      <c r="IN204" s="25"/>
      <c r="IO204" s="25"/>
      <c r="IP204" s="25"/>
    </row>
    <row r="205" spans="1:250" x14ac:dyDescent="0.3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25"/>
      <c r="FV205" s="25"/>
      <c r="FW205" s="25"/>
      <c r="FX205" s="25"/>
      <c r="FY205" s="25"/>
      <c r="FZ205" s="25"/>
      <c r="GA205" s="25"/>
      <c r="GB205" s="25"/>
      <c r="GC205" s="25"/>
      <c r="GD205" s="25"/>
      <c r="GE205" s="25"/>
      <c r="GF205" s="25"/>
      <c r="GG205" s="25"/>
      <c r="GH205" s="25"/>
      <c r="GI205" s="25"/>
      <c r="GJ205" s="25"/>
      <c r="GK205" s="25"/>
      <c r="GL205" s="25"/>
      <c r="GM205" s="25"/>
      <c r="GN205" s="25"/>
      <c r="GO205" s="25"/>
      <c r="GP205" s="25"/>
      <c r="GQ205" s="25"/>
      <c r="GR205" s="25"/>
      <c r="GS205" s="25"/>
      <c r="GT205" s="25"/>
      <c r="GU205" s="25"/>
      <c r="GV205" s="25"/>
      <c r="GW205" s="25"/>
      <c r="GX205" s="25"/>
      <c r="GY205" s="25"/>
      <c r="GZ205" s="25"/>
      <c r="HA205" s="25"/>
      <c r="HB205" s="25"/>
      <c r="HC205" s="25"/>
      <c r="HD205" s="25"/>
      <c r="HE205" s="25"/>
      <c r="HF205" s="25"/>
      <c r="HG205" s="25"/>
      <c r="HH205" s="25"/>
      <c r="HI205" s="25"/>
      <c r="HJ205" s="25"/>
      <c r="HK205" s="25"/>
      <c r="HL205" s="25"/>
      <c r="HM205" s="25"/>
      <c r="HN205" s="25"/>
      <c r="HO205" s="25"/>
      <c r="HP205" s="25"/>
      <c r="HQ205" s="25"/>
      <c r="HR205" s="25"/>
      <c r="HS205" s="25"/>
      <c r="HT205" s="25"/>
      <c r="HU205" s="25"/>
      <c r="HV205" s="25"/>
      <c r="HW205" s="25"/>
      <c r="HX205" s="25"/>
      <c r="HY205" s="25"/>
      <c r="HZ205" s="25"/>
      <c r="IA205" s="25"/>
      <c r="IB205" s="25"/>
      <c r="IC205" s="25"/>
      <c r="ID205" s="25"/>
      <c r="IE205" s="25"/>
      <c r="IF205" s="25"/>
      <c r="IG205" s="25"/>
      <c r="IH205" s="25"/>
      <c r="II205" s="25"/>
      <c r="IJ205" s="25"/>
      <c r="IK205" s="25"/>
      <c r="IL205" s="25"/>
      <c r="IM205" s="25"/>
      <c r="IN205" s="25"/>
      <c r="IO205" s="25"/>
      <c r="IP205" s="25"/>
    </row>
    <row r="206" spans="1:250" x14ac:dyDescent="0.3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25"/>
      <c r="FV206" s="25"/>
      <c r="FW206" s="25"/>
      <c r="FX206" s="25"/>
      <c r="FY206" s="25"/>
      <c r="FZ206" s="25"/>
      <c r="GA206" s="25"/>
      <c r="GB206" s="25"/>
      <c r="GC206" s="25"/>
      <c r="GD206" s="25"/>
      <c r="GE206" s="25"/>
      <c r="GF206" s="25"/>
      <c r="GG206" s="25"/>
      <c r="GH206" s="25"/>
      <c r="GI206" s="25"/>
      <c r="GJ206" s="25"/>
      <c r="GK206" s="25"/>
      <c r="GL206" s="25"/>
      <c r="GM206" s="25"/>
      <c r="GN206" s="25"/>
      <c r="GO206" s="25"/>
      <c r="GP206" s="25"/>
      <c r="GQ206" s="25"/>
      <c r="GR206" s="25"/>
      <c r="GS206" s="25"/>
      <c r="GT206" s="25"/>
      <c r="GU206" s="25"/>
      <c r="GV206" s="25"/>
      <c r="GW206" s="25"/>
      <c r="GX206" s="25"/>
      <c r="GY206" s="25"/>
      <c r="GZ206" s="25"/>
      <c r="HA206" s="25"/>
      <c r="HB206" s="25"/>
      <c r="HC206" s="25"/>
      <c r="HD206" s="25"/>
      <c r="HE206" s="25"/>
      <c r="HF206" s="25"/>
      <c r="HG206" s="25"/>
      <c r="HH206" s="25"/>
      <c r="HI206" s="25"/>
      <c r="HJ206" s="25"/>
      <c r="HK206" s="25"/>
      <c r="HL206" s="25"/>
      <c r="HM206" s="25"/>
      <c r="HN206" s="25"/>
      <c r="HO206" s="25"/>
      <c r="HP206" s="25"/>
      <c r="HQ206" s="25"/>
      <c r="HR206" s="25"/>
      <c r="HS206" s="25"/>
      <c r="HT206" s="25"/>
      <c r="HU206" s="25"/>
      <c r="HV206" s="25"/>
      <c r="HW206" s="25"/>
      <c r="HX206" s="25"/>
      <c r="HY206" s="25"/>
      <c r="HZ206" s="25"/>
      <c r="IA206" s="25"/>
      <c r="IB206" s="25"/>
      <c r="IC206" s="25"/>
      <c r="ID206" s="25"/>
      <c r="IE206" s="25"/>
      <c r="IF206" s="25"/>
      <c r="IG206" s="25"/>
      <c r="IH206" s="25"/>
      <c r="II206" s="25"/>
      <c r="IJ206" s="25"/>
      <c r="IK206" s="25"/>
      <c r="IL206" s="25"/>
      <c r="IM206" s="25"/>
      <c r="IN206" s="25"/>
      <c r="IO206" s="25"/>
      <c r="IP206" s="25"/>
    </row>
    <row r="207" spans="1:250" x14ac:dyDescent="0.3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25"/>
      <c r="FG207" s="25"/>
      <c r="FH207" s="25"/>
      <c r="FI207" s="25"/>
      <c r="FJ207" s="25"/>
      <c r="FK207" s="25"/>
      <c r="FL207" s="25"/>
      <c r="FM207" s="25"/>
      <c r="FN207" s="25"/>
      <c r="FO207" s="25"/>
      <c r="FP207" s="25"/>
      <c r="FQ207" s="25"/>
      <c r="FR207" s="25"/>
      <c r="FS207" s="25"/>
      <c r="FT207" s="25"/>
      <c r="FU207" s="25"/>
      <c r="FV207" s="25"/>
      <c r="FW207" s="25"/>
      <c r="FX207" s="25"/>
      <c r="FY207" s="25"/>
      <c r="FZ207" s="25"/>
      <c r="GA207" s="25"/>
      <c r="GB207" s="25"/>
      <c r="GC207" s="25"/>
      <c r="GD207" s="25"/>
      <c r="GE207" s="25"/>
      <c r="GF207" s="25"/>
      <c r="GG207" s="25"/>
      <c r="GH207" s="25"/>
      <c r="GI207" s="25"/>
      <c r="GJ207" s="25"/>
      <c r="GK207" s="25"/>
      <c r="GL207" s="25"/>
      <c r="GM207" s="25"/>
      <c r="GN207" s="25"/>
      <c r="GO207" s="25"/>
      <c r="GP207" s="25"/>
      <c r="GQ207" s="25"/>
      <c r="GR207" s="25"/>
      <c r="GS207" s="25"/>
      <c r="GT207" s="25"/>
      <c r="GU207" s="25"/>
      <c r="GV207" s="25"/>
      <c r="GW207" s="25"/>
      <c r="GX207" s="25"/>
      <c r="GY207" s="25"/>
      <c r="GZ207" s="25"/>
      <c r="HA207" s="25"/>
      <c r="HB207" s="25"/>
      <c r="HC207" s="25"/>
      <c r="HD207" s="25"/>
      <c r="HE207" s="25"/>
      <c r="HF207" s="25"/>
      <c r="HG207" s="25"/>
      <c r="HH207" s="25"/>
      <c r="HI207" s="25"/>
      <c r="HJ207" s="25"/>
      <c r="HK207" s="25"/>
      <c r="HL207" s="25"/>
      <c r="HM207" s="25"/>
      <c r="HN207" s="25"/>
      <c r="HO207" s="25"/>
      <c r="HP207" s="25"/>
      <c r="HQ207" s="25"/>
      <c r="HR207" s="25"/>
      <c r="HS207" s="25"/>
      <c r="HT207" s="25"/>
      <c r="HU207" s="25"/>
      <c r="HV207" s="25"/>
      <c r="HW207" s="25"/>
      <c r="HX207" s="25"/>
      <c r="HY207" s="25"/>
      <c r="HZ207" s="25"/>
      <c r="IA207" s="25"/>
      <c r="IB207" s="25"/>
      <c r="IC207" s="25"/>
      <c r="ID207" s="25"/>
      <c r="IE207" s="25"/>
      <c r="IF207" s="25"/>
      <c r="IG207" s="25"/>
      <c r="IH207" s="25"/>
      <c r="II207" s="25"/>
      <c r="IJ207" s="25"/>
      <c r="IK207" s="25"/>
      <c r="IL207" s="25"/>
      <c r="IM207" s="25"/>
      <c r="IN207" s="25"/>
      <c r="IO207" s="25"/>
      <c r="IP207" s="25"/>
    </row>
    <row r="208" spans="1:250" x14ac:dyDescent="0.3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25"/>
      <c r="FG208" s="25"/>
      <c r="FH208" s="25"/>
      <c r="FI208" s="25"/>
      <c r="FJ208" s="25"/>
      <c r="FK208" s="25"/>
      <c r="FL208" s="25"/>
      <c r="FM208" s="25"/>
      <c r="FN208" s="25"/>
      <c r="FO208" s="25"/>
      <c r="FP208" s="25"/>
      <c r="FQ208" s="25"/>
      <c r="FR208" s="25"/>
      <c r="FS208" s="25"/>
      <c r="FT208" s="25"/>
      <c r="FU208" s="25"/>
      <c r="FV208" s="25"/>
      <c r="FW208" s="25"/>
      <c r="FX208" s="25"/>
      <c r="FY208" s="25"/>
      <c r="FZ208" s="25"/>
      <c r="GA208" s="25"/>
      <c r="GB208" s="25"/>
      <c r="GC208" s="25"/>
      <c r="GD208" s="25"/>
      <c r="GE208" s="25"/>
      <c r="GF208" s="25"/>
      <c r="GG208" s="25"/>
      <c r="GH208" s="25"/>
      <c r="GI208" s="25"/>
      <c r="GJ208" s="25"/>
      <c r="GK208" s="25"/>
      <c r="GL208" s="25"/>
      <c r="GM208" s="25"/>
      <c r="GN208" s="25"/>
      <c r="GO208" s="25"/>
      <c r="GP208" s="25"/>
      <c r="GQ208" s="25"/>
      <c r="GR208" s="25"/>
      <c r="GS208" s="25"/>
      <c r="GT208" s="25"/>
      <c r="GU208" s="25"/>
      <c r="GV208" s="25"/>
      <c r="GW208" s="25"/>
      <c r="GX208" s="25"/>
      <c r="GY208" s="25"/>
      <c r="GZ208" s="25"/>
      <c r="HA208" s="25"/>
      <c r="HB208" s="25"/>
      <c r="HC208" s="25"/>
      <c r="HD208" s="25"/>
      <c r="HE208" s="25"/>
      <c r="HF208" s="25"/>
      <c r="HG208" s="25"/>
      <c r="HH208" s="25"/>
      <c r="HI208" s="25"/>
      <c r="HJ208" s="25"/>
      <c r="HK208" s="25"/>
      <c r="HL208" s="25"/>
      <c r="HM208" s="25"/>
      <c r="HN208" s="25"/>
      <c r="HO208" s="25"/>
      <c r="HP208" s="25"/>
      <c r="HQ208" s="25"/>
      <c r="HR208" s="25"/>
      <c r="HS208" s="25"/>
      <c r="HT208" s="25"/>
      <c r="HU208" s="25"/>
      <c r="HV208" s="25"/>
      <c r="HW208" s="25"/>
      <c r="HX208" s="25"/>
      <c r="HY208" s="25"/>
      <c r="HZ208" s="25"/>
      <c r="IA208" s="25"/>
      <c r="IB208" s="25"/>
      <c r="IC208" s="25"/>
      <c r="ID208" s="25"/>
      <c r="IE208" s="25"/>
      <c r="IF208" s="25"/>
      <c r="IG208" s="25"/>
      <c r="IH208" s="25"/>
      <c r="II208" s="25"/>
      <c r="IJ208" s="25"/>
      <c r="IK208" s="25"/>
      <c r="IL208" s="25"/>
      <c r="IM208" s="25"/>
      <c r="IN208" s="25"/>
      <c r="IO208" s="25"/>
      <c r="IP208" s="25"/>
    </row>
    <row r="209" spans="1:250" x14ac:dyDescent="0.3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25"/>
      <c r="FG209" s="25"/>
      <c r="FH209" s="25"/>
      <c r="FI209" s="25"/>
      <c r="FJ209" s="25"/>
      <c r="FK209" s="25"/>
      <c r="FL209" s="25"/>
      <c r="FM209" s="25"/>
      <c r="FN209" s="25"/>
      <c r="FO209" s="25"/>
      <c r="FP209" s="25"/>
      <c r="FQ209" s="25"/>
      <c r="FR209" s="25"/>
      <c r="FS209" s="25"/>
      <c r="FT209" s="25"/>
      <c r="FU209" s="25"/>
      <c r="FV209" s="25"/>
      <c r="FW209" s="25"/>
      <c r="FX209" s="25"/>
      <c r="FY209" s="25"/>
      <c r="FZ209" s="25"/>
      <c r="GA209" s="25"/>
      <c r="GB209" s="25"/>
      <c r="GC209" s="25"/>
      <c r="GD209" s="25"/>
      <c r="GE209" s="25"/>
      <c r="GF209" s="25"/>
      <c r="GG209" s="25"/>
      <c r="GH209" s="25"/>
      <c r="GI209" s="25"/>
      <c r="GJ209" s="25"/>
      <c r="GK209" s="25"/>
      <c r="GL209" s="25"/>
      <c r="GM209" s="25"/>
      <c r="GN209" s="25"/>
      <c r="GO209" s="25"/>
      <c r="GP209" s="25"/>
      <c r="GQ209" s="25"/>
      <c r="GR209" s="25"/>
      <c r="GS209" s="25"/>
      <c r="GT209" s="25"/>
      <c r="GU209" s="25"/>
      <c r="GV209" s="25"/>
      <c r="GW209" s="25"/>
      <c r="GX209" s="25"/>
      <c r="GY209" s="25"/>
      <c r="GZ209" s="25"/>
      <c r="HA209" s="25"/>
      <c r="HB209" s="25"/>
      <c r="HC209" s="25"/>
      <c r="HD209" s="25"/>
      <c r="HE209" s="25"/>
      <c r="HF209" s="25"/>
      <c r="HG209" s="25"/>
      <c r="HH209" s="25"/>
      <c r="HI209" s="25"/>
      <c r="HJ209" s="25"/>
      <c r="HK209" s="25"/>
      <c r="HL209" s="25"/>
      <c r="HM209" s="25"/>
      <c r="HN209" s="25"/>
      <c r="HO209" s="25"/>
      <c r="HP209" s="25"/>
      <c r="HQ209" s="25"/>
      <c r="HR209" s="25"/>
      <c r="HS209" s="25"/>
      <c r="HT209" s="25"/>
      <c r="HU209" s="25"/>
      <c r="HV209" s="25"/>
      <c r="HW209" s="25"/>
      <c r="HX209" s="25"/>
      <c r="HY209" s="25"/>
      <c r="HZ209" s="25"/>
      <c r="IA209" s="25"/>
      <c r="IB209" s="25"/>
      <c r="IC209" s="25"/>
      <c r="ID209" s="25"/>
      <c r="IE209" s="25"/>
      <c r="IF209" s="25"/>
      <c r="IG209" s="25"/>
      <c r="IH209" s="25"/>
      <c r="II209" s="25"/>
      <c r="IJ209" s="25"/>
      <c r="IK209" s="25"/>
      <c r="IL209" s="25"/>
      <c r="IM209" s="25"/>
      <c r="IN209" s="25"/>
      <c r="IO209" s="25"/>
      <c r="IP209" s="25"/>
    </row>
    <row r="210" spans="1:250" x14ac:dyDescent="0.3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25"/>
      <c r="FV210" s="25"/>
      <c r="FW210" s="25"/>
      <c r="FX210" s="25"/>
      <c r="FY210" s="25"/>
      <c r="FZ210" s="25"/>
      <c r="GA210" s="25"/>
      <c r="GB210" s="25"/>
      <c r="GC210" s="25"/>
      <c r="GD210" s="25"/>
      <c r="GE210" s="25"/>
      <c r="GF210" s="25"/>
      <c r="GG210" s="25"/>
      <c r="GH210" s="25"/>
      <c r="GI210" s="25"/>
      <c r="GJ210" s="25"/>
      <c r="GK210" s="25"/>
      <c r="GL210" s="25"/>
      <c r="GM210" s="25"/>
      <c r="GN210" s="25"/>
      <c r="GO210" s="25"/>
      <c r="GP210" s="25"/>
      <c r="GQ210" s="25"/>
      <c r="GR210" s="25"/>
      <c r="GS210" s="25"/>
      <c r="GT210" s="25"/>
      <c r="GU210" s="25"/>
      <c r="GV210" s="25"/>
      <c r="GW210" s="25"/>
      <c r="GX210" s="25"/>
      <c r="GY210" s="25"/>
      <c r="GZ210" s="25"/>
      <c r="HA210" s="25"/>
      <c r="HB210" s="25"/>
      <c r="HC210" s="25"/>
      <c r="HD210" s="25"/>
      <c r="HE210" s="25"/>
      <c r="HF210" s="25"/>
      <c r="HG210" s="25"/>
      <c r="HH210" s="25"/>
      <c r="HI210" s="25"/>
      <c r="HJ210" s="25"/>
      <c r="HK210" s="25"/>
      <c r="HL210" s="25"/>
      <c r="HM210" s="25"/>
      <c r="HN210" s="25"/>
      <c r="HO210" s="25"/>
      <c r="HP210" s="25"/>
      <c r="HQ210" s="25"/>
      <c r="HR210" s="25"/>
      <c r="HS210" s="25"/>
      <c r="HT210" s="25"/>
      <c r="HU210" s="25"/>
      <c r="HV210" s="25"/>
      <c r="HW210" s="25"/>
      <c r="HX210" s="25"/>
      <c r="HY210" s="25"/>
      <c r="HZ210" s="25"/>
      <c r="IA210" s="25"/>
      <c r="IB210" s="25"/>
      <c r="IC210" s="25"/>
      <c r="ID210" s="25"/>
      <c r="IE210" s="25"/>
      <c r="IF210" s="25"/>
      <c r="IG210" s="25"/>
      <c r="IH210" s="25"/>
      <c r="II210" s="25"/>
      <c r="IJ210" s="25"/>
      <c r="IK210" s="25"/>
      <c r="IL210" s="25"/>
      <c r="IM210" s="25"/>
      <c r="IN210" s="25"/>
      <c r="IO210" s="25"/>
      <c r="IP210" s="25"/>
    </row>
    <row r="211" spans="1:250" x14ac:dyDescent="0.3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25"/>
      <c r="FG211" s="25"/>
      <c r="FH211" s="25"/>
      <c r="FI211" s="25"/>
      <c r="FJ211" s="25"/>
      <c r="FK211" s="25"/>
      <c r="FL211" s="25"/>
      <c r="FM211" s="25"/>
      <c r="FN211" s="25"/>
      <c r="FO211" s="25"/>
      <c r="FP211" s="25"/>
      <c r="FQ211" s="25"/>
      <c r="FR211" s="25"/>
      <c r="FS211" s="25"/>
      <c r="FT211" s="25"/>
      <c r="FU211" s="25"/>
      <c r="FV211" s="25"/>
      <c r="FW211" s="25"/>
      <c r="FX211" s="25"/>
      <c r="FY211" s="25"/>
      <c r="FZ211" s="25"/>
      <c r="GA211" s="25"/>
      <c r="GB211" s="25"/>
      <c r="GC211" s="25"/>
      <c r="GD211" s="25"/>
      <c r="GE211" s="25"/>
      <c r="GF211" s="25"/>
      <c r="GG211" s="25"/>
      <c r="GH211" s="25"/>
      <c r="GI211" s="25"/>
      <c r="GJ211" s="25"/>
      <c r="GK211" s="25"/>
      <c r="GL211" s="25"/>
      <c r="GM211" s="25"/>
      <c r="GN211" s="25"/>
      <c r="GO211" s="25"/>
      <c r="GP211" s="25"/>
      <c r="GQ211" s="25"/>
      <c r="GR211" s="25"/>
      <c r="GS211" s="25"/>
      <c r="GT211" s="25"/>
      <c r="GU211" s="25"/>
      <c r="GV211" s="25"/>
      <c r="GW211" s="25"/>
      <c r="GX211" s="25"/>
      <c r="GY211" s="25"/>
      <c r="GZ211" s="25"/>
      <c r="HA211" s="25"/>
      <c r="HB211" s="25"/>
      <c r="HC211" s="25"/>
      <c r="HD211" s="25"/>
      <c r="HE211" s="25"/>
      <c r="HF211" s="25"/>
      <c r="HG211" s="25"/>
      <c r="HH211" s="25"/>
      <c r="HI211" s="25"/>
      <c r="HJ211" s="25"/>
      <c r="HK211" s="25"/>
      <c r="HL211" s="25"/>
      <c r="HM211" s="25"/>
      <c r="HN211" s="25"/>
      <c r="HO211" s="25"/>
      <c r="HP211" s="25"/>
      <c r="HQ211" s="25"/>
      <c r="HR211" s="25"/>
      <c r="HS211" s="25"/>
      <c r="HT211" s="25"/>
      <c r="HU211" s="25"/>
      <c r="HV211" s="25"/>
      <c r="HW211" s="25"/>
      <c r="HX211" s="25"/>
      <c r="HY211" s="25"/>
      <c r="HZ211" s="25"/>
      <c r="IA211" s="25"/>
      <c r="IB211" s="25"/>
      <c r="IC211" s="25"/>
      <c r="ID211" s="25"/>
      <c r="IE211" s="25"/>
      <c r="IF211" s="25"/>
      <c r="IG211" s="25"/>
      <c r="IH211" s="25"/>
      <c r="II211" s="25"/>
      <c r="IJ211" s="25"/>
      <c r="IK211" s="25"/>
      <c r="IL211" s="25"/>
      <c r="IM211" s="25"/>
      <c r="IN211" s="25"/>
      <c r="IO211" s="25"/>
      <c r="IP211" s="25"/>
    </row>
    <row r="212" spans="1:250" x14ac:dyDescent="0.3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25"/>
      <c r="FG212" s="25"/>
      <c r="FH212" s="25"/>
      <c r="FI212" s="25"/>
      <c r="FJ212" s="25"/>
      <c r="FK212" s="25"/>
      <c r="FL212" s="25"/>
      <c r="FM212" s="25"/>
      <c r="FN212" s="25"/>
      <c r="FO212" s="25"/>
      <c r="FP212" s="25"/>
      <c r="FQ212" s="25"/>
      <c r="FR212" s="25"/>
      <c r="FS212" s="25"/>
      <c r="FT212" s="25"/>
      <c r="FU212" s="25"/>
      <c r="FV212" s="25"/>
      <c r="FW212" s="25"/>
      <c r="FX212" s="25"/>
      <c r="FY212" s="25"/>
      <c r="FZ212" s="25"/>
      <c r="GA212" s="25"/>
      <c r="GB212" s="25"/>
      <c r="GC212" s="25"/>
      <c r="GD212" s="25"/>
      <c r="GE212" s="25"/>
      <c r="GF212" s="25"/>
      <c r="GG212" s="25"/>
      <c r="GH212" s="25"/>
      <c r="GI212" s="25"/>
      <c r="GJ212" s="25"/>
      <c r="GK212" s="25"/>
      <c r="GL212" s="25"/>
      <c r="GM212" s="25"/>
      <c r="GN212" s="25"/>
      <c r="GO212" s="25"/>
      <c r="GP212" s="25"/>
      <c r="GQ212" s="25"/>
      <c r="GR212" s="25"/>
      <c r="GS212" s="25"/>
      <c r="GT212" s="25"/>
      <c r="GU212" s="25"/>
      <c r="GV212" s="25"/>
      <c r="GW212" s="25"/>
      <c r="GX212" s="25"/>
      <c r="GY212" s="25"/>
      <c r="GZ212" s="25"/>
      <c r="HA212" s="25"/>
      <c r="HB212" s="25"/>
      <c r="HC212" s="25"/>
      <c r="HD212" s="25"/>
      <c r="HE212" s="25"/>
      <c r="HF212" s="25"/>
      <c r="HG212" s="25"/>
      <c r="HH212" s="25"/>
      <c r="HI212" s="25"/>
      <c r="HJ212" s="25"/>
      <c r="HK212" s="25"/>
      <c r="HL212" s="25"/>
      <c r="HM212" s="25"/>
      <c r="HN212" s="25"/>
      <c r="HO212" s="25"/>
      <c r="HP212" s="25"/>
      <c r="HQ212" s="25"/>
      <c r="HR212" s="25"/>
      <c r="HS212" s="25"/>
      <c r="HT212" s="25"/>
      <c r="HU212" s="25"/>
      <c r="HV212" s="25"/>
      <c r="HW212" s="25"/>
      <c r="HX212" s="25"/>
      <c r="HY212" s="25"/>
      <c r="HZ212" s="25"/>
      <c r="IA212" s="25"/>
      <c r="IB212" s="25"/>
      <c r="IC212" s="25"/>
      <c r="ID212" s="25"/>
      <c r="IE212" s="25"/>
      <c r="IF212" s="25"/>
      <c r="IG212" s="25"/>
      <c r="IH212" s="25"/>
      <c r="II212" s="25"/>
      <c r="IJ212" s="25"/>
      <c r="IK212" s="25"/>
      <c r="IL212" s="25"/>
      <c r="IM212" s="25"/>
      <c r="IN212" s="25"/>
      <c r="IO212" s="25"/>
      <c r="IP212" s="25"/>
    </row>
    <row r="213" spans="1:250" x14ac:dyDescent="0.3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25"/>
      <c r="FV213" s="25"/>
      <c r="FW213" s="25"/>
      <c r="FX213" s="25"/>
      <c r="FY213" s="25"/>
      <c r="FZ213" s="25"/>
      <c r="GA213" s="25"/>
      <c r="GB213" s="25"/>
      <c r="GC213" s="25"/>
      <c r="GD213" s="25"/>
      <c r="GE213" s="25"/>
      <c r="GF213" s="25"/>
      <c r="GG213" s="25"/>
      <c r="GH213" s="25"/>
      <c r="GI213" s="25"/>
      <c r="GJ213" s="25"/>
      <c r="GK213" s="25"/>
      <c r="GL213" s="25"/>
      <c r="GM213" s="25"/>
      <c r="GN213" s="25"/>
      <c r="GO213" s="25"/>
      <c r="GP213" s="25"/>
      <c r="GQ213" s="25"/>
      <c r="GR213" s="25"/>
      <c r="GS213" s="25"/>
      <c r="GT213" s="25"/>
      <c r="GU213" s="25"/>
      <c r="GV213" s="25"/>
      <c r="GW213" s="25"/>
      <c r="GX213" s="25"/>
      <c r="GY213" s="25"/>
      <c r="GZ213" s="25"/>
      <c r="HA213" s="25"/>
      <c r="HB213" s="25"/>
      <c r="HC213" s="25"/>
      <c r="HD213" s="25"/>
      <c r="HE213" s="25"/>
      <c r="HF213" s="25"/>
      <c r="HG213" s="25"/>
      <c r="HH213" s="25"/>
      <c r="HI213" s="25"/>
      <c r="HJ213" s="25"/>
      <c r="HK213" s="25"/>
      <c r="HL213" s="25"/>
      <c r="HM213" s="25"/>
      <c r="HN213" s="25"/>
      <c r="HO213" s="25"/>
      <c r="HP213" s="25"/>
      <c r="HQ213" s="25"/>
      <c r="HR213" s="25"/>
      <c r="HS213" s="25"/>
      <c r="HT213" s="25"/>
      <c r="HU213" s="25"/>
      <c r="HV213" s="25"/>
      <c r="HW213" s="25"/>
      <c r="HX213" s="25"/>
      <c r="HY213" s="25"/>
      <c r="HZ213" s="25"/>
      <c r="IA213" s="25"/>
      <c r="IB213" s="25"/>
      <c r="IC213" s="25"/>
      <c r="ID213" s="25"/>
      <c r="IE213" s="25"/>
      <c r="IF213" s="25"/>
      <c r="IG213" s="25"/>
      <c r="IH213" s="25"/>
      <c r="II213" s="25"/>
      <c r="IJ213" s="25"/>
      <c r="IK213" s="25"/>
      <c r="IL213" s="25"/>
      <c r="IM213" s="25"/>
      <c r="IN213" s="25"/>
      <c r="IO213" s="25"/>
      <c r="IP213" s="25"/>
    </row>
    <row r="214" spans="1:250" x14ac:dyDescent="0.3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25"/>
      <c r="FV214" s="25"/>
      <c r="FW214" s="25"/>
      <c r="FX214" s="25"/>
      <c r="FY214" s="25"/>
      <c r="FZ214" s="25"/>
      <c r="GA214" s="25"/>
      <c r="GB214" s="25"/>
      <c r="GC214" s="25"/>
      <c r="GD214" s="25"/>
      <c r="GE214" s="25"/>
      <c r="GF214" s="25"/>
      <c r="GG214" s="25"/>
      <c r="GH214" s="25"/>
      <c r="GI214" s="25"/>
      <c r="GJ214" s="25"/>
      <c r="GK214" s="25"/>
      <c r="GL214" s="25"/>
      <c r="GM214" s="25"/>
      <c r="GN214" s="25"/>
      <c r="GO214" s="25"/>
      <c r="GP214" s="25"/>
      <c r="GQ214" s="25"/>
      <c r="GR214" s="25"/>
      <c r="GS214" s="25"/>
      <c r="GT214" s="25"/>
      <c r="GU214" s="25"/>
      <c r="GV214" s="25"/>
      <c r="GW214" s="25"/>
      <c r="GX214" s="25"/>
      <c r="GY214" s="25"/>
      <c r="GZ214" s="25"/>
      <c r="HA214" s="25"/>
      <c r="HB214" s="25"/>
      <c r="HC214" s="25"/>
      <c r="HD214" s="25"/>
      <c r="HE214" s="25"/>
      <c r="HF214" s="25"/>
      <c r="HG214" s="25"/>
      <c r="HH214" s="25"/>
      <c r="HI214" s="25"/>
      <c r="HJ214" s="25"/>
      <c r="HK214" s="25"/>
      <c r="HL214" s="25"/>
      <c r="HM214" s="25"/>
      <c r="HN214" s="25"/>
      <c r="HO214" s="25"/>
      <c r="HP214" s="25"/>
      <c r="HQ214" s="25"/>
      <c r="HR214" s="25"/>
      <c r="HS214" s="25"/>
      <c r="HT214" s="25"/>
      <c r="HU214" s="25"/>
      <c r="HV214" s="25"/>
      <c r="HW214" s="25"/>
      <c r="HX214" s="25"/>
      <c r="HY214" s="25"/>
      <c r="HZ214" s="25"/>
      <c r="IA214" s="25"/>
      <c r="IB214" s="25"/>
      <c r="IC214" s="25"/>
      <c r="ID214" s="25"/>
      <c r="IE214" s="25"/>
      <c r="IF214" s="25"/>
      <c r="IG214" s="25"/>
      <c r="IH214" s="25"/>
      <c r="II214" s="25"/>
      <c r="IJ214" s="25"/>
      <c r="IK214" s="25"/>
      <c r="IL214" s="25"/>
      <c r="IM214" s="25"/>
      <c r="IN214" s="25"/>
      <c r="IO214" s="25"/>
      <c r="IP214" s="25"/>
    </row>
    <row r="215" spans="1:250" x14ac:dyDescent="0.3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25"/>
      <c r="FV215" s="25"/>
      <c r="FW215" s="25"/>
      <c r="FX215" s="25"/>
      <c r="FY215" s="25"/>
      <c r="FZ215" s="25"/>
      <c r="GA215" s="25"/>
      <c r="GB215" s="25"/>
      <c r="GC215" s="25"/>
      <c r="GD215" s="25"/>
      <c r="GE215" s="25"/>
      <c r="GF215" s="25"/>
      <c r="GG215" s="25"/>
      <c r="GH215" s="25"/>
      <c r="GI215" s="25"/>
      <c r="GJ215" s="25"/>
      <c r="GK215" s="25"/>
      <c r="GL215" s="25"/>
      <c r="GM215" s="25"/>
      <c r="GN215" s="25"/>
      <c r="GO215" s="25"/>
      <c r="GP215" s="25"/>
      <c r="GQ215" s="25"/>
      <c r="GR215" s="25"/>
      <c r="GS215" s="25"/>
      <c r="GT215" s="25"/>
      <c r="GU215" s="25"/>
      <c r="GV215" s="25"/>
      <c r="GW215" s="25"/>
      <c r="GX215" s="25"/>
      <c r="GY215" s="25"/>
      <c r="GZ215" s="25"/>
      <c r="HA215" s="25"/>
      <c r="HB215" s="25"/>
      <c r="HC215" s="25"/>
      <c r="HD215" s="25"/>
      <c r="HE215" s="25"/>
      <c r="HF215" s="25"/>
      <c r="HG215" s="25"/>
      <c r="HH215" s="25"/>
      <c r="HI215" s="25"/>
      <c r="HJ215" s="25"/>
      <c r="HK215" s="25"/>
      <c r="HL215" s="25"/>
      <c r="HM215" s="25"/>
      <c r="HN215" s="25"/>
      <c r="HO215" s="25"/>
      <c r="HP215" s="25"/>
      <c r="HQ215" s="25"/>
      <c r="HR215" s="25"/>
      <c r="HS215" s="25"/>
      <c r="HT215" s="25"/>
      <c r="HU215" s="25"/>
      <c r="HV215" s="25"/>
      <c r="HW215" s="25"/>
      <c r="HX215" s="25"/>
      <c r="HY215" s="25"/>
      <c r="HZ215" s="25"/>
      <c r="IA215" s="25"/>
      <c r="IB215" s="25"/>
      <c r="IC215" s="25"/>
      <c r="ID215" s="25"/>
      <c r="IE215" s="25"/>
      <c r="IF215" s="25"/>
      <c r="IG215" s="25"/>
      <c r="IH215" s="25"/>
      <c r="II215" s="25"/>
      <c r="IJ215" s="25"/>
      <c r="IK215" s="25"/>
      <c r="IL215" s="25"/>
      <c r="IM215" s="25"/>
      <c r="IN215" s="25"/>
      <c r="IO215" s="25"/>
      <c r="IP215" s="25"/>
    </row>
    <row r="216" spans="1:250" x14ac:dyDescent="0.3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row>
    <row r="217" spans="1:250" x14ac:dyDescent="0.3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row>
    <row r="218" spans="1:250" x14ac:dyDescent="0.3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row>
    <row r="219" spans="1:250" x14ac:dyDescent="0.3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row>
    <row r="220" spans="1:250" x14ac:dyDescent="0.3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row>
    <row r="221" spans="1:250" x14ac:dyDescent="0.3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row>
    <row r="222" spans="1:250" x14ac:dyDescent="0.3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25"/>
      <c r="FG222" s="25"/>
      <c r="FH222" s="25"/>
      <c r="FI222" s="25"/>
      <c r="FJ222" s="25"/>
      <c r="FK222" s="25"/>
      <c r="FL222" s="25"/>
      <c r="FM222" s="25"/>
      <c r="FN222" s="25"/>
      <c r="FO222" s="25"/>
      <c r="FP222" s="25"/>
      <c r="FQ222" s="25"/>
      <c r="FR222" s="25"/>
      <c r="FS222" s="25"/>
      <c r="FT222" s="25"/>
      <c r="FU222" s="25"/>
      <c r="FV222" s="25"/>
      <c r="FW222" s="25"/>
      <c r="FX222" s="25"/>
      <c r="FY222" s="25"/>
      <c r="FZ222" s="25"/>
      <c r="GA222" s="25"/>
      <c r="GB222" s="25"/>
      <c r="GC222" s="25"/>
      <c r="GD222" s="25"/>
      <c r="GE222" s="25"/>
      <c r="GF222" s="25"/>
      <c r="GG222" s="25"/>
      <c r="GH222" s="25"/>
      <c r="GI222" s="25"/>
      <c r="GJ222" s="25"/>
      <c r="GK222" s="25"/>
      <c r="GL222" s="25"/>
      <c r="GM222" s="25"/>
      <c r="GN222" s="25"/>
      <c r="GO222" s="25"/>
      <c r="GP222" s="25"/>
      <c r="GQ222" s="25"/>
      <c r="GR222" s="25"/>
      <c r="GS222" s="25"/>
      <c r="GT222" s="25"/>
      <c r="GU222" s="25"/>
      <c r="GV222" s="25"/>
      <c r="GW222" s="25"/>
      <c r="GX222" s="25"/>
      <c r="GY222" s="25"/>
      <c r="GZ222" s="25"/>
      <c r="HA222" s="25"/>
      <c r="HB222" s="25"/>
      <c r="HC222" s="25"/>
      <c r="HD222" s="25"/>
      <c r="HE222" s="25"/>
      <c r="HF222" s="25"/>
      <c r="HG222" s="25"/>
      <c r="HH222" s="25"/>
      <c r="HI222" s="25"/>
      <c r="HJ222" s="25"/>
      <c r="HK222" s="25"/>
      <c r="HL222" s="25"/>
      <c r="HM222" s="25"/>
      <c r="HN222" s="25"/>
      <c r="HO222" s="25"/>
      <c r="HP222" s="25"/>
      <c r="HQ222" s="25"/>
      <c r="HR222" s="25"/>
      <c r="HS222" s="25"/>
      <c r="HT222" s="25"/>
      <c r="HU222" s="25"/>
      <c r="HV222" s="25"/>
      <c r="HW222" s="25"/>
      <c r="HX222" s="25"/>
      <c r="HY222" s="25"/>
      <c r="HZ222" s="25"/>
      <c r="IA222" s="25"/>
      <c r="IB222" s="25"/>
      <c r="IC222" s="25"/>
      <c r="ID222" s="25"/>
      <c r="IE222" s="25"/>
      <c r="IF222" s="25"/>
      <c r="IG222" s="25"/>
      <c r="IH222" s="25"/>
      <c r="II222" s="25"/>
      <c r="IJ222" s="25"/>
      <c r="IK222" s="25"/>
      <c r="IL222" s="25"/>
      <c r="IM222" s="25"/>
      <c r="IN222" s="25"/>
      <c r="IO222" s="25"/>
      <c r="IP222" s="25"/>
    </row>
    <row r="223" spans="1:250" x14ac:dyDescent="0.3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25"/>
      <c r="FG223" s="25"/>
      <c r="FH223" s="25"/>
      <c r="FI223" s="25"/>
      <c r="FJ223" s="25"/>
      <c r="FK223" s="25"/>
      <c r="FL223" s="25"/>
      <c r="FM223" s="25"/>
      <c r="FN223" s="25"/>
      <c r="FO223" s="25"/>
      <c r="FP223" s="25"/>
      <c r="FQ223" s="25"/>
      <c r="FR223" s="25"/>
      <c r="FS223" s="25"/>
      <c r="FT223" s="25"/>
      <c r="FU223" s="25"/>
      <c r="FV223" s="25"/>
      <c r="FW223" s="25"/>
      <c r="FX223" s="25"/>
      <c r="FY223" s="25"/>
      <c r="FZ223" s="25"/>
      <c r="GA223" s="25"/>
      <c r="GB223" s="25"/>
      <c r="GC223" s="25"/>
      <c r="GD223" s="25"/>
      <c r="GE223" s="25"/>
      <c r="GF223" s="25"/>
      <c r="GG223" s="25"/>
      <c r="GH223" s="25"/>
      <c r="GI223" s="25"/>
      <c r="GJ223" s="25"/>
      <c r="GK223" s="25"/>
      <c r="GL223" s="25"/>
      <c r="GM223" s="25"/>
      <c r="GN223" s="25"/>
      <c r="GO223" s="25"/>
      <c r="GP223" s="25"/>
      <c r="GQ223" s="25"/>
      <c r="GR223" s="25"/>
      <c r="GS223" s="25"/>
      <c r="GT223" s="25"/>
      <c r="GU223" s="25"/>
      <c r="GV223" s="25"/>
      <c r="GW223" s="25"/>
      <c r="GX223" s="25"/>
      <c r="GY223" s="25"/>
      <c r="GZ223" s="25"/>
      <c r="HA223" s="25"/>
      <c r="HB223" s="25"/>
      <c r="HC223" s="25"/>
      <c r="HD223" s="25"/>
      <c r="HE223" s="25"/>
      <c r="HF223" s="25"/>
      <c r="HG223" s="25"/>
      <c r="HH223" s="25"/>
      <c r="HI223" s="25"/>
      <c r="HJ223" s="25"/>
      <c r="HK223" s="25"/>
      <c r="HL223" s="25"/>
      <c r="HM223" s="25"/>
      <c r="HN223" s="25"/>
      <c r="HO223" s="25"/>
      <c r="HP223" s="25"/>
      <c r="HQ223" s="25"/>
      <c r="HR223" s="25"/>
      <c r="HS223" s="25"/>
      <c r="HT223" s="25"/>
      <c r="HU223" s="25"/>
      <c r="HV223" s="25"/>
      <c r="HW223" s="25"/>
      <c r="HX223" s="25"/>
      <c r="HY223" s="25"/>
      <c r="HZ223" s="25"/>
      <c r="IA223" s="25"/>
      <c r="IB223" s="25"/>
      <c r="IC223" s="25"/>
      <c r="ID223" s="25"/>
      <c r="IE223" s="25"/>
      <c r="IF223" s="25"/>
      <c r="IG223" s="25"/>
      <c r="IH223" s="25"/>
      <c r="II223" s="25"/>
      <c r="IJ223" s="25"/>
      <c r="IK223" s="25"/>
      <c r="IL223" s="25"/>
      <c r="IM223" s="25"/>
      <c r="IN223" s="25"/>
      <c r="IO223" s="25"/>
      <c r="IP223" s="25"/>
    </row>
    <row r="224" spans="1:250" x14ac:dyDescent="0.3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25"/>
      <c r="FI224" s="25"/>
      <c r="FJ224" s="25"/>
      <c r="FK224" s="25"/>
      <c r="FL224" s="25"/>
      <c r="FM224" s="25"/>
      <c r="FN224" s="25"/>
      <c r="FO224" s="25"/>
      <c r="FP224" s="25"/>
      <c r="FQ224" s="25"/>
      <c r="FR224" s="25"/>
      <c r="FS224" s="25"/>
      <c r="FT224" s="25"/>
      <c r="FU224" s="25"/>
      <c r="FV224" s="25"/>
      <c r="FW224" s="25"/>
      <c r="FX224" s="25"/>
      <c r="FY224" s="25"/>
      <c r="FZ224" s="25"/>
      <c r="GA224" s="25"/>
      <c r="GB224" s="25"/>
      <c r="GC224" s="25"/>
      <c r="GD224" s="25"/>
      <c r="GE224" s="25"/>
      <c r="GF224" s="25"/>
      <c r="GG224" s="25"/>
      <c r="GH224" s="25"/>
      <c r="GI224" s="25"/>
      <c r="GJ224" s="25"/>
      <c r="GK224" s="25"/>
      <c r="GL224" s="25"/>
      <c r="GM224" s="25"/>
      <c r="GN224" s="25"/>
      <c r="GO224" s="25"/>
      <c r="GP224" s="25"/>
      <c r="GQ224" s="25"/>
      <c r="GR224" s="25"/>
      <c r="GS224" s="25"/>
      <c r="GT224" s="25"/>
      <c r="GU224" s="25"/>
      <c r="GV224" s="25"/>
      <c r="GW224" s="25"/>
      <c r="GX224" s="25"/>
      <c r="GY224" s="25"/>
      <c r="GZ224" s="25"/>
      <c r="HA224" s="25"/>
      <c r="HB224" s="25"/>
      <c r="HC224" s="25"/>
      <c r="HD224" s="25"/>
      <c r="HE224" s="25"/>
      <c r="HF224" s="25"/>
      <c r="HG224" s="25"/>
      <c r="HH224" s="25"/>
      <c r="HI224" s="25"/>
      <c r="HJ224" s="25"/>
      <c r="HK224" s="25"/>
      <c r="HL224" s="25"/>
      <c r="HM224" s="25"/>
      <c r="HN224" s="25"/>
      <c r="HO224" s="25"/>
      <c r="HP224" s="25"/>
      <c r="HQ224" s="25"/>
      <c r="HR224" s="25"/>
      <c r="HS224" s="25"/>
      <c r="HT224" s="25"/>
      <c r="HU224" s="25"/>
      <c r="HV224" s="25"/>
      <c r="HW224" s="25"/>
      <c r="HX224" s="25"/>
      <c r="HY224" s="25"/>
      <c r="HZ224" s="25"/>
      <c r="IA224" s="25"/>
      <c r="IB224" s="25"/>
      <c r="IC224" s="25"/>
      <c r="ID224" s="25"/>
      <c r="IE224" s="25"/>
      <c r="IF224" s="25"/>
      <c r="IG224" s="25"/>
      <c r="IH224" s="25"/>
      <c r="II224" s="25"/>
      <c r="IJ224" s="25"/>
      <c r="IK224" s="25"/>
      <c r="IL224" s="25"/>
      <c r="IM224" s="25"/>
      <c r="IN224" s="25"/>
      <c r="IO224" s="25"/>
      <c r="IP224" s="25"/>
    </row>
    <row r="225" spans="1:250" x14ac:dyDescent="0.3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25"/>
      <c r="FK225" s="25"/>
      <c r="FL225" s="25"/>
      <c r="FM225" s="25"/>
      <c r="FN225" s="25"/>
      <c r="FO225" s="25"/>
      <c r="FP225" s="25"/>
      <c r="FQ225" s="25"/>
      <c r="FR225" s="25"/>
      <c r="FS225" s="25"/>
      <c r="FT225" s="25"/>
      <c r="FU225" s="25"/>
      <c r="FV225" s="25"/>
      <c r="FW225" s="25"/>
      <c r="FX225" s="25"/>
      <c r="FY225" s="25"/>
      <c r="FZ225" s="25"/>
      <c r="GA225" s="25"/>
      <c r="GB225" s="25"/>
      <c r="GC225" s="25"/>
      <c r="GD225" s="25"/>
      <c r="GE225" s="25"/>
      <c r="GF225" s="25"/>
      <c r="GG225" s="25"/>
      <c r="GH225" s="25"/>
      <c r="GI225" s="25"/>
      <c r="GJ225" s="25"/>
      <c r="GK225" s="25"/>
      <c r="GL225" s="25"/>
      <c r="GM225" s="25"/>
      <c r="GN225" s="25"/>
      <c r="GO225" s="25"/>
      <c r="GP225" s="25"/>
      <c r="GQ225" s="25"/>
      <c r="GR225" s="25"/>
      <c r="GS225" s="25"/>
      <c r="GT225" s="25"/>
      <c r="GU225" s="25"/>
      <c r="GV225" s="25"/>
      <c r="GW225" s="25"/>
      <c r="GX225" s="25"/>
      <c r="GY225" s="25"/>
      <c r="GZ225" s="25"/>
      <c r="HA225" s="25"/>
      <c r="HB225" s="25"/>
      <c r="HC225" s="25"/>
      <c r="HD225" s="25"/>
      <c r="HE225" s="25"/>
      <c r="HF225" s="25"/>
      <c r="HG225" s="25"/>
      <c r="HH225" s="25"/>
      <c r="HI225" s="25"/>
      <c r="HJ225" s="25"/>
      <c r="HK225" s="25"/>
      <c r="HL225" s="25"/>
      <c r="HM225" s="25"/>
      <c r="HN225" s="25"/>
      <c r="HO225" s="25"/>
      <c r="HP225" s="25"/>
      <c r="HQ225" s="25"/>
      <c r="HR225" s="25"/>
      <c r="HS225" s="25"/>
      <c r="HT225" s="25"/>
      <c r="HU225" s="25"/>
      <c r="HV225" s="25"/>
      <c r="HW225" s="25"/>
      <c r="HX225" s="25"/>
      <c r="HY225" s="25"/>
      <c r="HZ225" s="25"/>
      <c r="IA225" s="25"/>
      <c r="IB225" s="25"/>
      <c r="IC225" s="25"/>
      <c r="ID225" s="25"/>
      <c r="IE225" s="25"/>
      <c r="IF225" s="25"/>
      <c r="IG225" s="25"/>
      <c r="IH225" s="25"/>
      <c r="II225" s="25"/>
      <c r="IJ225" s="25"/>
      <c r="IK225" s="25"/>
      <c r="IL225" s="25"/>
      <c r="IM225" s="25"/>
      <c r="IN225" s="25"/>
      <c r="IO225" s="25"/>
      <c r="IP225" s="25"/>
    </row>
    <row r="226" spans="1:250" x14ac:dyDescent="0.3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25"/>
      <c r="FL226" s="25"/>
      <c r="FM226" s="25"/>
      <c r="FN226" s="25"/>
      <c r="FO226" s="25"/>
      <c r="FP226" s="25"/>
      <c r="FQ226" s="25"/>
      <c r="FR226" s="25"/>
      <c r="FS226" s="25"/>
      <c r="FT226" s="25"/>
      <c r="FU226" s="25"/>
      <c r="FV226" s="25"/>
      <c r="FW226" s="25"/>
      <c r="FX226" s="25"/>
      <c r="FY226" s="25"/>
      <c r="FZ226" s="25"/>
      <c r="GA226" s="25"/>
      <c r="GB226" s="25"/>
      <c r="GC226" s="25"/>
      <c r="GD226" s="25"/>
      <c r="GE226" s="25"/>
      <c r="GF226" s="25"/>
      <c r="GG226" s="25"/>
      <c r="GH226" s="25"/>
      <c r="GI226" s="25"/>
      <c r="GJ226" s="25"/>
      <c r="GK226" s="25"/>
      <c r="GL226" s="25"/>
      <c r="GM226" s="25"/>
      <c r="GN226" s="25"/>
      <c r="GO226" s="25"/>
      <c r="GP226" s="25"/>
      <c r="GQ226" s="25"/>
      <c r="GR226" s="25"/>
      <c r="GS226" s="25"/>
      <c r="GT226" s="25"/>
      <c r="GU226" s="25"/>
      <c r="GV226" s="25"/>
      <c r="GW226" s="25"/>
      <c r="GX226" s="25"/>
      <c r="GY226" s="25"/>
      <c r="GZ226" s="25"/>
      <c r="HA226" s="25"/>
      <c r="HB226" s="25"/>
      <c r="HC226" s="25"/>
      <c r="HD226" s="25"/>
      <c r="HE226" s="25"/>
      <c r="HF226" s="25"/>
      <c r="HG226" s="25"/>
      <c r="HH226" s="25"/>
      <c r="HI226" s="25"/>
      <c r="HJ226" s="25"/>
      <c r="HK226" s="25"/>
      <c r="HL226" s="25"/>
      <c r="HM226" s="25"/>
      <c r="HN226" s="25"/>
      <c r="HO226" s="25"/>
      <c r="HP226" s="25"/>
      <c r="HQ226" s="25"/>
      <c r="HR226" s="25"/>
      <c r="HS226" s="25"/>
      <c r="HT226" s="25"/>
      <c r="HU226" s="25"/>
      <c r="HV226" s="25"/>
      <c r="HW226" s="25"/>
      <c r="HX226" s="25"/>
      <c r="HY226" s="25"/>
      <c r="HZ226" s="25"/>
      <c r="IA226" s="25"/>
      <c r="IB226" s="25"/>
      <c r="IC226" s="25"/>
      <c r="ID226" s="25"/>
      <c r="IE226" s="25"/>
      <c r="IF226" s="25"/>
      <c r="IG226" s="25"/>
      <c r="IH226" s="25"/>
      <c r="II226" s="25"/>
      <c r="IJ226" s="25"/>
      <c r="IK226" s="25"/>
      <c r="IL226" s="25"/>
      <c r="IM226" s="25"/>
      <c r="IN226" s="25"/>
      <c r="IO226" s="25"/>
      <c r="IP226" s="25"/>
    </row>
    <row r="227" spans="1:250" x14ac:dyDescent="0.3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25"/>
      <c r="FO227" s="25"/>
      <c r="FP227" s="25"/>
      <c r="FQ227" s="25"/>
      <c r="FR227" s="25"/>
      <c r="FS227" s="25"/>
      <c r="FT227" s="25"/>
      <c r="FU227" s="25"/>
      <c r="FV227" s="25"/>
      <c r="FW227" s="25"/>
      <c r="FX227" s="25"/>
      <c r="FY227" s="25"/>
      <c r="FZ227" s="25"/>
      <c r="GA227" s="25"/>
      <c r="GB227" s="25"/>
      <c r="GC227" s="25"/>
      <c r="GD227" s="25"/>
      <c r="GE227" s="25"/>
      <c r="GF227" s="25"/>
      <c r="GG227" s="25"/>
      <c r="GH227" s="25"/>
      <c r="GI227" s="25"/>
      <c r="GJ227" s="25"/>
      <c r="GK227" s="25"/>
      <c r="GL227" s="25"/>
      <c r="GM227" s="25"/>
      <c r="GN227" s="25"/>
      <c r="GO227" s="25"/>
      <c r="GP227" s="25"/>
      <c r="GQ227" s="25"/>
      <c r="GR227" s="25"/>
      <c r="GS227" s="25"/>
      <c r="GT227" s="25"/>
      <c r="GU227" s="25"/>
      <c r="GV227" s="25"/>
      <c r="GW227" s="25"/>
      <c r="GX227" s="25"/>
      <c r="GY227" s="25"/>
      <c r="GZ227" s="25"/>
      <c r="HA227" s="25"/>
      <c r="HB227" s="25"/>
      <c r="HC227" s="25"/>
      <c r="HD227" s="25"/>
      <c r="HE227" s="25"/>
      <c r="HF227" s="25"/>
      <c r="HG227" s="25"/>
      <c r="HH227" s="25"/>
      <c r="HI227" s="25"/>
      <c r="HJ227" s="25"/>
      <c r="HK227" s="25"/>
      <c r="HL227" s="25"/>
      <c r="HM227" s="25"/>
      <c r="HN227" s="25"/>
      <c r="HO227" s="25"/>
      <c r="HP227" s="25"/>
      <c r="HQ227" s="25"/>
      <c r="HR227" s="25"/>
      <c r="HS227" s="25"/>
      <c r="HT227" s="25"/>
      <c r="HU227" s="25"/>
      <c r="HV227" s="25"/>
      <c r="HW227" s="25"/>
      <c r="HX227" s="25"/>
      <c r="HY227" s="25"/>
      <c r="HZ227" s="25"/>
      <c r="IA227" s="25"/>
      <c r="IB227" s="25"/>
      <c r="IC227" s="25"/>
      <c r="ID227" s="25"/>
      <c r="IE227" s="25"/>
      <c r="IF227" s="25"/>
      <c r="IG227" s="25"/>
      <c r="IH227" s="25"/>
      <c r="II227" s="25"/>
      <c r="IJ227" s="25"/>
      <c r="IK227" s="25"/>
      <c r="IL227" s="25"/>
      <c r="IM227" s="25"/>
      <c r="IN227" s="25"/>
      <c r="IO227" s="25"/>
      <c r="IP227" s="25"/>
    </row>
    <row r="228" spans="1:250" x14ac:dyDescent="0.3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5"/>
      <c r="FT228" s="25"/>
      <c r="FU228" s="25"/>
      <c r="FV228" s="25"/>
      <c r="FW228" s="25"/>
      <c r="FX228" s="25"/>
      <c r="FY228" s="25"/>
      <c r="FZ228" s="25"/>
      <c r="GA228" s="25"/>
      <c r="GB228" s="25"/>
      <c r="GC228" s="25"/>
      <c r="GD228" s="25"/>
      <c r="GE228" s="25"/>
      <c r="GF228" s="25"/>
      <c r="GG228" s="25"/>
      <c r="GH228" s="25"/>
      <c r="GI228" s="25"/>
      <c r="GJ228" s="25"/>
      <c r="GK228" s="25"/>
      <c r="GL228" s="25"/>
      <c r="GM228" s="25"/>
      <c r="GN228" s="25"/>
      <c r="GO228" s="25"/>
      <c r="GP228" s="25"/>
      <c r="GQ228" s="25"/>
      <c r="GR228" s="25"/>
      <c r="GS228" s="25"/>
      <c r="GT228" s="25"/>
      <c r="GU228" s="25"/>
      <c r="GV228" s="25"/>
      <c r="GW228" s="25"/>
      <c r="GX228" s="25"/>
      <c r="GY228" s="25"/>
      <c r="GZ228" s="25"/>
      <c r="HA228" s="25"/>
      <c r="HB228" s="25"/>
      <c r="HC228" s="25"/>
      <c r="HD228" s="25"/>
      <c r="HE228" s="25"/>
      <c r="HF228" s="25"/>
      <c r="HG228" s="25"/>
      <c r="HH228" s="25"/>
      <c r="HI228" s="25"/>
      <c r="HJ228" s="25"/>
      <c r="HK228" s="25"/>
      <c r="HL228" s="25"/>
      <c r="HM228" s="25"/>
      <c r="HN228" s="25"/>
      <c r="HO228" s="25"/>
      <c r="HP228" s="25"/>
      <c r="HQ228" s="25"/>
      <c r="HR228" s="25"/>
      <c r="HS228" s="25"/>
      <c r="HT228" s="25"/>
      <c r="HU228" s="25"/>
      <c r="HV228" s="25"/>
      <c r="HW228" s="25"/>
      <c r="HX228" s="25"/>
      <c r="HY228" s="25"/>
      <c r="HZ228" s="25"/>
      <c r="IA228" s="25"/>
      <c r="IB228" s="25"/>
      <c r="IC228" s="25"/>
      <c r="ID228" s="25"/>
      <c r="IE228" s="25"/>
      <c r="IF228" s="25"/>
      <c r="IG228" s="25"/>
      <c r="IH228" s="25"/>
      <c r="II228" s="25"/>
      <c r="IJ228" s="25"/>
      <c r="IK228" s="25"/>
      <c r="IL228" s="25"/>
      <c r="IM228" s="25"/>
      <c r="IN228" s="25"/>
      <c r="IO228" s="25"/>
      <c r="IP228" s="25"/>
    </row>
    <row r="229" spans="1:250" x14ac:dyDescent="0.3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25"/>
      <c r="FU229" s="25"/>
      <c r="FV229" s="25"/>
      <c r="FW229" s="25"/>
      <c r="FX229" s="25"/>
      <c r="FY229" s="25"/>
      <c r="FZ229" s="25"/>
      <c r="GA229" s="25"/>
      <c r="GB229" s="25"/>
      <c r="GC229" s="25"/>
      <c r="GD229" s="25"/>
      <c r="GE229" s="25"/>
      <c r="GF229" s="25"/>
      <c r="GG229" s="25"/>
      <c r="GH229" s="25"/>
      <c r="GI229" s="25"/>
      <c r="GJ229" s="25"/>
      <c r="GK229" s="25"/>
      <c r="GL229" s="25"/>
      <c r="GM229" s="25"/>
      <c r="GN229" s="25"/>
      <c r="GO229" s="25"/>
      <c r="GP229" s="25"/>
      <c r="GQ229" s="25"/>
      <c r="GR229" s="25"/>
      <c r="GS229" s="25"/>
      <c r="GT229" s="25"/>
      <c r="GU229" s="25"/>
      <c r="GV229" s="25"/>
      <c r="GW229" s="25"/>
      <c r="GX229" s="25"/>
      <c r="GY229" s="25"/>
      <c r="GZ229" s="25"/>
      <c r="HA229" s="25"/>
      <c r="HB229" s="25"/>
      <c r="HC229" s="25"/>
      <c r="HD229" s="25"/>
      <c r="HE229" s="25"/>
      <c r="HF229" s="25"/>
      <c r="HG229" s="25"/>
      <c r="HH229" s="25"/>
      <c r="HI229" s="25"/>
      <c r="HJ229" s="25"/>
      <c r="HK229" s="25"/>
      <c r="HL229" s="25"/>
      <c r="HM229" s="25"/>
      <c r="HN229" s="25"/>
      <c r="HO229" s="25"/>
      <c r="HP229" s="25"/>
      <c r="HQ229" s="25"/>
      <c r="HR229" s="25"/>
      <c r="HS229" s="25"/>
      <c r="HT229" s="25"/>
      <c r="HU229" s="25"/>
      <c r="HV229" s="25"/>
      <c r="HW229" s="25"/>
      <c r="HX229" s="25"/>
      <c r="HY229" s="25"/>
      <c r="HZ229" s="25"/>
      <c r="IA229" s="25"/>
      <c r="IB229" s="25"/>
      <c r="IC229" s="25"/>
      <c r="ID229" s="25"/>
      <c r="IE229" s="25"/>
      <c r="IF229" s="25"/>
      <c r="IG229" s="25"/>
      <c r="IH229" s="25"/>
      <c r="II229" s="25"/>
      <c r="IJ229" s="25"/>
      <c r="IK229" s="25"/>
      <c r="IL229" s="25"/>
      <c r="IM229" s="25"/>
      <c r="IN229" s="25"/>
      <c r="IO229" s="25"/>
      <c r="IP229" s="25"/>
    </row>
    <row r="230" spans="1:250" x14ac:dyDescent="0.3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25"/>
      <c r="FZ230" s="25"/>
      <c r="GA230" s="25"/>
      <c r="GB230" s="25"/>
      <c r="GC230" s="25"/>
      <c r="GD230" s="25"/>
      <c r="GE230" s="25"/>
      <c r="GF230" s="25"/>
      <c r="GG230" s="25"/>
      <c r="GH230" s="25"/>
      <c r="GI230" s="25"/>
      <c r="GJ230" s="25"/>
      <c r="GK230" s="25"/>
      <c r="GL230" s="25"/>
      <c r="GM230" s="25"/>
      <c r="GN230" s="25"/>
      <c r="GO230" s="25"/>
      <c r="GP230" s="25"/>
      <c r="GQ230" s="25"/>
      <c r="GR230" s="25"/>
      <c r="GS230" s="25"/>
      <c r="GT230" s="25"/>
      <c r="GU230" s="25"/>
      <c r="GV230" s="25"/>
      <c r="GW230" s="25"/>
      <c r="GX230" s="25"/>
      <c r="GY230" s="25"/>
      <c r="GZ230" s="25"/>
      <c r="HA230" s="25"/>
      <c r="HB230" s="25"/>
      <c r="HC230" s="25"/>
      <c r="HD230" s="25"/>
      <c r="HE230" s="25"/>
      <c r="HF230" s="25"/>
      <c r="HG230" s="25"/>
      <c r="HH230" s="25"/>
      <c r="HI230" s="25"/>
      <c r="HJ230" s="25"/>
      <c r="HK230" s="25"/>
      <c r="HL230" s="25"/>
      <c r="HM230" s="25"/>
      <c r="HN230" s="25"/>
      <c r="HO230" s="25"/>
      <c r="HP230" s="25"/>
      <c r="HQ230" s="25"/>
      <c r="HR230" s="25"/>
      <c r="HS230" s="25"/>
      <c r="HT230" s="25"/>
      <c r="HU230" s="25"/>
      <c r="HV230" s="25"/>
      <c r="HW230" s="25"/>
      <c r="HX230" s="25"/>
      <c r="HY230" s="25"/>
      <c r="HZ230" s="25"/>
      <c r="IA230" s="25"/>
      <c r="IB230" s="25"/>
      <c r="IC230" s="25"/>
      <c r="ID230" s="25"/>
      <c r="IE230" s="25"/>
      <c r="IF230" s="25"/>
      <c r="IG230" s="25"/>
      <c r="IH230" s="25"/>
      <c r="II230" s="25"/>
      <c r="IJ230" s="25"/>
      <c r="IK230" s="25"/>
      <c r="IL230" s="25"/>
      <c r="IM230" s="25"/>
      <c r="IN230" s="25"/>
      <c r="IO230" s="25"/>
      <c r="IP230" s="25"/>
    </row>
    <row r="231" spans="1:250" x14ac:dyDescent="0.3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c r="EC231" s="25"/>
      <c r="ED231" s="25"/>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5"/>
      <c r="GV231" s="25"/>
      <c r="GW231" s="25"/>
      <c r="GX231" s="25"/>
      <c r="GY231" s="25"/>
      <c r="GZ231" s="25"/>
      <c r="HA231" s="25"/>
      <c r="HB231" s="25"/>
      <c r="HC231" s="25"/>
      <c r="HD231" s="25"/>
      <c r="HE231" s="25"/>
      <c r="HF231" s="25"/>
      <c r="HG231" s="25"/>
      <c r="HH231" s="25"/>
      <c r="HI231" s="25"/>
      <c r="HJ231" s="25"/>
      <c r="HK231" s="25"/>
      <c r="HL231" s="25"/>
      <c r="HM231" s="25"/>
      <c r="HN231" s="25"/>
      <c r="HO231" s="25"/>
      <c r="HP231" s="25"/>
      <c r="HQ231" s="25"/>
      <c r="HR231" s="25"/>
      <c r="HS231" s="25"/>
      <c r="HT231" s="25"/>
      <c r="HU231" s="25"/>
      <c r="HV231" s="25"/>
      <c r="HW231" s="25"/>
      <c r="HX231" s="25"/>
      <c r="HY231" s="25"/>
      <c r="HZ231" s="25"/>
      <c r="IA231" s="25"/>
      <c r="IB231" s="25"/>
      <c r="IC231" s="25"/>
      <c r="ID231" s="25"/>
      <c r="IE231" s="25"/>
      <c r="IF231" s="25"/>
      <c r="IG231" s="25"/>
      <c r="IH231" s="25"/>
      <c r="II231" s="25"/>
      <c r="IJ231" s="25"/>
      <c r="IK231" s="25"/>
      <c r="IL231" s="25"/>
      <c r="IM231" s="25"/>
      <c r="IN231" s="25"/>
      <c r="IO231" s="25"/>
      <c r="IP231" s="25"/>
    </row>
    <row r="232" spans="1:250" x14ac:dyDescent="0.3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c r="EC232" s="25"/>
      <c r="ED232" s="25"/>
      <c r="EE232" s="25"/>
      <c r="EF232" s="25"/>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25"/>
      <c r="GV232" s="25"/>
      <c r="GW232" s="25"/>
      <c r="GX232" s="25"/>
      <c r="GY232" s="25"/>
      <c r="GZ232" s="25"/>
      <c r="HA232" s="25"/>
      <c r="HB232" s="25"/>
      <c r="HC232" s="25"/>
      <c r="HD232" s="25"/>
      <c r="HE232" s="25"/>
      <c r="HF232" s="25"/>
      <c r="HG232" s="25"/>
      <c r="HH232" s="25"/>
      <c r="HI232" s="25"/>
      <c r="HJ232" s="25"/>
      <c r="HK232" s="25"/>
      <c r="HL232" s="25"/>
      <c r="HM232" s="25"/>
      <c r="HN232" s="25"/>
      <c r="HO232" s="25"/>
      <c r="HP232" s="25"/>
      <c r="HQ232" s="25"/>
      <c r="HR232" s="25"/>
      <c r="HS232" s="25"/>
      <c r="HT232" s="25"/>
      <c r="HU232" s="25"/>
      <c r="HV232" s="25"/>
      <c r="HW232" s="25"/>
      <c r="HX232" s="25"/>
      <c r="HY232" s="25"/>
      <c r="HZ232" s="25"/>
      <c r="IA232" s="25"/>
      <c r="IB232" s="25"/>
      <c r="IC232" s="25"/>
      <c r="ID232" s="25"/>
      <c r="IE232" s="25"/>
      <c r="IF232" s="25"/>
      <c r="IG232" s="25"/>
      <c r="IH232" s="25"/>
      <c r="II232" s="25"/>
      <c r="IJ232" s="25"/>
      <c r="IK232" s="25"/>
      <c r="IL232" s="25"/>
      <c r="IM232" s="25"/>
      <c r="IN232" s="25"/>
      <c r="IO232" s="25"/>
      <c r="IP232" s="25"/>
    </row>
    <row r="233" spans="1:250" x14ac:dyDescent="0.3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c r="EC233" s="25"/>
      <c r="ED233" s="25"/>
      <c r="EE233" s="25"/>
      <c r="EF233" s="25"/>
      <c r="EG233" s="25"/>
      <c r="EH233" s="25"/>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25"/>
      <c r="GW233" s="25"/>
      <c r="GX233" s="25"/>
      <c r="GY233" s="25"/>
      <c r="GZ233" s="25"/>
      <c r="HA233" s="25"/>
      <c r="HB233" s="25"/>
      <c r="HC233" s="25"/>
      <c r="HD233" s="25"/>
      <c r="HE233" s="25"/>
      <c r="HF233" s="25"/>
      <c r="HG233" s="25"/>
      <c r="HH233" s="25"/>
      <c r="HI233" s="25"/>
      <c r="HJ233" s="25"/>
      <c r="HK233" s="25"/>
      <c r="HL233" s="25"/>
      <c r="HM233" s="25"/>
      <c r="HN233" s="25"/>
      <c r="HO233" s="25"/>
      <c r="HP233" s="25"/>
      <c r="HQ233" s="25"/>
      <c r="HR233" s="25"/>
      <c r="HS233" s="25"/>
      <c r="HT233" s="25"/>
      <c r="HU233" s="25"/>
      <c r="HV233" s="25"/>
      <c r="HW233" s="25"/>
      <c r="HX233" s="25"/>
      <c r="HY233" s="25"/>
      <c r="HZ233" s="25"/>
      <c r="IA233" s="25"/>
      <c r="IB233" s="25"/>
      <c r="IC233" s="25"/>
      <c r="ID233" s="25"/>
      <c r="IE233" s="25"/>
      <c r="IF233" s="25"/>
      <c r="IG233" s="25"/>
      <c r="IH233" s="25"/>
      <c r="II233" s="25"/>
      <c r="IJ233" s="25"/>
      <c r="IK233" s="25"/>
      <c r="IL233" s="25"/>
      <c r="IM233" s="25"/>
      <c r="IN233" s="25"/>
      <c r="IO233" s="25"/>
      <c r="IP233" s="25"/>
    </row>
    <row r="234" spans="1:250" x14ac:dyDescent="0.3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c r="EC234" s="25"/>
      <c r="ED234" s="25"/>
      <c r="EE234" s="25"/>
      <c r="EF234" s="25"/>
      <c r="EG234" s="25"/>
      <c r="EH234" s="25"/>
      <c r="EI234" s="25"/>
      <c r="EJ234" s="25"/>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25"/>
      <c r="GW234" s="25"/>
      <c r="GX234" s="25"/>
      <c r="GY234" s="25"/>
      <c r="GZ234" s="25"/>
      <c r="HA234" s="25"/>
      <c r="HB234" s="25"/>
      <c r="HC234" s="25"/>
      <c r="HD234" s="25"/>
      <c r="HE234" s="25"/>
      <c r="HF234" s="25"/>
      <c r="HG234" s="25"/>
      <c r="HH234" s="25"/>
      <c r="HI234" s="25"/>
      <c r="HJ234" s="25"/>
      <c r="HK234" s="25"/>
      <c r="HL234" s="25"/>
      <c r="HM234" s="25"/>
      <c r="HN234" s="25"/>
      <c r="HO234" s="25"/>
      <c r="HP234" s="25"/>
      <c r="HQ234" s="25"/>
      <c r="HR234" s="25"/>
      <c r="HS234" s="25"/>
      <c r="HT234" s="25"/>
      <c r="HU234" s="25"/>
      <c r="HV234" s="25"/>
      <c r="HW234" s="25"/>
      <c r="HX234" s="25"/>
      <c r="HY234" s="25"/>
      <c r="HZ234" s="25"/>
      <c r="IA234" s="25"/>
      <c r="IB234" s="25"/>
      <c r="IC234" s="25"/>
      <c r="ID234" s="25"/>
      <c r="IE234" s="25"/>
      <c r="IF234" s="25"/>
      <c r="IG234" s="25"/>
      <c r="IH234" s="25"/>
      <c r="II234" s="25"/>
      <c r="IJ234" s="25"/>
      <c r="IK234" s="25"/>
      <c r="IL234" s="25"/>
      <c r="IM234" s="25"/>
      <c r="IN234" s="25"/>
      <c r="IO234" s="25"/>
      <c r="IP234" s="25"/>
    </row>
    <row r="235" spans="1:250" x14ac:dyDescent="0.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c r="EC235" s="25"/>
      <c r="ED235" s="25"/>
      <c r="EE235" s="25"/>
      <c r="EF235" s="25"/>
      <c r="EG235" s="25"/>
      <c r="EH235" s="25"/>
      <c r="EI235" s="25"/>
      <c r="EJ235" s="25"/>
      <c r="EK235" s="25"/>
      <c r="EL235" s="25"/>
      <c r="EM235" s="25"/>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25"/>
      <c r="GX235" s="25"/>
      <c r="GY235" s="25"/>
      <c r="GZ235" s="25"/>
      <c r="HA235" s="25"/>
      <c r="HB235" s="25"/>
      <c r="HC235" s="25"/>
      <c r="HD235" s="25"/>
      <c r="HE235" s="25"/>
      <c r="HF235" s="25"/>
      <c r="HG235" s="25"/>
      <c r="HH235" s="25"/>
      <c r="HI235" s="25"/>
      <c r="HJ235" s="25"/>
      <c r="HK235" s="25"/>
      <c r="HL235" s="25"/>
      <c r="HM235" s="25"/>
      <c r="HN235" s="25"/>
      <c r="HO235" s="25"/>
      <c r="HP235" s="25"/>
      <c r="HQ235" s="25"/>
      <c r="HR235" s="25"/>
      <c r="HS235" s="25"/>
      <c r="HT235" s="25"/>
      <c r="HU235" s="25"/>
      <c r="HV235" s="25"/>
      <c r="HW235" s="25"/>
      <c r="HX235" s="25"/>
      <c r="HY235" s="25"/>
      <c r="HZ235" s="25"/>
      <c r="IA235" s="25"/>
      <c r="IB235" s="25"/>
      <c r="IC235" s="25"/>
      <c r="ID235" s="25"/>
      <c r="IE235" s="25"/>
      <c r="IF235" s="25"/>
      <c r="IG235" s="25"/>
      <c r="IH235" s="25"/>
      <c r="II235" s="25"/>
      <c r="IJ235" s="25"/>
      <c r="IK235" s="25"/>
      <c r="IL235" s="25"/>
      <c r="IM235" s="25"/>
      <c r="IN235" s="25"/>
      <c r="IO235" s="25"/>
      <c r="IP235" s="25"/>
    </row>
    <row r="236" spans="1:250" x14ac:dyDescent="0.3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c r="EC236" s="25"/>
      <c r="ED236" s="25"/>
      <c r="EE236" s="25"/>
      <c r="EF236" s="25"/>
      <c r="EG236" s="25"/>
      <c r="EH236" s="25"/>
      <c r="EI236" s="25"/>
      <c r="EJ236" s="25"/>
      <c r="EK236" s="25"/>
      <c r="EL236" s="25"/>
      <c r="EM236" s="25"/>
      <c r="EN236" s="25"/>
      <c r="EO236" s="25"/>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25"/>
      <c r="GW236" s="25"/>
      <c r="GX236" s="25"/>
      <c r="GY236" s="25"/>
      <c r="GZ236" s="25"/>
      <c r="HA236" s="25"/>
      <c r="HB236" s="25"/>
      <c r="HC236" s="25"/>
      <c r="HD236" s="25"/>
      <c r="HE236" s="25"/>
      <c r="HF236" s="25"/>
      <c r="HG236" s="25"/>
      <c r="HH236" s="25"/>
      <c r="HI236" s="25"/>
      <c r="HJ236" s="25"/>
      <c r="HK236" s="25"/>
      <c r="HL236" s="25"/>
      <c r="HM236" s="25"/>
      <c r="HN236" s="25"/>
      <c r="HO236" s="25"/>
      <c r="HP236" s="25"/>
      <c r="HQ236" s="25"/>
      <c r="HR236" s="25"/>
      <c r="HS236" s="25"/>
      <c r="HT236" s="25"/>
      <c r="HU236" s="25"/>
      <c r="HV236" s="25"/>
      <c r="HW236" s="25"/>
      <c r="HX236" s="25"/>
      <c r="HY236" s="25"/>
      <c r="HZ236" s="25"/>
      <c r="IA236" s="25"/>
      <c r="IB236" s="25"/>
      <c r="IC236" s="25"/>
      <c r="ID236" s="25"/>
      <c r="IE236" s="25"/>
      <c r="IF236" s="25"/>
      <c r="IG236" s="25"/>
      <c r="IH236" s="25"/>
      <c r="II236" s="25"/>
      <c r="IJ236" s="25"/>
      <c r="IK236" s="25"/>
      <c r="IL236" s="25"/>
      <c r="IM236" s="25"/>
      <c r="IN236" s="25"/>
      <c r="IO236" s="25"/>
      <c r="IP236" s="25"/>
    </row>
    <row r="237" spans="1:250" x14ac:dyDescent="0.3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c r="EC237" s="25"/>
      <c r="ED237" s="25"/>
      <c r="EE237" s="25"/>
      <c r="EF237" s="25"/>
      <c r="EG237" s="25"/>
      <c r="EH237" s="25"/>
      <c r="EI237" s="25"/>
      <c r="EJ237" s="25"/>
      <c r="EK237" s="25"/>
      <c r="EL237" s="25"/>
      <c r="EM237" s="25"/>
      <c r="EN237" s="25"/>
      <c r="EO237" s="25"/>
      <c r="EP237" s="25"/>
      <c r="EQ237" s="25"/>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25"/>
      <c r="GV237" s="25"/>
      <c r="GW237" s="25"/>
      <c r="GX237" s="25"/>
      <c r="GY237" s="25"/>
      <c r="GZ237" s="25"/>
      <c r="HA237" s="25"/>
      <c r="HB237" s="25"/>
      <c r="HC237" s="25"/>
      <c r="HD237" s="25"/>
      <c r="HE237" s="25"/>
      <c r="HF237" s="25"/>
      <c r="HG237" s="25"/>
      <c r="HH237" s="25"/>
      <c r="HI237" s="25"/>
      <c r="HJ237" s="25"/>
      <c r="HK237" s="25"/>
      <c r="HL237" s="25"/>
      <c r="HM237" s="25"/>
      <c r="HN237" s="25"/>
      <c r="HO237" s="25"/>
      <c r="HP237" s="25"/>
      <c r="HQ237" s="25"/>
      <c r="HR237" s="25"/>
      <c r="HS237" s="25"/>
      <c r="HT237" s="25"/>
      <c r="HU237" s="25"/>
      <c r="HV237" s="25"/>
      <c r="HW237" s="25"/>
      <c r="HX237" s="25"/>
      <c r="HY237" s="25"/>
      <c r="HZ237" s="25"/>
      <c r="IA237" s="25"/>
      <c r="IB237" s="25"/>
      <c r="IC237" s="25"/>
      <c r="ID237" s="25"/>
      <c r="IE237" s="25"/>
      <c r="IF237" s="25"/>
      <c r="IG237" s="25"/>
      <c r="IH237" s="25"/>
      <c r="II237" s="25"/>
      <c r="IJ237" s="25"/>
      <c r="IK237" s="25"/>
      <c r="IL237" s="25"/>
      <c r="IM237" s="25"/>
      <c r="IN237" s="25"/>
      <c r="IO237" s="25"/>
      <c r="IP237" s="25"/>
    </row>
    <row r="238" spans="1:250" x14ac:dyDescent="0.3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c r="EC238" s="25"/>
      <c r="ED238" s="25"/>
      <c r="EE238" s="25"/>
      <c r="EF238" s="25"/>
      <c r="EG238" s="25"/>
      <c r="EH238" s="25"/>
      <c r="EI238" s="25"/>
      <c r="EJ238" s="25"/>
      <c r="EK238" s="25"/>
      <c r="EL238" s="25"/>
      <c r="EM238" s="25"/>
      <c r="EN238" s="25"/>
      <c r="EO238" s="25"/>
      <c r="EP238" s="25"/>
      <c r="EQ238" s="25"/>
      <c r="ER238" s="25"/>
      <c r="ES238" s="25"/>
      <c r="ET238" s="25"/>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row>
    <row r="239" spans="1:250" x14ac:dyDescent="0.3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c r="EC239" s="25"/>
      <c r="ED239" s="25"/>
      <c r="EE239" s="25"/>
      <c r="EF239" s="25"/>
      <c r="EG239" s="25"/>
      <c r="EH239" s="25"/>
      <c r="EI239" s="25"/>
      <c r="EJ239" s="25"/>
      <c r="EK239" s="25"/>
      <c r="EL239" s="25"/>
      <c r="EM239" s="25"/>
      <c r="EN239" s="25"/>
      <c r="EO239" s="25"/>
      <c r="EP239" s="25"/>
      <c r="EQ239" s="25"/>
      <c r="ER239" s="25"/>
      <c r="ES239" s="25"/>
      <c r="ET239" s="25"/>
      <c r="EU239" s="25"/>
      <c r="EV239" s="25"/>
      <c r="EW239" s="25"/>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25"/>
      <c r="GV239" s="25"/>
      <c r="GW239" s="25"/>
      <c r="GX239" s="25"/>
      <c r="GY239" s="25"/>
      <c r="GZ239" s="25"/>
      <c r="HA239" s="25"/>
      <c r="HB239" s="25"/>
      <c r="HC239" s="25"/>
      <c r="HD239" s="25"/>
      <c r="HE239" s="25"/>
      <c r="HF239" s="25"/>
      <c r="HG239" s="25"/>
      <c r="HH239" s="25"/>
      <c r="HI239" s="25"/>
      <c r="HJ239" s="25"/>
      <c r="HK239" s="25"/>
      <c r="HL239" s="25"/>
      <c r="HM239" s="25"/>
      <c r="HN239" s="25"/>
      <c r="HO239" s="25"/>
      <c r="HP239" s="25"/>
      <c r="HQ239" s="25"/>
      <c r="HR239" s="25"/>
      <c r="HS239" s="25"/>
      <c r="HT239" s="25"/>
      <c r="HU239" s="25"/>
      <c r="HV239" s="25"/>
      <c r="HW239" s="25"/>
      <c r="HX239" s="25"/>
      <c r="HY239" s="25"/>
      <c r="HZ239" s="25"/>
      <c r="IA239" s="25"/>
      <c r="IB239" s="25"/>
      <c r="IC239" s="25"/>
      <c r="ID239" s="25"/>
      <c r="IE239" s="25"/>
      <c r="IF239" s="25"/>
      <c r="IG239" s="25"/>
      <c r="IH239" s="25"/>
      <c r="II239" s="25"/>
      <c r="IJ239" s="25"/>
      <c r="IK239" s="25"/>
      <c r="IL239" s="25"/>
      <c r="IM239" s="25"/>
      <c r="IN239" s="25"/>
      <c r="IO239" s="25"/>
      <c r="IP239" s="25"/>
    </row>
    <row r="240" spans="1:250" x14ac:dyDescent="0.3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c r="EC240" s="25"/>
      <c r="ED240" s="25"/>
      <c r="EE240" s="25"/>
      <c r="EF240" s="25"/>
      <c r="EG240" s="25"/>
      <c r="EH240" s="25"/>
      <c r="EI240" s="25"/>
      <c r="EJ240" s="25"/>
      <c r="EK240" s="25"/>
      <c r="EL240" s="25"/>
      <c r="EM240" s="25"/>
      <c r="EN240" s="25"/>
      <c r="EO240" s="25"/>
      <c r="EP240" s="25"/>
      <c r="EQ240" s="25"/>
      <c r="ER240" s="25"/>
      <c r="ES240" s="25"/>
      <c r="ET240" s="25"/>
      <c r="EU240" s="25"/>
      <c r="EV240" s="25"/>
      <c r="EW240" s="25"/>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25"/>
      <c r="GU240" s="25"/>
      <c r="GV240" s="25"/>
      <c r="GW240" s="25"/>
      <c r="GX240" s="25"/>
      <c r="GY240" s="25"/>
      <c r="GZ240" s="25"/>
      <c r="HA240" s="25"/>
      <c r="HB240" s="25"/>
      <c r="HC240" s="25"/>
      <c r="HD240" s="25"/>
      <c r="HE240" s="25"/>
      <c r="HF240" s="25"/>
      <c r="HG240" s="25"/>
      <c r="HH240" s="25"/>
      <c r="HI240" s="25"/>
      <c r="HJ240" s="25"/>
      <c r="HK240" s="25"/>
      <c r="HL240" s="25"/>
      <c r="HM240" s="25"/>
      <c r="HN240" s="25"/>
      <c r="HO240" s="25"/>
      <c r="HP240" s="25"/>
      <c r="HQ240" s="25"/>
      <c r="HR240" s="25"/>
      <c r="HS240" s="25"/>
      <c r="HT240" s="25"/>
      <c r="HU240" s="25"/>
      <c r="HV240" s="25"/>
      <c r="HW240" s="25"/>
      <c r="HX240" s="25"/>
      <c r="HY240" s="25"/>
      <c r="HZ240" s="25"/>
      <c r="IA240" s="25"/>
      <c r="IB240" s="25"/>
      <c r="IC240" s="25"/>
      <c r="ID240" s="25"/>
      <c r="IE240" s="25"/>
      <c r="IF240" s="25"/>
      <c r="IG240" s="25"/>
      <c r="IH240" s="25"/>
      <c r="II240" s="25"/>
      <c r="IJ240" s="25"/>
      <c r="IK240" s="25"/>
      <c r="IL240" s="25"/>
      <c r="IM240" s="25"/>
      <c r="IN240" s="25"/>
      <c r="IO240" s="25"/>
      <c r="IP240" s="25"/>
    </row>
    <row r="241" spans="1:250" x14ac:dyDescent="0.3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c r="EC241" s="25"/>
      <c r="ED241" s="25"/>
      <c r="EE241" s="25"/>
      <c r="EF241" s="25"/>
      <c r="EG241" s="25"/>
      <c r="EH241" s="25"/>
      <c r="EI241" s="25"/>
      <c r="EJ241" s="25"/>
      <c r="EK241" s="25"/>
      <c r="EL241" s="25"/>
      <c r="EM241" s="25"/>
      <c r="EN241" s="25"/>
      <c r="EO241" s="25"/>
      <c r="EP241" s="25"/>
      <c r="EQ241" s="25"/>
      <c r="ER241" s="25"/>
      <c r="ES241" s="25"/>
      <c r="ET241" s="25"/>
      <c r="EU241" s="25"/>
      <c r="EV241" s="25"/>
      <c r="EW241" s="25"/>
      <c r="EX241" s="25"/>
      <c r="EY241" s="25"/>
      <c r="EZ241" s="25"/>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25"/>
      <c r="GU241" s="25"/>
      <c r="GV241" s="25"/>
      <c r="GW241" s="25"/>
      <c r="GX241" s="25"/>
      <c r="GY241" s="25"/>
      <c r="GZ241" s="25"/>
      <c r="HA241" s="25"/>
      <c r="HB241" s="25"/>
      <c r="HC241" s="25"/>
      <c r="HD241" s="25"/>
      <c r="HE241" s="25"/>
      <c r="HF241" s="25"/>
      <c r="HG241" s="25"/>
      <c r="HH241" s="25"/>
      <c r="HI241" s="25"/>
      <c r="HJ241" s="25"/>
      <c r="HK241" s="25"/>
      <c r="HL241" s="25"/>
      <c r="HM241" s="25"/>
      <c r="HN241" s="25"/>
      <c r="HO241" s="25"/>
      <c r="HP241" s="25"/>
      <c r="HQ241" s="25"/>
      <c r="HR241" s="25"/>
      <c r="HS241" s="25"/>
      <c r="HT241" s="25"/>
      <c r="HU241" s="25"/>
      <c r="HV241" s="25"/>
      <c r="HW241" s="25"/>
      <c r="HX241" s="25"/>
      <c r="HY241" s="25"/>
      <c r="HZ241" s="25"/>
      <c r="IA241" s="25"/>
      <c r="IB241" s="25"/>
      <c r="IC241" s="25"/>
      <c r="ID241" s="25"/>
      <c r="IE241" s="25"/>
      <c r="IF241" s="25"/>
      <c r="IG241" s="25"/>
      <c r="IH241" s="25"/>
      <c r="II241" s="25"/>
      <c r="IJ241" s="25"/>
      <c r="IK241" s="25"/>
      <c r="IL241" s="25"/>
      <c r="IM241" s="25"/>
      <c r="IN241" s="25"/>
      <c r="IO241" s="25"/>
      <c r="IP241" s="25"/>
    </row>
    <row r="242" spans="1:250" x14ac:dyDescent="0.3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c r="EC242" s="25"/>
      <c r="ED242" s="25"/>
      <c r="EE242" s="25"/>
      <c r="EF242" s="25"/>
      <c r="EG242" s="25"/>
      <c r="EH242" s="25"/>
      <c r="EI242" s="25"/>
      <c r="EJ242" s="25"/>
      <c r="EK242" s="25"/>
      <c r="EL242" s="25"/>
      <c r="EM242" s="25"/>
      <c r="EN242" s="25"/>
      <c r="EO242" s="25"/>
      <c r="EP242" s="25"/>
      <c r="EQ242" s="25"/>
      <c r="ER242" s="25"/>
      <c r="ES242" s="25"/>
      <c r="ET242" s="25"/>
      <c r="EU242" s="25"/>
      <c r="EV242" s="25"/>
      <c r="EW242" s="25"/>
      <c r="EX242" s="25"/>
      <c r="EY242" s="25"/>
      <c r="EZ242" s="25"/>
      <c r="FA242" s="25"/>
      <c r="FB242" s="25"/>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25"/>
      <c r="GU242" s="25"/>
      <c r="GV242" s="25"/>
      <c r="GW242" s="25"/>
      <c r="GX242" s="25"/>
      <c r="GY242" s="25"/>
      <c r="GZ242" s="25"/>
      <c r="HA242" s="25"/>
      <c r="HB242" s="25"/>
      <c r="HC242" s="25"/>
      <c r="HD242" s="25"/>
      <c r="HE242" s="25"/>
      <c r="HF242" s="25"/>
      <c r="HG242" s="25"/>
      <c r="HH242" s="25"/>
      <c r="HI242" s="25"/>
      <c r="HJ242" s="25"/>
      <c r="HK242" s="25"/>
      <c r="HL242" s="25"/>
      <c r="HM242" s="25"/>
      <c r="HN242" s="25"/>
      <c r="HO242" s="25"/>
      <c r="HP242" s="25"/>
      <c r="HQ242" s="25"/>
      <c r="HR242" s="25"/>
      <c r="HS242" s="25"/>
      <c r="HT242" s="25"/>
      <c r="HU242" s="25"/>
      <c r="HV242" s="25"/>
      <c r="HW242" s="25"/>
      <c r="HX242" s="25"/>
      <c r="HY242" s="25"/>
      <c r="HZ242" s="25"/>
      <c r="IA242" s="25"/>
      <c r="IB242" s="25"/>
      <c r="IC242" s="25"/>
      <c r="ID242" s="25"/>
      <c r="IE242" s="25"/>
      <c r="IF242" s="25"/>
      <c r="IG242" s="25"/>
      <c r="IH242" s="25"/>
      <c r="II242" s="25"/>
      <c r="IJ242" s="25"/>
      <c r="IK242" s="25"/>
      <c r="IL242" s="25"/>
      <c r="IM242" s="25"/>
      <c r="IN242" s="25"/>
      <c r="IO242" s="25"/>
      <c r="IP242" s="25"/>
    </row>
    <row r="243" spans="1:250" x14ac:dyDescent="0.3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c r="EC243" s="25"/>
      <c r="ED243" s="25"/>
      <c r="EE243" s="25"/>
      <c r="EF243" s="25"/>
      <c r="EG243" s="25"/>
      <c r="EH243" s="25"/>
      <c r="EI243" s="25"/>
      <c r="EJ243" s="25"/>
      <c r="EK243" s="25"/>
      <c r="EL243" s="25"/>
      <c r="EM243" s="25"/>
      <c r="EN243" s="25"/>
      <c r="EO243" s="25"/>
      <c r="EP243" s="25"/>
      <c r="EQ243" s="25"/>
      <c r="ER243" s="25"/>
      <c r="ES243" s="25"/>
      <c r="ET243" s="25"/>
      <c r="EU243" s="25"/>
      <c r="EV243" s="25"/>
      <c r="EW243" s="25"/>
      <c r="EX243" s="25"/>
      <c r="EY243" s="25"/>
      <c r="EZ243" s="25"/>
      <c r="FA243" s="25"/>
      <c r="FB243" s="25"/>
      <c r="FC243" s="25"/>
      <c r="FD243" s="25"/>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5"/>
      <c r="GU243" s="25"/>
      <c r="GV243" s="25"/>
      <c r="GW243" s="25"/>
      <c r="GX243" s="25"/>
      <c r="GY243" s="25"/>
      <c r="GZ243" s="25"/>
      <c r="HA243" s="25"/>
      <c r="HB243" s="25"/>
      <c r="HC243" s="25"/>
      <c r="HD243" s="25"/>
      <c r="HE243" s="25"/>
      <c r="HF243" s="25"/>
      <c r="HG243" s="25"/>
      <c r="HH243" s="25"/>
      <c r="HI243" s="25"/>
      <c r="HJ243" s="25"/>
      <c r="HK243" s="25"/>
      <c r="HL243" s="25"/>
      <c r="HM243" s="25"/>
      <c r="HN243" s="25"/>
      <c r="HO243" s="25"/>
      <c r="HP243" s="25"/>
      <c r="HQ243" s="25"/>
      <c r="HR243" s="25"/>
      <c r="HS243" s="25"/>
      <c r="HT243" s="25"/>
      <c r="HU243" s="25"/>
      <c r="HV243" s="25"/>
      <c r="HW243" s="25"/>
      <c r="HX243" s="25"/>
      <c r="HY243" s="25"/>
      <c r="HZ243" s="25"/>
      <c r="IA243" s="25"/>
      <c r="IB243" s="25"/>
      <c r="IC243" s="25"/>
      <c r="ID243" s="25"/>
      <c r="IE243" s="25"/>
      <c r="IF243" s="25"/>
      <c r="IG243" s="25"/>
      <c r="IH243" s="25"/>
      <c r="II243" s="25"/>
      <c r="IJ243" s="25"/>
      <c r="IK243" s="25"/>
      <c r="IL243" s="25"/>
      <c r="IM243" s="25"/>
      <c r="IN243" s="25"/>
      <c r="IO243" s="25"/>
      <c r="IP243" s="25"/>
    </row>
    <row r="244" spans="1:250" x14ac:dyDescent="0.3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c r="EC244" s="25"/>
      <c r="ED244" s="25"/>
      <c r="EE244" s="25"/>
      <c r="EF244" s="25"/>
      <c r="EG244" s="25"/>
      <c r="EH244" s="25"/>
      <c r="EI244" s="25"/>
      <c r="EJ244" s="25"/>
      <c r="EK244" s="25"/>
      <c r="EL244" s="25"/>
      <c r="EM244" s="25"/>
      <c r="EN244" s="25"/>
      <c r="EO244" s="25"/>
      <c r="EP244" s="25"/>
      <c r="EQ244" s="25"/>
      <c r="ER244" s="25"/>
      <c r="ES244" s="25"/>
      <c r="ET244" s="25"/>
      <c r="EU244" s="25"/>
      <c r="EV244" s="25"/>
      <c r="EW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25"/>
      <c r="GT244" s="25"/>
      <c r="GU244" s="25"/>
      <c r="GV244" s="25"/>
      <c r="GW244" s="25"/>
      <c r="GX244" s="25"/>
      <c r="GY244" s="25"/>
      <c r="GZ244" s="25"/>
      <c r="HA244" s="25"/>
      <c r="HB244" s="25"/>
      <c r="HC244" s="25"/>
      <c r="HD244" s="25"/>
      <c r="HE244" s="25"/>
      <c r="HF244" s="25"/>
      <c r="HG244" s="25"/>
      <c r="HH244" s="25"/>
      <c r="HI244" s="25"/>
      <c r="HJ244" s="25"/>
      <c r="HK244" s="25"/>
      <c r="HL244" s="25"/>
      <c r="HM244" s="25"/>
      <c r="HN244" s="25"/>
      <c r="HO244" s="25"/>
      <c r="HP244" s="25"/>
      <c r="HQ244" s="25"/>
      <c r="HR244" s="25"/>
      <c r="HS244" s="25"/>
      <c r="HT244" s="25"/>
      <c r="HU244" s="25"/>
      <c r="HV244" s="25"/>
      <c r="HW244" s="25"/>
      <c r="HX244" s="25"/>
      <c r="HY244" s="25"/>
      <c r="HZ244" s="25"/>
      <c r="IA244" s="25"/>
      <c r="IB244" s="25"/>
      <c r="IC244" s="25"/>
      <c r="ID244" s="25"/>
      <c r="IE244" s="25"/>
      <c r="IF244" s="25"/>
      <c r="IG244" s="25"/>
      <c r="IH244" s="25"/>
      <c r="II244" s="25"/>
      <c r="IJ244" s="25"/>
      <c r="IK244" s="25"/>
      <c r="IL244" s="25"/>
      <c r="IM244" s="25"/>
      <c r="IN244" s="25"/>
      <c r="IO244" s="25"/>
      <c r="IP244" s="25"/>
    </row>
    <row r="245" spans="1:250" x14ac:dyDescent="0.3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c r="EC245" s="25"/>
      <c r="ED245" s="25"/>
      <c r="EE245" s="25"/>
      <c r="EF245" s="25"/>
      <c r="EG245" s="25"/>
      <c r="EH245" s="25"/>
      <c r="EI245" s="25"/>
      <c r="EJ245" s="25"/>
      <c r="EK245" s="25"/>
      <c r="EL245" s="25"/>
      <c r="EM245" s="25"/>
      <c r="EN245" s="25"/>
      <c r="EO245" s="25"/>
      <c r="EP245" s="25"/>
      <c r="EQ245" s="25"/>
      <c r="ER245" s="25"/>
      <c r="ES245" s="25"/>
      <c r="ET245" s="25"/>
      <c r="EU245" s="25"/>
      <c r="EV245" s="25"/>
      <c r="EW245" s="25"/>
      <c r="EX245" s="25"/>
      <c r="EY245" s="25"/>
      <c r="EZ245" s="25"/>
      <c r="FA245" s="25"/>
      <c r="FB245" s="25"/>
      <c r="FC245" s="25"/>
      <c r="FD245" s="25"/>
      <c r="FE245" s="25"/>
      <c r="FF245" s="25"/>
      <c r="FG245" s="25"/>
      <c r="FH245" s="25"/>
      <c r="FI245" s="25"/>
      <c r="FJ245" s="25"/>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25"/>
      <c r="GT245" s="25"/>
      <c r="GU245" s="25"/>
      <c r="GV245" s="25"/>
      <c r="GW245" s="25"/>
      <c r="GX245" s="25"/>
      <c r="GY245" s="25"/>
      <c r="GZ245" s="25"/>
      <c r="HA245" s="25"/>
      <c r="HB245" s="25"/>
      <c r="HC245" s="25"/>
      <c r="HD245" s="25"/>
      <c r="HE245" s="25"/>
      <c r="HF245" s="25"/>
      <c r="HG245" s="25"/>
      <c r="HH245" s="25"/>
      <c r="HI245" s="25"/>
      <c r="HJ245" s="25"/>
      <c r="HK245" s="25"/>
      <c r="HL245" s="25"/>
      <c r="HM245" s="25"/>
      <c r="HN245" s="25"/>
      <c r="HO245" s="25"/>
      <c r="HP245" s="25"/>
      <c r="HQ245" s="25"/>
      <c r="HR245" s="25"/>
      <c r="HS245" s="25"/>
      <c r="HT245" s="25"/>
      <c r="HU245" s="25"/>
      <c r="HV245" s="25"/>
      <c r="HW245" s="25"/>
      <c r="HX245" s="25"/>
      <c r="HY245" s="25"/>
      <c r="HZ245" s="25"/>
      <c r="IA245" s="25"/>
      <c r="IB245" s="25"/>
      <c r="IC245" s="25"/>
      <c r="ID245" s="25"/>
      <c r="IE245" s="25"/>
      <c r="IF245" s="25"/>
      <c r="IG245" s="25"/>
      <c r="IH245" s="25"/>
      <c r="II245" s="25"/>
      <c r="IJ245" s="25"/>
      <c r="IK245" s="25"/>
      <c r="IL245" s="25"/>
      <c r="IM245" s="25"/>
      <c r="IN245" s="25"/>
      <c r="IO245" s="25"/>
      <c r="IP245" s="25"/>
    </row>
    <row r="246" spans="1:250" x14ac:dyDescent="0.3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c r="EC246" s="25"/>
      <c r="ED246" s="25"/>
      <c r="EE246" s="25"/>
      <c r="EF246" s="25"/>
      <c r="EG246" s="25"/>
      <c r="EH246" s="25"/>
      <c r="EI246" s="25"/>
      <c r="EJ246" s="25"/>
      <c r="EK246" s="25"/>
      <c r="EL246" s="25"/>
      <c r="EM246" s="25"/>
      <c r="EN246" s="25"/>
      <c r="EO246" s="25"/>
      <c r="EP246" s="25"/>
      <c r="EQ246" s="25"/>
      <c r="ER246" s="25"/>
      <c r="ES246" s="25"/>
      <c r="ET246" s="25"/>
      <c r="EU246" s="25"/>
      <c r="EV246" s="25"/>
      <c r="EW246" s="25"/>
      <c r="EX246" s="25"/>
      <c r="EY246" s="25"/>
      <c r="EZ246" s="25"/>
      <c r="FA246" s="25"/>
      <c r="FB246" s="25"/>
      <c r="FC246" s="25"/>
      <c r="FD246" s="25"/>
      <c r="FE246" s="25"/>
      <c r="FF246" s="25"/>
      <c r="FG246" s="25"/>
      <c r="FH246" s="25"/>
      <c r="FI246" s="25"/>
      <c r="FJ246" s="25"/>
      <c r="FK246" s="25"/>
      <c r="FL246" s="25"/>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5"/>
      <c r="GU246" s="25"/>
      <c r="GV246" s="25"/>
      <c r="GW246" s="25"/>
      <c r="GX246" s="25"/>
      <c r="GY246" s="25"/>
      <c r="GZ246" s="25"/>
      <c r="HA246" s="25"/>
      <c r="HB246" s="25"/>
      <c r="HC246" s="25"/>
      <c r="HD246" s="25"/>
      <c r="HE246" s="25"/>
      <c r="HF246" s="25"/>
      <c r="HG246" s="25"/>
      <c r="HH246" s="25"/>
      <c r="HI246" s="25"/>
      <c r="HJ246" s="25"/>
      <c r="HK246" s="25"/>
      <c r="HL246" s="25"/>
      <c r="HM246" s="25"/>
      <c r="HN246" s="25"/>
      <c r="HO246" s="25"/>
      <c r="HP246" s="25"/>
      <c r="HQ246" s="25"/>
      <c r="HR246" s="25"/>
      <c r="HS246" s="25"/>
      <c r="HT246" s="25"/>
      <c r="HU246" s="25"/>
      <c r="HV246" s="25"/>
      <c r="HW246" s="25"/>
      <c r="HX246" s="25"/>
      <c r="HY246" s="25"/>
      <c r="HZ246" s="25"/>
      <c r="IA246" s="25"/>
      <c r="IB246" s="25"/>
      <c r="IC246" s="25"/>
      <c r="ID246" s="25"/>
      <c r="IE246" s="25"/>
      <c r="IF246" s="25"/>
      <c r="IG246" s="25"/>
      <c r="IH246" s="25"/>
      <c r="II246" s="25"/>
      <c r="IJ246" s="25"/>
      <c r="IK246" s="25"/>
      <c r="IL246" s="25"/>
      <c r="IM246" s="25"/>
      <c r="IN246" s="25"/>
      <c r="IO246" s="25"/>
      <c r="IP246" s="25"/>
    </row>
    <row r="247" spans="1:250" x14ac:dyDescent="0.3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c r="EC247" s="25"/>
      <c r="ED247" s="25"/>
      <c r="EE247" s="25"/>
      <c r="EF247" s="25"/>
      <c r="EG247" s="25"/>
      <c r="EH247" s="25"/>
      <c r="EI247" s="25"/>
      <c r="EJ247" s="25"/>
      <c r="EK247" s="25"/>
      <c r="EL247" s="25"/>
      <c r="EM247" s="25"/>
      <c r="EN247" s="25"/>
      <c r="EO247" s="25"/>
      <c r="EP247" s="25"/>
      <c r="EQ247" s="25"/>
      <c r="ER247" s="25"/>
      <c r="ES247" s="25"/>
      <c r="ET247" s="25"/>
      <c r="EU247" s="25"/>
      <c r="EV247" s="25"/>
      <c r="EW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25"/>
      <c r="GT247" s="25"/>
      <c r="GU247" s="25"/>
      <c r="GV247" s="25"/>
      <c r="GW247" s="25"/>
      <c r="GX247" s="25"/>
      <c r="GY247" s="25"/>
      <c r="GZ247" s="25"/>
      <c r="HA247" s="25"/>
      <c r="HB247" s="25"/>
      <c r="HC247" s="25"/>
      <c r="HD247" s="25"/>
      <c r="HE247" s="25"/>
      <c r="HF247" s="25"/>
      <c r="HG247" s="25"/>
      <c r="HH247" s="25"/>
      <c r="HI247" s="25"/>
      <c r="HJ247" s="25"/>
      <c r="HK247" s="25"/>
      <c r="HL247" s="25"/>
      <c r="HM247" s="25"/>
      <c r="HN247" s="25"/>
      <c r="HO247" s="25"/>
      <c r="HP247" s="25"/>
      <c r="HQ247" s="25"/>
      <c r="HR247" s="25"/>
      <c r="HS247" s="25"/>
      <c r="HT247" s="25"/>
      <c r="HU247" s="25"/>
      <c r="HV247" s="25"/>
      <c r="HW247" s="25"/>
      <c r="HX247" s="25"/>
      <c r="HY247" s="25"/>
      <c r="HZ247" s="25"/>
      <c r="IA247" s="25"/>
      <c r="IB247" s="25"/>
      <c r="IC247" s="25"/>
      <c r="ID247" s="25"/>
      <c r="IE247" s="25"/>
      <c r="IF247" s="25"/>
      <c r="IG247" s="25"/>
      <c r="IH247" s="25"/>
      <c r="II247" s="25"/>
      <c r="IJ247" s="25"/>
      <c r="IK247" s="25"/>
      <c r="IL247" s="25"/>
      <c r="IM247" s="25"/>
      <c r="IN247" s="25"/>
      <c r="IO247" s="25"/>
      <c r="IP247" s="25"/>
    </row>
    <row r="248" spans="1:250" x14ac:dyDescent="0.3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c r="EC248" s="25"/>
      <c r="ED248" s="25"/>
      <c r="EE248" s="25"/>
      <c r="EF248" s="25"/>
      <c r="EG248" s="25"/>
      <c r="EH248" s="25"/>
      <c r="EI248" s="25"/>
      <c r="EJ248" s="25"/>
      <c r="EK248" s="25"/>
      <c r="EL248" s="25"/>
      <c r="EM248" s="25"/>
      <c r="EN248" s="25"/>
      <c r="EO248" s="25"/>
      <c r="EP248" s="25"/>
      <c r="EQ248" s="25"/>
      <c r="ER248" s="25"/>
      <c r="ES248" s="25"/>
      <c r="ET248" s="25"/>
      <c r="EU248" s="25"/>
      <c r="EV248" s="25"/>
      <c r="EW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25"/>
      <c r="GV248" s="25"/>
      <c r="GW248" s="25"/>
      <c r="GX248" s="25"/>
      <c r="GY248" s="25"/>
      <c r="GZ248" s="25"/>
      <c r="HA248" s="25"/>
      <c r="HB248" s="25"/>
      <c r="HC248" s="25"/>
      <c r="HD248" s="25"/>
      <c r="HE248" s="25"/>
      <c r="HF248" s="25"/>
      <c r="HG248" s="25"/>
      <c r="HH248" s="25"/>
      <c r="HI248" s="25"/>
      <c r="HJ248" s="25"/>
      <c r="HK248" s="25"/>
      <c r="HL248" s="25"/>
      <c r="HM248" s="25"/>
      <c r="HN248" s="25"/>
      <c r="HO248" s="25"/>
      <c r="HP248" s="25"/>
      <c r="HQ248" s="25"/>
      <c r="HR248" s="25"/>
      <c r="HS248" s="25"/>
      <c r="HT248" s="25"/>
      <c r="HU248" s="25"/>
      <c r="HV248" s="25"/>
      <c r="HW248" s="25"/>
      <c r="HX248" s="25"/>
      <c r="HY248" s="25"/>
      <c r="HZ248" s="25"/>
      <c r="IA248" s="25"/>
      <c r="IB248" s="25"/>
      <c r="IC248" s="25"/>
      <c r="ID248" s="25"/>
      <c r="IE248" s="25"/>
      <c r="IF248" s="25"/>
      <c r="IG248" s="25"/>
      <c r="IH248" s="25"/>
      <c r="II248" s="25"/>
      <c r="IJ248" s="25"/>
      <c r="IK248" s="25"/>
      <c r="IL248" s="25"/>
      <c r="IM248" s="25"/>
      <c r="IN248" s="25"/>
      <c r="IO248" s="25"/>
      <c r="IP248" s="25"/>
    </row>
    <row r="249" spans="1:250" x14ac:dyDescent="0.3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c r="EC249" s="25"/>
      <c r="ED249" s="25"/>
      <c r="EE249" s="25"/>
      <c r="EF249" s="25"/>
      <c r="EG249" s="25"/>
      <c r="EH249" s="25"/>
      <c r="EI249" s="25"/>
      <c r="EJ249" s="25"/>
      <c r="EK249" s="25"/>
      <c r="EL249" s="25"/>
      <c r="EM249" s="25"/>
      <c r="EN249" s="25"/>
      <c r="EO249" s="25"/>
      <c r="EP249" s="25"/>
      <c r="EQ249" s="25"/>
      <c r="ER249" s="25"/>
      <c r="ES249" s="25"/>
      <c r="ET249" s="25"/>
      <c r="EU249" s="25"/>
      <c r="EV249" s="25"/>
      <c r="EW249" s="25"/>
      <c r="EX249" s="25"/>
      <c r="EY249" s="25"/>
      <c r="EZ249" s="25"/>
      <c r="FA249" s="25"/>
      <c r="FB249" s="25"/>
      <c r="FC249" s="25"/>
      <c r="FD249" s="25"/>
      <c r="FE249" s="25"/>
      <c r="FF249" s="25"/>
      <c r="FG249" s="25"/>
      <c r="FH249" s="25"/>
      <c r="FI249" s="25"/>
      <c r="FJ249" s="25"/>
      <c r="FK249" s="25"/>
      <c r="FL249" s="25"/>
      <c r="FM249" s="25"/>
      <c r="FN249" s="25"/>
      <c r="FO249" s="25"/>
      <c r="FP249" s="25"/>
      <c r="FQ249" s="25"/>
      <c r="FR249" s="25"/>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25"/>
      <c r="GV249" s="25"/>
      <c r="GW249" s="25"/>
      <c r="GX249" s="25"/>
      <c r="GY249" s="25"/>
      <c r="GZ249" s="25"/>
      <c r="HA249" s="25"/>
      <c r="HB249" s="25"/>
      <c r="HC249" s="25"/>
      <c r="HD249" s="25"/>
      <c r="HE249" s="25"/>
      <c r="HF249" s="25"/>
      <c r="HG249" s="25"/>
      <c r="HH249" s="25"/>
      <c r="HI249" s="25"/>
      <c r="HJ249" s="25"/>
      <c r="HK249" s="25"/>
      <c r="HL249" s="25"/>
      <c r="HM249" s="25"/>
      <c r="HN249" s="25"/>
      <c r="HO249" s="25"/>
      <c r="HP249" s="25"/>
      <c r="HQ249" s="25"/>
      <c r="HR249" s="25"/>
      <c r="HS249" s="25"/>
      <c r="HT249" s="25"/>
      <c r="HU249" s="25"/>
      <c r="HV249" s="25"/>
      <c r="HW249" s="25"/>
      <c r="HX249" s="25"/>
      <c r="HY249" s="25"/>
      <c r="HZ249" s="25"/>
      <c r="IA249" s="25"/>
      <c r="IB249" s="25"/>
      <c r="IC249" s="25"/>
      <c r="ID249" s="25"/>
      <c r="IE249" s="25"/>
      <c r="IF249" s="25"/>
      <c r="IG249" s="25"/>
      <c r="IH249" s="25"/>
      <c r="II249" s="25"/>
      <c r="IJ249" s="25"/>
      <c r="IK249" s="25"/>
      <c r="IL249" s="25"/>
      <c r="IM249" s="25"/>
      <c r="IN249" s="25"/>
      <c r="IO249" s="25"/>
      <c r="IP249" s="25"/>
    </row>
    <row r="250" spans="1:250" x14ac:dyDescent="0.3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c r="EC250" s="25"/>
      <c r="ED250" s="25"/>
      <c r="EE250" s="25"/>
      <c r="EF250" s="25"/>
      <c r="EG250" s="25"/>
      <c r="EH250" s="25"/>
      <c r="EI250" s="25"/>
      <c r="EJ250" s="25"/>
      <c r="EK250" s="25"/>
      <c r="EL250" s="25"/>
      <c r="EM250" s="25"/>
      <c r="EN250" s="25"/>
      <c r="EO250" s="25"/>
      <c r="EP250" s="25"/>
      <c r="EQ250" s="25"/>
      <c r="ER250" s="25"/>
      <c r="ES250" s="25"/>
      <c r="ET250" s="25"/>
      <c r="EU250" s="25"/>
      <c r="EV250" s="25"/>
      <c r="EW250" s="25"/>
      <c r="EX250" s="25"/>
      <c r="EY250" s="25"/>
      <c r="EZ250" s="25"/>
      <c r="FA250" s="25"/>
      <c r="FB250" s="25"/>
      <c r="FC250" s="25"/>
      <c r="FD250" s="25"/>
      <c r="FE250" s="25"/>
      <c r="FF250" s="25"/>
      <c r="FG250" s="25"/>
      <c r="FH250" s="25"/>
      <c r="FI250" s="25"/>
      <c r="FJ250" s="25"/>
      <c r="FK250" s="25"/>
      <c r="FL250" s="25"/>
      <c r="FM250" s="25"/>
      <c r="FN250" s="25"/>
      <c r="FO250" s="25"/>
      <c r="FP250" s="25"/>
      <c r="FQ250" s="25"/>
      <c r="FR250" s="25"/>
      <c r="FS250" s="25"/>
      <c r="FT250" s="25"/>
      <c r="FU250" s="25"/>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25"/>
      <c r="GW250" s="25"/>
      <c r="GX250" s="25"/>
      <c r="GY250" s="25"/>
      <c r="GZ250" s="25"/>
      <c r="HA250" s="25"/>
      <c r="HB250" s="25"/>
      <c r="HC250" s="25"/>
      <c r="HD250" s="25"/>
      <c r="HE250" s="25"/>
      <c r="HF250" s="25"/>
      <c r="HG250" s="25"/>
      <c r="HH250" s="25"/>
      <c r="HI250" s="25"/>
      <c r="HJ250" s="25"/>
      <c r="HK250" s="25"/>
      <c r="HL250" s="25"/>
      <c r="HM250" s="25"/>
      <c r="HN250" s="25"/>
      <c r="HO250" s="25"/>
      <c r="HP250" s="25"/>
      <c r="HQ250" s="25"/>
      <c r="HR250" s="25"/>
      <c r="HS250" s="25"/>
      <c r="HT250" s="25"/>
      <c r="HU250" s="25"/>
      <c r="HV250" s="25"/>
      <c r="HW250" s="25"/>
      <c r="HX250" s="25"/>
      <c r="HY250" s="25"/>
      <c r="HZ250" s="25"/>
      <c r="IA250" s="25"/>
      <c r="IB250" s="25"/>
      <c r="IC250" s="25"/>
      <c r="ID250" s="25"/>
      <c r="IE250" s="25"/>
      <c r="IF250" s="25"/>
      <c r="IG250" s="25"/>
      <c r="IH250" s="25"/>
      <c r="II250" s="25"/>
      <c r="IJ250" s="25"/>
      <c r="IK250" s="25"/>
      <c r="IL250" s="25"/>
      <c r="IM250" s="25"/>
      <c r="IN250" s="25"/>
      <c r="IO250" s="25"/>
      <c r="IP250" s="25"/>
    </row>
    <row r="251" spans="1:250" x14ac:dyDescent="0.3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c r="EC251" s="25"/>
      <c r="ED251" s="25"/>
      <c r="EE251" s="25"/>
      <c r="EF251" s="25"/>
      <c r="EG251" s="25"/>
      <c r="EH251" s="25"/>
      <c r="EI251" s="25"/>
      <c r="EJ251" s="25"/>
      <c r="EK251" s="25"/>
      <c r="EL251" s="25"/>
      <c r="EM251" s="25"/>
      <c r="EN251" s="25"/>
      <c r="EO251" s="25"/>
      <c r="EP251" s="25"/>
      <c r="EQ251" s="25"/>
      <c r="ER251" s="25"/>
      <c r="ES251" s="25"/>
      <c r="ET251" s="25"/>
      <c r="EU251" s="25"/>
      <c r="EV251" s="25"/>
      <c r="EW251" s="25"/>
      <c r="EX251" s="25"/>
      <c r="EY251" s="25"/>
      <c r="EZ251" s="25"/>
      <c r="FA251" s="25"/>
      <c r="FB251" s="25"/>
      <c r="FC251" s="25"/>
      <c r="FD251" s="25"/>
      <c r="FE251" s="25"/>
      <c r="FF251" s="25"/>
      <c r="FG251" s="25"/>
      <c r="FH251" s="25"/>
      <c r="FI251" s="25"/>
      <c r="FJ251" s="25"/>
      <c r="FK251" s="25"/>
      <c r="FL251" s="25"/>
      <c r="FM251" s="25"/>
      <c r="FN251" s="25"/>
      <c r="FO251" s="25"/>
      <c r="FP251" s="25"/>
      <c r="FQ251" s="25"/>
      <c r="FR251" s="25"/>
      <c r="FS251" s="25"/>
      <c r="FT251" s="25"/>
      <c r="FU251" s="25"/>
      <c r="FV251" s="25"/>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5"/>
      <c r="GW251" s="25"/>
      <c r="GX251" s="25"/>
      <c r="GY251" s="25"/>
      <c r="GZ251" s="25"/>
      <c r="HA251" s="25"/>
      <c r="HB251" s="25"/>
      <c r="HC251" s="25"/>
      <c r="HD251" s="25"/>
      <c r="HE251" s="25"/>
      <c r="HF251" s="25"/>
      <c r="HG251" s="25"/>
      <c r="HH251" s="25"/>
      <c r="HI251" s="25"/>
      <c r="HJ251" s="25"/>
      <c r="HK251" s="25"/>
      <c r="HL251" s="25"/>
      <c r="HM251" s="25"/>
      <c r="HN251" s="25"/>
      <c r="HO251" s="25"/>
      <c r="HP251" s="25"/>
      <c r="HQ251" s="25"/>
      <c r="HR251" s="25"/>
      <c r="HS251" s="25"/>
      <c r="HT251" s="25"/>
      <c r="HU251" s="25"/>
      <c r="HV251" s="25"/>
      <c r="HW251" s="25"/>
      <c r="HX251" s="25"/>
      <c r="HY251" s="25"/>
      <c r="HZ251" s="25"/>
      <c r="IA251" s="25"/>
      <c r="IB251" s="25"/>
      <c r="IC251" s="25"/>
      <c r="ID251" s="25"/>
      <c r="IE251" s="25"/>
      <c r="IF251" s="25"/>
      <c r="IG251" s="25"/>
      <c r="IH251" s="25"/>
      <c r="II251" s="25"/>
      <c r="IJ251" s="25"/>
      <c r="IK251" s="25"/>
      <c r="IL251" s="25"/>
      <c r="IM251" s="25"/>
      <c r="IN251" s="25"/>
      <c r="IO251" s="25"/>
      <c r="IP251" s="25"/>
    </row>
    <row r="252" spans="1:250" x14ac:dyDescent="0.3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25"/>
      <c r="FF252" s="25"/>
      <c r="FG252" s="25"/>
      <c r="FH252" s="25"/>
      <c r="FI252" s="25"/>
      <c r="FJ252" s="25"/>
      <c r="FK252" s="25"/>
      <c r="FL252" s="25"/>
      <c r="FM252" s="25"/>
      <c r="FN252" s="25"/>
      <c r="FO252" s="25"/>
      <c r="FP252" s="25"/>
      <c r="FQ252" s="25"/>
      <c r="FR252" s="25"/>
      <c r="FS252" s="25"/>
      <c r="FT252" s="25"/>
      <c r="FU252" s="25"/>
      <c r="FV252" s="25"/>
      <c r="FW252" s="25"/>
      <c r="FX252" s="25"/>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5"/>
      <c r="GZ252" s="25"/>
      <c r="HA252" s="25"/>
      <c r="HB252" s="25"/>
      <c r="HC252" s="25"/>
      <c r="HD252" s="25"/>
      <c r="HE252" s="25"/>
      <c r="HF252" s="25"/>
      <c r="HG252" s="25"/>
      <c r="HH252" s="25"/>
      <c r="HI252" s="25"/>
      <c r="HJ252" s="25"/>
      <c r="HK252" s="25"/>
      <c r="HL252" s="25"/>
      <c r="HM252" s="25"/>
      <c r="HN252" s="25"/>
      <c r="HO252" s="25"/>
      <c r="HP252" s="25"/>
      <c r="HQ252" s="25"/>
      <c r="HR252" s="25"/>
      <c r="HS252" s="25"/>
      <c r="HT252" s="25"/>
      <c r="HU252" s="25"/>
      <c r="HV252" s="25"/>
      <c r="HW252" s="25"/>
      <c r="HX252" s="25"/>
      <c r="HY252" s="25"/>
      <c r="HZ252" s="25"/>
      <c r="IA252" s="25"/>
      <c r="IB252" s="25"/>
      <c r="IC252" s="25"/>
      <c r="ID252" s="25"/>
      <c r="IE252" s="25"/>
      <c r="IF252" s="25"/>
      <c r="IG252" s="25"/>
      <c r="IH252" s="25"/>
      <c r="II252" s="25"/>
      <c r="IJ252" s="25"/>
      <c r="IK252" s="25"/>
      <c r="IL252" s="25"/>
      <c r="IM252" s="25"/>
      <c r="IN252" s="25"/>
      <c r="IO252" s="25"/>
      <c r="IP252" s="25"/>
    </row>
    <row r="253" spans="1:250" x14ac:dyDescent="0.3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25"/>
      <c r="FG253" s="25"/>
      <c r="FH253" s="25"/>
      <c r="FI253" s="25"/>
      <c r="FJ253" s="25"/>
      <c r="FK253" s="25"/>
      <c r="FL253" s="25"/>
      <c r="FM253" s="25"/>
      <c r="FN253" s="25"/>
      <c r="FO253" s="25"/>
      <c r="FP253" s="25"/>
      <c r="FQ253" s="25"/>
      <c r="FR253" s="25"/>
      <c r="FS253" s="25"/>
      <c r="FT253" s="25"/>
      <c r="FU253" s="25"/>
      <c r="FV253" s="25"/>
      <c r="FW253" s="25"/>
      <c r="FX253" s="25"/>
      <c r="FY253" s="25"/>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25"/>
      <c r="GZ253" s="25"/>
      <c r="HA253" s="25"/>
      <c r="HB253" s="25"/>
      <c r="HC253" s="25"/>
      <c r="HD253" s="25"/>
      <c r="HE253" s="25"/>
      <c r="HF253" s="25"/>
      <c r="HG253" s="25"/>
      <c r="HH253" s="25"/>
      <c r="HI253" s="25"/>
      <c r="HJ253" s="25"/>
      <c r="HK253" s="25"/>
      <c r="HL253" s="25"/>
      <c r="HM253" s="25"/>
      <c r="HN253" s="25"/>
      <c r="HO253" s="25"/>
      <c r="HP253" s="25"/>
      <c r="HQ253" s="25"/>
      <c r="HR253" s="25"/>
      <c r="HS253" s="25"/>
      <c r="HT253" s="25"/>
      <c r="HU253" s="25"/>
      <c r="HV253" s="25"/>
      <c r="HW253" s="25"/>
      <c r="HX253" s="25"/>
      <c r="HY253" s="25"/>
      <c r="HZ253" s="25"/>
      <c r="IA253" s="25"/>
      <c r="IB253" s="25"/>
      <c r="IC253" s="25"/>
      <c r="ID253" s="25"/>
      <c r="IE253" s="25"/>
      <c r="IF253" s="25"/>
      <c r="IG253" s="25"/>
      <c r="IH253" s="25"/>
      <c r="II253" s="25"/>
      <c r="IJ253" s="25"/>
      <c r="IK253" s="25"/>
      <c r="IL253" s="25"/>
      <c r="IM253" s="25"/>
      <c r="IN253" s="25"/>
      <c r="IO253" s="25"/>
      <c r="IP253" s="25"/>
    </row>
    <row r="254" spans="1:250" x14ac:dyDescent="0.3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25"/>
      <c r="FG254" s="25"/>
      <c r="FH254" s="25"/>
      <c r="FI254" s="25"/>
      <c r="FJ254" s="25"/>
      <c r="FK254" s="25"/>
      <c r="FL254" s="25"/>
      <c r="FM254" s="25"/>
      <c r="FN254" s="25"/>
      <c r="FO254" s="25"/>
      <c r="FP254" s="25"/>
      <c r="FQ254" s="25"/>
      <c r="FR254" s="25"/>
      <c r="FS254" s="25"/>
      <c r="FT254" s="25"/>
      <c r="FU254" s="25"/>
      <c r="FV254" s="25"/>
      <c r="FW254" s="25"/>
      <c r="FX254" s="25"/>
      <c r="FY254" s="25"/>
      <c r="FZ254" s="25"/>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25"/>
      <c r="GZ254" s="25"/>
      <c r="HA254" s="25"/>
      <c r="HB254" s="25"/>
      <c r="HC254" s="25"/>
      <c r="HD254" s="25"/>
      <c r="HE254" s="25"/>
      <c r="HF254" s="25"/>
      <c r="HG254" s="25"/>
      <c r="HH254" s="25"/>
      <c r="HI254" s="25"/>
      <c r="HJ254" s="25"/>
      <c r="HK254" s="25"/>
      <c r="HL254" s="25"/>
      <c r="HM254" s="25"/>
      <c r="HN254" s="25"/>
      <c r="HO254" s="25"/>
      <c r="HP254" s="25"/>
      <c r="HQ254" s="25"/>
      <c r="HR254" s="25"/>
      <c r="HS254" s="25"/>
      <c r="HT254" s="25"/>
      <c r="HU254" s="25"/>
      <c r="HV254" s="25"/>
      <c r="HW254" s="25"/>
      <c r="HX254" s="25"/>
      <c r="HY254" s="25"/>
      <c r="HZ254" s="25"/>
      <c r="IA254" s="25"/>
      <c r="IB254" s="25"/>
      <c r="IC254" s="25"/>
      <c r="ID254" s="25"/>
      <c r="IE254" s="25"/>
      <c r="IF254" s="25"/>
      <c r="IG254" s="25"/>
      <c r="IH254" s="25"/>
      <c r="II254" s="25"/>
      <c r="IJ254" s="25"/>
      <c r="IK254" s="25"/>
      <c r="IL254" s="25"/>
      <c r="IM254" s="25"/>
      <c r="IN254" s="25"/>
      <c r="IO254" s="25"/>
      <c r="IP254" s="25"/>
    </row>
    <row r="255" spans="1:250" x14ac:dyDescent="0.3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25"/>
      <c r="FG255" s="25"/>
      <c r="FH255" s="25"/>
      <c r="FI255" s="25"/>
      <c r="FJ255" s="25"/>
      <c r="FK255" s="25"/>
      <c r="FL255" s="25"/>
      <c r="FM255" s="25"/>
      <c r="FN255" s="25"/>
      <c r="FO255" s="25"/>
      <c r="FP255" s="25"/>
      <c r="FQ255" s="25"/>
      <c r="FR255" s="25"/>
      <c r="FS255" s="25"/>
      <c r="FT255" s="25"/>
      <c r="FU255" s="25"/>
      <c r="FV255" s="25"/>
      <c r="FW255" s="25"/>
      <c r="FX255" s="25"/>
      <c r="FY255" s="25"/>
      <c r="FZ255" s="25"/>
      <c r="GA255" s="25"/>
      <c r="GB255" s="25"/>
      <c r="GC255" s="25"/>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25"/>
      <c r="HA255" s="25"/>
      <c r="HB255" s="25"/>
      <c r="HC255" s="25"/>
      <c r="HD255" s="25"/>
      <c r="HE255" s="25"/>
      <c r="HF255" s="25"/>
      <c r="HG255" s="25"/>
      <c r="HH255" s="25"/>
      <c r="HI255" s="25"/>
      <c r="HJ255" s="25"/>
      <c r="HK255" s="25"/>
      <c r="HL255" s="25"/>
      <c r="HM255" s="25"/>
      <c r="HN255" s="25"/>
      <c r="HO255" s="25"/>
      <c r="HP255" s="25"/>
      <c r="HQ255" s="25"/>
      <c r="HR255" s="25"/>
      <c r="HS255" s="25"/>
      <c r="HT255" s="25"/>
      <c r="HU255" s="25"/>
      <c r="HV255" s="25"/>
      <c r="HW255" s="25"/>
      <c r="HX255" s="25"/>
      <c r="HY255" s="25"/>
      <c r="HZ255" s="25"/>
      <c r="IA255" s="25"/>
      <c r="IB255" s="25"/>
      <c r="IC255" s="25"/>
      <c r="ID255" s="25"/>
      <c r="IE255" s="25"/>
      <c r="IF255" s="25"/>
      <c r="IG255" s="25"/>
      <c r="IH255" s="25"/>
      <c r="II255" s="25"/>
      <c r="IJ255" s="25"/>
      <c r="IK255" s="25"/>
      <c r="IL255" s="25"/>
      <c r="IM255" s="25"/>
      <c r="IN255" s="25"/>
      <c r="IO255" s="25"/>
      <c r="IP255" s="25"/>
    </row>
    <row r="256" spans="1:250" x14ac:dyDescent="0.3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25"/>
      <c r="FV256" s="25"/>
      <c r="FW256" s="25"/>
      <c r="FX256" s="25"/>
      <c r="FY256" s="25"/>
      <c r="FZ256" s="25"/>
      <c r="GA256" s="25"/>
      <c r="GB256" s="25"/>
      <c r="GC256" s="25"/>
      <c r="GD256" s="25"/>
      <c r="GE256" s="25"/>
      <c r="GF256" s="25"/>
      <c r="GG256" s="25"/>
      <c r="GH256" s="25"/>
      <c r="GI256" s="25"/>
      <c r="GJ256" s="25"/>
      <c r="GK256" s="25"/>
      <c r="GL256" s="25"/>
      <c r="GM256" s="25"/>
      <c r="GN256" s="25"/>
      <c r="GO256" s="25"/>
      <c r="GP256" s="25"/>
      <c r="GQ256" s="25"/>
      <c r="GR256" s="25"/>
      <c r="GS256" s="25"/>
      <c r="GT256" s="25"/>
      <c r="GU256" s="25"/>
      <c r="GV256" s="25"/>
      <c r="GW256" s="25"/>
      <c r="GX256" s="25"/>
      <c r="GY256" s="25"/>
      <c r="GZ256" s="25"/>
      <c r="HA256" s="25"/>
      <c r="HB256" s="25"/>
      <c r="HC256" s="25"/>
      <c r="HD256" s="25"/>
      <c r="HE256" s="25"/>
      <c r="HF256" s="25"/>
      <c r="HG256" s="25"/>
      <c r="HH256" s="25"/>
      <c r="HI256" s="25"/>
      <c r="HJ256" s="25"/>
      <c r="HK256" s="25"/>
      <c r="HL256" s="25"/>
      <c r="HM256" s="25"/>
      <c r="HN256" s="25"/>
      <c r="HO256" s="25"/>
      <c r="HP256" s="25"/>
      <c r="HQ256" s="25"/>
      <c r="HR256" s="25"/>
      <c r="HS256" s="25"/>
      <c r="HT256" s="25"/>
      <c r="HU256" s="25"/>
      <c r="HV256" s="25"/>
      <c r="HW256" s="25"/>
      <c r="HX256" s="25"/>
      <c r="HY256" s="25"/>
      <c r="HZ256" s="25"/>
      <c r="IA256" s="25"/>
      <c r="IB256" s="25"/>
      <c r="IC256" s="25"/>
      <c r="ID256" s="25"/>
      <c r="IE256" s="25"/>
      <c r="IF256" s="25"/>
      <c r="IG256" s="25"/>
      <c r="IH256" s="25"/>
      <c r="II256" s="25"/>
      <c r="IJ256" s="25"/>
      <c r="IK256" s="25"/>
      <c r="IL256" s="25"/>
      <c r="IM256" s="25"/>
      <c r="IN256" s="25"/>
      <c r="IO256" s="25"/>
      <c r="IP256" s="25"/>
    </row>
    <row r="257" spans="1:250" x14ac:dyDescent="0.3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25"/>
      <c r="FG257" s="25"/>
      <c r="FH257" s="25"/>
      <c r="FI257" s="25"/>
      <c r="FJ257" s="25"/>
      <c r="FK257" s="25"/>
      <c r="FL257" s="25"/>
      <c r="FM257" s="25"/>
      <c r="FN257" s="25"/>
      <c r="FO257" s="25"/>
      <c r="FP257" s="25"/>
      <c r="FQ257" s="25"/>
      <c r="FR257" s="25"/>
      <c r="FS257" s="25"/>
      <c r="FT257" s="25"/>
      <c r="FU257" s="25"/>
      <c r="FV257" s="25"/>
      <c r="FW257" s="25"/>
      <c r="FX257" s="25"/>
      <c r="FY257" s="25"/>
      <c r="FZ257" s="25"/>
      <c r="GA257" s="25"/>
      <c r="GB257" s="25"/>
      <c r="GC257" s="25"/>
      <c r="GD257" s="25"/>
      <c r="GE257" s="25"/>
      <c r="GF257" s="25"/>
      <c r="GG257" s="25"/>
      <c r="GH257" s="25"/>
      <c r="GI257" s="25"/>
      <c r="GJ257" s="25"/>
      <c r="GK257" s="25"/>
      <c r="GL257" s="25"/>
      <c r="GM257" s="25"/>
      <c r="GN257" s="25"/>
      <c r="GO257" s="25"/>
      <c r="GP257" s="25"/>
      <c r="GQ257" s="25"/>
      <c r="GR257" s="25"/>
      <c r="GS257" s="25"/>
      <c r="GT257" s="25"/>
      <c r="GU257" s="25"/>
      <c r="GV257" s="25"/>
      <c r="GW257" s="25"/>
      <c r="GX257" s="25"/>
      <c r="GY257" s="25"/>
      <c r="GZ257" s="25"/>
      <c r="HA257" s="25"/>
      <c r="HB257" s="25"/>
      <c r="HC257" s="25"/>
      <c r="HD257" s="25"/>
      <c r="HE257" s="25"/>
      <c r="HF257" s="25"/>
      <c r="HG257" s="25"/>
      <c r="HH257" s="25"/>
      <c r="HI257" s="25"/>
      <c r="HJ257" s="25"/>
      <c r="HK257" s="25"/>
      <c r="HL257" s="25"/>
      <c r="HM257" s="25"/>
      <c r="HN257" s="25"/>
      <c r="HO257" s="25"/>
      <c r="HP257" s="25"/>
      <c r="HQ257" s="25"/>
      <c r="HR257" s="25"/>
      <c r="HS257" s="25"/>
      <c r="HT257" s="25"/>
      <c r="HU257" s="25"/>
      <c r="HV257" s="25"/>
      <c r="HW257" s="25"/>
      <c r="HX257" s="25"/>
      <c r="HY257" s="25"/>
      <c r="HZ257" s="25"/>
      <c r="IA257" s="25"/>
      <c r="IB257" s="25"/>
      <c r="IC257" s="25"/>
      <c r="ID257" s="25"/>
      <c r="IE257" s="25"/>
      <c r="IF257" s="25"/>
      <c r="IG257" s="25"/>
      <c r="IH257" s="25"/>
      <c r="II257" s="25"/>
      <c r="IJ257" s="25"/>
      <c r="IK257" s="25"/>
      <c r="IL257" s="25"/>
      <c r="IM257" s="25"/>
      <c r="IN257" s="25"/>
      <c r="IO257" s="25"/>
      <c r="IP257" s="25"/>
    </row>
    <row r="258" spans="1:250" x14ac:dyDescent="0.3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25"/>
      <c r="FG258" s="25"/>
      <c r="FH258" s="25"/>
      <c r="FI258" s="25"/>
      <c r="FJ258" s="25"/>
      <c r="FK258" s="25"/>
      <c r="FL258" s="25"/>
      <c r="FM258" s="25"/>
      <c r="FN258" s="25"/>
      <c r="FO258" s="25"/>
      <c r="FP258" s="25"/>
      <c r="FQ258" s="25"/>
      <c r="FR258" s="25"/>
      <c r="FS258" s="25"/>
      <c r="FT258" s="25"/>
      <c r="FU258" s="25"/>
      <c r="FV258" s="25"/>
      <c r="FW258" s="25"/>
      <c r="FX258" s="25"/>
      <c r="FY258" s="25"/>
      <c r="FZ258" s="25"/>
      <c r="GA258" s="25"/>
      <c r="GB258" s="25"/>
      <c r="GC258" s="25"/>
      <c r="GD258" s="25"/>
      <c r="GE258" s="25"/>
      <c r="GF258" s="25"/>
      <c r="GG258" s="25"/>
      <c r="GH258" s="25"/>
      <c r="GI258" s="25"/>
      <c r="GJ258" s="25"/>
      <c r="GK258" s="25"/>
      <c r="GL258" s="25"/>
      <c r="GM258" s="25"/>
      <c r="GN258" s="25"/>
      <c r="GO258" s="25"/>
      <c r="GP258" s="25"/>
      <c r="GQ258" s="25"/>
      <c r="GR258" s="25"/>
      <c r="GS258" s="25"/>
      <c r="GT258" s="25"/>
      <c r="GU258" s="25"/>
      <c r="GV258" s="25"/>
      <c r="GW258" s="25"/>
      <c r="GX258" s="25"/>
      <c r="GY258" s="25"/>
      <c r="GZ258" s="25"/>
      <c r="HA258" s="25"/>
      <c r="HB258" s="25"/>
      <c r="HC258" s="25"/>
      <c r="HD258" s="25"/>
      <c r="HE258" s="25"/>
      <c r="HF258" s="25"/>
      <c r="HG258" s="25"/>
      <c r="HH258" s="25"/>
      <c r="HI258" s="25"/>
      <c r="HJ258" s="25"/>
      <c r="HK258" s="25"/>
      <c r="HL258" s="25"/>
      <c r="HM258" s="25"/>
      <c r="HN258" s="25"/>
      <c r="HO258" s="25"/>
      <c r="HP258" s="25"/>
      <c r="HQ258" s="25"/>
      <c r="HR258" s="25"/>
      <c r="HS258" s="25"/>
      <c r="HT258" s="25"/>
      <c r="HU258" s="25"/>
      <c r="HV258" s="25"/>
      <c r="HW258" s="25"/>
      <c r="HX258" s="25"/>
      <c r="HY258" s="25"/>
      <c r="HZ258" s="25"/>
      <c r="IA258" s="25"/>
      <c r="IB258" s="25"/>
      <c r="IC258" s="25"/>
      <c r="ID258" s="25"/>
      <c r="IE258" s="25"/>
      <c r="IF258" s="25"/>
      <c r="IG258" s="25"/>
      <c r="IH258" s="25"/>
      <c r="II258" s="25"/>
      <c r="IJ258" s="25"/>
      <c r="IK258" s="25"/>
      <c r="IL258" s="25"/>
      <c r="IM258" s="25"/>
      <c r="IN258" s="25"/>
      <c r="IO258" s="25"/>
      <c r="IP258" s="25"/>
    </row>
    <row r="259" spans="1:250" x14ac:dyDescent="0.3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25"/>
      <c r="FG259" s="25"/>
      <c r="FH259" s="25"/>
      <c r="FI259" s="25"/>
      <c r="FJ259" s="25"/>
      <c r="FK259" s="25"/>
      <c r="FL259" s="25"/>
      <c r="FM259" s="25"/>
      <c r="FN259" s="25"/>
      <c r="FO259" s="25"/>
      <c r="FP259" s="25"/>
      <c r="FQ259" s="25"/>
      <c r="FR259" s="25"/>
      <c r="FS259" s="25"/>
      <c r="FT259" s="25"/>
      <c r="FU259" s="25"/>
      <c r="FV259" s="25"/>
      <c r="FW259" s="25"/>
      <c r="FX259" s="25"/>
      <c r="FY259" s="25"/>
      <c r="FZ259" s="25"/>
      <c r="GA259" s="25"/>
      <c r="GB259" s="25"/>
      <c r="GC259" s="25"/>
      <c r="GD259" s="25"/>
      <c r="GE259" s="25"/>
      <c r="GF259" s="25"/>
      <c r="GG259" s="25"/>
      <c r="GH259" s="25"/>
      <c r="GI259" s="25"/>
      <c r="GJ259" s="25"/>
      <c r="GK259" s="25"/>
      <c r="GL259" s="25"/>
      <c r="GM259" s="25"/>
      <c r="GN259" s="25"/>
      <c r="GO259" s="25"/>
      <c r="GP259" s="25"/>
      <c r="GQ259" s="25"/>
      <c r="GR259" s="25"/>
      <c r="GS259" s="25"/>
      <c r="GT259" s="25"/>
      <c r="GU259" s="25"/>
      <c r="GV259" s="25"/>
      <c r="GW259" s="25"/>
      <c r="GX259" s="25"/>
      <c r="GY259" s="25"/>
      <c r="GZ259" s="25"/>
      <c r="HA259" s="25"/>
      <c r="HB259" s="25"/>
      <c r="HC259" s="25"/>
      <c r="HD259" s="25"/>
      <c r="HE259" s="25"/>
      <c r="HF259" s="25"/>
      <c r="HG259" s="25"/>
      <c r="HH259" s="25"/>
      <c r="HI259" s="25"/>
      <c r="HJ259" s="25"/>
      <c r="HK259" s="25"/>
      <c r="HL259" s="25"/>
      <c r="HM259" s="25"/>
      <c r="HN259" s="25"/>
      <c r="HO259" s="25"/>
      <c r="HP259" s="25"/>
      <c r="HQ259" s="25"/>
      <c r="HR259" s="25"/>
      <c r="HS259" s="25"/>
      <c r="HT259" s="25"/>
      <c r="HU259" s="25"/>
      <c r="HV259" s="25"/>
      <c r="HW259" s="25"/>
      <c r="HX259" s="25"/>
      <c r="HY259" s="25"/>
      <c r="HZ259" s="25"/>
      <c r="IA259" s="25"/>
      <c r="IB259" s="25"/>
      <c r="IC259" s="25"/>
      <c r="ID259" s="25"/>
      <c r="IE259" s="25"/>
      <c r="IF259" s="25"/>
      <c r="IG259" s="25"/>
      <c r="IH259" s="25"/>
      <c r="II259" s="25"/>
      <c r="IJ259" s="25"/>
      <c r="IK259" s="25"/>
      <c r="IL259" s="25"/>
      <c r="IM259" s="25"/>
      <c r="IN259" s="25"/>
      <c r="IO259" s="25"/>
      <c r="IP259" s="25"/>
    </row>
    <row r="260" spans="1:250" x14ac:dyDescent="0.3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25"/>
      <c r="FG260" s="25"/>
      <c r="FH260" s="25"/>
      <c r="FI260" s="25"/>
      <c r="FJ260" s="25"/>
      <c r="FK260" s="25"/>
      <c r="FL260" s="25"/>
      <c r="FM260" s="25"/>
      <c r="FN260" s="25"/>
      <c r="FO260" s="25"/>
      <c r="FP260" s="25"/>
      <c r="FQ260" s="25"/>
      <c r="FR260" s="25"/>
      <c r="FS260" s="25"/>
      <c r="FT260" s="25"/>
      <c r="FU260" s="25"/>
      <c r="FV260" s="25"/>
      <c r="FW260" s="25"/>
      <c r="FX260" s="25"/>
      <c r="FY260" s="25"/>
      <c r="FZ260" s="25"/>
      <c r="GA260" s="25"/>
      <c r="GB260" s="25"/>
      <c r="GC260" s="25"/>
      <c r="GD260" s="25"/>
      <c r="GE260" s="25"/>
      <c r="GF260" s="25"/>
      <c r="GG260" s="25"/>
      <c r="GH260" s="25"/>
      <c r="GI260" s="25"/>
      <c r="GJ260" s="25"/>
      <c r="GK260" s="25"/>
      <c r="GL260" s="25"/>
      <c r="GM260" s="25"/>
      <c r="GN260" s="25"/>
      <c r="GO260" s="25"/>
      <c r="GP260" s="25"/>
      <c r="GQ260" s="25"/>
      <c r="GR260" s="25"/>
      <c r="GS260" s="25"/>
      <c r="GT260" s="25"/>
      <c r="GU260" s="25"/>
      <c r="GV260" s="25"/>
      <c r="GW260" s="25"/>
      <c r="GX260" s="25"/>
      <c r="GY260" s="25"/>
      <c r="GZ260" s="25"/>
      <c r="HA260" s="25"/>
      <c r="HB260" s="25"/>
      <c r="HC260" s="25"/>
      <c r="HD260" s="25"/>
      <c r="HE260" s="25"/>
      <c r="HF260" s="25"/>
      <c r="HG260" s="25"/>
      <c r="HH260" s="25"/>
      <c r="HI260" s="25"/>
      <c r="HJ260" s="25"/>
      <c r="HK260" s="25"/>
      <c r="HL260" s="25"/>
      <c r="HM260" s="25"/>
      <c r="HN260" s="25"/>
      <c r="HO260" s="25"/>
      <c r="HP260" s="25"/>
      <c r="HQ260" s="25"/>
      <c r="HR260" s="25"/>
      <c r="HS260" s="25"/>
      <c r="HT260" s="25"/>
      <c r="HU260" s="25"/>
      <c r="HV260" s="25"/>
      <c r="HW260" s="25"/>
      <c r="HX260" s="25"/>
      <c r="HY260" s="25"/>
      <c r="HZ260" s="25"/>
      <c r="IA260" s="25"/>
      <c r="IB260" s="25"/>
      <c r="IC260" s="25"/>
      <c r="ID260" s="25"/>
      <c r="IE260" s="25"/>
      <c r="IF260" s="25"/>
      <c r="IG260" s="25"/>
      <c r="IH260" s="25"/>
      <c r="II260" s="25"/>
      <c r="IJ260" s="25"/>
      <c r="IK260" s="25"/>
      <c r="IL260" s="25"/>
      <c r="IM260" s="25"/>
      <c r="IN260" s="25"/>
      <c r="IO260" s="25"/>
      <c r="IP260" s="25"/>
    </row>
    <row r="261" spans="1:250" x14ac:dyDescent="0.3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25"/>
      <c r="FV261" s="25"/>
      <c r="FW261" s="25"/>
      <c r="FX261" s="25"/>
      <c r="FY261" s="25"/>
      <c r="FZ261" s="25"/>
      <c r="GA261" s="25"/>
      <c r="GB261" s="25"/>
      <c r="GC261" s="25"/>
      <c r="GD261" s="25"/>
      <c r="GE261" s="25"/>
      <c r="GF261" s="25"/>
      <c r="GG261" s="25"/>
      <c r="GH261" s="25"/>
      <c r="GI261" s="25"/>
      <c r="GJ261" s="25"/>
      <c r="GK261" s="25"/>
      <c r="GL261" s="25"/>
      <c r="GM261" s="25"/>
      <c r="GN261" s="25"/>
      <c r="GO261" s="25"/>
      <c r="GP261" s="25"/>
      <c r="GQ261" s="25"/>
      <c r="GR261" s="25"/>
      <c r="GS261" s="25"/>
      <c r="GT261" s="25"/>
      <c r="GU261" s="25"/>
      <c r="GV261" s="25"/>
      <c r="GW261" s="25"/>
      <c r="GX261" s="25"/>
      <c r="GY261" s="25"/>
      <c r="GZ261" s="25"/>
      <c r="HA261" s="25"/>
      <c r="HB261" s="25"/>
      <c r="HC261" s="25"/>
      <c r="HD261" s="25"/>
      <c r="HE261" s="25"/>
      <c r="HF261" s="25"/>
      <c r="HG261" s="25"/>
      <c r="HH261" s="25"/>
      <c r="HI261" s="25"/>
      <c r="HJ261" s="25"/>
      <c r="HK261" s="25"/>
      <c r="HL261" s="25"/>
      <c r="HM261" s="25"/>
      <c r="HN261" s="25"/>
      <c r="HO261" s="25"/>
      <c r="HP261" s="25"/>
      <c r="HQ261" s="25"/>
      <c r="HR261" s="25"/>
      <c r="HS261" s="25"/>
      <c r="HT261" s="25"/>
      <c r="HU261" s="25"/>
      <c r="HV261" s="25"/>
      <c r="HW261" s="25"/>
      <c r="HX261" s="25"/>
      <c r="HY261" s="25"/>
      <c r="HZ261" s="25"/>
      <c r="IA261" s="25"/>
      <c r="IB261" s="25"/>
      <c r="IC261" s="25"/>
      <c r="ID261" s="25"/>
      <c r="IE261" s="25"/>
      <c r="IF261" s="25"/>
      <c r="IG261" s="25"/>
      <c r="IH261" s="25"/>
      <c r="II261" s="25"/>
      <c r="IJ261" s="25"/>
      <c r="IK261" s="25"/>
      <c r="IL261" s="25"/>
      <c r="IM261" s="25"/>
      <c r="IN261" s="25"/>
      <c r="IO261" s="25"/>
      <c r="IP261" s="25"/>
    </row>
    <row r="262" spans="1:250" x14ac:dyDescent="0.3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25"/>
      <c r="FV262" s="25"/>
      <c r="FW262" s="25"/>
      <c r="FX262" s="25"/>
      <c r="FY262" s="25"/>
      <c r="FZ262" s="25"/>
      <c r="GA262" s="25"/>
      <c r="GB262" s="25"/>
      <c r="GC262" s="25"/>
      <c r="GD262" s="25"/>
      <c r="GE262" s="25"/>
      <c r="GF262" s="25"/>
      <c r="GG262" s="25"/>
      <c r="GH262" s="25"/>
      <c r="GI262" s="25"/>
      <c r="GJ262" s="25"/>
      <c r="GK262" s="25"/>
      <c r="GL262" s="25"/>
      <c r="GM262" s="25"/>
      <c r="GN262" s="25"/>
      <c r="GO262" s="25"/>
      <c r="GP262" s="25"/>
      <c r="GQ262" s="25"/>
      <c r="GR262" s="25"/>
      <c r="GS262" s="25"/>
      <c r="GT262" s="25"/>
      <c r="GU262" s="25"/>
      <c r="GV262" s="25"/>
      <c r="GW262" s="25"/>
      <c r="GX262" s="25"/>
      <c r="GY262" s="25"/>
      <c r="GZ262" s="25"/>
      <c r="HA262" s="25"/>
      <c r="HB262" s="25"/>
      <c r="HC262" s="25"/>
      <c r="HD262" s="25"/>
      <c r="HE262" s="25"/>
      <c r="HF262" s="25"/>
      <c r="HG262" s="25"/>
      <c r="HH262" s="25"/>
      <c r="HI262" s="25"/>
      <c r="HJ262" s="25"/>
      <c r="HK262" s="25"/>
      <c r="HL262" s="25"/>
      <c r="HM262" s="25"/>
      <c r="HN262" s="25"/>
      <c r="HO262" s="25"/>
      <c r="HP262" s="25"/>
      <c r="HQ262" s="25"/>
      <c r="HR262" s="25"/>
      <c r="HS262" s="25"/>
      <c r="HT262" s="25"/>
      <c r="HU262" s="25"/>
      <c r="HV262" s="25"/>
      <c r="HW262" s="25"/>
      <c r="HX262" s="25"/>
      <c r="HY262" s="25"/>
      <c r="HZ262" s="25"/>
      <c r="IA262" s="25"/>
      <c r="IB262" s="25"/>
      <c r="IC262" s="25"/>
      <c r="ID262" s="25"/>
      <c r="IE262" s="25"/>
      <c r="IF262" s="25"/>
      <c r="IG262" s="25"/>
      <c r="IH262" s="25"/>
      <c r="II262" s="25"/>
      <c r="IJ262" s="25"/>
      <c r="IK262" s="25"/>
      <c r="IL262" s="25"/>
      <c r="IM262" s="25"/>
      <c r="IN262" s="25"/>
      <c r="IO262" s="25"/>
      <c r="IP262" s="25"/>
    </row>
    <row r="263" spans="1:250" x14ac:dyDescent="0.3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25"/>
      <c r="FG263" s="25"/>
      <c r="FH263" s="25"/>
      <c r="FI263" s="25"/>
      <c r="FJ263" s="25"/>
      <c r="FK263" s="25"/>
      <c r="FL263" s="25"/>
      <c r="FM263" s="25"/>
      <c r="FN263" s="25"/>
      <c r="FO263" s="25"/>
      <c r="FP263" s="25"/>
      <c r="FQ263" s="25"/>
      <c r="FR263" s="25"/>
      <c r="FS263" s="25"/>
      <c r="FT263" s="25"/>
      <c r="FU263" s="25"/>
      <c r="FV263" s="25"/>
      <c r="FW263" s="25"/>
      <c r="FX263" s="25"/>
      <c r="FY263" s="25"/>
      <c r="FZ263" s="25"/>
      <c r="GA263" s="25"/>
      <c r="GB263" s="25"/>
      <c r="GC263" s="25"/>
      <c r="GD263" s="25"/>
      <c r="GE263" s="25"/>
      <c r="GF263" s="25"/>
      <c r="GG263" s="25"/>
      <c r="GH263" s="25"/>
      <c r="GI263" s="25"/>
      <c r="GJ263" s="25"/>
      <c r="GK263" s="25"/>
      <c r="GL263" s="25"/>
      <c r="GM263" s="25"/>
      <c r="GN263" s="25"/>
      <c r="GO263" s="25"/>
      <c r="GP263" s="25"/>
      <c r="GQ263" s="25"/>
      <c r="GR263" s="25"/>
      <c r="GS263" s="25"/>
      <c r="GT263" s="25"/>
      <c r="GU263" s="25"/>
      <c r="GV263" s="25"/>
      <c r="GW263" s="25"/>
      <c r="GX263" s="25"/>
      <c r="GY263" s="25"/>
      <c r="GZ263" s="25"/>
      <c r="HA263" s="25"/>
      <c r="HB263" s="25"/>
      <c r="HC263" s="25"/>
      <c r="HD263" s="25"/>
      <c r="HE263" s="25"/>
      <c r="HF263" s="25"/>
      <c r="HG263" s="25"/>
      <c r="HH263" s="25"/>
      <c r="HI263" s="25"/>
      <c r="HJ263" s="25"/>
      <c r="HK263" s="25"/>
      <c r="HL263" s="25"/>
      <c r="HM263" s="25"/>
      <c r="HN263" s="25"/>
      <c r="HO263" s="25"/>
      <c r="HP263" s="25"/>
      <c r="HQ263" s="25"/>
      <c r="HR263" s="25"/>
      <c r="HS263" s="25"/>
      <c r="HT263" s="25"/>
      <c r="HU263" s="25"/>
      <c r="HV263" s="25"/>
      <c r="HW263" s="25"/>
      <c r="HX263" s="25"/>
      <c r="HY263" s="25"/>
      <c r="HZ263" s="25"/>
      <c r="IA263" s="25"/>
      <c r="IB263" s="25"/>
      <c r="IC263" s="25"/>
      <c r="ID263" s="25"/>
      <c r="IE263" s="25"/>
      <c r="IF263" s="25"/>
      <c r="IG263" s="25"/>
      <c r="IH263" s="25"/>
      <c r="II263" s="25"/>
      <c r="IJ263" s="25"/>
      <c r="IK263" s="25"/>
      <c r="IL263" s="25"/>
      <c r="IM263" s="25"/>
      <c r="IN263" s="25"/>
      <c r="IO263" s="25"/>
      <c r="IP263" s="25"/>
    </row>
    <row r="264" spans="1:250" x14ac:dyDescent="0.3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25"/>
      <c r="FG264" s="25"/>
      <c r="FH264" s="25"/>
      <c r="FI264" s="25"/>
      <c r="FJ264" s="25"/>
      <c r="FK264" s="25"/>
      <c r="FL264" s="25"/>
      <c r="FM264" s="25"/>
      <c r="FN264" s="25"/>
      <c r="FO264" s="25"/>
      <c r="FP264" s="25"/>
      <c r="FQ264" s="25"/>
      <c r="FR264" s="25"/>
      <c r="FS264" s="25"/>
      <c r="FT264" s="25"/>
      <c r="FU264" s="25"/>
      <c r="FV264" s="25"/>
      <c r="FW264" s="25"/>
      <c r="FX264" s="25"/>
      <c r="FY264" s="25"/>
      <c r="FZ264" s="25"/>
      <c r="GA264" s="25"/>
      <c r="GB264" s="25"/>
      <c r="GC264" s="25"/>
      <c r="GD264" s="25"/>
      <c r="GE264" s="25"/>
      <c r="GF264" s="25"/>
      <c r="GG264" s="25"/>
      <c r="GH264" s="25"/>
      <c r="GI264" s="25"/>
      <c r="GJ264" s="25"/>
      <c r="GK264" s="25"/>
      <c r="GL264" s="25"/>
      <c r="GM264" s="25"/>
      <c r="GN264" s="25"/>
      <c r="GO264" s="25"/>
      <c r="GP264" s="25"/>
      <c r="GQ264" s="25"/>
      <c r="GR264" s="25"/>
      <c r="GS264" s="25"/>
      <c r="GT264" s="25"/>
      <c r="GU264" s="25"/>
      <c r="GV264" s="25"/>
      <c r="GW264" s="25"/>
      <c r="GX264" s="25"/>
      <c r="GY264" s="25"/>
      <c r="GZ264" s="25"/>
      <c r="HA264" s="25"/>
      <c r="HB264" s="25"/>
      <c r="HC264" s="25"/>
      <c r="HD264" s="25"/>
      <c r="HE264" s="25"/>
      <c r="HF264" s="25"/>
      <c r="HG264" s="25"/>
      <c r="HH264" s="25"/>
      <c r="HI264" s="25"/>
      <c r="HJ264" s="25"/>
      <c r="HK264" s="25"/>
      <c r="HL264" s="25"/>
      <c r="HM264" s="25"/>
      <c r="HN264" s="25"/>
      <c r="HO264" s="25"/>
      <c r="HP264" s="25"/>
      <c r="HQ264" s="25"/>
      <c r="HR264" s="25"/>
      <c r="HS264" s="25"/>
      <c r="HT264" s="25"/>
      <c r="HU264" s="25"/>
      <c r="HV264" s="25"/>
      <c r="HW264" s="25"/>
      <c r="HX264" s="25"/>
      <c r="HY264" s="25"/>
      <c r="HZ264" s="25"/>
      <c r="IA264" s="25"/>
      <c r="IB264" s="25"/>
      <c r="IC264" s="25"/>
      <c r="ID264" s="25"/>
      <c r="IE264" s="25"/>
      <c r="IF264" s="25"/>
      <c r="IG264" s="25"/>
      <c r="IH264" s="25"/>
      <c r="II264" s="25"/>
      <c r="IJ264" s="25"/>
      <c r="IK264" s="25"/>
      <c r="IL264" s="25"/>
      <c r="IM264" s="25"/>
      <c r="IN264" s="25"/>
      <c r="IO264" s="25"/>
      <c r="IP264" s="25"/>
    </row>
    <row r="265" spans="1:250" x14ac:dyDescent="0.3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25"/>
      <c r="FG265" s="25"/>
      <c r="FH265" s="25"/>
      <c r="FI265" s="25"/>
      <c r="FJ265" s="25"/>
      <c r="FK265" s="25"/>
      <c r="FL265" s="25"/>
      <c r="FM265" s="25"/>
      <c r="FN265" s="25"/>
      <c r="FO265" s="25"/>
      <c r="FP265" s="25"/>
      <c r="FQ265" s="25"/>
      <c r="FR265" s="25"/>
      <c r="FS265" s="25"/>
      <c r="FT265" s="25"/>
      <c r="FU265" s="25"/>
      <c r="FV265" s="25"/>
      <c r="FW265" s="25"/>
      <c r="FX265" s="25"/>
      <c r="FY265" s="25"/>
      <c r="FZ265" s="25"/>
      <c r="GA265" s="25"/>
      <c r="GB265" s="25"/>
      <c r="GC265" s="25"/>
      <c r="GD265" s="25"/>
      <c r="GE265" s="25"/>
      <c r="GF265" s="25"/>
      <c r="GG265" s="25"/>
      <c r="GH265" s="25"/>
      <c r="GI265" s="25"/>
      <c r="GJ265" s="25"/>
      <c r="GK265" s="25"/>
      <c r="GL265" s="25"/>
      <c r="GM265" s="25"/>
      <c r="GN265" s="25"/>
      <c r="GO265" s="25"/>
      <c r="GP265" s="25"/>
      <c r="GQ265" s="25"/>
      <c r="GR265" s="25"/>
      <c r="GS265" s="25"/>
      <c r="GT265" s="25"/>
      <c r="GU265" s="25"/>
      <c r="GV265" s="25"/>
      <c r="GW265" s="25"/>
      <c r="GX265" s="25"/>
      <c r="GY265" s="25"/>
      <c r="GZ265" s="25"/>
      <c r="HA265" s="25"/>
      <c r="HB265" s="25"/>
      <c r="HC265" s="25"/>
      <c r="HD265" s="25"/>
      <c r="HE265" s="25"/>
      <c r="HF265" s="25"/>
      <c r="HG265" s="25"/>
      <c r="HH265" s="25"/>
      <c r="HI265" s="25"/>
      <c r="HJ265" s="25"/>
      <c r="HK265" s="25"/>
      <c r="HL265" s="25"/>
      <c r="HM265" s="25"/>
      <c r="HN265" s="25"/>
      <c r="HO265" s="25"/>
      <c r="HP265" s="25"/>
      <c r="HQ265" s="25"/>
      <c r="HR265" s="25"/>
      <c r="HS265" s="25"/>
      <c r="HT265" s="25"/>
      <c r="HU265" s="25"/>
      <c r="HV265" s="25"/>
      <c r="HW265" s="25"/>
      <c r="HX265" s="25"/>
      <c r="HY265" s="25"/>
      <c r="HZ265" s="25"/>
      <c r="IA265" s="25"/>
      <c r="IB265" s="25"/>
      <c r="IC265" s="25"/>
      <c r="ID265" s="25"/>
      <c r="IE265" s="25"/>
      <c r="IF265" s="25"/>
      <c r="IG265" s="25"/>
      <c r="IH265" s="25"/>
      <c r="II265" s="25"/>
      <c r="IJ265" s="25"/>
      <c r="IK265" s="25"/>
      <c r="IL265" s="25"/>
      <c r="IM265" s="25"/>
      <c r="IN265" s="25"/>
      <c r="IO265" s="25"/>
      <c r="IP265" s="25"/>
    </row>
    <row r="266" spans="1:250" x14ac:dyDescent="0.3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25"/>
      <c r="FG266" s="25"/>
      <c r="FH266" s="25"/>
      <c r="FI266" s="25"/>
      <c r="FJ266" s="25"/>
      <c r="FK266" s="25"/>
      <c r="FL266" s="25"/>
      <c r="FM266" s="25"/>
      <c r="FN266" s="25"/>
      <c r="FO266" s="25"/>
      <c r="FP266" s="25"/>
      <c r="FQ266" s="25"/>
      <c r="FR266" s="25"/>
      <c r="FS266" s="25"/>
      <c r="FT266" s="25"/>
      <c r="FU266" s="25"/>
      <c r="FV266" s="25"/>
      <c r="FW266" s="25"/>
      <c r="FX266" s="25"/>
      <c r="FY266" s="25"/>
      <c r="FZ266" s="25"/>
      <c r="GA266" s="25"/>
      <c r="GB266" s="25"/>
      <c r="GC266" s="25"/>
      <c r="GD266" s="25"/>
      <c r="GE266" s="25"/>
      <c r="GF266" s="25"/>
      <c r="GG266" s="25"/>
      <c r="GH266" s="25"/>
      <c r="GI266" s="25"/>
      <c r="GJ266" s="25"/>
      <c r="GK266" s="25"/>
      <c r="GL266" s="25"/>
      <c r="GM266" s="25"/>
      <c r="GN266" s="25"/>
      <c r="GO266" s="25"/>
      <c r="GP266" s="25"/>
      <c r="GQ266" s="25"/>
      <c r="GR266" s="25"/>
      <c r="GS266" s="25"/>
      <c r="GT266" s="25"/>
      <c r="GU266" s="25"/>
      <c r="GV266" s="25"/>
      <c r="GW266" s="25"/>
      <c r="GX266" s="25"/>
      <c r="GY266" s="25"/>
      <c r="GZ266" s="25"/>
      <c r="HA266" s="25"/>
      <c r="HB266" s="25"/>
      <c r="HC266" s="25"/>
      <c r="HD266" s="25"/>
      <c r="HE266" s="25"/>
      <c r="HF266" s="25"/>
      <c r="HG266" s="25"/>
      <c r="HH266" s="25"/>
      <c r="HI266" s="25"/>
      <c r="HJ266" s="25"/>
      <c r="HK266" s="25"/>
      <c r="HL266" s="25"/>
      <c r="HM266" s="25"/>
      <c r="HN266" s="25"/>
      <c r="HO266" s="25"/>
      <c r="HP266" s="25"/>
      <c r="HQ266" s="25"/>
      <c r="HR266" s="25"/>
      <c r="HS266" s="25"/>
      <c r="HT266" s="25"/>
      <c r="HU266" s="25"/>
      <c r="HV266" s="25"/>
      <c r="HW266" s="25"/>
      <c r="HX266" s="25"/>
      <c r="HY266" s="25"/>
      <c r="HZ266" s="25"/>
      <c r="IA266" s="25"/>
      <c r="IB266" s="25"/>
      <c r="IC266" s="25"/>
      <c r="ID266" s="25"/>
      <c r="IE266" s="25"/>
      <c r="IF266" s="25"/>
      <c r="IG266" s="25"/>
      <c r="IH266" s="25"/>
      <c r="II266" s="25"/>
      <c r="IJ266" s="25"/>
      <c r="IK266" s="25"/>
      <c r="IL266" s="25"/>
      <c r="IM266" s="25"/>
      <c r="IN266" s="25"/>
      <c r="IO266" s="25"/>
      <c r="IP266" s="25"/>
    </row>
    <row r="267" spans="1:250" x14ac:dyDescent="0.3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25"/>
      <c r="FG267" s="25"/>
      <c r="FH267" s="25"/>
      <c r="FI267" s="25"/>
      <c r="FJ267" s="25"/>
      <c r="FK267" s="25"/>
      <c r="FL267" s="25"/>
      <c r="FM267" s="25"/>
      <c r="FN267" s="25"/>
      <c r="FO267" s="25"/>
      <c r="FP267" s="25"/>
      <c r="FQ267" s="25"/>
      <c r="FR267" s="25"/>
      <c r="FS267" s="25"/>
      <c r="FT267" s="25"/>
      <c r="FU267" s="25"/>
      <c r="FV267" s="25"/>
      <c r="FW267" s="25"/>
      <c r="FX267" s="25"/>
      <c r="FY267" s="25"/>
      <c r="FZ267" s="25"/>
      <c r="GA267" s="25"/>
      <c r="GB267" s="25"/>
      <c r="GC267" s="25"/>
      <c r="GD267" s="25"/>
      <c r="GE267" s="25"/>
      <c r="GF267" s="25"/>
      <c r="GG267" s="25"/>
      <c r="GH267" s="25"/>
      <c r="GI267" s="25"/>
      <c r="GJ267" s="25"/>
      <c r="GK267" s="25"/>
      <c r="GL267" s="25"/>
      <c r="GM267" s="25"/>
      <c r="GN267" s="25"/>
      <c r="GO267" s="25"/>
      <c r="GP267" s="25"/>
      <c r="GQ267" s="25"/>
      <c r="GR267" s="25"/>
      <c r="GS267" s="25"/>
      <c r="GT267" s="25"/>
      <c r="GU267" s="25"/>
      <c r="GV267" s="25"/>
      <c r="GW267" s="25"/>
      <c r="GX267" s="25"/>
      <c r="GY267" s="25"/>
      <c r="GZ267" s="25"/>
      <c r="HA267" s="25"/>
      <c r="HB267" s="25"/>
      <c r="HC267" s="25"/>
      <c r="HD267" s="25"/>
      <c r="HE267" s="25"/>
      <c r="HF267" s="25"/>
      <c r="HG267" s="25"/>
      <c r="HH267" s="25"/>
      <c r="HI267" s="25"/>
      <c r="HJ267" s="25"/>
      <c r="HK267" s="25"/>
      <c r="HL267" s="25"/>
      <c r="HM267" s="25"/>
      <c r="HN267" s="25"/>
      <c r="HO267" s="25"/>
      <c r="HP267" s="25"/>
      <c r="HQ267" s="25"/>
      <c r="HR267" s="25"/>
      <c r="HS267" s="25"/>
      <c r="HT267" s="25"/>
      <c r="HU267" s="25"/>
      <c r="HV267" s="25"/>
      <c r="HW267" s="25"/>
      <c r="HX267" s="25"/>
      <c r="HY267" s="25"/>
      <c r="HZ267" s="25"/>
      <c r="IA267" s="25"/>
      <c r="IB267" s="25"/>
      <c r="IC267" s="25"/>
      <c r="ID267" s="25"/>
      <c r="IE267" s="25"/>
      <c r="IF267" s="25"/>
      <c r="IG267" s="25"/>
      <c r="IH267" s="25"/>
      <c r="II267" s="25"/>
      <c r="IJ267" s="25"/>
      <c r="IK267" s="25"/>
      <c r="IL267" s="25"/>
      <c r="IM267" s="25"/>
      <c r="IN267" s="25"/>
      <c r="IO267" s="25"/>
      <c r="IP267" s="25"/>
    </row>
    <row r="268" spans="1:250" x14ac:dyDescent="0.3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25"/>
      <c r="FV268" s="25"/>
      <c r="FW268" s="25"/>
      <c r="FX268" s="25"/>
      <c r="FY268" s="25"/>
      <c r="FZ268" s="25"/>
      <c r="GA268" s="25"/>
      <c r="GB268" s="25"/>
      <c r="GC268" s="25"/>
      <c r="GD268" s="25"/>
      <c r="GE268" s="25"/>
      <c r="GF268" s="25"/>
      <c r="GG268" s="25"/>
      <c r="GH268" s="25"/>
      <c r="GI268" s="25"/>
      <c r="GJ268" s="25"/>
      <c r="GK268" s="25"/>
      <c r="GL268" s="25"/>
      <c r="GM268" s="25"/>
      <c r="GN268" s="25"/>
      <c r="GO268" s="25"/>
      <c r="GP268" s="25"/>
      <c r="GQ268" s="25"/>
      <c r="GR268" s="25"/>
      <c r="GS268" s="25"/>
      <c r="GT268" s="25"/>
      <c r="GU268" s="25"/>
      <c r="GV268" s="25"/>
      <c r="GW268" s="25"/>
      <c r="GX268" s="25"/>
      <c r="GY268" s="25"/>
      <c r="GZ268" s="25"/>
      <c r="HA268" s="25"/>
      <c r="HB268" s="25"/>
      <c r="HC268" s="25"/>
      <c r="HD268" s="25"/>
      <c r="HE268" s="25"/>
      <c r="HF268" s="25"/>
      <c r="HG268" s="25"/>
      <c r="HH268" s="25"/>
      <c r="HI268" s="25"/>
      <c r="HJ268" s="25"/>
      <c r="HK268" s="25"/>
      <c r="HL268" s="25"/>
      <c r="HM268" s="25"/>
      <c r="HN268" s="25"/>
      <c r="HO268" s="25"/>
      <c r="HP268" s="25"/>
      <c r="HQ268" s="25"/>
      <c r="HR268" s="25"/>
      <c r="HS268" s="25"/>
      <c r="HT268" s="25"/>
      <c r="HU268" s="25"/>
      <c r="HV268" s="25"/>
      <c r="HW268" s="25"/>
      <c r="HX268" s="25"/>
      <c r="HY268" s="25"/>
      <c r="HZ268" s="25"/>
      <c r="IA268" s="25"/>
      <c r="IB268" s="25"/>
      <c r="IC268" s="25"/>
      <c r="ID268" s="25"/>
      <c r="IE268" s="25"/>
      <c r="IF268" s="25"/>
      <c r="IG268" s="25"/>
      <c r="IH268" s="25"/>
      <c r="II268" s="25"/>
      <c r="IJ268" s="25"/>
      <c r="IK268" s="25"/>
      <c r="IL268" s="25"/>
      <c r="IM268" s="25"/>
      <c r="IN268" s="25"/>
      <c r="IO268" s="25"/>
      <c r="IP268" s="25"/>
    </row>
    <row r="269" spans="1:250" x14ac:dyDescent="0.3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25"/>
      <c r="FG269" s="25"/>
      <c r="FH269" s="25"/>
      <c r="FI269" s="25"/>
      <c r="FJ269" s="25"/>
      <c r="FK269" s="25"/>
      <c r="FL269" s="25"/>
      <c r="FM269" s="25"/>
      <c r="FN269" s="25"/>
      <c r="FO269" s="25"/>
      <c r="FP269" s="25"/>
      <c r="FQ269" s="25"/>
      <c r="FR269" s="25"/>
      <c r="FS269" s="25"/>
      <c r="FT269" s="25"/>
      <c r="FU269" s="25"/>
      <c r="FV269" s="25"/>
      <c r="FW269" s="25"/>
      <c r="FX269" s="25"/>
      <c r="FY269" s="25"/>
      <c r="FZ269" s="25"/>
      <c r="GA269" s="25"/>
      <c r="GB269" s="25"/>
      <c r="GC269" s="25"/>
      <c r="GD269" s="25"/>
      <c r="GE269" s="25"/>
      <c r="GF269" s="25"/>
      <c r="GG269" s="25"/>
      <c r="GH269" s="25"/>
      <c r="GI269" s="25"/>
      <c r="GJ269" s="25"/>
      <c r="GK269" s="25"/>
      <c r="GL269" s="25"/>
      <c r="GM269" s="25"/>
      <c r="GN269" s="25"/>
      <c r="GO269" s="25"/>
      <c r="GP269" s="25"/>
      <c r="GQ269" s="25"/>
      <c r="GR269" s="25"/>
      <c r="GS269" s="25"/>
      <c r="GT269" s="25"/>
      <c r="GU269" s="25"/>
      <c r="GV269" s="25"/>
      <c r="GW269" s="25"/>
      <c r="GX269" s="25"/>
      <c r="GY269" s="25"/>
      <c r="GZ269" s="25"/>
      <c r="HA269" s="25"/>
      <c r="HB269" s="25"/>
      <c r="HC269" s="25"/>
      <c r="HD269" s="25"/>
      <c r="HE269" s="25"/>
      <c r="HF269" s="25"/>
      <c r="HG269" s="25"/>
      <c r="HH269" s="25"/>
      <c r="HI269" s="25"/>
      <c r="HJ269" s="25"/>
      <c r="HK269" s="25"/>
      <c r="HL269" s="25"/>
      <c r="HM269" s="25"/>
      <c r="HN269" s="25"/>
      <c r="HO269" s="25"/>
      <c r="HP269" s="25"/>
      <c r="HQ269" s="25"/>
      <c r="HR269" s="25"/>
      <c r="HS269" s="25"/>
      <c r="HT269" s="25"/>
      <c r="HU269" s="25"/>
      <c r="HV269" s="25"/>
      <c r="HW269" s="25"/>
      <c r="HX269" s="25"/>
      <c r="HY269" s="25"/>
      <c r="HZ269" s="25"/>
      <c r="IA269" s="25"/>
      <c r="IB269" s="25"/>
      <c r="IC269" s="25"/>
      <c r="ID269" s="25"/>
      <c r="IE269" s="25"/>
      <c r="IF269" s="25"/>
      <c r="IG269" s="25"/>
      <c r="IH269" s="25"/>
      <c r="II269" s="25"/>
      <c r="IJ269" s="25"/>
      <c r="IK269" s="25"/>
      <c r="IL269" s="25"/>
      <c r="IM269" s="25"/>
      <c r="IN269" s="25"/>
      <c r="IO269" s="25"/>
      <c r="IP269" s="25"/>
    </row>
    <row r="270" spans="1:250" x14ac:dyDescent="0.3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25"/>
      <c r="FG270" s="25"/>
      <c r="FH270" s="25"/>
      <c r="FI270" s="25"/>
      <c r="FJ270" s="25"/>
      <c r="FK270" s="25"/>
      <c r="FL270" s="25"/>
      <c r="FM270" s="25"/>
      <c r="FN270" s="25"/>
      <c r="FO270" s="25"/>
      <c r="FP270" s="25"/>
      <c r="FQ270" s="25"/>
      <c r="FR270" s="25"/>
      <c r="FS270" s="25"/>
      <c r="FT270" s="25"/>
      <c r="FU270" s="25"/>
      <c r="FV270" s="25"/>
      <c r="FW270" s="25"/>
      <c r="FX270" s="25"/>
      <c r="FY270" s="25"/>
      <c r="FZ270" s="25"/>
      <c r="GA270" s="25"/>
      <c r="GB270" s="25"/>
      <c r="GC270" s="25"/>
      <c r="GD270" s="25"/>
      <c r="GE270" s="25"/>
      <c r="GF270" s="25"/>
      <c r="GG270" s="25"/>
      <c r="GH270" s="25"/>
      <c r="GI270" s="25"/>
      <c r="GJ270" s="25"/>
      <c r="GK270" s="25"/>
      <c r="GL270" s="25"/>
      <c r="GM270" s="25"/>
      <c r="GN270" s="25"/>
      <c r="GO270" s="25"/>
      <c r="GP270" s="25"/>
      <c r="GQ270" s="25"/>
      <c r="GR270" s="25"/>
      <c r="GS270" s="25"/>
      <c r="GT270" s="25"/>
      <c r="GU270" s="25"/>
      <c r="GV270" s="25"/>
      <c r="GW270" s="25"/>
      <c r="GX270" s="25"/>
      <c r="GY270" s="25"/>
      <c r="GZ270" s="25"/>
      <c r="HA270" s="25"/>
      <c r="HB270" s="25"/>
      <c r="HC270" s="25"/>
      <c r="HD270" s="25"/>
      <c r="HE270" s="25"/>
      <c r="HF270" s="25"/>
      <c r="HG270" s="25"/>
      <c r="HH270" s="25"/>
      <c r="HI270" s="25"/>
      <c r="HJ270" s="25"/>
      <c r="HK270" s="25"/>
      <c r="HL270" s="25"/>
      <c r="HM270" s="25"/>
      <c r="HN270" s="25"/>
      <c r="HO270" s="25"/>
      <c r="HP270" s="25"/>
      <c r="HQ270" s="25"/>
      <c r="HR270" s="25"/>
      <c r="HS270" s="25"/>
      <c r="HT270" s="25"/>
      <c r="HU270" s="25"/>
      <c r="HV270" s="25"/>
      <c r="HW270" s="25"/>
      <c r="HX270" s="25"/>
      <c r="HY270" s="25"/>
      <c r="HZ270" s="25"/>
      <c r="IA270" s="25"/>
      <c r="IB270" s="25"/>
      <c r="IC270" s="25"/>
      <c r="ID270" s="25"/>
      <c r="IE270" s="25"/>
      <c r="IF270" s="25"/>
      <c r="IG270" s="25"/>
      <c r="IH270" s="25"/>
      <c r="II270" s="25"/>
      <c r="IJ270" s="25"/>
      <c r="IK270" s="25"/>
      <c r="IL270" s="25"/>
      <c r="IM270" s="25"/>
      <c r="IN270" s="25"/>
      <c r="IO270" s="25"/>
      <c r="IP270" s="25"/>
    </row>
    <row r="271" spans="1:250" x14ac:dyDescent="0.3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25"/>
      <c r="FV271" s="25"/>
      <c r="FW271" s="25"/>
      <c r="FX271" s="25"/>
      <c r="FY271" s="25"/>
      <c r="FZ271" s="25"/>
      <c r="GA271" s="25"/>
      <c r="GB271" s="25"/>
      <c r="GC271" s="25"/>
      <c r="GD271" s="25"/>
      <c r="GE271" s="25"/>
      <c r="GF271" s="25"/>
      <c r="GG271" s="25"/>
      <c r="GH271" s="25"/>
      <c r="GI271" s="25"/>
      <c r="GJ271" s="25"/>
      <c r="GK271" s="25"/>
      <c r="GL271" s="25"/>
      <c r="GM271" s="25"/>
      <c r="GN271" s="25"/>
      <c r="GO271" s="25"/>
      <c r="GP271" s="25"/>
      <c r="GQ271" s="25"/>
      <c r="GR271" s="25"/>
      <c r="GS271" s="25"/>
      <c r="GT271" s="25"/>
      <c r="GU271" s="25"/>
      <c r="GV271" s="25"/>
      <c r="GW271" s="25"/>
      <c r="GX271" s="25"/>
      <c r="GY271" s="25"/>
      <c r="GZ271" s="25"/>
      <c r="HA271" s="25"/>
      <c r="HB271" s="25"/>
      <c r="HC271" s="25"/>
      <c r="HD271" s="25"/>
      <c r="HE271" s="25"/>
      <c r="HF271" s="25"/>
      <c r="HG271" s="25"/>
      <c r="HH271" s="25"/>
      <c r="HI271" s="25"/>
      <c r="HJ271" s="25"/>
      <c r="HK271" s="25"/>
      <c r="HL271" s="25"/>
      <c r="HM271" s="25"/>
      <c r="HN271" s="25"/>
      <c r="HO271" s="25"/>
      <c r="HP271" s="25"/>
      <c r="HQ271" s="25"/>
      <c r="HR271" s="25"/>
      <c r="HS271" s="25"/>
      <c r="HT271" s="25"/>
      <c r="HU271" s="25"/>
      <c r="HV271" s="25"/>
      <c r="HW271" s="25"/>
      <c r="HX271" s="25"/>
      <c r="HY271" s="25"/>
      <c r="HZ271" s="25"/>
      <c r="IA271" s="25"/>
      <c r="IB271" s="25"/>
      <c r="IC271" s="25"/>
      <c r="ID271" s="25"/>
      <c r="IE271" s="25"/>
      <c r="IF271" s="25"/>
      <c r="IG271" s="25"/>
      <c r="IH271" s="25"/>
      <c r="II271" s="25"/>
      <c r="IJ271" s="25"/>
      <c r="IK271" s="25"/>
      <c r="IL271" s="25"/>
      <c r="IM271" s="25"/>
      <c r="IN271" s="25"/>
      <c r="IO271" s="25"/>
      <c r="IP271" s="25"/>
    </row>
    <row r="272" spans="1:250" x14ac:dyDescent="0.3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25"/>
      <c r="FG272" s="25"/>
      <c r="FH272" s="25"/>
      <c r="FI272" s="25"/>
      <c r="FJ272" s="25"/>
      <c r="FK272" s="25"/>
      <c r="FL272" s="25"/>
      <c r="FM272" s="25"/>
      <c r="FN272" s="25"/>
      <c r="FO272" s="25"/>
      <c r="FP272" s="25"/>
      <c r="FQ272" s="25"/>
      <c r="FR272" s="25"/>
      <c r="FS272" s="25"/>
      <c r="FT272" s="25"/>
      <c r="FU272" s="25"/>
      <c r="FV272" s="25"/>
      <c r="FW272" s="25"/>
      <c r="FX272" s="25"/>
      <c r="FY272" s="25"/>
      <c r="FZ272" s="25"/>
      <c r="GA272" s="25"/>
      <c r="GB272" s="25"/>
      <c r="GC272" s="25"/>
      <c r="GD272" s="25"/>
      <c r="GE272" s="25"/>
      <c r="GF272" s="25"/>
      <c r="GG272" s="25"/>
      <c r="GH272" s="25"/>
      <c r="GI272" s="25"/>
      <c r="GJ272" s="25"/>
      <c r="GK272" s="25"/>
      <c r="GL272" s="25"/>
      <c r="GM272" s="25"/>
      <c r="GN272" s="25"/>
      <c r="GO272" s="25"/>
      <c r="GP272" s="25"/>
      <c r="GQ272" s="25"/>
      <c r="GR272" s="25"/>
      <c r="GS272" s="25"/>
      <c r="GT272" s="25"/>
      <c r="GU272" s="25"/>
      <c r="GV272" s="25"/>
      <c r="GW272" s="25"/>
      <c r="GX272" s="25"/>
      <c r="GY272" s="25"/>
      <c r="GZ272" s="25"/>
      <c r="HA272" s="25"/>
      <c r="HB272" s="25"/>
      <c r="HC272" s="25"/>
      <c r="HD272" s="25"/>
      <c r="HE272" s="25"/>
      <c r="HF272" s="25"/>
      <c r="HG272" s="25"/>
      <c r="HH272" s="25"/>
      <c r="HI272" s="25"/>
      <c r="HJ272" s="25"/>
      <c r="HK272" s="25"/>
      <c r="HL272" s="25"/>
      <c r="HM272" s="25"/>
      <c r="HN272" s="25"/>
      <c r="HO272" s="25"/>
      <c r="HP272" s="25"/>
      <c r="HQ272" s="25"/>
      <c r="HR272" s="25"/>
      <c r="HS272" s="25"/>
      <c r="HT272" s="25"/>
      <c r="HU272" s="25"/>
      <c r="HV272" s="25"/>
      <c r="HW272" s="25"/>
      <c r="HX272" s="25"/>
      <c r="HY272" s="25"/>
      <c r="HZ272" s="25"/>
      <c r="IA272" s="25"/>
      <c r="IB272" s="25"/>
      <c r="IC272" s="25"/>
      <c r="ID272" s="25"/>
      <c r="IE272" s="25"/>
      <c r="IF272" s="25"/>
      <c r="IG272" s="25"/>
      <c r="IH272" s="25"/>
      <c r="II272" s="25"/>
      <c r="IJ272" s="25"/>
      <c r="IK272" s="25"/>
      <c r="IL272" s="25"/>
      <c r="IM272" s="25"/>
      <c r="IN272" s="25"/>
      <c r="IO272" s="25"/>
      <c r="IP272" s="25"/>
    </row>
    <row r="273" spans="1:250" x14ac:dyDescent="0.3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25"/>
      <c r="FG273" s="25"/>
      <c r="FH273" s="25"/>
      <c r="FI273" s="25"/>
      <c r="FJ273" s="25"/>
      <c r="FK273" s="25"/>
      <c r="FL273" s="25"/>
      <c r="FM273" s="25"/>
      <c r="FN273" s="25"/>
      <c r="FO273" s="25"/>
      <c r="FP273" s="25"/>
      <c r="FQ273" s="25"/>
      <c r="FR273" s="25"/>
      <c r="FS273" s="25"/>
      <c r="FT273" s="25"/>
      <c r="FU273" s="25"/>
      <c r="FV273" s="25"/>
      <c r="FW273" s="25"/>
      <c r="FX273" s="25"/>
      <c r="FY273" s="25"/>
      <c r="FZ273" s="25"/>
      <c r="GA273" s="25"/>
      <c r="GB273" s="25"/>
      <c r="GC273" s="25"/>
      <c r="GD273" s="25"/>
      <c r="GE273" s="25"/>
      <c r="GF273" s="25"/>
      <c r="GG273" s="25"/>
      <c r="GH273" s="25"/>
      <c r="GI273" s="25"/>
      <c r="GJ273" s="25"/>
      <c r="GK273" s="25"/>
      <c r="GL273" s="25"/>
      <c r="GM273" s="25"/>
      <c r="GN273" s="25"/>
      <c r="GO273" s="25"/>
      <c r="GP273" s="25"/>
      <c r="GQ273" s="25"/>
      <c r="GR273" s="25"/>
      <c r="GS273" s="25"/>
      <c r="GT273" s="25"/>
      <c r="GU273" s="25"/>
      <c r="GV273" s="25"/>
      <c r="GW273" s="25"/>
      <c r="GX273" s="25"/>
      <c r="GY273" s="25"/>
      <c r="GZ273" s="25"/>
      <c r="HA273" s="25"/>
      <c r="HB273" s="25"/>
      <c r="HC273" s="25"/>
      <c r="HD273" s="25"/>
      <c r="HE273" s="25"/>
      <c r="HF273" s="25"/>
      <c r="HG273" s="25"/>
      <c r="HH273" s="25"/>
      <c r="HI273" s="25"/>
      <c r="HJ273" s="25"/>
      <c r="HK273" s="25"/>
      <c r="HL273" s="25"/>
      <c r="HM273" s="25"/>
      <c r="HN273" s="25"/>
      <c r="HO273" s="25"/>
      <c r="HP273" s="25"/>
      <c r="HQ273" s="25"/>
      <c r="HR273" s="25"/>
      <c r="HS273" s="25"/>
      <c r="HT273" s="25"/>
      <c r="HU273" s="25"/>
      <c r="HV273" s="25"/>
      <c r="HW273" s="25"/>
      <c r="HX273" s="25"/>
      <c r="HY273" s="25"/>
      <c r="HZ273" s="25"/>
      <c r="IA273" s="25"/>
      <c r="IB273" s="25"/>
      <c r="IC273" s="25"/>
      <c r="ID273" s="25"/>
      <c r="IE273" s="25"/>
      <c r="IF273" s="25"/>
      <c r="IG273" s="25"/>
      <c r="IH273" s="25"/>
      <c r="II273" s="25"/>
      <c r="IJ273" s="25"/>
      <c r="IK273" s="25"/>
      <c r="IL273" s="25"/>
      <c r="IM273" s="25"/>
      <c r="IN273" s="25"/>
      <c r="IO273" s="25"/>
      <c r="IP273" s="25"/>
    </row>
    <row r="274" spans="1:250" x14ac:dyDescent="0.3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25"/>
      <c r="FV274" s="25"/>
      <c r="FW274" s="25"/>
      <c r="FX274" s="25"/>
      <c r="FY274" s="25"/>
      <c r="FZ274" s="25"/>
      <c r="GA274" s="25"/>
      <c r="GB274" s="25"/>
      <c r="GC274" s="25"/>
      <c r="GD274" s="25"/>
      <c r="GE274" s="25"/>
      <c r="GF274" s="25"/>
      <c r="GG274" s="25"/>
      <c r="GH274" s="25"/>
      <c r="GI274" s="25"/>
      <c r="GJ274" s="25"/>
      <c r="GK274" s="25"/>
      <c r="GL274" s="25"/>
      <c r="GM274" s="25"/>
      <c r="GN274" s="25"/>
      <c r="GO274" s="25"/>
      <c r="GP274" s="25"/>
      <c r="GQ274" s="25"/>
      <c r="GR274" s="25"/>
      <c r="GS274" s="25"/>
      <c r="GT274" s="25"/>
      <c r="GU274" s="25"/>
      <c r="GV274" s="25"/>
      <c r="GW274" s="25"/>
      <c r="GX274" s="25"/>
      <c r="GY274" s="25"/>
      <c r="GZ274" s="25"/>
      <c r="HA274" s="25"/>
      <c r="HB274" s="25"/>
      <c r="HC274" s="25"/>
      <c r="HD274" s="25"/>
      <c r="HE274" s="25"/>
      <c r="HF274" s="25"/>
      <c r="HG274" s="25"/>
      <c r="HH274" s="25"/>
      <c r="HI274" s="25"/>
      <c r="HJ274" s="25"/>
      <c r="HK274" s="25"/>
      <c r="HL274" s="25"/>
      <c r="HM274" s="25"/>
      <c r="HN274" s="25"/>
      <c r="HO274" s="25"/>
      <c r="HP274" s="25"/>
      <c r="HQ274" s="25"/>
      <c r="HR274" s="25"/>
      <c r="HS274" s="25"/>
      <c r="HT274" s="25"/>
      <c r="HU274" s="25"/>
      <c r="HV274" s="25"/>
      <c r="HW274" s="25"/>
      <c r="HX274" s="25"/>
      <c r="HY274" s="25"/>
      <c r="HZ274" s="25"/>
      <c r="IA274" s="25"/>
      <c r="IB274" s="25"/>
      <c r="IC274" s="25"/>
      <c r="ID274" s="25"/>
      <c r="IE274" s="25"/>
      <c r="IF274" s="25"/>
      <c r="IG274" s="25"/>
      <c r="IH274" s="25"/>
      <c r="II274" s="25"/>
      <c r="IJ274" s="25"/>
      <c r="IK274" s="25"/>
      <c r="IL274" s="25"/>
      <c r="IM274" s="25"/>
      <c r="IN274" s="25"/>
      <c r="IO274" s="25"/>
      <c r="IP274" s="25"/>
    </row>
    <row r="275" spans="1:250" x14ac:dyDescent="0.3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25"/>
      <c r="FG275" s="25"/>
      <c r="FH275" s="25"/>
      <c r="FI275" s="25"/>
      <c r="FJ275" s="25"/>
      <c r="FK275" s="25"/>
      <c r="FL275" s="25"/>
      <c r="FM275" s="25"/>
      <c r="FN275" s="25"/>
      <c r="FO275" s="25"/>
      <c r="FP275" s="25"/>
      <c r="FQ275" s="25"/>
      <c r="FR275" s="25"/>
      <c r="FS275" s="25"/>
      <c r="FT275" s="25"/>
      <c r="FU275" s="25"/>
      <c r="FV275" s="25"/>
      <c r="FW275" s="25"/>
      <c r="FX275" s="25"/>
      <c r="FY275" s="25"/>
      <c r="FZ275" s="25"/>
      <c r="GA275" s="25"/>
      <c r="GB275" s="25"/>
      <c r="GC275" s="25"/>
      <c r="GD275" s="25"/>
      <c r="GE275" s="25"/>
      <c r="GF275" s="25"/>
      <c r="GG275" s="25"/>
      <c r="GH275" s="25"/>
      <c r="GI275" s="25"/>
      <c r="GJ275" s="25"/>
      <c r="GK275" s="25"/>
      <c r="GL275" s="25"/>
      <c r="GM275" s="25"/>
      <c r="GN275" s="25"/>
      <c r="GO275" s="25"/>
      <c r="GP275" s="25"/>
      <c r="GQ275" s="25"/>
      <c r="GR275" s="25"/>
      <c r="GS275" s="25"/>
      <c r="GT275" s="25"/>
      <c r="GU275" s="25"/>
      <c r="GV275" s="25"/>
      <c r="GW275" s="25"/>
      <c r="GX275" s="25"/>
      <c r="GY275" s="25"/>
      <c r="GZ275" s="25"/>
      <c r="HA275" s="25"/>
      <c r="HB275" s="25"/>
      <c r="HC275" s="25"/>
      <c r="HD275" s="25"/>
      <c r="HE275" s="25"/>
      <c r="HF275" s="25"/>
      <c r="HG275" s="25"/>
      <c r="HH275" s="25"/>
      <c r="HI275" s="25"/>
      <c r="HJ275" s="25"/>
      <c r="HK275" s="25"/>
      <c r="HL275" s="25"/>
      <c r="HM275" s="25"/>
      <c r="HN275" s="25"/>
      <c r="HO275" s="25"/>
      <c r="HP275" s="25"/>
      <c r="HQ275" s="25"/>
      <c r="HR275" s="25"/>
      <c r="HS275" s="25"/>
      <c r="HT275" s="25"/>
      <c r="HU275" s="25"/>
      <c r="HV275" s="25"/>
      <c r="HW275" s="25"/>
      <c r="HX275" s="25"/>
      <c r="HY275" s="25"/>
      <c r="HZ275" s="25"/>
      <c r="IA275" s="25"/>
      <c r="IB275" s="25"/>
      <c r="IC275" s="25"/>
      <c r="ID275" s="25"/>
      <c r="IE275" s="25"/>
      <c r="IF275" s="25"/>
      <c r="IG275" s="25"/>
      <c r="IH275" s="25"/>
      <c r="II275" s="25"/>
      <c r="IJ275" s="25"/>
      <c r="IK275" s="25"/>
      <c r="IL275" s="25"/>
      <c r="IM275" s="25"/>
      <c r="IN275" s="25"/>
      <c r="IO275" s="25"/>
      <c r="IP275" s="25"/>
    </row>
    <row r="276" spans="1:250" x14ac:dyDescent="0.3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25"/>
      <c r="FG276" s="25"/>
      <c r="FH276" s="25"/>
      <c r="FI276" s="25"/>
      <c r="FJ276" s="25"/>
      <c r="FK276" s="25"/>
      <c r="FL276" s="25"/>
      <c r="FM276" s="25"/>
      <c r="FN276" s="25"/>
      <c r="FO276" s="25"/>
      <c r="FP276" s="25"/>
      <c r="FQ276" s="25"/>
      <c r="FR276" s="25"/>
      <c r="FS276" s="25"/>
      <c r="FT276" s="25"/>
      <c r="FU276" s="25"/>
      <c r="FV276" s="25"/>
      <c r="FW276" s="25"/>
      <c r="FX276" s="25"/>
      <c r="FY276" s="25"/>
      <c r="FZ276" s="25"/>
      <c r="GA276" s="25"/>
      <c r="GB276" s="25"/>
      <c r="GC276" s="25"/>
      <c r="GD276" s="25"/>
      <c r="GE276" s="25"/>
      <c r="GF276" s="25"/>
      <c r="GG276" s="25"/>
      <c r="GH276" s="25"/>
      <c r="GI276" s="25"/>
      <c r="GJ276" s="25"/>
      <c r="GK276" s="25"/>
      <c r="GL276" s="25"/>
      <c r="GM276" s="25"/>
      <c r="GN276" s="25"/>
      <c r="GO276" s="25"/>
      <c r="GP276" s="25"/>
      <c r="GQ276" s="25"/>
      <c r="GR276" s="25"/>
      <c r="GS276" s="25"/>
      <c r="GT276" s="25"/>
      <c r="GU276" s="25"/>
      <c r="GV276" s="25"/>
      <c r="GW276" s="25"/>
      <c r="GX276" s="25"/>
      <c r="GY276" s="25"/>
      <c r="GZ276" s="25"/>
      <c r="HA276" s="25"/>
      <c r="HB276" s="25"/>
      <c r="HC276" s="25"/>
      <c r="HD276" s="25"/>
      <c r="HE276" s="25"/>
      <c r="HF276" s="25"/>
      <c r="HG276" s="25"/>
      <c r="HH276" s="25"/>
      <c r="HI276" s="25"/>
      <c r="HJ276" s="25"/>
      <c r="HK276" s="25"/>
      <c r="HL276" s="25"/>
      <c r="HM276" s="25"/>
      <c r="HN276" s="25"/>
      <c r="HO276" s="25"/>
      <c r="HP276" s="25"/>
      <c r="HQ276" s="25"/>
      <c r="HR276" s="25"/>
      <c r="HS276" s="25"/>
      <c r="HT276" s="25"/>
      <c r="HU276" s="25"/>
      <c r="HV276" s="25"/>
      <c r="HW276" s="25"/>
      <c r="HX276" s="25"/>
      <c r="HY276" s="25"/>
      <c r="HZ276" s="25"/>
      <c r="IA276" s="25"/>
      <c r="IB276" s="25"/>
      <c r="IC276" s="25"/>
      <c r="ID276" s="25"/>
      <c r="IE276" s="25"/>
      <c r="IF276" s="25"/>
      <c r="IG276" s="25"/>
      <c r="IH276" s="25"/>
      <c r="II276" s="25"/>
      <c r="IJ276" s="25"/>
      <c r="IK276" s="25"/>
      <c r="IL276" s="25"/>
      <c r="IM276" s="25"/>
      <c r="IN276" s="25"/>
      <c r="IO276" s="25"/>
      <c r="IP276" s="25"/>
    </row>
    <row r="277" spans="1:250" x14ac:dyDescent="0.3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25"/>
      <c r="FG277" s="25"/>
      <c r="FH277" s="25"/>
      <c r="FI277" s="25"/>
      <c r="FJ277" s="25"/>
      <c r="FK277" s="25"/>
      <c r="FL277" s="25"/>
      <c r="FM277" s="25"/>
      <c r="FN277" s="25"/>
      <c r="FO277" s="25"/>
      <c r="FP277" s="25"/>
      <c r="FQ277" s="25"/>
      <c r="FR277" s="25"/>
      <c r="FS277" s="25"/>
      <c r="FT277" s="25"/>
      <c r="FU277" s="25"/>
      <c r="FV277" s="25"/>
      <c r="FW277" s="25"/>
      <c r="FX277" s="25"/>
      <c r="FY277" s="25"/>
      <c r="FZ277" s="25"/>
      <c r="GA277" s="25"/>
      <c r="GB277" s="25"/>
      <c r="GC277" s="25"/>
      <c r="GD277" s="25"/>
      <c r="GE277" s="25"/>
      <c r="GF277" s="25"/>
      <c r="GG277" s="25"/>
      <c r="GH277" s="25"/>
      <c r="GI277" s="25"/>
      <c r="GJ277" s="25"/>
      <c r="GK277" s="25"/>
      <c r="GL277" s="25"/>
      <c r="GM277" s="25"/>
      <c r="GN277" s="25"/>
      <c r="GO277" s="25"/>
      <c r="GP277" s="25"/>
      <c r="GQ277" s="25"/>
      <c r="GR277" s="25"/>
      <c r="GS277" s="25"/>
      <c r="GT277" s="25"/>
      <c r="GU277" s="25"/>
      <c r="GV277" s="25"/>
      <c r="GW277" s="25"/>
      <c r="GX277" s="25"/>
      <c r="GY277" s="25"/>
      <c r="GZ277" s="25"/>
      <c r="HA277" s="25"/>
      <c r="HB277" s="25"/>
      <c r="HC277" s="25"/>
      <c r="HD277" s="25"/>
      <c r="HE277" s="25"/>
      <c r="HF277" s="25"/>
      <c r="HG277" s="25"/>
      <c r="HH277" s="25"/>
      <c r="HI277" s="25"/>
      <c r="HJ277" s="25"/>
      <c r="HK277" s="25"/>
      <c r="HL277" s="25"/>
      <c r="HM277" s="25"/>
      <c r="HN277" s="25"/>
      <c r="HO277" s="25"/>
      <c r="HP277" s="25"/>
      <c r="HQ277" s="25"/>
      <c r="HR277" s="25"/>
      <c r="HS277" s="25"/>
      <c r="HT277" s="25"/>
      <c r="HU277" s="25"/>
      <c r="HV277" s="25"/>
      <c r="HW277" s="25"/>
      <c r="HX277" s="25"/>
      <c r="HY277" s="25"/>
      <c r="HZ277" s="25"/>
      <c r="IA277" s="25"/>
      <c r="IB277" s="25"/>
      <c r="IC277" s="25"/>
      <c r="ID277" s="25"/>
      <c r="IE277" s="25"/>
      <c r="IF277" s="25"/>
      <c r="IG277" s="25"/>
      <c r="IH277" s="25"/>
      <c r="II277" s="25"/>
      <c r="IJ277" s="25"/>
      <c r="IK277" s="25"/>
      <c r="IL277" s="25"/>
      <c r="IM277" s="25"/>
      <c r="IN277" s="25"/>
      <c r="IO277" s="25"/>
      <c r="IP277" s="25"/>
    </row>
    <row r="278" spans="1:250" x14ac:dyDescent="0.3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c r="IP278" s="25"/>
    </row>
    <row r="279" spans="1:250" x14ac:dyDescent="0.3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25"/>
      <c r="FV279" s="25"/>
      <c r="FW279" s="25"/>
      <c r="FX279" s="25"/>
      <c r="FY279" s="25"/>
      <c r="FZ279" s="25"/>
      <c r="GA279" s="25"/>
      <c r="GB279" s="25"/>
      <c r="GC279" s="25"/>
      <c r="GD279" s="25"/>
      <c r="GE279" s="25"/>
      <c r="GF279" s="25"/>
      <c r="GG279" s="25"/>
      <c r="GH279" s="25"/>
      <c r="GI279" s="25"/>
      <c r="GJ279" s="25"/>
      <c r="GK279" s="25"/>
      <c r="GL279" s="25"/>
      <c r="GM279" s="25"/>
      <c r="GN279" s="25"/>
      <c r="GO279" s="25"/>
      <c r="GP279" s="25"/>
      <c r="GQ279" s="25"/>
      <c r="GR279" s="25"/>
      <c r="GS279" s="25"/>
      <c r="GT279" s="25"/>
      <c r="GU279" s="25"/>
      <c r="GV279" s="25"/>
      <c r="GW279" s="25"/>
      <c r="GX279" s="25"/>
      <c r="GY279" s="25"/>
      <c r="GZ279" s="25"/>
      <c r="HA279" s="25"/>
      <c r="HB279" s="25"/>
      <c r="HC279" s="25"/>
      <c r="HD279" s="25"/>
      <c r="HE279" s="25"/>
      <c r="HF279" s="25"/>
      <c r="HG279" s="25"/>
      <c r="HH279" s="25"/>
      <c r="HI279" s="25"/>
      <c r="HJ279" s="25"/>
      <c r="HK279" s="25"/>
      <c r="HL279" s="25"/>
      <c r="HM279" s="25"/>
      <c r="HN279" s="25"/>
      <c r="HO279" s="25"/>
      <c r="HP279" s="25"/>
      <c r="HQ279" s="25"/>
      <c r="HR279" s="25"/>
      <c r="HS279" s="25"/>
      <c r="HT279" s="25"/>
      <c r="HU279" s="25"/>
      <c r="HV279" s="25"/>
      <c r="HW279" s="25"/>
      <c r="HX279" s="25"/>
      <c r="HY279" s="25"/>
      <c r="HZ279" s="25"/>
      <c r="IA279" s="25"/>
      <c r="IB279" s="25"/>
      <c r="IC279" s="25"/>
      <c r="ID279" s="25"/>
      <c r="IE279" s="25"/>
      <c r="IF279" s="25"/>
      <c r="IG279" s="25"/>
      <c r="IH279" s="25"/>
      <c r="II279" s="25"/>
      <c r="IJ279" s="25"/>
      <c r="IK279" s="25"/>
      <c r="IL279" s="25"/>
      <c r="IM279" s="25"/>
      <c r="IN279" s="25"/>
      <c r="IO279" s="25"/>
      <c r="IP279" s="25"/>
    </row>
    <row r="280" spans="1:250" x14ac:dyDescent="0.3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25"/>
      <c r="FG280" s="25"/>
      <c r="FH280" s="25"/>
      <c r="FI280" s="25"/>
      <c r="FJ280" s="25"/>
      <c r="FK280" s="25"/>
      <c r="FL280" s="25"/>
      <c r="FM280" s="25"/>
      <c r="FN280" s="25"/>
      <c r="FO280" s="25"/>
      <c r="FP280" s="25"/>
      <c r="FQ280" s="25"/>
      <c r="FR280" s="25"/>
      <c r="FS280" s="25"/>
      <c r="FT280" s="25"/>
      <c r="FU280" s="25"/>
      <c r="FV280" s="25"/>
      <c r="FW280" s="25"/>
      <c r="FX280" s="25"/>
      <c r="FY280" s="25"/>
      <c r="FZ280" s="25"/>
      <c r="GA280" s="25"/>
      <c r="GB280" s="25"/>
      <c r="GC280" s="25"/>
      <c r="GD280" s="25"/>
      <c r="GE280" s="25"/>
      <c r="GF280" s="25"/>
      <c r="GG280" s="25"/>
      <c r="GH280" s="25"/>
      <c r="GI280" s="25"/>
      <c r="GJ280" s="25"/>
      <c r="GK280" s="25"/>
      <c r="GL280" s="25"/>
      <c r="GM280" s="25"/>
      <c r="GN280" s="25"/>
      <c r="GO280" s="25"/>
      <c r="GP280" s="25"/>
      <c r="GQ280" s="25"/>
      <c r="GR280" s="25"/>
      <c r="GS280" s="25"/>
      <c r="GT280" s="25"/>
      <c r="GU280" s="25"/>
      <c r="GV280" s="25"/>
      <c r="GW280" s="25"/>
      <c r="GX280" s="25"/>
      <c r="GY280" s="25"/>
      <c r="GZ280" s="25"/>
      <c r="HA280" s="25"/>
      <c r="HB280" s="25"/>
      <c r="HC280" s="25"/>
      <c r="HD280" s="25"/>
      <c r="HE280" s="25"/>
      <c r="HF280" s="25"/>
      <c r="HG280" s="25"/>
      <c r="HH280" s="25"/>
      <c r="HI280" s="25"/>
      <c r="HJ280" s="25"/>
      <c r="HK280" s="25"/>
      <c r="HL280" s="25"/>
      <c r="HM280" s="25"/>
      <c r="HN280" s="25"/>
      <c r="HO280" s="25"/>
      <c r="HP280" s="25"/>
      <c r="HQ280" s="25"/>
      <c r="HR280" s="25"/>
      <c r="HS280" s="25"/>
      <c r="HT280" s="25"/>
      <c r="HU280" s="25"/>
      <c r="HV280" s="25"/>
      <c r="HW280" s="25"/>
      <c r="HX280" s="25"/>
      <c r="HY280" s="25"/>
      <c r="HZ280" s="25"/>
      <c r="IA280" s="25"/>
      <c r="IB280" s="25"/>
      <c r="IC280" s="25"/>
      <c r="ID280" s="25"/>
      <c r="IE280" s="25"/>
      <c r="IF280" s="25"/>
      <c r="IG280" s="25"/>
      <c r="IH280" s="25"/>
      <c r="II280" s="25"/>
      <c r="IJ280" s="25"/>
      <c r="IK280" s="25"/>
      <c r="IL280" s="25"/>
      <c r="IM280" s="25"/>
      <c r="IN280" s="25"/>
      <c r="IO280" s="25"/>
      <c r="IP280" s="25"/>
    </row>
    <row r="281" spans="1:250" x14ac:dyDescent="0.3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25"/>
      <c r="FG281" s="25"/>
      <c r="FH281" s="25"/>
      <c r="FI281" s="25"/>
      <c r="FJ281" s="25"/>
      <c r="FK281" s="25"/>
      <c r="FL281" s="25"/>
      <c r="FM281" s="25"/>
      <c r="FN281" s="25"/>
      <c r="FO281" s="25"/>
      <c r="FP281" s="25"/>
      <c r="FQ281" s="25"/>
      <c r="FR281" s="25"/>
      <c r="FS281" s="25"/>
      <c r="FT281" s="25"/>
      <c r="FU281" s="25"/>
      <c r="FV281" s="25"/>
      <c r="FW281" s="25"/>
      <c r="FX281" s="25"/>
      <c r="FY281" s="25"/>
      <c r="FZ281" s="25"/>
      <c r="GA281" s="25"/>
      <c r="GB281" s="25"/>
      <c r="GC281" s="25"/>
      <c r="GD281" s="25"/>
      <c r="GE281" s="25"/>
      <c r="GF281" s="25"/>
      <c r="GG281" s="25"/>
      <c r="GH281" s="25"/>
      <c r="GI281" s="25"/>
      <c r="GJ281" s="25"/>
      <c r="GK281" s="25"/>
      <c r="GL281" s="25"/>
      <c r="GM281" s="25"/>
      <c r="GN281" s="25"/>
      <c r="GO281" s="25"/>
      <c r="GP281" s="25"/>
      <c r="GQ281" s="25"/>
      <c r="GR281" s="25"/>
      <c r="GS281" s="25"/>
      <c r="GT281" s="25"/>
      <c r="GU281" s="25"/>
      <c r="GV281" s="25"/>
      <c r="GW281" s="25"/>
      <c r="GX281" s="25"/>
      <c r="GY281" s="25"/>
      <c r="GZ281" s="25"/>
      <c r="HA281" s="25"/>
      <c r="HB281" s="25"/>
      <c r="HC281" s="25"/>
      <c r="HD281" s="25"/>
      <c r="HE281" s="25"/>
      <c r="HF281" s="25"/>
      <c r="HG281" s="25"/>
      <c r="HH281" s="25"/>
      <c r="HI281" s="25"/>
      <c r="HJ281" s="25"/>
      <c r="HK281" s="25"/>
      <c r="HL281" s="25"/>
      <c r="HM281" s="25"/>
      <c r="HN281" s="25"/>
      <c r="HO281" s="25"/>
      <c r="HP281" s="25"/>
      <c r="HQ281" s="25"/>
      <c r="HR281" s="25"/>
      <c r="HS281" s="25"/>
      <c r="HT281" s="25"/>
      <c r="HU281" s="25"/>
      <c r="HV281" s="25"/>
      <c r="HW281" s="25"/>
      <c r="HX281" s="25"/>
      <c r="HY281" s="25"/>
      <c r="HZ281" s="25"/>
      <c r="IA281" s="25"/>
      <c r="IB281" s="25"/>
      <c r="IC281" s="25"/>
      <c r="ID281" s="25"/>
      <c r="IE281" s="25"/>
      <c r="IF281" s="25"/>
      <c r="IG281" s="25"/>
      <c r="IH281" s="25"/>
      <c r="II281" s="25"/>
      <c r="IJ281" s="25"/>
      <c r="IK281" s="25"/>
      <c r="IL281" s="25"/>
      <c r="IM281" s="25"/>
      <c r="IN281" s="25"/>
      <c r="IO281" s="25"/>
      <c r="IP281" s="25"/>
    </row>
    <row r="282" spans="1:250" x14ac:dyDescent="0.3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25"/>
      <c r="FG282" s="25"/>
      <c r="FH282" s="25"/>
      <c r="FI282" s="25"/>
      <c r="FJ282" s="25"/>
      <c r="FK282" s="25"/>
      <c r="FL282" s="25"/>
      <c r="FM282" s="25"/>
      <c r="FN282" s="25"/>
      <c r="FO282" s="25"/>
      <c r="FP282" s="25"/>
      <c r="FQ282" s="25"/>
      <c r="FR282" s="25"/>
      <c r="FS282" s="25"/>
      <c r="FT282" s="25"/>
      <c r="FU282" s="25"/>
      <c r="FV282" s="25"/>
      <c r="FW282" s="25"/>
      <c r="FX282" s="25"/>
      <c r="FY282" s="25"/>
      <c r="FZ282" s="25"/>
      <c r="GA282" s="25"/>
      <c r="GB282" s="25"/>
      <c r="GC282" s="25"/>
      <c r="GD282" s="25"/>
      <c r="GE282" s="25"/>
      <c r="GF282" s="25"/>
      <c r="GG282" s="25"/>
      <c r="GH282" s="25"/>
      <c r="GI282" s="25"/>
      <c r="GJ282" s="25"/>
      <c r="GK282" s="25"/>
      <c r="GL282" s="25"/>
      <c r="GM282" s="25"/>
      <c r="GN282" s="25"/>
      <c r="GO282" s="25"/>
      <c r="GP282" s="25"/>
      <c r="GQ282" s="25"/>
      <c r="GR282" s="25"/>
      <c r="GS282" s="25"/>
      <c r="GT282" s="25"/>
      <c r="GU282" s="25"/>
      <c r="GV282" s="25"/>
      <c r="GW282" s="25"/>
      <c r="GX282" s="25"/>
      <c r="GY282" s="25"/>
      <c r="GZ282" s="25"/>
      <c r="HA282" s="25"/>
      <c r="HB282" s="25"/>
      <c r="HC282" s="25"/>
      <c r="HD282" s="25"/>
      <c r="HE282" s="25"/>
      <c r="HF282" s="25"/>
      <c r="HG282" s="25"/>
      <c r="HH282" s="25"/>
      <c r="HI282" s="25"/>
      <c r="HJ282" s="25"/>
      <c r="HK282" s="25"/>
      <c r="HL282" s="25"/>
      <c r="HM282" s="25"/>
      <c r="HN282" s="25"/>
      <c r="HO282" s="25"/>
      <c r="HP282" s="25"/>
      <c r="HQ282" s="25"/>
      <c r="HR282" s="25"/>
      <c r="HS282" s="25"/>
      <c r="HT282" s="25"/>
      <c r="HU282" s="25"/>
      <c r="HV282" s="25"/>
      <c r="HW282" s="25"/>
      <c r="HX282" s="25"/>
      <c r="HY282" s="25"/>
      <c r="HZ282" s="25"/>
      <c r="IA282" s="25"/>
      <c r="IB282" s="25"/>
      <c r="IC282" s="25"/>
      <c r="ID282" s="25"/>
      <c r="IE282" s="25"/>
      <c r="IF282" s="25"/>
      <c r="IG282" s="25"/>
      <c r="IH282" s="25"/>
      <c r="II282" s="25"/>
      <c r="IJ282" s="25"/>
      <c r="IK282" s="25"/>
      <c r="IL282" s="25"/>
      <c r="IM282" s="25"/>
      <c r="IN282" s="25"/>
      <c r="IO282" s="25"/>
      <c r="IP282" s="25"/>
    </row>
    <row r="283" spans="1:250" x14ac:dyDescent="0.3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25"/>
      <c r="FG283" s="25"/>
      <c r="FH283" s="25"/>
      <c r="FI283" s="25"/>
      <c r="FJ283" s="25"/>
      <c r="FK283" s="25"/>
      <c r="FL283" s="25"/>
      <c r="FM283" s="25"/>
      <c r="FN283" s="25"/>
      <c r="FO283" s="25"/>
      <c r="FP283" s="25"/>
      <c r="FQ283" s="25"/>
      <c r="FR283" s="25"/>
      <c r="FS283" s="25"/>
      <c r="FT283" s="25"/>
      <c r="FU283" s="25"/>
      <c r="FV283" s="25"/>
      <c r="FW283" s="25"/>
      <c r="FX283" s="25"/>
      <c r="FY283" s="25"/>
      <c r="FZ283" s="25"/>
      <c r="GA283" s="25"/>
      <c r="GB283" s="25"/>
      <c r="GC283" s="25"/>
      <c r="GD283" s="25"/>
      <c r="GE283" s="25"/>
      <c r="GF283" s="25"/>
      <c r="GG283" s="25"/>
      <c r="GH283" s="25"/>
      <c r="GI283" s="25"/>
      <c r="GJ283" s="25"/>
      <c r="GK283" s="25"/>
      <c r="GL283" s="25"/>
      <c r="GM283" s="25"/>
      <c r="GN283" s="25"/>
      <c r="GO283" s="25"/>
      <c r="GP283" s="25"/>
      <c r="GQ283" s="25"/>
      <c r="GR283" s="25"/>
      <c r="GS283" s="25"/>
      <c r="GT283" s="25"/>
      <c r="GU283" s="25"/>
      <c r="GV283" s="25"/>
      <c r="GW283" s="25"/>
      <c r="GX283" s="25"/>
      <c r="GY283" s="25"/>
      <c r="GZ283" s="25"/>
      <c r="HA283" s="25"/>
      <c r="HB283" s="25"/>
      <c r="HC283" s="25"/>
      <c r="HD283" s="25"/>
      <c r="HE283" s="25"/>
      <c r="HF283" s="25"/>
      <c r="HG283" s="25"/>
      <c r="HH283" s="25"/>
      <c r="HI283" s="25"/>
      <c r="HJ283" s="25"/>
      <c r="HK283" s="25"/>
      <c r="HL283" s="25"/>
      <c r="HM283" s="25"/>
      <c r="HN283" s="25"/>
      <c r="HO283" s="25"/>
      <c r="HP283" s="25"/>
      <c r="HQ283" s="25"/>
      <c r="HR283" s="25"/>
      <c r="HS283" s="25"/>
      <c r="HT283" s="25"/>
      <c r="HU283" s="25"/>
      <c r="HV283" s="25"/>
      <c r="HW283" s="25"/>
      <c r="HX283" s="25"/>
      <c r="HY283" s="25"/>
      <c r="HZ283" s="25"/>
      <c r="IA283" s="25"/>
      <c r="IB283" s="25"/>
      <c r="IC283" s="25"/>
      <c r="ID283" s="25"/>
      <c r="IE283" s="25"/>
      <c r="IF283" s="25"/>
      <c r="IG283" s="25"/>
      <c r="IH283" s="25"/>
      <c r="II283" s="25"/>
      <c r="IJ283" s="25"/>
      <c r="IK283" s="25"/>
      <c r="IL283" s="25"/>
      <c r="IM283" s="25"/>
      <c r="IN283" s="25"/>
      <c r="IO283" s="25"/>
      <c r="IP283" s="25"/>
    </row>
    <row r="284" spans="1:250" x14ac:dyDescent="0.3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25"/>
      <c r="FV284" s="25"/>
      <c r="FW284" s="25"/>
      <c r="FX284" s="25"/>
      <c r="FY284" s="25"/>
      <c r="FZ284" s="25"/>
      <c r="GA284" s="25"/>
      <c r="GB284" s="25"/>
      <c r="GC284" s="25"/>
      <c r="GD284" s="25"/>
      <c r="GE284" s="25"/>
      <c r="GF284" s="25"/>
      <c r="GG284" s="25"/>
      <c r="GH284" s="25"/>
      <c r="GI284" s="25"/>
      <c r="GJ284" s="25"/>
      <c r="GK284" s="25"/>
      <c r="GL284" s="25"/>
      <c r="GM284" s="25"/>
      <c r="GN284" s="25"/>
      <c r="GO284" s="25"/>
      <c r="GP284" s="25"/>
      <c r="GQ284" s="25"/>
      <c r="GR284" s="25"/>
      <c r="GS284" s="25"/>
      <c r="GT284" s="25"/>
      <c r="GU284" s="25"/>
      <c r="GV284" s="25"/>
      <c r="GW284" s="25"/>
      <c r="GX284" s="25"/>
      <c r="GY284" s="25"/>
      <c r="GZ284" s="25"/>
      <c r="HA284" s="25"/>
      <c r="HB284" s="25"/>
      <c r="HC284" s="25"/>
      <c r="HD284" s="25"/>
      <c r="HE284" s="25"/>
      <c r="HF284" s="25"/>
      <c r="HG284" s="25"/>
      <c r="HH284" s="25"/>
      <c r="HI284" s="25"/>
      <c r="HJ284" s="25"/>
      <c r="HK284" s="25"/>
      <c r="HL284" s="25"/>
      <c r="HM284" s="25"/>
      <c r="HN284" s="25"/>
      <c r="HO284" s="25"/>
      <c r="HP284" s="25"/>
      <c r="HQ284" s="25"/>
      <c r="HR284" s="25"/>
      <c r="HS284" s="25"/>
      <c r="HT284" s="25"/>
      <c r="HU284" s="25"/>
      <c r="HV284" s="25"/>
      <c r="HW284" s="25"/>
      <c r="HX284" s="25"/>
      <c r="HY284" s="25"/>
      <c r="HZ284" s="25"/>
      <c r="IA284" s="25"/>
      <c r="IB284" s="25"/>
      <c r="IC284" s="25"/>
      <c r="ID284" s="25"/>
      <c r="IE284" s="25"/>
      <c r="IF284" s="25"/>
      <c r="IG284" s="25"/>
      <c r="IH284" s="25"/>
      <c r="II284" s="25"/>
      <c r="IJ284" s="25"/>
      <c r="IK284" s="25"/>
      <c r="IL284" s="25"/>
      <c r="IM284" s="25"/>
      <c r="IN284" s="25"/>
      <c r="IO284" s="25"/>
      <c r="IP284" s="25"/>
    </row>
    <row r="285" spans="1:250" x14ac:dyDescent="0.3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25"/>
      <c r="FG285" s="25"/>
      <c r="FH285" s="25"/>
      <c r="FI285" s="25"/>
      <c r="FJ285" s="25"/>
      <c r="FK285" s="25"/>
      <c r="FL285" s="25"/>
      <c r="FM285" s="25"/>
      <c r="FN285" s="25"/>
      <c r="FO285" s="25"/>
      <c r="FP285" s="25"/>
      <c r="FQ285" s="25"/>
      <c r="FR285" s="25"/>
      <c r="FS285" s="25"/>
      <c r="FT285" s="25"/>
      <c r="FU285" s="25"/>
      <c r="FV285" s="25"/>
      <c r="FW285" s="25"/>
      <c r="FX285" s="25"/>
      <c r="FY285" s="25"/>
      <c r="FZ285" s="25"/>
      <c r="GA285" s="25"/>
      <c r="GB285" s="25"/>
      <c r="GC285" s="25"/>
      <c r="GD285" s="25"/>
      <c r="GE285" s="25"/>
      <c r="GF285" s="25"/>
      <c r="GG285" s="25"/>
      <c r="GH285" s="25"/>
      <c r="GI285" s="25"/>
      <c r="GJ285" s="25"/>
      <c r="GK285" s="25"/>
      <c r="GL285" s="25"/>
      <c r="GM285" s="25"/>
      <c r="GN285" s="25"/>
      <c r="GO285" s="25"/>
      <c r="GP285" s="25"/>
      <c r="GQ285" s="25"/>
      <c r="GR285" s="25"/>
      <c r="GS285" s="25"/>
      <c r="GT285" s="25"/>
      <c r="GU285" s="25"/>
      <c r="GV285" s="25"/>
      <c r="GW285" s="25"/>
      <c r="GX285" s="25"/>
      <c r="GY285" s="25"/>
      <c r="GZ285" s="25"/>
      <c r="HA285" s="25"/>
      <c r="HB285" s="25"/>
      <c r="HC285" s="25"/>
      <c r="HD285" s="25"/>
      <c r="HE285" s="25"/>
      <c r="HF285" s="25"/>
      <c r="HG285" s="25"/>
      <c r="HH285" s="25"/>
      <c r="HI285" s="25"/>
      <c r="HJ285" s="25"/>
      <c r="HK285" s="25"/>
      <c r="HL285" s="25"/>
      <c r="HM285" s="25"/>
      <c r="HN285" s="25"/>
      <c r="HO285" s="25"/>
      <c r="HP285" s="25"/>
      <c r="HQ285" s="25"/>
      <c r="HR285" s="25"/>
      <c r="HS285" s="25"/>
      <c r="HT285" s="25"/>
      <c r="HU285" s="25"/>
      <c r="HV285" s="25"/>
      <c r="HW285" s="25"/>
      <c r="HX285" s="25"/>
      <c r="HY285" s="25"/>
      <c r="HZ285" s="25"/>
      <c r="IA285" s="25"/>
      <c r="IB285" s="25"/>
      <c r="IC285" s="25"/>
      <c r="ID285" s="25"/>
      <c r="IE285" s="25"/>
      <c r="IF285" s="25"/>
      <c r="IG285" s="25"/>
      <c r="IH285" s="25"/>
      <c r="II285" s="25"/>
      <c r="IJ285" s="25"/>
      <c r="IK285" s="25"/>
      <c r="IL285" s="25"/>
      <c r="IM285" s="25"/>
      <c r="IN285" s="25"/>
      <c r="IO285" s="25"/>
      <c r="IP285" s="25"/>
    </row>
    <row r="286" spans="1:250" x14ac:dyDescent="0.3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25"/>
      <c r="FG286" s="25"/>
      <c r="FH286" s="25"/>
      <c r="FI286" s="25"/>
      <c r="FJ286" s="25"/>
      <c r="FK286" s="25"/>
      <c r="FL286" s="25"/>
      <c r="FM286" s="25"/>
      <c r="FN286" s="25"/>
      <c r="FO286" s="25"/>
      <c r="FP286" s="25"/>
      <c r="FQ286" s="25"/>
      <c r="FR286" s="25"/>
      <c r="FS286" s="25"/>
      <c r="FT286" s="25"/>
      <c r="FU286" s="25"/>
      <c r="FV286" s="25"/>
      <c r="FW286" s="25"/>
      <c r="FX286" s="25"/>
      <c r="FY286" s="25"/>
      <c r="FZ286" s="25"/>
      <c r="GA286" s="25"/>
      <c r="GB286" s="25"/>
      <c r="GC286" s="25"/>
      <c r="GD286" s="25"/>
      <c r="GE286" s="25"/>
      <c r="GF286" s="25"/>
      <c r="GG286" s="25"/>
      <c r="GH286" s="25"/>
      <c r="GI286" s="25"/>
      <c r="GJ286" s="25"/>
      <c r="GK286" s="25"/>
      <c r="GL286" s="25"/>
      <c r="GM286" s="25"/>
      <c r="GN286" s="25"/>
      <c r="GO286" s="25"/>
      <c r="GP286" s="25"/>
      <c r="GQ286" s="25"/>
      <c r="GR286" s="25"/>
      <c r="GS286" s="25"/>
      <c r="GT286" s="25"/>
      <c r="GU286" s="25"/>
      <c r="GV286" s="25"/>
      <c r="GW286" s="25"/>
      <c r="GX286" s="25"/>
      <c r="GY286" s="25"/>
      <c r="GZ286" s="25"/>
      <c r="HA286" s="25"/>
      <c r="HB286" s="25"/>
      <c r="HC286" s="25"/>
      <c r="HD286" s="25"/>
      <c r="HE286" s="25"/>
      <c r="HF286" s="25"/>
      <c r="HG286" s="25"/>
      <c r="HH286" s="25"/>
      <c r="HI286" s="25"/>
      <c r="HJ286" s="25"/>
      <c r="HK286" s="25"/>
      <c r="HL286" s="25"/>
      <c r="HM286" s="25"/>
      <c r="HN286" s="25"/>
      <c r="HO286" s="25"/>
      <c r="HP286" s="25"/>
      <c r="HQ286" s="25"/>
      <c r="HR286" s="25"/>
      <c r="HS286" s="25"/>
      <c r="HT286" s="25"/>
      <c r="HU286" s="25"/>
      <c r="HV286" s="25"/>
      <c r="HW286" s="25"/>
      <c r="HX286" s="25"/>
      <c r="HY286" s="25"/>
      <c r="HZ286" s="25"/>
      <c r="IA286" s="25"/>
      <c r="IB286" s="25"/>
      <c r="IC286" s="25"/>
      <c r="ID286" s="25"/>
      <c r="IE286" s="25"/>
      <c r="IF286" s="25"/>
      <c r="IG286" s="25"/>
      <c r="IH286" s="25"/>
      <c r="II286" s="25"/>
      <c r="IJ286" s="25"/>
      <c r="IK286" s="25"/>
      <c r="IL286" s="25"/>
      <c r="IM286" s="25"/>
      <c r="IN286" s="25"/>
      <c r="IO286" s="25"/>
      <c r="IP286" s="25"/>
    </row>
    <row r="287" spans="1:250" x14ac:dyDescent="0.3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25"/>
      <c r="FG287" s="25"/>
      <c r="FH287" s="25"/>
      <c r="FI287" s="25"/>
      <c r="FJ287" s="25"/>
      <c r="FK287" s="25"/>
      <c r="FL287" s="25"/>
      <c r="FM287" s="25"/>
      <c r="FN287" s="25"/>
      <c r="FO287" s="25"/>
      <c r="FP287" s="25"/>
      <c r="FQ287" s="25"/>
      <c r="FR287" s="25"/>
      <c r="FS287" s="25"/>
      <c r="FT287" s="25"/>
      <c r="FU287" s="25"/>
      <c r="FV287" s="25"/>
      <c r="FW287" s="25"/>
      <c r="FX287" s="25"/>
      <c r="FY287" s="25"/>
      <c r="FZ287" s="25"/>
      <c r="GA287" s="25"/>
      <c r="GB287" s="25"/>
      <c r="GC287" s="25"/>
      <c r="GD287" s="25"/>
      <c r="GE287" s="25"/>
      <c r="GF287" s="25"/>
      <c r="GG287" s="25"/>
      <c r="GH287" s="25"/>
      <c r="GI287" s="25"/>
      <c r="GJ287" s="25"/>
      <c r="GK287" s="25"/>
      <c r="GL287" s="25"/>
      <c r="GM287" s="25"/>
      <c r="GN287" s="25"/>
      <c r="GO287" s="25"/>
      <c r="GP287" s="25"/>
      <c r="GQ287" s="25"/>
      <c r="GR287" s="25"/>
      <c r="GS287" s="25"/>
      <c r="GT287" s="25"/>
      <c r="GU287" s="25"/>
      <c r="GV287" s="25"/>
      <c r="GW287" s="25"/>
      <c r="GX287" s="25"/>
      <c r="GY287" s="25"/>
      <c r="GZ287" s="25"/>
      <c r="HA287" s="25"/>
      <c r="HB287" s="25"/>
      <c r="HC287" s="25"/>
      <c r="HD287" s="25"/>
      <c r="HE287" s="25"/>
      <c r="HF287" s="25"/>
      <c r="HG287" s="25"/>
      <c r="HH287" s="25"/>
      <c r="HI287" s="25"/>
      <c r="HJ287" s="25"/>
      <c r="HK287" s="25"/>
      <c r="HL287" s="25"/>
      <c r="HM287" s="25"/>
      <c r="HN287" s="25"/>
      <c r="HO287" s="25"/>
      <c r="HP287" s="25"/>
      <c r="HQ287" s="25"/>
      <c r="HR287" s="25"/>
      <c r="HS287" s="25"/>
      <c r="HT287" s="25"/>
      <c r="HU287" s="25"/>
      <c r="HV287" s="25"/>
      <c r="HW287" s="25"/>
      <c r="HX287" s="25"/>
      <c r="HY287" s="25"/>
      <c r="HZ287" s="25"/>
      <c r="IA287" s="25"/>
      <c r="IB287" s="25"/>
      <c r="IC287" s="25"/>
      <c r="ID287" s="25"/>
      <c r="IE287" s="25"/>
      <c r="IF287" s="25"/>
      <c r="IG287" s="25"/>
      <c r="IH287" s="25"/>
      <c r="II287" s="25"/>
      <c r="IJ287" s="25"/>
      <c r="IK287" s="25"/>
      <c r="IL287" s="25"/>
      <c r="IM287" s="25"/>
      <c r="IN287" s="25"/>
      <c r="IO287" s="25"/>
      <c r="IP287" s="25"/>
    </row>
    <row r="288" spans="1:250" x14ac:dyDescent="0.3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c r="EC288" s="25"/>
      <c r="ED288" s="25"/>
      <c r="EE288" s="25"/>
      <c r="EF288" s="25"/>
      <c r="EG288" s="25"/>
      <c r="EH288" s="25"/>
      <c r="EI288" s="25"/>
      <c r="EJ288" s="25"/>
      <c r="EK288" s="25"/>
      <c r="EL288" s="25"/>
      <c r="EM288" s="25"/>
      <c r="EN288" s="25"/>
      <c r="EO288" s="25"/>
      <c r="EP288" s="25"/>
      <c r="EQ288" s="25"/>
      <c r="ER288" s="25"/>
      <c r="ES288" s="25"/>
      <c r="ET288" s="25"/>
      <c r="EU288" s="25"/>
      <c r="EV288" s="25"/>
      <c r="EW288" s="25"/>
      <c r="EX288" s="25"/>
      <c r="EY288" s="25"/>
      <c r="EZ288" s="25"/>
      <c r="FA288" s="25"/>
      <c r="FB288" s="25"/>
      <c r="FC288" s="25"/>
      <c r="FD288" s="25"/>
      <c r="FE288" s="25"/>
      <c r="FF288" s="25"/>
      <c r="FG288" s="25"/>
      <c r="FH288" s="25"/>
      <c r="FI288" s="25"/>
      <c r="FJ288" s="25"/>
      <c r="FK288" s="25"/>
      <c r="FL288" s="25"/>
      <c r="FM288" s="25"/>
      <c r="FN288" s="25"/>
      <c r="FO288" s="25"/>
      <c r="FP288" s="25"/>
      <c r="FQ288" s="25"/>
      <c r="FR288" s="25"/>
      <c r="FS288" s="25"/>
      <c r="FT288" s="25"/>
      <c r="FU288" s="25"/>
      <c r="FV288" s="25"/>
      <c r="FW288" s="25"/>
      <c r="FX288" s="25"/>
      <c r="FY288" s="25"/>
      <c r="FZ288" s="25"/>
      <c r="GA288" s="25"/>
      <c r="GB288" s="25"/>
      <c r="GC288" s="25"/>
      <c r="GD288" s="25"/>
      <c r="GE288" s="25"/>
      <c r="GF288" s="25"/>
      <c r="GG288" s="25"/>
      <c r="GH288" s="25"/>
      <c r="GI288" s="25"/>
      <c r="GJ288" s="25"/>
      <c r="GK288" s="25"/>
      <c r="GL288" s="25"/>
      <c r="GM288" s="25"/>
      <c r="GN288" s="25"/>
      <c r="GO288" s="25"/>
      <c r="GP288" s="25"/>
      <c r="GQ288" s="25"/>
      <c r="GR288" s="25"/>
      <c r="GS288" s="25"/>
      <c r="GT288" s="25"/>
      <c r="GU288" s="25"/>
      <c r="GV288" s="25"/>
      <c r="GW288" s="25"/>
      <c r="GX288" s="25"/>
      <c r="GY288" s="25"/>
      <c r="GZ288" s="25"/>
      <c r="HA288" s="25"/>
      <c r="HB288" s="25"/>
      <c r="HC288" s="25"/>
      <c r="HD288" s="25"/>
      <c r="HE288" s="25"/>
      <c r="HF288" s="25"/>
      <c r="HG288" s="25"/>
      <c r="HH288" s="25"/>
      <c r="HI288" s="25"/>
      <c r="HJ288" s="25"/>
      <c r="HK288" s="25"/>
      <c r="HL288" s="25"/>
      <c r="HM288" s="25"/>
      <c r="HN288" s="25"/>
      <c r="HO288" s="25"/>
      <c r="HP288" s="25"/>
      <c r="HQ288" s="25"/>
      <c r="HR288" s="25"/>
      <c r="HS288" s="25"/>
      <c r="HT288" s="25"/>
      <c r="HU288" s="25"/>
      <c r="HV288" s="25"/>
      <c r="HW288" s="25"/>
      <c r="HX288" s="25"/>
      <c r="HY288" s="25"/>
      <c r="HZ288" s="25"/>
      <c r="IA288" s="25"/>
      <c r="IB288" s="25"/>
      <c r="IC288" s="25"/>
      <c r="ID288" s="25"/>
      <c r="IE288" s="25"/>
      <c r="IF288" s="25"/>
      <c r="IG288" s="25"/>
      <c r="IH288" s="25"/>
      <c r="II288" s="25"/>
      <c r="IJ288" s="25"/>
      <c r="IK288" s="25"/>
      <c r="IL288" s="25"/>
      <c r="IM288" s="25"/>
      <c r="IN288" s="25"/>
      <c r="IO288" s="25"/>
      <c r="IP288" s="25"/>
    </row>
    <row r="289" spans="1:250" x14ac:dyDescent="0.3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c r="EC289" s="25"/>
      <c r="ED289" s="25"/>
      <c r="EE289" s="25"/>
      <c r="EF289" s="25"/>
      <c r="EG289" s="25"/>
      <c r="EH289" s="25"/>
      <c r="EI289" s="25"/>
      <c r="EJ289" s="25"/>
      <c r="EK289" s="25"/>
      <c r="EL289" s="25"/>
      <c r="EM289" s="25"/>
      <c r="EN289" s="25"/>
      <c r="EO289" s="25"/>
      <c r="EP289" s="25"/>
      <c r="EQ289" s="25"/>
      <c r="ER289" s="25"/>
      <c r="ES289" s="25"/>
      <c r="ET289" s="25"/>
      <c r="EU289" s="25"/>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c r="IP289" s="25"/>
    </row>
    <row r="290" spans="1:250" x14ac:dyDescent="0.3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c r="EC290" s="25"/>
      <c r="ED290" s="25"/>
      <c r="EE290" s="25"/>
      <c r="EF290" s="25"/>
      <c r="EG290" s="25"/>
      <c r="EH290" s="25"/>
      <c r="EI290" s="25"/>
      <c r="EJ290" s="25"/>
      <c r="EK290" s="25"/>
      <c r="EL290" s="25"/>
      <c r="EM290" s="25"/>
      <c r="EN290" s="25"/>
      <c r="EO290" s="25"/>
      <c r="EP290" s="25"/>
      <c r="EQ290" s="25"/>
      <c r="ER290" s="25"/>
      <c r="ES290" s="25"/>
      <c r="ET290" s="25"/>
      <c r="EU290" s="25"/>
      <c r="EV290" s="25"/>
      <c r="EW290" s="25"/>
      <c r="EX290" s="25"/>
      <c r="EY290" s="25"/>
      <c r="EZ290" s="25"/>
      <c r="FA290" s="25"/>
      <c r="FB290" s="25"/>
      <c r="FC290" s="25"/>
      <c r="FD290" s="25"/>
      <c r="FE290" s="25"/>
      <c r="FF290" s="25"/>
      <c r="FG290" s="25"/>
      <c r="FH290" s="25"/>
      <c r="FI290" s="25"/>
      <c r="FJ290" s="25"/>
      <c r="FK290" s="25"/>
      <c r="FL290" s="25"/>
      <c r="FM290" s="25"/>
      <c r="FN290" s="25"/>
      <c r="FO290" s="25"/>
      <c r="FP290" s="25"/>
      <c r="FQ290" s="25"/>
      <c r="FR290" s="25"/>
      <c r="FS290" s="25"/>
      <c r="FT290" s="25"/>
      <c r="FU290" s="25"/>
      <c r="FV290" s="25"/>
      <c r="FW290" s="25"/>
      <c r="FX290" s="25"/>
      <c r="FY290" s="25"/>
      <c r="FZ290" s="25"/>
      <c r="GA290" s="25"/>
      <c r="GB290" s="25"/>
      <c r="GC290" s="25"/>
      <c r="GD290" s="25"/>
      <c r="GE290" s="25"/>
      <c r="GF290" s="25"/>
      <c r="GG290" s="25"/>
      <c r="GH290" s="25"/>
      <c r="GI290" s="25"/>
      <c r="GJ290" s="25"/>
      <c r="GK290" s="25"/>
      <c r="GL290" s="25"/>
      <c r="GM290" s="25"/>
      <c r="GN290" s="25"/>
      <c r="GO290" s="25"/>
      <c r="GP290" s="25"/>
      <c r="GQ290" s="25"/>
      <c r="GR290" s="25"/>
      <c r="GS290" s="25"/>
      <c r="GT290" s="25"/>
      <c r="GU290" s="25"/>
      <c r="GV290" s="25"/>
      <c r="GW290" s="25"/>
      <c r="GX290" s="25"/>
      <c r="GY290" s="25"/>
      <c r="GZ290" s="25"/>
      <c r="HA290" s="25"/>
      <c r="HB290" s="25"/>
      <c r="HC290" s="25"/>
      <c r="HD290" s="25"/>
      <c r="HE290" s="25"/>
      <c r="HF290" s="25"/>
      <c r="HG290" s="25"/>
      <c r="HH290" s="25"/>
      <c r="HI290" s="25"/>
      <c r="HJ290" s="25"/>
      <c r="HK290" s="25"/>
      <c r="HL290" s="25"/>
      <c r="HM290" s="25"/>
      <c r="HN290" s="25"/>
      <c r="HO290" s="25"/>
      <c r="HP290" s="25"/>
      <c r="HQ290" s="25"/>
      <c r="HR290" s="25"/>
      <c r="HS290" s="25"/>
      <c r="HT290" s="25"/>
      <c r="HU290" s="25"/>
      <c r="HV290" s="25"/>
      <c r="HW290" s="25"/>
      <c r="HX290" s="25"/>
      <c r="HY290" s="25"/>
      <c r="HZ290" s="25"/>
      <c r="IA290" s="25"/>
      <c r="IB290" s="25"/>
      <c r="IC290" s="25"/>
      <c r="ID290" s="25"/>
      <c r="IE290" s="25"/>
      <c r="IF290" s="25"/>
      <c r="IG290" s="25"/>
      <c r="IH290" s="25"/>
      <c r="II290" s="25"/>
      <c r="IJ290" s="25"/>
      <c r="IK290" s="25"/>
      <c r="IL290" s="25"/>
      <c r="IM290" s="25"/>
      <c r="IN290" s="25"/>
      <c r="IO290" s="25"/>
      <c r="IP290" s="25"/>
    </row>
    <row r="291" spans="1:250" x14ac:dyDescent="0.3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c r="EC291" s="25"/>
      <c r="ED291" s="25"/>
      <c r="EE291" s="25"/>
      <c r="EF291" s="25"/>
      <c r="EG291" s="25"/>
      <c r="EH291" s="25"/>
      <c r="EI291" s="25"/>
      <c r="EJ291" s="25"/>
      <c r="EK291" s="25"/>
      <c r="EL291" s="25"/>
      <c r="EM291" s="25"/>
      <c r="EN291" s="25"/>
      <c r="EO291" s="25"/>
      <c r="EP291" s="25"/>
      <c r="EQ291" s="25"/>
      <c r="ER291" s="25"/>
      <c r="ES291" s="25"/>
      <c r="ET291" s="25"/>
      <c r="EU291" s="25"/>
      <c r="EV291" s="25"/>
      <c r="EW291" s="25"/>
      <c r="EX291" s="25"/>
      <c r="EY291" s="25"/>
      <c r="EZ291" s="25"/>
      <c r="FA291" s="25"/>
      <c r="FB291" s="25"/>
      <c r="FC291" s="25"/>
      <c r="FD291" s="25"/>
      <c r="FE291" s="25"/>
      <c r="FF291" s="25"/>
      <c r="FG291" s="25"/>
      <c r="FH291" s="25"/>
      <c r="FI291" s="25"/>
      <c r="FJ291" s="25"/>
      <c r="FK291" s="25"/>
      <c r="FL291" s="25"/>
      <c r="FM291" s="25"/>
      <c r="FN291" s="25"/>
      <c r="FO291" s="25"/>
      <c r="FP291" s="25"/>
      <c r="FQ291" s="25"/>
      <c r="FR291" s="25"/>
      <c r="FS291" s="25"/>
      <c r="FT291" s="25"/>
      <c r="FU291" s="25"/>
      <c r="FV291" s="25"/>
      <c r="FW291" s="25"/>
      <c r="FX291" s="25"/>
      <c r="FY291" s="25"/>
      <c r="FZ291" s="25"/>
      <c r="GA291" s="25"/>
      <c r="GB291" s="25"/>
      <c r="GC291" s="25"/>
      <c r="GD291" s="25"/>
      <c r="GE291" s="25"/>
      <c r="GF291" s="25"/>
      <c r="GG291" s="25"/>
      <c r="GH291" s="25"/>
      <c r="GI291" s="25"/>
      <c r="GJ291" s="25"/>
      <c r="GK291" s="25"/>
      <c r="GL291" s="25"/>
      <c r="GM291" s="25"/>
      <c r="GN291" s="25"/>
      <c r="GO291" s="25"/>
      <c r="GP291" s="25"/>
      <c r="GQ291" s="25"/>
      <c r="GR291" s="25"/>
      <c r="GS291" s="25"/>
      <c r="GT291" s="25"/>
      <c r="GU291" s="25"/>
      <c r="GV291" s="25"/>
      <c r="GW291" s="25"/>
      <c r="GX291" s="25"/>
      <c r="GY291" s="25"/>
      <c r="GZ291" s="25"/>
      <c r="HA291" s="25"/>
      <c r="HB291" s="25"/>
      <c r="HC291" s="25"/>
      <c r="HD291" s="25"/>
      <c r="HE291" s="25"/>
      <c r="HF291" s="25"/>
      <c r="HG291" s="25"/>
      <c r="HH291" s="25"/>
      <c r="HI291" s="25"/>
      <c r="HJ291" s="25"/>
      <c r="HK291" s="25"/>
      <c r="HL291" s="25"/>
      <c r="HM291" s="25"/>
      <c r="HN291" s="25"/>
      <c r="HO291" s="25"/>
      <c r="HP291" s="25"/>
      <c r="HQ291" s="25"/>
      <c r="HR291" s="25"/>
      <c r="HS291" s="25"/>
      <c r="HT291" s="25"/>
      <c r="HU291" s="25"/>
      <c r="HV291" s="25"/>
      <c r="HW291" s="25"/>
      <c r="HX291" s="25"/>
      <c r="HY291" s="25"/>
      <c r="HZ291" s="25"/>
      <c r="IA291" s="25"/>
      <c r="IB291" s="25"/>
      <c r="IC291" s="25"/>
      <c r="ID291" s="25"/>
      <c r="IE291" s="25"/>
      <c r="IF291" s="25"/>
      <c r="IG291" s="25"/>
      <c r="IH291" s="25"/>
      <c r="II291" s="25"/>
      <c r="IJ291" s="25"/>
      <c r="IK291" s="25"/>
      <c r="IL291" s="25"/>
      <c r="IM291" s="25"/>
      <c r="IN291" s="25"/>
      <c r="IO291" s="25"/>
      <c r="IP291" s="25"/>
    </row>
    <row r="292" spans="1:250" x14ac:dyDescent="0.3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c r="EC292" s="25"/>
      <c r="ED292" s="25"/>
      <c r="EE292" s="25"/>
      <c r="EF292" s="25"/>
      <c r="EG292" s="25"/>
      <c r="EH292" s="25"/>
      <c r="EI292" s="25"/>
      <c r="EJ292" s="25"/>
      <c r="EK292" s="25"/>
      <c r="EL292" s="25"/>
      <c r="EM292" s="25"/>
      <c r="EN292" s="25"/>
      <c r="EO292" s="25"/>
      <c r="EP292" s="25"/>
      <c r="EQ292" s="25"/>
      <c r="ER292" s="25"/>
      <c r="ES292" s="25"/>
      <c r="ET292" s="25"/>
      <c r="EU292" s="25"/>
      <c r="EV292" s="25"/>
      <c r="EW292" s="25"/>
      <c r="EX292" s="25"/>
      <c r="EY292" s="25"/>
      <c r="EZ292" s="25"/>
      <c r="FA292" s="25"/>
      <c r="FB292" s="25"/>
      <c r="FC292" s="25"/>
      <c r="FD292" s="25"/>
      <c r="FE292" s="25"/>
      <c r="FF292" s="25"/>
      <c r="FG292" s="25"/>
      <c r="FH292" s="25"/>
      <c r="FI292" s="25"/>
      <c r="FJ292" s="25"/>
      <c r="FK292" s="25"/>
      <c r="FL292" s="25"/>
      <c r="FM292" s="25"/>
      <c r="FN292" s="25"/>
      <c r="FO292" s="25"/>
      <c r="FP292" s="25"/>
      <c r="FQ292" s="25"/>
      <c r="FR292" s="25"/>
      <c r="FS292" s="25"/>
      <c r="FT292" s="25"/>
      <c r="FU292" s="25"/>
      <c r="FV292" s="25"/>
      <c r="FW292" s="25"/>
      <c r="FX292" s="25"/>
      <c r="FY292" s="25"/>
      <c r="FZ292" s="25"/>
      <c r="GA292" s="25"/>
      <c r="GB292" s="25"/>
      <c r="GC292" s="25"/>
      <c r="GD292" s="25"/>
      <c r="GE292" s="25"/>
      <c r="GF292" s="25"/>
      <c r="GG292" s="25"/>
      <c r="GH292" s="25"/>
      <c r="GI292" s="25"/>
      <c r="GJ292" s="25"/>
      <c r="GK292" s="25"/>
      <c r="GL292" s="25"/>
      <c r="GM292" s="25"/>
      <c r="GN292" s="25"/>
      <c r="GO292" s="25"/>
      <c r="GP292" s="25"/>
      <c r="GQ292" s="25"/>
      <c r="GR292" s="25"/>
      <c r="GS292" s="25"/>
      <c r="GT292" s="25"/>
      <c r="GU292" s="25"/>
      <c r="GV292" s="25"/>
      <c r="GW292" s="25"/>
      <c r="GX292" s="25"/>
      <c r="GY292" s="25"/>
      <c r="GZ292" s="25"/>
      <c r="HA292" s="25"/>
      <c r="HB292" s="25"/>
      <c r="HC292" s="25"/>
      <c r="HD292" s="25"/>
      <c r="HE292" s="25"/>
      <c r="HF292" s="25"/>
      <c r="HG292" s="25"/>
      <c r="HH292" s="25"/>
      <c r="HI292" s="25"/>
      <c r="HJ292" s="25"/>
      <c r="HK292" s="25"/>
      <c r="HL292" s="25"/>
      <c r="HM292" s="25"/>
      <c r="HN292" s="25"/>
      <c r="HO292" s="25"/>
      <c r="HP292" s="25"/>
      <c r="HQ292" s="25"/>
      <c r="HR292" s="25"/>
      <c r="HS292" s="25"/>
      <c r="HT292" s="25"/>
      <c r="HU292" s="25"/>
      <c r="HV292" s="25"/>
      <c r="HW292" s="25"/>
      <c r="HX292" s="25"/>
      <c r="HY292" s="25"/>
      <c r="HZ292" s="25"/>
      <c r="IA292" s="25"/>
      <c r="IB292" s="25"/>
      <c r="IC292" s="25"/>
      <c r="ID292" s="25"/>
      <c r="IE292" s="25"/>
      <c r="IF292" s="25"/>
      <c r="IG292" s="25"/>
      <c r="IH292" s="25"/>
      <c r="II292" s="25"/>
      <c r="IJ292" s="25"/>
      <c r="IK292" s="25"/>
      <c r="IL292" s="25"/>
      <c r="IM292" s="25"/>
      <c r="IN292" s="25"/>
      <c r="IO292" s="25"/>
      <c r="IP292" s="25"/>
    </row>
    <row r="293" spans="1:250" x14ac:dyDescent="0.3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c r="EC293" s="25"/>
      <c r="ED293" s="25"/>
      <c r="EE293" s="25"/>
      <c r="EF293" s="25"/>
      <c r="EG293" s="25"/>
      <c r="EH293" s="25"/>
      <c r="EI293" s="25"/>
      <c r="EJ293" s="25"/>
      <c r="EK293" s="25"/>
      <c r="EL293" s="25"/>
      <c r="EM293" s="25"/>
      <c r="EN293" s="25"/>
      <c r="EO293" s="25"/>
      <c r="EP293" s="25"/>
      <c r="EQ293" s="25"/>
      <c r="ER293" s="25"/>
      <c r="ES293" s="25"/>
      <c r="ET293" s="25"/>
      <c r="EU293" s="25"/>
      <c r="EV293" s="25"/>
      <c r="EW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25"/>
      <c r="FV293" s="25"/>
      <c r="FW293" s="25"/>
      <c r="FX293" s="25"/>
      <c r="FY293" s="25"/>
      <c r="FZ293" s="25"/>
      <c r="GA293" s="25"/>
      <c r="GB293" s="25"/>
      <c r="GC293" s="25"/>
      <c r="GD293" s="25"/>
      <c r="GE293" s="25"/>
      <c r="GF293" s="25"/>
      <c r="GG293" s="25"/>
      <c r="GH293" s="25"/>
      <c r="GI293" s="25"/>
      <c r="GJ293" s="25"/>
      <c r="GK293" s="25"/>
      <c r="GL293" s="25"/>
      <c r="GM293" s="25"/>
      <c r="GN293" s="25"/>
      <c r="GO293" s="25"/>
      <c r="GP293" s="25"/>
      <c r="GQ293" s="25"/>
      <c r="GR293" s="25"/>
      <c r="GS293" s="25"/>
      <c r="GT293" s="25"/>
      <c r="GU293" s="25"/>
      <c r="GV293" s="25"/>
      <c r="GW293" s="25"/>
      <c r="GX293" s="25"/>
      <c r="GY293" s="25"/>
      <c r="GZ293" s="25"/>
      <c r="HA293" s="25"/>
      <c r="HB293" s="25"/>
      <c r="HC293" s="25"/>
      <c r="HD293" s="25"/>
      <c r="HE293" s="25"/>
      <c r="HF293" s="25"/>
      <c r="HG293" s="25"/>
      <c r="HH293" s="25"/>
      <c r="HI293" s="25"/>
      <c r="HJ293" s="25"/>
      <c r="HK293" s="25"/>
      <c r="HL293" s="25"/>
      <c r="HM293" s="25"/>
      <c r="HN293" s="25"/>
      <c r="HO293" s="25"/>
      <c r="HP293" s="25"/>
      <c r="HQ293" s="25"/>
      <c r="HR293" s="25"/>
      <c r="HS293" s="25"/>
      <c r="HT293" s="25"/>
      <c r="HU293" s="25"/>
      <c r="HV293" s="25"/>
      <c r="HW293" s="25"/>
      <c r="HX293" s="25"/>
      <c r="HY293" s="25"/>
      <c r="HZ293" s="25"/>
      <c r="IA293" s="25"/>
      <c r="IB293" s="25"/>
      <c r="IC293" s="25"/>
      <c r="ID293" s="25"/>
      <c r="IE293" s="25"/>
      <c r="IF293" s="25"/>
      <c r="IG293" s="25"/>
      <c r="IH293" s="25"/>
      <c r="II293" s="25"/>
      <c r="IJ293" s="25"/>
      <c r="IK293" s="25"/>
      <c r="IL293" s="25"/>
      <c r="IM293" s="25"/>
      <c r="IN293" s="25"/>
      <c r="IO293" s="25"/>
      <c r="IP293" s="25"/>
    </row>
    <row r="294" spans="1:250" x14ac:dyDescent="0.3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c r="EC294" s="25"/>
      <c r="ED294" s="25"/>
      <c r="EE294" s="25"/>
      <c r="EF294" s="25"/>
      <c r="EG294" s="25"/>
      <c r="EH294" s="25"/>
      <c r="EI294" s="25"/>
      <c r="EJ294" s="25"/>
      <c r="EK294" s="25"/>
      <c r="EL294" s="25"/>
      <c r="EM294" s="25"/>
      <c r="EN294" s="25"/>
      <c r="EO294" s="25"/>
      <c r="EP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GM294" s="25"/>
      <c r="GN294" s="25"/>
      <c r="GO294" s="25"/>
      <c r="GP294" s="25"/>
      <c r="GQ294" s="25"/>
      <c r="GR294" s="25"/>
      <c r="GS294" s="25"/>
      <c r="GT294" s="25"/>
      <c r="GU294" s="25"/>
      <c r="GV294" s="25"/>
      <c r="GW294" s="25"/>
      <c r="GX294" s="25"/>
      <c r="GY294" s="25"/>
      <c r="GZ294" s="25"/>
      <c r="HA294" s="25"/>
      <c r="HB294" s="25"/>
      <c r="HC294" s="25"/>
      <c r="HD294" s="25"/>
      <c r="HE294" s="25"/>
      <c r="HF294" s="25"/>
      <c r="HG294" s="25"/>
      <c r="HH294" s="25"/>
      <c r="HI294" s="25"/>
      <c r="HJ294" s="25"/>
      <c r="HK294" s="25"/>
      <c r="HL294" s="25"/>
      <c r="HM294" s="25"/>
      <c r="HN294" s="25"/>
      <c r="HO294" s="25"/>
      <c r="HP294" s="25"/>
      <c r="HQ294" s="25"/>
      <c r="HR294" s="25"/>
      <c r="HS294" s="25"/>
      <c r="HT294" s="25"/>
      <c r="HU294" s="25"/>
      <c r="HV294" s="25"/>
      <c r="HW294" s="25"/>
      <c r="HX294" s="25"/>
      <c r="HY294" s="25"/>
      <c r="HZ294" s="25"/>
      <c r="IA294" s="25"/>
      <c r="IB294" s="25"/>
      <c r="IC294" s="25"/>
      <c r="ID294" s="25"/>
      <c r="IE294" s="25"/>
      <c r="IF294" s="25"/>
      <c r="IG294" s="25"/>
      <c r="IH294" s="25"/>
      <c r="II294" s="25"/>
      <c r="IJ294" s="25"/>
      <c r="IK294" s="25"/>
      <c r="IL294" s="25"/>
      <c r="IM294" s="25"/>
      <c r="IN294" s="25"/>
      <c r="IO294" s="25"/>
      <c r="IP294" s="25"/>
    </row>
    <row r="295" spans="1:250" x14ac:dyDescent="0.3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c r="EC295" s="25"/>
      <c r="ED295" s="25"/>
      <c r="EE295" s="25"/>
      <c r="EF295" s="25"/>
      <c r="EG295" s="25"/>
      <c r="EH295" s="25"/>
      <c r="EI295" s="25"/>
      <c r="EJ295" s="25"/>
      <c r="EK295" s="25"/>
      <c r="EL295" s="25"/>
      <c r="EM295" s="25"/>
      <c r="EN295" s="25"/>
      <c r="EO295" s="25"/>
      <c r="EP295" s="25"/>
      <c r="EQ295" s="25"/>
      <c r="ER295" s="25"/>
      <c r="ES295" s="25"/>
      <c r="ET295" s="25"/>
      <c r="EU295" s="25"/>
      <c r="EV295" s="25"/>
      <c r="EW295" s="25"/>
      <c r="EX295" s="25"/>
      <c r="EY295" s="25"/>
      <c r="EZ295" s="25"/>
      <c r="FA295" s="25"/>
      <c r="FB295" s="25"/>
      <c r="FC295" s="25"/>
      <c r="FD295" s="25"/>
      <c r="FE295" s="25"/>
      <c r="FF295" s="25"/>
      <c r="FG295" s="25"/>
      <c r="FH295" s="25"/>
      <c r="FI295" s="25"/>
      <c r="FJ295" s="25"/>
      <c r="FK295" s="25"/>
      <c r="FL295" s="25"/>
      <c r="FM295" s="25"/>
      <c r="FN295" s="25"/>
      <c r="FO295" s="25"/>
      <c r="FP295" s="25"/>
      <c r="FQ295" s="25"/>
      <c r="FR295" s="25"/>
      <c r="FS295" s="25"/>
      <c r="FT295" s="25"/>
      <c r="FU295" s="25"/>
      <c r="FV295" s="25"/>
      <c r="FW295" s="25"/>
      <c r="FX295" s="25"/>
      <c r="FY295" s="25"/>
      <c r="FZ295" s="25"/>
      <c r="GA295" s="25"/>
      <c r="GB295" s="25"/>
      <c r="GC295" s="25"/>
      <c r="GD295" s="25"/>
      <c r="GE295" s="25"/>
      <c r="GF295" s="25"/>
      <c r="GG295" s="25"/>
      <c r="GH295" s="25"/>
      <c r="GI295" s="25"/>
      <c r="GJ295" s="25"/>
      <c r="GK295" s="25"/>
      <c r="GL295" s="25"/>
      <c r="GM295" s="25"/>
      <c r="GN295" s="25"/>
      <c r="GO295" s="25"/>
      <c r="GP295" s="25"/>
      <c r="GQ295" s="25"/>
      <c r="GR295" s="25"/>
      <c r="GS295" s="25"/>
      <c r="GT295" s="25"/>
      <c r="GU295" s="25"/>
      <c r="GV295" s="25"/>
      <c r="GW295" s="25"/>
      <c r="GX295" s="25"/>
      <c r="GY295" s="25"/>
      <c r="GZ295" s="25"/>
      <c r="HA295" s="25"/>
      <c r="HB295" s="25"/>
      <c r="HC295" s="25"/>
      <c r="HD295" s="25"/>
      <c r="HE295" s="25"/>
      <c r="HF295" s="25"/>
      <c r="HG295" s="25"/>
      <c r="HH295" s="25"/>
      <c r="HI295" s="25"/>
      <c r="HJ295" s="25"/>
      <c r="HK295" s="25"/>
      <c r="HL295" s="25"/>
      <c r="HM295" s="25"/>
      <c r="HN295" s="25"/>
      <c r="HO295" s="25"/>
      <c r="HP295" s="25"/>
      <c r="HQ295" s="25"/>
      <c r="HR295" s="25"/>
      <c r="HS295" s="25"/>
      <c r="HT295" s="25"/>
      <c r="HU295" s="25"/>
      <c r="HV295" s="25"/>
      <c r="HW295" s="25"/>
      <c r="HX295" s="25"/>
      <c r="HY295" s="25"/>
      <c r="HZ295" s="25"/>
      <c r="IA295" s="25"/>
      <c r="IB295" s="25"/>
      <c r="IC295" s="25"/>
      <c r="ID295" s="25"/>
      <c r="IE295" s="25"/>
      <c r="IF295" s="25"/>
      <c r="IG295" s="25"/>
      <c r="IH295" s="25"/>
      <c r="II295" s="25"/>
      <c r="IJ295" s="25"/>
      <c r="IK295" s="25"/>
      <c r="IL295" s="25"/>
      <c r="IM295" s="25"/>
      <c r="IN295" s="25"/>
      <c r="IO295" s="25"/>
      <c r="IP295" s="25"/>
    </row>
    <row r="296" spans="1:250" x14ac:dyDescent="0.3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c r="EC296" s="25"/>
      <c r="ED296" s="25"/>
      <c r="EE296" s="25"/>
      <c r="EF296" s="25"/>
      <c r="EG296" s="25"/>
      <c r="EH296" s="25"/>
      <c r="EI296" s="25"/>
      <c r="EJ296" s="25"/>
      <c r="EK296" s="25"/>
      <c r="EL296" s="25"/>
      <c r="EM296" s="25"/>
      <c r="EN296" s="25"/>
      <c r="EO296" s="25"/>
      <c r="EP296" s="25"/>
      <c r="EQ296" s="25"/>
      <c r="ER296" s="25"/>
      <c r="ES296" s="25"/>
      <c r="ET296" s="25"/>
      <c r="EU296" s="25"/>
      <c r="EV296" s="25"/>
      <c r="EW296" s="25"/>
      <c r="EX296" s="25"/>
      <c r="EY296" s="25"/>
      <c r="EZ296" s="25"/>
      <c r="FA296" s="25"/>
      <c r="FB296" s="25"/>
      <c r="FC296" s="25"/>
      <c r="FD296" s="25"/>
      <c r="FE296" s="25"/>
      <c r="FF296" s="25"/>
      <c r="FG296" s="25"/>
      <c r="FH296" s="25"/>
      <c r="FI296" s="25"/>
      <c r="FJ296" s="25"/>
      <c r="FK296" s="25"/>
      <c r="FL296" s="25"/>
      <c r="FM296" s="25"/>
      <c r="FN296" s="25"/>
      <c r="FO296" s="25"/>
      <c r="FP296" s="25"/>
      <c r="FQ296" s="25"/>
      <c r="FR296" s="25"/>
      <c r="FS296" s="25"/>
      <c r="FT296" s="25"/>
      <c r="FU296" s="25"/>
      <c r="FV296" s="25"/>
      <c r="FW296" s="25"/>
      <c r="FX296" s="25"/>
      <c r="FY296" s="25"/>
      <c r="FZ296" s="25"/>
      <c r="GA296" s="25"/>
      <c r="GB296" s="25"/>
      <c r="GC296" s="25"/>
      <c r="GD296" s="25"/>
      <c r="GE296" s="25"/>
      <c r="GF296" s="25"/>
      <c r="GG296" s="25"/>
      <c r="GH296" s="25"/>
      <c r="GI296" s="25"/>
      <c r="GJ296" s="25"/>
      <c r="GK296" s="25"/>
      <c r="GL296" s="25"/>
      <c r="GM296" s="25"/>
      <c r="GN296" s="25"/>
      <c r="GO296" s="25"/>
      <c r="GP296" s="25"/>
      <c r="GQ296" s="25"/>
      <c r="GR296" s="25"/>
      <c r="GS296" s="25"/>
      <c r="GT296" s="25"/>
      <c r="GU296" s="25"/>
      <c r="GV296" s="25"/>
      <c r="GW296" s="25"/>
      <c r="GX296" s="25"/>
      <c r="GY296" s="25"/>
      <c r="GZ296" s="25"/>
      <c r="HA296" s="25"/>
      <c r="HB296" s="25"/>
      <c r="HC296" s="25"/>
      <c r="HD296" s="25"/>
      <c r="HE296" s="25"/>
      <c r="HF296" s="25"/>
      <c r="HG296" s="25"/>
      <c r="HH296" s="25"/>
      <c r="HI296" s="25"/>
      <c r="HJ296" s="25"/>
      <c r="HK296" s="25"/>
      <c r="HL296" s="25"/>
      <c r="HM296" s="25"/>
      <c r="HN296" s="25"/>
      <c r="HO296" s="25"/>
      <c r="HP296" s="25"/>
      <c r="HQ296" s="25"/>
      <c r="HR296" s="25"/>
      <c r="HS296" s="25"/>
      <c r="HT296" s="25"/>
      <c r="HU296" s="25"/>
      <c r="HV296" s="25"/>
      <c r="HW296" s="25"/>
      <c r="HX296" s="25"/>
      <c r="HY296" s="25"/>
      <c r="HZ296" s="25"/>
      <c r="IA296" s="25"/>
      <c r="IB296" s="25"/>
      <c r="IC296" s="25"/>
      <c r="ID296" s="25"/>
      <c r="IE296" s="25"/>
      <c r="IF296" s="25"/>
      <c r="IG296" s="25"/>
      <c r="IH296" s="25"/>
      <c r="II296" s="25"/>
      <c r="IJ296" s="25"/>
      <c r="IK296" s="25"/>
      <c r="IL296" s="25"/>
      <c r="IM296" s="25"/>
      <c r="IN296" s="25"/>
      <c r="IO296" s="25"/>
      <c r="IP296" s="25"/>
    </row>
    <row r="297" spans="1:250" x14ac:dyDescent="0.3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5"/>
      <c r="EC297" s="25"/>
      <c r="ED297" s="25"/>
      <c r="EE297" s="25"/>
      <c r="EF297" s="25"/>
      <c r="EG297" s="25"/>
      <c r="EH297" s="25"/>
      <c r="EI297" s="25"/>
      <c r="EJ297" s="25"/>
      <c r="EK297" s="25"/>
      <c r="EL297" s="25"/>
      <c r="EM297" s="25"/>
      <c r="EN297" s="25"/>
      <c r="EO297" s="25"/>
      <c r="EP297" s="25"/>
      <c r="EQ297" s="25"/>
      <c r="ER297" s="25"/>
      <c r="ES297" s="25"/>
      <c r="ET297" s="25"/>
      <c r="EU297" s="25"/>
      <c r="EV297" s="25"/>
      <c r="EW297" s="25"/>
      <c r="EX297" s="25"/>
      <c r="EY297" s="25"/>
      <c r="EZ297" s="25"/>
      <c r="FA297" s="25"/>
      <c r="FB297" s="25"/>
      <c r="FC297" s="25"/>
      <c r="FD297" s="25"/>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c r="GM297" s="25"/>
      <c r="GN297" s="25"/>
      <c r="GO297" s="25"/>
      <c r="GP297" s="25"/>
      <c r="GQ297" s="25"/>
      <c r="GR297" s="25"/>
      <c r="GS297" s="25"/>
      <c r="GT297" s="25"/>
      <c r="GU297" s="25"/>
      <c r="GV297" s="25"/>
      <c r="GW297" s="25"/>
      <c r="GX297" s="25"/>
      <c r="GY297" s="25"/>
      <c r="GZ297" s="25"/>
      <c r="HA297" s="25"/>
      <c r="HB297" s="25"/>
      <c r="HC297" s="25"/>
      <c r="HD297" s="25"/>
      <c r="HE297" s="25"/>
      <c r="HF297" s="25"/>
      <c r="HG297" s="25"/>
      <c r="HH297" s="25"/>
      <c r="HI297" s="25"/>
      <c r="HJ297" s="25"/>
      <c r="HK297" s="25"/>
      <c r="HL297" s="25"/>
      <c r="HM297" s="25"/>
      <c r="HN297" s="25"/>
      <c r="HO297" s="25"/>
      <c r="HP297" s="25"/>
      <c r="HQ297" s="25"/>
      <c r="HR297" s="25"/>
      <c r="HS297" s="25"/>
      <c r="HT297" s="25"/>
      <c r="HU297" s="25"/>
      <c r="HV297" s="25"/>
      <c r="HW297" s="25"/>
      <c r="HX297" s="25"/>
      <c r="HY297" s="25"/>
      <c r="HZ297" s="25"/>
      <c r="IA297" s="25"/>
      <c r="IB297" s="25"/>
      <c r="IC297" s="25"/>
      <c r="ID297" s="25"/>
      <c r="IE297" s="25"/>
      <c r="IF297" s="25"/>
      <c r="IG297" s="25"/>
      <c r="IH297" s="25"/>
      <c r="II297" s="25"/>
      <c r="IJ297" s="25"/>
      <c r="IK297" s="25"/>
      <c r="IL297" s="25"/>
      <c r="IM297" s="25"/>
      <c r="IN297" s="25"/>
      <c r="IO297" s="25"/>
      <c r="IP297" s="25"/>
    </row>
    <row r="298" spans="1:250" x14ac:dyDescent="0.3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c r="DP298" s="25"/>
      <c r="DQ298" s="25"/>
      <c r="DR298" s="25"/>
      <c r="DS298" s="25"/>
      <c r="DT298" s="25"/>
      <c r="DU298" s="25"/>
      <c r="DV298" s="25"/>
      <c r="DW298" s="25"/>
      <c r="DX298" s="25"/>
      <c r="DY298" s="25"/>
      <c r="DZ298" s="25"/>
      <c r="EA298" s="25"/>
      <c r="EB298" s="25"/>
      <c r="EC298" s="25"/>
      <c r="ED298" s="25"/>
      <c r="EE298" s="25"/>
      <c r="EF298" s="25"/>
      <c r="EG298" s="25"/>
      <c r="EH298" s="25"/>
      <c r="EI298" s="25"/>
      <c r="EJ298" s="25"/>
      <c r="EK298" s="25"/>
      <c r="EL298" s="25"/>
      <c r="EM298" s="25"/>
      <c r="EN298" s="25"/>
      <c r="EO298" s="25"/>
      <c r="EP298" s="25"/>
      <c r="EQ298" s="25"/>
      <c r="ER298" s="25"/>
      <c r="ES298" s="25"/>
      <c r="ET298" s="25"/>
      <c r="EU298" s="25"/>
      <c r="EV298" s="25"/>
      <c r="EW298" s="25"/>
      <c r="EX298" s="25"/>
      <c r="EY298" s="25"/>
      <c r="EZ298" s="25"/>
      <c r="FA298" s="25"/>
      <c r="FB298" s="25"/>
      <c r="FC298" s="25"/>
      <c r="FD298" s="25"/>
      <c r="FE298" s="25"/>
      <c r="FF298" s="25"/>
      <c r="FG298" s="25"/>
      <c r="FH298" s="25"/>
      <c r="FI298" s="25"/>
      <c r="FJ298" s="25"/>
      <c r="FK298" s="25"/>
      <c r="FL298" s="25"/>
      <c r="FM298" s="25"/>
      <c r="FN298" s="25"/>
      <c r="FO298" s="25"/>
      <c r="FP298" s="25"/>
      <c r="FQ298" s="25"/>
      <c r="FR298" s="25"/>
      <c r="FS298" s="25"/>
      <c r="FT298" s="25"/>
      <c r="FU298" s="25"/>
      <c r="FV298" s="25"/>
      <c r="FW298" s="25"/>
      <c r="FX298" s="25"/>
      <c r="FY298" s="25"/>
      <c r="FZ298" s="25"/>
      <c r="GA298" s="25"/>
      <c r="GB298" s="25"/>
      <c r="GC298" s="25"/>
      <c r="GD298" s="25"/>
      <c r="GE298" s="25"/>
      <c r="GF298" s="25"/>
      <c r="GG298" s="25"/>
      <c r="GH298" s="25"/>
      <c r="GI298" s="25"/>
      <c r="GJ298" s="25"/>
      <c r="GK298" s="25"/>
      <c r="GL298" s="25"/>
      <c r="GM298" s="25"/>
      <c r="GN298" s="25"/>
      <c r="GO298" s="25"/>
      <c r="GP298" s="25"/>
      <c r="GQ298" s="25"/>
      <c r="GR298" s="25"/>
      <c r="GS298" s="25"/>
      <c r="GT298" s="25"/>
      <c r="GU298" s="25"/>
      <c r="GV298" s="25"/>
      <c r="GW298" s="25"/>
      <c r="GX298" s="25"/>
      <c r="GY298" s="25"/>
      <c r="GZ298" s="25"/>
      <c r="HA298" s="25"/>
      <c r="HB298" s="25"/>
      <c r="HC298" s="25"/>
      <c r="HD298" s="25"/>
      <c r="HE298" s="25"/>
      <c r="HF298" s="25"/>
      <c r="HG298" s="25"/>
      <c r="HH298" s="25"/>
      <c r="HI298" s="25"/>
      <c r="HJ298" s="25"/>
      <c r="HK298" s="25"/>
      <c r="HL298" s="25"/>
      <c r="HM298" s="25"/>
      <c r="HN298" s="25"/>
      <c r="HO298" s="25"/>
      <c r="HP298" s="25"/>
      <c r="HQ298" s="25"/>
      <c r="HR298" s="25"/>
      <c r="HS298" s="25"/>
      <c r="HT298" s="25"/>
      <c r="HU298" s="25"/>
      <c r="HV298" s="25"/>
      <c r="HW298" s="25"/>
      <c r="HX298" s="25"/>
      <c r="HY298" s="25"/>
      <c r="HZ298" s="25"/>
      <c r="IA298" s="25"/>
      <c r="IB298" s="25"/>
      <c r="IC298" s="25"/>
      <c r="ID298" s="25"/>
      <c r="IE298" s="25"/>
      <c r="IF298" s="25"/>
      <c r="IG298" s="25"/>
      <c r="IH298" s="25"/>
      <c r="II298" s="25"/>
      <c r="IJ298" s="25"/>
      <c r="IK298" s="25"/>
      <c r="IL298" s="25"/>
      <c r="IM298" s="25"/>
      <c r="IN298" s="25"/>
      <c r="IO298" s="25"/>
      <c r="IP298" s="25"/>
    </row>
    <row r="299" spans="1:250" x14ac:dyDescent="0.3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c r="DK299" s="25"/>
      <c r="DL299" s="25"/>
      <c r="DM299" s="25"/>
      <c r="DN299" s="25"/>
      <c r="DO299" s="25"/>
      <c r="DP299" s="25"/>
      <c r="DQ299" s="25"/>
      <c r="DR299" s="25"/>
      <c r="DS299" s="25"/>
      <c r="DT299" s="25"/>
      <c r="DU299" s="25"/>
      <c r="DV299" s="25"/>
      <c r="DW299" s="25"/>
      <c r="DX299" s="25"/>
      <c r="DY299" s="25"/>
      <c r="DZ299" s="25"/>
      <c r="EA299" s="25"/>
      <c r="EB299" s="25"/>
      <c r="EC299" s="25"/>
      <c r="ED299" s="25"/>
      <c r="EE299" s="25"/>
      <c r="EF299" s="25"/>
      <c r="EG299" s="25"/>
      <c r="EH299" s="25"/>
      <c r="EI299" s="25"/>
      <c r="EJ299" s="25"/>
      <c r="EK299" s="25"/>
      <c r="EL299" s="25"/>
      <c r="EM299" s="25"/>
      <c r="EN299" s="25"/>
      <c r="EO299" s="25"/>
      <c r="EP299" s="25"/>
      <c r="EQ299" s="25"/>
      <c r="ER299" s="25"/>
      <c r="ES299" s="25"/>
      <c r="ET299" s="25"/>
      <c r="EU299" s="25"/>
      <c r="EV299" s="25"/>
      <c r="EW299" s="25"/>
      <c r="EX299" s="25"/>
      <c r="EY299" s="25"/>
      <c r="EZ299" s="25"/>
      <c r="FA299" s="25"/>
      <c r="FB299" s="25"/>
      <c r="FC299" s="25"/>
      <c r="FD299" s="25"/>
      <c r="FE299" s="25"/>
      <c r="FF299" s="25"/>
      <c r="FG299" s="25"/>
      <c r="FH299" s="25"/>
      <c r="FI299" s="25"/>
      <c r="FJ299" s="25"/>
      <c r="FK299" s="25"/>
      <c r="FL299" s="25"/>
      <c r="FM299" s="25"/>
      <c r="FN299" s="25"/>
      <c r="FO299" s="25"/>
      <c r="FP299" s="25"/>
      <c r="FQ299" s="25"/>
      <c r="FR299" s="25"/>
      <c r="FS299" s="25"/>
      <c r="FT299" s="25"/>
      <c r="FU299" s="25"/>
      <c r="FV299" s="25"/>
      <c r="FW299" s="25"/>
      <c r="FX299" s="25"/>
      <c r="FY299" s="25"/>
      <c r="FZ299" s="25"/>
      <c r="GA299" s="25"/>
      <c r="GB299" s="25"/>
      <c r="GC299" s="25"/>
      <c r="GD299" s="25"/>
      <c r="GE299" s="25"/>
      <c r="GF299" s="25"/>
      <c r="GG299" s="25"/>
      <c r="GH299" s="25"/>
      <c r="GI299" s="25"/>
      <c r="GJ299" s="25"/>
      <c r="GK299" s="25"/>
      <c r="GL299" s="25"/>
      <c r="GM299" s="25"/>
      <c r="GN299" s="25"/>
      <c r="GO299" s="25"/>
      <c r="GP299" s="25"/>
      <c r="GQ299" s="25"/>
      <c r="GR299" s="25"/>
      <c r="GS299" s="25"/>
      <c r="GT299" s="25"/>
      <c r="GU299" s="25"/>
      <c r="GV299" s="25"/>
      <c r="GW299" s="25"/>
      <c r="GX299" s="25"/>
      <c r="GY299" s="25"/>
      <c r="GZ299" s="25"/>
      <c r="HA299" s="25"/>
      <c r="HB299" s="25"/>
      <c r="HC299" s="25"/>
      <c r="HD299" s="25"/>
      <c r="HE299" s="25"/>
      <c r="HF299" s="25"/>
      <c r="HG299" s="25"/>
      <c r="HH299" s="25"/>
      <c r="HI299" s="25"/>
      <c r="HJ299" s="25"/>
      <c r="HK299" s="25"/>
      <c r="HL299" s="25"/>
      <c r="HM299" s="25"/>
      <c r="HN299" s="25"/>
      <c r="HO299" s="25"/>
      <c r="HP299" s="25"/>
      <c r="HQ299" s="25"/>
      <c r="HR299" s="25"/>
      <c r="HS299" s="25"/>
      <c r="HT299" s="25"/>
      <c r="HU299" s="25"/>
      <c r="HV299" s="25"/>
      <c r="HW299" s="25"/>
      <c r="HX299" s="25"/>
      <c r="HY299" s="25"/>
      <c r="HZ299" s="25"/>
      <c r="IA299" s="25"/>
      <c r="IB299" s="25"/>
      <c r="IC299" s="25"/>
      <c r="ID299" s="25"/>
      <c r="IE299" s="25"/>
      <c r="IF299" s="25"/>
      <c r="IG299" s="25"/>
      <c r="IH299" s="25"/>
      <c r="II299" s="25"/>
      <c r="IJ299" s="25"/>
      <c r="IK299" s="25"/>
      <c r="IL299" s="25"/>
      <c r="IM299" s="25"/>
      <c r="IN299" s="25"/>
      <c r="IO299" s="25"/>
      <c r="IP299" s="25"/>
    </row>
    <row r="300" spans="1:250" x14ac:dyDescent="0.3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c r="DK300" s="25"/>
      <c r="DL300" s="25"/>
      <c r="DM300" s="25"/>
      <c r="DN300" s="25"/>
      <c r="DO300" s="25"/>
      <c r="DP300" s="25"/>
      <c r="DQ300" s="25"/>
      <c r="DR300" s="25"/>
      <c r="DS300" s="25"/>
      <c r="DT300" s="25"/>
      <c r="DU300" s="25"/>
      <c r="DV300" s="25"/>
      <c r="DW300" s="25"/>
      <c r="DX300" s="25"/>
      <c r="DY300" s="25"/>
      <c r="DZ300" s="25"/>
      <c r="EA300" s="25"/>
      <c r="EB300" s="25"/>
      <c r="EC300" s="25"/>
      <c r="ED300" s="25"/>
      <c r="EE300" s="25"/>
      <c r="EF300" s="25"/>
      <c r="EG300" s="25"/>
      <c r="EH300" s="25"/>
      <c r="EI300" s="25"/>
      <c r="EJ300" s="25"/>
      <c r="EK300" s="25"/>
      <c r="EL300" s="25"/>
      <c r="EM300" s="25"/>
      <c r="EN300" s="25"/>
      <c r="EO300" s="25"/>
      <c r="EP300" s="25"/>
      <c r="EQ300" s="25"/>
      <c r="ER300" s="25"/>
      <c r="ES300" s="25"/>
      <c r="ET300" s="25"/>
      <c r="EU300" s="25"/>
      <c r="EV300" s="25"/>
      <c r="EW300" s="25"/>
      <c r="EX300" s="25"/>
      <c r="EY300" s="25"/>
      <c r="EZ300" s="25"/>
      <c r="FA300" s="25"/>
      <c r="FB300" s="25"/>
      <c r="FC300" s="25"/>
      <c r="FD300" s="25"/>
      <c r="FE300" s="25"/>
      <c r="FF300" s="25"/>
      <c r="FG300" s="25"/>
      <c r="FH300" s="25"/>
      <c r="FI300" s="25"/>
      <c r="FJ300" s="25"/>
      <c r="FK300" s="25"/>
      <c r="FL300" s="25"/>
      <c r="FM300" s="25"/>
      <c r="FN300" s="25"/>
      <c r="FO300" s="25"/>
      <c r="FP300" s="25"/>
      <c r="FQ300" s="25"/>
      <c r="FR300" s="25"/>
      <c r="FS300" s="25"/>
      <c r="FT300" s="25"/>
      <c r="FU300" s="25"/>
      <c r="FV300" s="25"/>
      <c r="FW300" s="25"/>
      <c r="FX300" s="25"/>
      <c r="FY300" s="25"/>
      <c r="FZ300" s="25"/>
      <c r="GA300" s="25"/>
      <c r="GB300" s="25"/>
      <c r="GC300" s="25"/>
      <c r="GD300" s="25"/>
      <c r="GE300" s="25"/>
      <c r="GF300" s="25"/>
      <c r="GG300" s="25"/>
      <c r="GH300" s="25"/>
      <c r="GI300" s="25"/>
      <c r="GJ300" s="25"/>
      <c r="GK300" s="25"/>
      <c r="GL300" s="25"/>
      <c r="GM300" s="25"/>
      <c r="GN300" s="25"/>
      <c r="GO300" s="25"/>
      <c r="GP300" s="25"/>
      <c r="GQ300" s="25"/>
      <c r="GR300" s="25"/>
      <c r="GS300" s="25"/>
      <c r="GT300" s="25"/>
      <c r="GU300" s="25"/>
      <c r="GV300" s="25"/>
      <c r="GW300" s="25"/>
      <c r="GX300" s="25"/>
      <c r="GY300" s="25"/>
      <c r="GZ300" s="25"/>
      <c r="HA300" s="25"/>
      <c r="HB300" s="25"/>
      <c r="HC300" s="25"/>
      <c r="HD300" s="25"/>
      <c r="HE300" s="25"/>
      <c r="HF300" s="25"/>
      <c r="HG300" s="25"/>
      <c r="HH300" s="25"/>
      <c r="HI300" s="25"/>
      <c r="HJ300" s="25"/>
      <c r="HK300" s="25"/>
      <c r="HL300" s="25"/>
      <c r="HM300" s="25"/>
      <c r="HN300" s="25"/>
      <c r="HO300" s="25"/>
      <c r="HP300" s="25"/>
      <c r="HQ300" s="25"/>
      <c r="HR300" s="25"/>
      <c r="HS300" s="25"/>
      <c r="HT300" s="25"/>
      <c r="HU300" s="25"/>
      <c r="HV300" s="25"/>
      <c r="HW300" s="25"/>
      <c r="HX300" s="25"/>
      <c r="HY300" s="25"/>
      <c r="HZ300" s="25"/>
      <c r="IA300" s="25"/>
      <c r="IB300" s="25"/>
      <c r="IC300" s="25"/>
      <c r="ID300" s="25"/>
      <c r="IE300" s="25"/>
      <c r="IF300" s="25"/>
      <c r="IG300" s="25"/>
      <c r="IH300" s="25"/>
      <c r="II300" s="25"/>
      <c r="IJ300" s="25"/>
      <c r="IK300" s="25"/>
      <c r="IL300" s="25"/>
      <c r="IM300" s="25"/>
      <c r="IN300" s="25"/>
      <c r="IO300" s="25"/>
      <c r="IP300" s="25"/>
    </row>
    <row r="301" spans="1:250" x14ac:dyDescent="0.3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25"/>
      <c r="CV301" s="25"/>
      <c r="CW301" s="25"/>
      <c r="CX301" s="25"/>
      <c r="CY301" s="25"/>
      <c r="CZ301" s="25"/>
      <c r="DA301" s="25"/>
      <c r="DB301" s="25"/>
      <c r="DC301" s="25"/>
      <c r="DD301" s="25"/>
      <c r="DE301" s="25"/>
      <c r="DF301" s="25"/>
      <c r="DG301" s="25"/>
      <c r="DH301" s="25"/>
      <c r="DI301" s="25"/>
      <c r="DJ301" s="25"/>
      <c r="DK301" s="25"/>
      <c r="DL301" s="25"/>
      <c r="DM301" s="25"/>
      <c r="DN301" s="25"/>
      <c r="DO301" s="25"/>
      <c r="DP301" s="25"/>
      <c r="DQ301" s="25"/>
      <c r="DR301" s="25"/>
      <c r="DS301" s="25"/>
      <c r="DT301" s="25"/>
      <c r="DU301" s="25"/>
      <c r="DV301" s="25"/>
      <c r="DW301" s="25"/>
      <c r="DX301" s="25"/>
      <c r="DY301" s="25"/>
      <c r="DZ301" s="25"/>
      <c r="EA301" s="25"/>
      <c r="EB301" s="25"/>
      <c r="EC301" s="25"/>
      <c r="ED301" s="25"/>
      <c r="EE301" s="25"/>
      <c r="EF301" s="25"/>
      <c r="EG301" s="25"/>
      <c r="EH301" s="25"/>
      <c r="EI301" s="25"/>
      <c r="EJ301" s="25"/>
      <c r="EK301" s="25"/>
      <c r="EL301" s="25"/>
      <c r="EM301" s="25"/>
      <c r="EN301" s="25"/>
      <c r="EO301" s="25"/>
      <c r="EP301" s="25"/>
      <c r="EQ301" s="25"/>
      <c r="ER301" s="25"/>
      <c r="ES301" s="25"/>
      <c r="ET301" s="25"/>
      <c r="EU301" s="25"/>
      <c r="EV301" s="25"/>
      <c r="EW301" s="25"/>
      <c r="EX301" s="25"/>
      <c r="EY301" s="25"/>
      <c r="EZ301" s="25"/>
      <c r="FA301" s="25"/>
      <c r="FB301" s="25"/>
      <c r="FC301" s="25"/>
      <c r="FD301" s="25"/>
      <c r="FE301" s="25"/>
      <c r="FF301" s="25"/>
      <c r="FG301" s="25"/>
      <c r="FH301" s="25"/>
      <c r="FI301" s="25"/>
      <c r="FJ301" s="25"/>
      <c r="FK301" s="25"/>
      <c r="FL301" s="25"/>
      <c r="FM301" s="25"/>
      <c r="FN301" s="25"/>
      <c r="FO301" s="25"/>
      <c r="FP301" s="25"/>
      <c r="FQ301" s="25"/>
      <c r="FR301" s="25"/>
      <c r="FS301" s="25"/>
      <c r="FT301" s="25"/>
      <c r="FU301" s="25"/>
      <c r="FV301" s="25"/>
      <c r="FW301" s="25"/>
      <c r="FX301" s="25"/>
      <c r="FY301" s="25"/>
      <c r="FZ301" s="25"/>
      <c r="GA301" s="25"/>
      <c r="GB301" s="25"/>
      <c r="GC301" s="25"/>
      <c r="GD301" s="25"/>
      <c r="GE301" s="25"/>
      <c r="GF301" s="25"/>
      <c r="GG301" s="25"/>
      <c r="GH301" s="25"/>
      <c r="GI301" s="25"/>
      <c r="GJ301" s="25"/>
      <c r="GK301" s="25"/>
      <c r="GL301" s="25"/>
      <c r="GM301" s="25"/>
      <c r="GN301" s="25"/>
      <c r="GO301" s="25"/>
      <c r="GP301" s="25"/>
      <c r="GQ301" s="25"/>
      <c r="GR301" s="25"/>
      <c r="GS301" s="25"/>
      <c r="GT301" s="25"/>
      <c r="GU301" s="25"/>
      <c r="GV301" s="25"/>
      <c r="GW301" s="25"/>
      <c r="GX301" s="25"/>
      <c r="GY301" s="25"/>
      <c r="GZ301" s="25"/>
      <c r="HA301" s="25"/>
      <c r="HB301" s="25"/>
      <c r="HC301" s="25"/>
      <c r="HD301" s="25"/>
      <c r="HE301" s="25"/>
      <c r="HF301" s="25"/>
      <c r="HG301" s="25"/>
      <c r="HH301" s="25"/>
      <c r="HI301" s="25"/>
      <c r="HJ301" s="25"/>
      <c r="HK301" s="25"/>
      <c r="HL301" s="25"/>
      <c r="HM301" s="25"/>
      <c r="HN301" s="25"/>
      <c r="HO301" s="25"/>
      <c r="HP301" s="25"/>
      <c r="HQ301" s="25"/>
      <c r="HR301" s="25"/>
      <c r="HS301" s="25"/>
      <c r="HT301" s="25"/>
      <c r="HU301" s="25"/>
      <c r="HV301" s="25"/>
      <c r="HW301" s="25"/>
      <c r="HX301" s="25"/>
      <c r="HY301" s="25"/>
      <c r="HZ301" s="25"/>
      <c r="IA301" s="25"/>
      <c r="IB301" s="25"/>
      <c r="IC301" s="25"/>
      <c r="ID301" s="25"/>
      <c r="IE301" s="25"/>
      <c r="IF301" s="25"/>
      <c r="IG301" s="25"/>
      <c r="IH301" s="25"/>
      <c r="II301" s="25"/>
      <c r="IJ301" s="25"/>
      <c r="IK301" s="25"/>
      <c r="IL301" s="25"/>
      <c r="IM301" s="25"/>
      <c r="IN301" s="25"/>
      <c r="IO301" s="25"/>
      <c r="IP301" s="25"/>
    </row>
    <row r="302" spans="1:250" x14ac:dyDescent="0.3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25"/>
      <c r="CV302" s="25"/>
      <c r="CW302" s="25"/>
      <c r="CX302" s="25"/>
      <c r="CY302" s="25"/>
      <c r="CZ302" s="25"/>
      <c r="DA302" s="25"/>
      <c r="DB302" s="25"/>
      <c r="DC302" s="25"/>
      <c r="DD302" s="25"/>
      <c r="DE302" s="25"/>
      <c r="DF302" s="25"/>
      <c r="DG302" s="25"/>
      <c r="DH302" s="25"/>
      <c r="DI302" s="25"/>
      <c r="DJ302" s="25"/>
      <c r="DK302" s="25"/>
      <c r="DL302" s="25"/>
      <c r="DM302" s="25"/>
      <c r="DN302" s="25"/>
      <c r="DO302" s="25"/>
      <c r="DP302" s="25"/>
      <c r="DQ302" s="25"/>
      <c r="DR302" s="25"/>
      <c r="DS302" s="25"/>
      <c r="DT302" s="25"/>
      <c r="DU302" s="25"/>
      <c r="DV302" s="25"/>
      <c r="DW302" s="25"/>
      <c r="DX302" s="25"/>
      <c r="DY302" s="25"/>
      <c r="DZ302" s="25"/>
      <c r="EA302" s="25"/>
      <c r="EB302" s="25"/>
      <c r="EC302" s="25"/>
      <c r="ED302" s="25"/>
      <c r="EE302" s="25"/>
      <c r="EF302" s="25"/>
      <c r="EG302" s="25"/>
      <c r="EH302" s="25"/>
      <c r="EI302" s="25"/>
      <c r="EJ302" s="25"/>
      <c r="EK302" s="25"/>
      <c r="EL302" s="25"/>
      <c r="EM302" s="25"/>
      <c r="EN302" s="25"/>
      <c r="EO302" s="25"/>
      <c r="EP302" s="25"/>
      <c r="EQ302" s="25"/>
      <c r="ER302" s="25"/>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c r="GM302" s="25"/>
      <c r="GN302" s="25"/>
      <c r="GO302" s="25"/>
      <c r="GP302" s="25"/>
      <c r="GQ302" s="25"/>
      <c r="GR302" s="25"/>
      <c r="GS302" s="25"/>
      <c r="GT302" s="25"/>
      <c r="GU302" s="25"/>
      <c r="GV302" s="25"/>
      <c r="GW302" s="25"/>
      <c r="GX302" s="25"/>
      <c r="GY302" s="25"/>
      <c r="GZ302" s="25"/>
      <c r="HA302" s="25"/>
      <c r="HB302" s="25"/>
      <c r="HC302" s="25"/>
      <c r="HD302" s="25"/>
      <c r="HE302" s="25"/>
      <c r="HF302" s="25"/>
      <c r="HG302" s="25"/>
      <c r="HH302" s="25"/>
      <c r="HI302" s="25"/>
      <c r="HJ302" s="25"/>
      <c r="HK302" s="25"/>
      <c r="HL302" s="25"/>
      <c r="HM302" s="25"/>
      <c r="HN302" s="25"/>
      <c r="HO302" s="25"/>
      <c r="HP302" s="25"/>
      <c r="HQ302" s="25"/>
      <c r="HR302" s="25"/>
      <c r="HS302" s="25"/>
      <c r="HT302" s="25"/>
      <c r="HU302" s="25"/>
      <c r="HV302" s="25"/>
      <c r="HW302" s="25"/>
      <c r="HX302" s="25"/>
      <c r="HY302" s="25"/>
      <c r="HZ302" s="25"/>
      <c r="IA302" s="25"/>
      <c r="IB302" s="25"/>
      <c r="IC302" s="25"/>
      <c r="ID302" s="25"/>
      <c r="IE302" s="25"/>
      <c r="IF302" s="25"/>
      <c r="IG302" s="25"/>
      <c r="IH302" s="25"/>
      <c r="II302" s="25"/>
      <c r="IJ302" s="25"/>
      <c r="IK302" s="25"/>
      <c r="IL302" s="25"/>
      <c r="IM302" s="25"/>
      <c r="IN302" s="25"/>
      <c r="IO302" s="25"/>
      <c r="IP302" s="25"/>
    </row>
    <row r="303" spans="1:250" x14ac:dyDescent="0.3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c r="DP303" s="25"/>
      <c r="DQ303" s="25"/>
      <c r="DR303" s="25"/>
      <c r="DS303" s="25"/>
      <c r="DT303" s="25"/>
      <c r="DU303" s="25"/>
      <c r="DV303" s="25"/>
      <c r="DW303" s="25"/>
      <c r="DX303" s="25"/>
      <c r="DY303" s="25"/>
      <c r="DZ303" s="25"/>
      <c r="EA303" s="25"/>
      <c r="EB303" s="25"/>
      <c r="EC303" s="25"/>
      <c r="ED303" s="25"/>
      <c r="EE303" s="25"/>
      <c r="EF303" s="25"/>
      <c r="EG303" s="25"/>
      <c r="EH303" s="25"/>
      <c r="EI303" s="25"/>
      <c r="EJ303" s="25"/>
      <c r="EK303" s="25"/>
      <c r="EL303" s="25"/>
      <c r="EM303" s="25"/>
      <c r="EN303" s="25"/>
      <c r="EO303" s="25"/>
      <c r="EP303" s="25"/>
      <c r="EQ303" s="25"/>
      <c r="ER303" s="25"/>
      <c r="ES303" s="25"/>
      <c r="ET303" s="25"/>
      <c r="EU303" s="25"/>
      <c r="EV303" s="25"/>
      <c r="EW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25"/>
      <c r="FV303" s="25"/>
      <c r="FW303" s="25"/>
      <c r="FX303" s="25"/>
      <c r="FY303" s="25"/>
      <c r="FZ303" s="25"/>
      <c r="GA303" s="25"/>
      <c r="GB303" s="25"/>
      <c r="GC303" s="25"/>
      <c r="GD303" s="25"/>
      <c r="GE303" s="25"/>
      <c r="GF303" s="25"/>
      <c r="GG303" s="25"/>
      <c r="GH303" s="25"/>
      <c r="GI303" s="25"/>
      <c r="GJ303" s="25"/>
      <c r="GK303" s="25"/>
      <c r="GL303" s="25"/>
      <c r="GM303" s="25"/>
      <c r="GN303" s="25"/>
      <c r="GO303" s="25"/>
      <c r="GP303" s="25"/>
      <c r="GQ303" s="25"/>
      <c r="GR303" s="25"/>
      <c r="GS303" s="25"/>
      <c r="GT303" s="25"/>
      <c r="GU303" s="25"/>
      <c r="GV303" s="25"/>
      <c r="GW303" s="25"/>
      <c r="GX303" s="25"/>
      <c r="GY303" s="25"/>
      <c r="GZ303" s="25"/>
      <c r="HA303" s="25"/>
      <c r="HB303" s="25"/>
      <c r="HC303" s="25"/>
      <c r="HD303" s="25"/>
      <c r="HE303" s="25"/>
      <c r="HF303" s="25"/>
      <c r="HG303" s="25"/>
      <c r="HH303" s="25"/>
      <c r="HI303" s="25"/>
      <c r="HJ303" s="25"/>
      <c r="HK303" s="25"/>
      <c r="HL303" s="25"/>
      <c r="HM303" s="25"/>
      <c r="HN303" s="25"/>
      <c r="HO303" s="25"/>
      <c r="HP303" s="25"/>
      <c r="HQ303" s="25"/>
      <c r="HR303" s="25"/>
      <c r="HS303" s="25"/>
      <c r="HT303" s="25"/>
      <c r="HU303" s="25"/>
      <c r="HV303" s="25"/>
      <c r="HW303" s="25"/>
      <c r="HX303" s="25"/>
      <c r="HY303" s="25"/>
      <c r="HZ303" s="25"/>
      <c r="IA303" s="25"/>
      <c r="IB303" s="25"/>
      <c r="IC303" s="25"/>
      <c r="ID303" s="25"/>
      <c r="IE303" s="25"/>
      <c r="IF303" s="25"/>
      <c r="IG303" s="25"/>
      <c r="IH303" s="25"/>
      <c r="II303" s="25"/>
      <c r="IJ303" s="25"/>
      <c r="IK303" s="25"/>
      <c r="IL303" s="25"/>
      <c r="IM303" s="25"/>
      <c r="IN303" s="25"/>
      <c r="IO303" s="25"/>
      <c r="IP303" s="25"/>
    </row>
    <row r="304" spans="1:250" x14ac:dyDescent="0.3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5"/>
      <c r="EC304" s="25"/>
      <c r="ED304" s="25"/>
      <c r="EE304" s="25"/>
      <c r="EF304" s="25"/>
      <c r="EG304" s="25"/>
      <c r="EH304" s="25"/>
      <c r="EI304" s="25"/>
      <c r="EJ304" s="25"/>
      <c r="EK304" s="25"/>
      <c r="EL304" s="25"/>
      <c r="EM304" s="25"/>
      <c r="EN304" s="25"/>
      <c r="EO304" s="25"/>
      <c r="EP304" s="25"/>
      <c r="EQ304" s="25"/>
      <c r="ER304" s="25"/>
      <c r="ES304" s="25"/>
      <c r="ET304" s="25"/>
      <c r="EU304" s="25"/>
      <c r="EV304" s="25"/>
      <c r="EW304" s="25"/>
      <c r="EX304" s="25"/>
      <c r="EY304" s="25"/>
      <c r="EZ304" s="25"/>
      <c r="FA304" s="25"/>
      <c r="FB304" s="25"/>
      <c r="FC304" s="25"/>
      <c r="FD304" s="25"/>
      <c r="FE304" s="25"/>
      <c r="FF304" s="25"/>
      <c r="FG304" s="25"/>
      <c r="FH304" s="25"/>
      <c r="FI304" s="25"/>
      <c r="FJ304" s="25"/>
      <c r="FK304" s="25"/>
      <c r="FL304" s="25"/>
      <c r="FM304" s="25"/>
      <c r="FN304" s="25"/>
      <c r="FO304" s="25"/>
      <c r="FP304" s="25"/>
      <c r="FQ304" s="25"/>
      <c r="FR304" s="25"/>
      <c r="FS304" s="25"/>
      <c r="FT304" s="25"/>
      <c r="FU304" s="25"/>
      <c r="FV304" s="25"/>
      <c r="FW304" s="25"/>
      <c r="FX304" s="25"/>
      <c r="FY304" s="25"/>
      <c r="FZ304" s="25"/>
      <c r="GA304" s="25"/>
      <c r="GB304" s="25"/>
      <c r="GC304" s="25"/>
      <c r="GD304" s="25"/>
      <c r="GE304" s="25"/>
      <c r="GF304" s="25"/>
      <c r="GG304" s="25"/>
      <c r="GH304" s="25"/>
      <c r="GI304" s="25"/>
      <c r="GJ304" s="25"/>
      <c r="GK304" s="25"/>
      <c r="GL304" s="25"/>
      <c r="GM304" s="25"/>
      <c r="GN304" s="25"/>
      <c r="GO304" s="25"/>
      <c r="GP304" s="25"/>
      <c r="GQ304" s="25"/>
      <c r="GR304" s="25"/>
      <c r="GS304" s="25"/>
      <c r="GT304" s="25"/>
      <c r="GU304" s="25"/>
      <c r="GV304" s="25"/>
      <c r="GW304" s="25"/>
      <c r="GX304" s="25"/>
      <c r="GY304" s="25"/>
      <c r="GZ304" s="25"/>
      <c r="HA304" s="25"/>
      <c r="HB304" s="25"/>
      <c r="HC304" s="25"/>
      <c r="HD304" s="25"/>
      <c r="HE304" s="25"/>
      <c r="HF304" s="25"/>
      <c r="HG304" s="25"/>
      <c r="HH304" s="25"/>
      <c r="HI304" s="25"/>
      <c r="HJ304" s="25"/>
      <c r="HK304" s="25"/>
      <c r="HL304" s="25"/>
      <c r="HM304" s="25"/>
      <c r="HN304" s="25"/>
      <c r="HO304" s="25"/>
      <c r="HP304" s="25"/>
      <c r="HQ304" s="25"/>
      <c r="HR304" s="25"/>
      <c r="HS304" s="25"/>
      <c r="HT304" s="25"/>
      <c r="HU304" s="25"/>
      <c r="HV304" s="25"/>
      <c r="HW304" s="25"/>
      <c r="HX304" s="25"/>
      <c r="HY304" s="25"/>
      <c r="HZ304" s="25"/>
      <c r="IA304" s="25"/>
      <c r="IB304" s="25"/>
      <c r="IC304" s="25"/>
      <c r="ID304" s="25"/>
      <c r="IE304" s="25"/>
      <c r="IF304" s="25"/>
      <c r="IG304" s="25"/>
      <c r="IH304" s="25"/>
      <c r="II304" s="25"/>
      <c r="IJ304" s="25"/>
      <c r="IK304" s="25"/>
      <c r="IL304" s="25"/>
      <c r="IM304" s="25"/>
      <c r="IN304" s="25"/>
      <c r="IO304" s="25"/>
      <c r="IP304" s="25"/>
    </row>
    <row r="305" spans="1:250" x14ac:dyDescent="0.3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25"/>
      <c r="CV305" s="25"/>
      <c r="CW305" s="25"/>
      <c r="CX305" s="25"/>
      <c r="CY305" s="25"/>
      <c r="CZ305" s="25"/>
      <c r="DA305" s="25"/>
      <c r="DB305" s="25"/>
      <c r="DC305" s="25"/>
      <c r="DD305" s="25"/>
      <c r="DE305" s="25"/>
      <c r="DF305" s="25"/>
      <c r="DG305" s="25"/>
      <c r="DH305" s="25"/>
      <c r="DI305" s="25"/>
      <c r="DJ305" s="25"/>
      <c r="DK305" s="25"/>
      <c r="DL305" s="25"/>
      <c r="DM305" s="25"/>
      <c r="DN305" s="25"/>
      <c r="DO305" s="25"/>
      <c r="DP305" s="25"/>
      <c r="DQ305" s="25"/>
      <c r="DR305" s="25"/>
      <c r="DS305" s="25"/>
      <c r="DT305" s="25"/>
      <c r="DU305" s="25"/>
      <c r="DV305" s="25"/>
      <c r="DW305" s="25"/>
      <c r="DX305" s="25"/>
      <c r="DY305" s="25"/>
      <c r="DZ305" s="25"/>
      <c r="EA305" s="25"/>
      <c r="EB305" s="25"/>
      <c r="EC305" s="25"/>
      <c r="ED305" s="25"/>
      <c r="EE305" s="25"/>
      <c r="EF305" s="25"/>
      <c r="EG305" s="25"/>
      <c r="EH305" s="25"/>
      <c r="EI305" s="25"/>
      <c r="EJ305" s="25"/>
      <c r="EK305" s="25"/>
      <c r="EL305" s="25"/>
      <c r="EM305" s="25"/>
      <c r="EN305" s="25"/>
      <c r="EO305" s="25"/>
      <c r="EP305" s="25"/>
      <c r="EQ305" s="25"/>
      <c r="ER305" s="25"/>
      <c r="ES305" s="25"/>
      <c r="ET305" s="25"/>
      <c r="EU305" s="25"/>
      <c r="EV305" s="25"/>
      <c r="EW305" s="25"/>
      <c r="EX305" s="25"/>
      <c r="EY305" s="25"/>
      <c r="EZ305" s="25"/>
      <c r="FA305" s="25"/>
      <c r="FB305" s="25"/>
      <c r="FC305" s="25"/>
      <c r="FD305" s="25"/>
      <c r="FE305" s="25"/>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c r="GM305" s="25"/>
      <c r="GN305" s="25"/>
      <c r="GO305" s="25"/>
      <c r="GP305" s="25"/>
      <c r="GQ305" s="25"/>
      <c r="GR305" s="25"/>
      <c r="GS305" s="25"/>
      <c r="GT305" s="25"/>
      <c r="GU305" s="25"/>
      <c r="GV305" s="25"/>
      <c r="GW305" s="25"/>
      <c r="GX305" s="25"/>
      <c r="GY305" s="25"/>
      <c r="GZ305" s="25"/>
      <c r="HA305" s="25"/>
      <c r="HB305" s="25"/>
      <c r="HC305" s="25"/>
      <c r="HD305" s="25"/>
      <c r="HE305" s="25"/>
      <c r="HF305" s="25"/>
      <c r="HG305" s="25"/>
      <c r="HH305" s="25"/>
      <c r="HI305" s="25"/>
      <c r="HJ305" s="25"/>
      <c r="HK305" s="25"/>
      <c r="HL305" s="25"/>
      <c r="HM305" s="25"/>
      <c r="HN305" s="25"/>
      <c r="HO305" s="25"/>
      <c r="HP305" s="25"/>
      <c r="HQ305" s="25"/>
      <c r="HR305" s="25"/>
      <c r="HS305" s="25"/>
      <c r="HT305" s="25"/>
      <c r="HU305" s="25"/>
      <c r="HV305" s="25"/>
      <c r="HW305" s="25"/>
      <c r="HX305" s="25"/>
      <c r="HY305" s="25"/>
      <c r="HZ305" s="25"/>
      <c r="IA305" s="25"/>
      <c r="IB305" s="25"/>
      <c r="IC305" s="25"/>
      <c r="ID305" s="25"/>
      <c r="IE305" s="25"/>
      <c r="IF305" s="25"/>
      <c r="IG305" s="25"/>
      <c r="IH305" s="25"/>
      <c r="II305" s="25"/>
      <c r="IJ305" s="25"/>
      <c r="IK305" s="25"/>
      <c r="IL305" s="25"/>
      <c r="IM305" s="25"/>
      <c r="IN305" s="25"/>
      <c r="IO305" s="25"/>
      <c r="IP305" s="25"/>
    </row>
    <row r="306" spans="1:250" x14ac:dyDescent="0.3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25"/>
      <c r="CV306" s="25"/>
      <c r="CW306" s="25"/>
      <c r="CX306" s="25"/>
      <c r="CY306" s="25"/>
      <c r="CZ306" s="25"/>
      <c r="DA306" s="25"/>
      <c r="DB306" s="25"/>
      <c r="DC306" s="25"/>
      <c r="DD306" s="25"/>
      <c r="DE306" s="25"/>
      <c r="DF306" s="25"/>
      <c r="DG306" s="25"/>
      <c r="DH306" s="25"/>
      <c r="DI306" s="25"/>
      <c r="DJ306" s="25"/>
      <c r="DK306" s="25"/>
      <c r="DL306" s="25"/>
      <c r="DM306" s="25"/>
      <c r="DN306" s="25"/>
      <c r="DO306" s="25"/>
      <c r="DP306" s="25"/>
      <c r="DQ306" s="25"/>
      <c r="DR306" s="25"/>
      <c r="DS306" s="25"/>
      <c r="DT306" s="25"/>
      <c r="DU306" s="25"/>
      <c r="DV306" s="25"/>
      <c r="DW306" s="25"/>
      <c r="DX306" s="25"/>
      <c r="DY306" s="25"/>
      <c r="DZ306" s="25"/>
      <c r="EA306" s="25"/>
      <c r="EB306" s="25"/>
      <c r="EC306" s="25"/>
      <c r="ED306" s="25"/>
      <c r="EE306" s="25"/>
      <c r="EF306" s="25"/>
      <c r="EG306" s="25"/>
      <c r="EH306" s="25"/>
      <c r="EI306" s="25"/>
      <c r="EJ306" s="25"/>
      <c r="EK306" s="25"/>
      <c r="EL306" s="25"/>
      <c r="EM306" s="25"/>
      <c r="EN306" s="25"/>
      <c r="EO306" s="25"/>
      <c r="EP306" s="25"/>
      <c r="EQ306" s="25"/>
      <c r="ER306" s="25"/>
      <c r="ES306" s="25"/>
      <c r="ET306" s="25"/>
      <c r="EU306" s="25"/>
      <c r="EV306" s="25"/>
      <c r="EW306" s="25"/>
      <c r="EX306" s="25"/>
      <c r="EY306" s="25"/>
      <c r="EZ306" s="25"/>
      <c r="FA306" s="25"/>
      <c r="FB306" s="25"/>
      <c r="FC306" s="25"/>
      <c r="FD306" s="25"/>
      <c r="FE306" s="25"/>
      <c r="FF306" s="25"/>
      <c r="FG306" s="25"/>
      <c r="FH306" s="25"/>
      <c r="FI306" s="25"/>
      <c r="FJ306" s="25"/>
      <c r="FK306" s="25"/>
      <c r="FL306" s="25"/>
      <c r="FM306" s="25"/>
      <c r="FN306" s="25"/>
      <c r="FO306" s="25"/>
      <c r="FP306" s="25"/>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c r="GM306" s="25"/>
      <c r="GN306" s="25"/>
      <c r="GO306" s="25"/>
      <c r="GP306" s="25"/>
      <c r="GQ306" s="25"/>
      <c r="GR306" s="25"/>
      <c r="GS306" s="25"/>
      <c r="GT306" s="25"/>
      <c r="GU306" s="25"/>
      <c r="GV306" s="25"/>
      <c r="GW306" s="25"/>
      <c r="GX306" s="25"/>
      <c r="GY306" s="25"/>
      <c r="GZ306" s="25"/>
      <c r="HA306" s="25"/>
      <c r="HB306" s="25"/>
      <c r="HC306" s="25"/>
      <c r="HD306" s="25"/>
      <c r="HE306" s="25"/>
      <c r="HF306" s="25"/>
      <c r="HG306" s="25"/>
      <c r="HH306" s="25"/>
      <c r="HI306" s="25"/>
      <c r="HJ306" s="25"/>
      <c r="HK306" s="25"/>
      <c r="HL306" s="25"/>
      <c r="HM306" s="25"/>
      <c r="HN306" s="25"/>
      <c r="HO306" s="25"/>
      <c r="HP306" s="25"/>
      <c r="HQ306" s="25"/>
      <c r="HR306" s="25"/>
      <c r="HS306" s="25"/>
      <c r="HT306" s="25"/>
      <c r="HU306" s="25"/>
      <c r="HV306" s="25"/>
      <c r="HW306" s="25"/>
      <c r="HX306" s="25"/>
      <c r="HY306" s="25"/>
      <c r="HZ306" s="25"/>
      <c r="IA306" s="25"/>
      <c r="IB306" s="25"/>
      <c r="IC306" s="25"/>
      <c r="ID306" s="25"/>
      <c r="IE306" s="25"/>
      <c r="IF306" s="25"/>
      <c r="IG306" s="25"/>
      <c r="IH306" s="25"/>
      <c r="II306" s="25"/>
      <c r="IJ306" s="25"/>
      <c r="IK306" s="25"/>
      <c r="IL306" s="25"/>
      <c r="IM306" s="25"/>
      <c r="IN306" s="25"/>
      <c r="IO306" s="25"/>
      <c r="IP306" s="25"/>
    </row>
    <row r="307" spans="1:250" x14ac:dyDescent="0.3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25"/>
      <c r="CV307" s="25"/>
      <c r="CW307" s="25"/>
      <c r="CX307" s="25"/>
      <c r="CY307" s="25"/>
      <c r="CZ307" s="25"/>
      <c r="DA307" s="25"/>
      <c r="DB307" s="25"/>
      <c r="DC307" s="25"/>
      <c r="DD307" s="25"/>
      <c r="DE307" s="25"/>
      <c r="DF307" s="25"/>
      <c r="DG307" s="25"/>
      <c r="DH307" s="25"/>
      <c r="DI307" s="25"/>
      <c r="DJ307" s="25"/>
      <c r="DK307" s="25"/>
      <c r="DL307" s="25"/>
      <c r="DM307" s="25"/>
      <c r="DN307" s="25"/>
      <c r="DO307" s="25"/>
      <c r="DP307" s="25"/>
      <c r="DQ307" s="25"/>
      <c r="DR307" s="25"/>
      <c r="DS307" s="25"/>
      <c r="DT307" s="25"/>
      <c r="DU307" s="25"/>
      <c r="DV307" s="25"/>
      <c r="DW307" s="25"/>
      <c r="DX307" s="25"/>
      <c r="DY307" s="25"/>
      <c r="DZ307" s="25"/>
      <c r="EA307" s="25"/>
      <c r="EB307" s="25"/>
      <c r="EC307" s="25"/>
      <c r="ED307" s="25"/>
      <c r="EE307" s="25"/>
      <c r="EF307" s="25"/>
      <c r="EG307" s="25"/>
      <c r="EH307" s="25"/>
      <c r="EI307" s="25"/>
      <c r="EJ307" s="25"/>
      <c r="EK307" s="25"/>
      <c r="EL307" s="25"/>
      <c r="EM307" s="25"/>
      <c r="EN307" s="25"/>
      <c r="EO307" s="25"/>
      <c r="EP307" s="25"/>
      <c r="EQ307" s="25"/>
      <c r="ER307" s="25"/>
      <c r="ES307" s="25"/>
      <c r="ET307" s="25"/>
      <c r="EU307" s="25"/>
      <c r="EV307" s="25"/>
      <c r="EW307" s="25"/>
      <c r="EX307" s="25"/>
      <c r="EY307" s="25"/>
      <c r="EZ307" s="25"/>
      <c r="FA307" s="25"/>
      <c r="FB307" s="25"/>
      <c r="FC307" s="25"/>
      <c r="FD307" s="25"/>
      <c r="FE307" s="25"/>
      <c r="FF307" s="25"/>
      <c r="FG307" s="25"/>
      <c r="FH307" s="25"/>
      <c r="FI307" s="25"/>
      <c r="FJ307" s="25"/>
      <c r="FK307" s="25"/>
      <c r="FL307" s="25"/>
      <c r="FM307" s="25"/>
      <c r="FN307" s="25"/>
      <c r="FO307" s="25"/>
      <c r="FP307" s="25"/>
      <c r="FQ307" s="25"/>
      <c r="FR307" s="25"/>
      <c r="FS307" s="25"/>
      <c r="FT307" s="25"/>
      <c r="FU307" s="25"/>
      <c r="FV307" s="25"/>
      <c r="FW307" s="25"/>
      <c r="FX307" s="25"/>
      <c r="FY307" s="25"/>
      <c r="FZ307" s="25"/>
      <c r="GA307" s="25"/>
      <c r="GB307" s="25"/>
      <c r="GC307" s="25"/>
      <c r="GD307" s="25"/>
      <c r="GE307" s="25"/>
      <c r="GF307" s="25"/>
      <c r="GG307" s="25"/>
      <c r="GH307" s="25"/>
      <c r="GI307" s="25"/>
      <c r="GJ307" s="25"/>
      <c r="GK307" s="25"/>
      <c r="GL307" s="25"/>
      <c r="GM307" s="25"/>
      <c r="GN307" s="25"/>
      <c r="GO307" s="25"/>
      <c r="GP307" s="25"/>
      <c r="GQ307" s="25"/>
      <c r="GR307" s="25"/>
      <c r="GS307" s="25"/>
      <c r="GT307" s="25"/>
      <c r="GU307" s="25"/>
      <c r="GV307" s="25"/>
      <c r="GW307" s="25"/>
      <c r="GX307" s="25"/>
      <c r="GY307" s="25"/>
      <c r="GZ307" s="25"/>
      <c r="HA307" s="25"/>
      <c r="HB307" s="25"/>
      <c r="HC307" s="25"/>
      <c r="HD307" s="25"/>
      <c r="HE307" s="25"/>
      <c r="HF307" s="25"/>
      <c r="HG307" s="25"/>
      <c r="HH307" s="25"/>
      <c r="HI307" s="25"/>
      <c r="HJ307" s="25"/>
      <c r="HK307" s="25"/>
      <c r="HL307" s="25"/>
      <c r="HM307" s="25"/>
      <c r="HN307" s="25"/>
      <c r="HO307" s="25"/>
      <c r="HP307" s="25"/>
      <c r="HQ307" s="25"/>
      <c r="HR307" s="25"/>
      <c r="HS307" s="25"/>
      <c r="HT307" s="25"/>
      <c r="HU307" s="25"/>
      <c r="HV307" s="25"/>
      <c r="HW307" s="25"/>
      <c r="HX307" s="25"/>
      <c r="HY307" s="25"/>
      <c r="HZ307" s="25"/>
      <c r="IA307" s="25"/>
      <c r="IB307" s="25"/>
      <c r="IC307" s="25"/>
      <c r="ID307" s="25"/>
      <c r="IE307" s="25"/>
      <c r="IF307" s="25"/>
      <c r="IG307" s="25"/>
      <c r="IH307" s="25"/>
      <c r="II307" s="25"/>
      <c r="IJ307" s="25"/>
      <c r="IK307" s="25"/>
      <c r="IL307" s="25"/>
      <c r="IM307" s="25"/>
      <c r="IN307" s="25"/>
      <c r="IO307" s="25"/>
      <c r="IP307" s="25"/>
    </row>
    <row r="308" spans="1:250" x14ac:dyDescent="0.3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25"/>
      <c r="CV308" s="25"/>
      <c r="CW308" s="25"/>
      <c r="CX308" s="25"/>
      <c r="CY308" s="25"/>
      <c r="CZ308" s="25"/>
      <c r="DA308" s="25"/>
      <c r="DB308" s="25"/>
      <c r="DC308" s="25"/>
      <c r="DD308" s="25"/>
      <c r="DE308" s="25"/>
      <c r="DF308" s="25"/>
      <c r="DG308" s="25"/>
      <c r="DH308" s="25"/>
      <c r="DI308" s="25"/>
      <c r="DJ308" s="25"/>
      <c r="DK308" s="25"/>
      <c r="DL308" s="25"/>
      <c r="DM308" s="25"/>
      <c r="DN308" s="25"/>
      <c r="DO308" s="25"/>
      <c r="DP308" s="25"/>
      <c r="DQ308" s="25"/>
      <c r="DR308" s="25"/>
      <c r="DS308" s="25"/>
      <c r="DT308" s="25"/>
      <c r="DU308" s="25"/>
      <c r="DV308" s="25"/>
      <c r="DW308" s="25"/>
      <c r="DX308" s="25"/>
      <c r="DY308" s="25"/>
      <c r="DZ308" s="25"/>
      <c r="EA308" s="25"/>
      <c r="EB308" s="25"/>
      <c r="EC308" s="25"/>
      <c r="ED308" s="25"/>
      <c r="EE308" s="25"/>
      <c r="EF308" s="25"/>
      <c r="EG308" s="25"/>
      <c r="EH308" s="25"/>
      <c r="EI308" s="25"/>
      <c r="EJ308" s="25"/>
      <c r="EK308" s="25"/>
      <c r="EL308" s="25"/>
      <c r="EM308" s="25"/>
      <c r="EN308" s="25"/>
      <c r="EO308" s="25"/>
      <c r="EP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25"/>
      <c r="FM308" s="25"/>
      <c r="FN308" s="25"/>
      <c r="FO308" s="25"/>
      <c r="FP308" s="25"/>
      <c r="FQ308" s="25"/>
      <c r="FR308" s="25"/>
      <c r="FS308" s="25"/>
      <c r="FT308" s="25"/>
      <c r="FU308" s="25"/>
      <c r="FV308" s="25"/>
      <c r="FW308" s="25"/>
      <c r="FX308" s="25"/>
      <c r="FY308" s="25"/>
      <c r="FZ308" s="25"/>
      <c r="GA308" s="25"/>
      <c r="GB308" s="25"/>
      <c r="GC308" s="25"/>
      <c r="GD308" s="25"/>
      <c r="GE308" s="25"/>
      <c r="GF308" s="25"/>
      <c r="GG308" s="25"/>
      <c r="GH308" s="25"/>
      <c r="GI308" s="25"/>
      <c r="GJ308" s="25"/>
      <c r="GK308" s="25"/>
      <c r="GL308" s="25"/>
      <c r="GM308" s="25"/>
      <c r="GN308" s="25"/>
      <c r="GO308" s="25"/>
      <c r="GP308" s="25"/>
      <c r="GQ308" s="25"/>
      <c r="GR308" s="25"/>
      <c r="GS308" s="25"/>
      <c r="GT308" s="25"/>
      <c r="GU308" s="25"/>
      <c r="GV308" s="25"/>
      <c r="GW308" s="25"/>
      <c r="GX308" s="25"/>
      <c r="GY308" s="25"/>
      <c r="GZ308" s="25"/>
      <c r="HA308" s="25"/>
      <c r="HB308" s="25"/>
      <c r="HC308" s="25"/>
      <c r="HD308" s="25"/>
      <c r="HE308" s="25"/>
      <c r="HF308" s="25"/>
      <c r="HG308" s="25"/>
      <c r="HH308" s="25"/>
      <c r="HI308" s="25"/>
      <c r="HJ308" s="25"/>
      <c r="HK308" s="25"/>
      <c r="HL308" s="25"/>
      <c r="HM308" s="25"/>
      <c r="HN308" s="25"/>
      <c r="HO308" s="25"/>
      <c r="HP308" s="25"/>
      <c r="HQ308" s="25"/>
      <c r="HR308" s="25"/>
      <c r="HS308" s="25"/>
      <c r="HT308" s="25"/>
      <c r="HU308" s="25"/>
      <c r="HV308" s="25"/>
      <c r="HW308" s="25"/>
      <c r="HX308" s="25"/>
      <c r="HY308" s="25"/>
      <c r="HZ308" s="25"/>
      <c r="IA308" s="25"/>
      <c r="IB308" s="25"/>
      <c r="IC308" s="25"/>
      <c r="ID308" s="25"/>
      <c r="IE308" s="25"/>
      <c r="IF308" s="25"/>
      <c r="IG308" s="25"/>
      <c r="IH308" s="25"/>
      <c r="II308" s="25"/>
      <c r="IJ308" s="25"/>
      <c r="IK308" s="25"/>
      <c r="IL308" s="25"/>
      <c r="IM308" s="25"/>
      <c r="IN308" s="25"/>
      <c r="IO308" s="25"/>
      <c r="IP308" s="25"/>
    </row>
    <row r="309" spans="1:250" x14ac:dyDescent="0.3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25"/>
      <c r="CV309" s="25"/>
      <c r="CW309" s="25"/>
      <c r="CX309" s="25"/>
      <c r="CY309" s="25"/>
      <c r="CZ309" s="25"/>
      <c r="DA309" s="25"/>
      <c r="DB309" s="25"/>
      <c r="DC309" s="25"/>
      <c r="DD309" s="25"/>
      <c r="DE309" s="25"/>
      <c r="DF309" s="25"/>
      <c r="DG309" s="25"/>
      <c r="DH309" s="25"/>
      <c r="DI309" s="25"/>
      <c r="DJ309" s="25"/>
      <c r="DK309" s="25"/>
      <c r="DL309" s="25"/>
      <c r="DM309" s="25"/>
      <c r="DN309" s="25"/>
      <c r="DO309" s="25"/>
      <c r="DP309" s="25"/>
      <c r="DQ309" s="25"/>
      <c r="DR309" s="25"/>
      <c r="DS309" s="25"/>
      <c r="DT309" s="25"/>
      <c r="DU309" s="25"/>
      <c r="DV309" s="25"/>
      <c r="DW309" s="25"/>
      <c r="DX309" s="25"/>
      <c r="DY309" s="25"/>
      <c r="DZ309" s="25"/>
      <c r="EA309" s="25"/>
      <c r="EB309" s="25"/>
      <c r="EC309" s="25"/>
      <c r="ED309" s="25"/>
      <c r="EE309" s="25"/>
      <c r="EF309" s="25"/>
      <c r="EG309" s="25"/>
      <c r="EH309" s="25"/>
      <c r="EI309" s="25"/>
      <c r="EJ309" s="25"/>
      <c r="EK309" s="25"/>
      <c r="EL309" s="25"/>
      <c r="EM309" s="25"/>
      <c r="EN309" s="25"/>
      <c r="EO309" s="25"/>
      <c r="EP309" s="25"/>
      <c r="EQ309" s="25"/>
      <c r="ER309" s="25"/>
      <c r="ES309" s="25"/>
      <c r="ET309" s="25"/>
      <c r="EU309" s="25"/>
      <c r="EV309" s="25"/>
      <c r="EW309" s="25"/>
      <c r="EX309" s="25"/>
      <c r="EY309" s="25"/>
      <c r="EZ309" s="25"/>
      <c r="FA309" s="25"/>
      <c r="FB309" s="25"/>
      <c r="FC309" s="25"/>
      <c r="FD309" s="25"/>
      <c r="FE309" s="25"/>
      <c r="FF309" s="25"/>
      <c r="FG309" s="25"/>
      <c r="FH309" s="25"/>
      <c r="FI309" s="25"/>
      <c r="FJ309" s="25"/>
      <c r="FK309" s="25"/>
      <c r="FL309" s="25"/>
      <c r="FM309" s="25"/>
      <c r="FN309" s="25"/>
      <c r="FO309" s="25"/>
      <c r="FP309" s="25"/>
      <c r="FQ309" s="25"/>
      <c r="FR309" s="25"/>
      <c r="FS309" s="25"/>
      <c r="FT309" s="25"/>
      <c r="FU309" s="25"/>
      <c r="FV309" s="25"/>
      <c r="FW309" s="25"/>
      <c r="FX309" s="25"/>
      <c r="FY309" s="25"/>
      <c r="FZ309" s="25"/>
      <c r="GA309" s="25"/>
      <c r="GB309" s="25"/>
      <c r="GC309" s="25"/>
      <c r="GD309" s="25"/>
      <c r="GE309" s="25"/>
      <c r="GF309" s="25"/>
      <c r="GG309" s="25"/>
      <c r="GH309" s="25"/>
      <c r="GI309" s="25"/>
      <c r="GJ309" s="25"/>
      <c r="GK309" s="25"/>
      <c r="GL309" s="25"/>
      <c r="GM309" s="25"/>
      <c r="GN309" s="25"/>
      <c r="GO309" s="25"/>
      <c r="GP309" s="25"/>
      <c r="GQ309" s="25"/>
      <c r="GR309" s="25"/>
      <c r="GS309" s="25"/>
      <c r="GT309" s="25"/>
      <c r="GU309" s="25"/>
      <c r="GV309" s="25"/>
      <c r="GW309" s="25"/>
      <c r="GX309" s="25"/>
      <c r="GY309" s="25"/>
      <c r="GZ309" s="25"/>
      <c r="HA309" s="25"/>
      <c r="HB309" s="25"/>
      <c r="HC309" s="25"/>
      <c r="HD309" s="25"/>
      <c r="HE309" s="25"/>
      <c r="HF309" s="25"/>
      <c r="HG309" s="25"/>
      <c r="HH309" s="25"/>
      <c r="HI309" s="25"/>
      <c r="HJ309" s="25"/>
      <c r="HK309" s="25"/>
      <c r="HL309" s="25"/>
      <c r="HM309" s="25"/>
      <c r="HN309" s="25"/>
      <c r="HO309" s="25"/>
      <c r="HP309" s="25"/>
      <c r="HQ309" s="25"/>
      <c r="HR309" s="25"/>
      <c r="HS309" s="25"/>
      <c r="HT309" s="25"/>
      <c r="HU309" s="25"/>
      <c r="HV309" s="25"/>
      <c r="HW309" s="25"/>
      <c r="HX309" s="25"/>
      <c r="HY309" s="25"/>
      <c r="HZ309" s="25"/>
      <c r="IA309" s="25"/>
      <c r="IB309" s="25"/>
      <c r="IC309" s="25"/>
      <c r="ID309" s="25"/>
      <c r="IE309" s="25"/>
      <c r="IF309" s="25"/>
      <c r="IG309" s="25"/>
      <c r="IH309" s="25"/>
      <c r="II309" s="25"/>
      <c r="IJ309" s="25"/>
      <c r="IK309" s="25"/>
      <c r="IL309" s="25"/>
      <c r="IM309" s="25"/>
      <c r="IN309" s="25"/>
      <c r="IO309" s="25"/>
      <c r="IP309" s="25"/>
    </row>
    <row r="310" spans="1:250" x14ac:dyDescent="0.3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c r="DK310" s="25"/>
      <c r="DL310" s="25"/>
      <c r="DM310" s="25"/>
      <c r="DN310" s="25"/>
      <c r="DO310" s="25"/>
      <c r="DP310" s="25"/>
      <c r="DQ310" s="25"/>
      <c r="DR310" s="25"/>
      <c r="DS310" s="25"/>
      <c r="DT310" s="25"/>
      <c r="DU310" s="25"/>
      <c r="DV310" s="25"/>
      <c r="DW310" s="25"/>
      <c r="DX310" s="25"/>
      <c r="DY310" s="25"/>
      <c r="DZ310" s="25"/>
      <c r="EA310" s="25"/>
      <c r="EB310" s="25"/>
      <c r="EC310" s="25"/>
      <c r="ED310" s="25"/>
      <c r="EE310" s="25"/>
      <c r="EF310" s="25"/>
      <c r="EG310" s="25"/>
      <c r="EH310" s="25"/>
      <c r="EI310" s="25"/>
      <c r="EJ310" s="25"/>
      <c r="EK310" s="25"/>
      <c r="EL310" s="25"/>
      <c r="EM310" s="25"/>
      <c r="EN310" s="25"/>
      <c r="EO310" s="25"/>
      <c r="EP310" s="25"/>
      <c r="EQ310" s="25"/>
      <c r="ER310" s="25"/>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c r="GM310" s="25"/>
      <c r="GN310" s="25"/>
      <c r="GO310" s="25"/>
      <c r="GP310" s="25"/>
      <c r="GQ310" s="25"/>
      <c r="GR310" s="25"/>
      <c r="GS310" s="25"/>
      <c r="GT310" s="25"/>
      <c r="GU310" s="25"/>
      <c r="GV310" s="25"/>
      <c r="GW310" s="25"/>
      <c r="GX310" s="25"/>
      <c r="GY310" s="25"/>
      <c r="GZ310" s="25"/>
      <c r="HA310" s="25"/>
      <c r="HB310" s="25"/>
      <c r="HC310" s="25"/>
      <c r="HD310" s="25"/>
      <c r="HE310" s="25"/>
      <c r="HF310" s="25"/>
      <c r="HG310" s="25"/>
      <c r="HH310" s="25"/>
      <c r="HI310" s="25"/>
      <c r="HJ310" s="25"/>
      <c r="HK310" s="25"/>
      <c r="HL310" s="25"/>
      <c r="HM310" s="25"/>
      <c r="HN310" s="25"/>
      <c r="HO310" s="25"/>
      <c r="HP310" s="25"/>
      <c r="HQ310" s="25"/>
      <c r="HR310" s="25"/>
      <c r="HS310" s="25"/>
      <c r="HT310" s="25"/>
      <c r="HU310" s="25"/>
      <c r="HV310" s="25"/>
      <c r="HW310" s="25"/>
      <c r="HX310" s="25"/>
      <c r="HY310" s="25"/>
      <c r="HZ310" s="25"/>
      <c r="IA310" s="25"/>
      <c r="IB310" s="25"/>
      <c r="IC310" s="25"/>
      <c r="ID310" s="25"/>
      <c r="IE310" s="25"/>
      <c r="IF310" s="25"/>
      <c r="IG310" s="25"/>
      <c r="IH310" s="25"/>
      <c r="II310" s="25"/>
      <c r="IJ310" s="25"/>
      <c r="IK310" s="25"/>
      <c r="IL310" s="25"/>
      <c r="IM310" s="25"/>
      <c r="IN310" s="25"/>
      <c r="IO310" s="25"/>
      <c r="IP310" s="25"/>
    </row>
    <row r="311" spans="1:250" x14ac:dyDescent="0.3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25"/>
      <c r="CV311" s="25"/>
      <c r="CW311" s="25"/>
      <c r="CX311" s="25"/>
      <c r="CY311" s="25"/>
      <c r="CZ311" s="25"/>
      <c r="DA311" s="25"/>
      <c r="DB311" s="25"/>
      <c r="DC311" s="25"/>
      <c r="DD311" s="25"/>
      <c r="DE311" s="25"/>
      <c r="DF311" s="25"/>
      <c r="DG311" s="25"/>
      <c r="DH311" s="25"/>
      <c r="DI311" s="25"/>
      <c r="DJ311" s="25"/>
      <c r="DK311" s="25"/>
      <c r="DL311" s="25"/>
      <c r="DM311" s="25"/>
      <c r="DN311" s="25"/>
      <c r="DO311" s="25"/>
      <c r="DP311" s="25"/>
      <c r="DQ311" s="25"/>
      <c r="DR311" s="25"/>
      <c r="DS311" s="25"/>
      <c r="DT311" s="25"/>
      <c r="DU311" s="25"/>
      <c r="DV311" s="25"/>
      <c r="DW311" s="25"/>
      <c r="DX311" s="25"/>
      <c r="DY311" s="25"/>
      <c r="DZ311" s="25"/>
      <c r="EA311" s="25"/>
      <c r="EB311" s="25"/>
      <c r="EC311" s="25"/>
      <c r="ED311" s="25"/>
      <c r="EE311" s="25"/>
      <c r="EF311" s="25"/>
      <c r="EG311" s="25"/>
      <c r="EH311" s="25"/>
      <c r="EI311" s="25"/>
      <c r="EJ311" s="25"/>
      <c r="EK311" s="25"/>
      <c r="EL311" s="25"/>
      <c r="EM311" s="25"/>
      <c r="EN311" s="25"/>
      <c r="EO311" s="25"/>
      <c r="EP311" s="25"/>
      <c r="EQ311" s="25"/>
      <c r="ER311" s="25"/>
      <c r="ES311" s="25"/>
      <c r="ET311" s="25"/>
      <c r="EU311" s="25"/>
      <c r="EV311" s="25"/>
      <c r="EW311" s="25"/>
      <c r="EX311" s="25"/>
      <c r="EY311" s="25"/>
      <c r="EZ311" s="25"/>
      <c r="FA311" s="25"/>
      <c r="FB311" s="25"/>
      <c r="FC311" s="25"/>
      <c r="FD311" s="25"/>
      <c r="FE311" s="25"/>
      <c r="FF311" s="25"/>
      <c r="FG311" s="25"/>
      <c r="FH311" s="25"/>
      <c r="FI311" s="25"/>
      <c r="FJ311" s="25"/>
      <c r="FK311" s="25"/>
      <c r="FL311" s="25"/>
      <c r="FM311" s="25"/>
      <c r="FN311" s="25"/>
      <c r="FO311" s="25"/>
      <c r="FP311" s="25"/>
      <c r="FQ311" s="25"/>
      <c r="FR311" s="25"/>
      <c r="FS311" s="25"/>
      <c r="FT311" s="25"/>
      <c r="FU311" s="25"/>
      <c r="FV311" s="25"/>
      <c r="FW311" s="25"/>
      <c r="FX311" s="25"/>
      <c r="FY311" s="25"/>
      <c r="FZ311" s="25"/>
      <c r="GA311" s="25"/>
      <c r="GB311" s="25"/>
      <c r="GC311" s="25"/>
      <c r="GD311" s="25"/>
      <c r="GE311" s="25"/>
      <c r="GF311" s="25"/>
      <c r="GG311" s="25"/>
      <c r="GH311" s="25"/>
      <c r="GI311" s="25"/>
      <c r="GJ311" s="25"/>
      <c r="GK311" s="25"/>
      <c r="GL311" s="25"/>
      <c r="GM311" s="25"/>
      <c r="GN311" s="25"/>
      <c r="GO311" s="25"/>
      <c r="GP311" s="25"/>
      <c r="GQ311" s="25"/>
      <c r="GR311" s="25"/>
      <c r="GS311" s="25"/>
      <c r="GT311" s="25"/>
      <c r="GU311" s="25"/>
      <c r="GV311" s="25"/>
      <c r="GW311" s="25"/>
      <c r="GX311" s="25"/>
      <c r="GY311" s="25"/>
      <c r="GZ311" s="25"/>
      <c r="HA311" s="25"/>
      <c r="HB311" s="25"/>
      <c r="HC311" s="25"/>
      <c r="HD311" s="25"/>
      <c r="HE311" s="25"/>
      <c r="HF311" s="25"/>
      <c r="HG311" s="25"/>
      <c r="HH311" s="25"/>
      <c r="HI311" s="25"/>
      <c r="HJ311" s="25"/>
      <c r="HK311" s="25"/>
      <c r="HL311" s="25"/>
      <c r="HM311" s="25"/>
      <c r="HN311" s="25"/>
      <c r="HO311" s="25"/>
      <c r="HP311" s="25"/>
      <c r="HQ311" s="25"/>
      <c r="HR311" s="25"/>
      <c r="HS311" s="25"/>
      <c r="HT311" s="25"/>
      <c r="HU311" s="25"/>
      <c r="HV311" s="25"/>
      <c r="HW311" s="25"/>
      <c r="HX311" s="25"/>
      <c r="HY311" s="25"/>
      <c r="HZ311" s="25"/>
      <c r="IA311" s="25"/>
      <c r="IB311" s="25"/>
      <c r="IC311" s="25"/>
      <c r="ID311" s="25"/>
      <c r="IE311" s="25"/>
      <c r="IF311" s="25"/>
      <c r="IG311" s="25"/>
      <c r="IH311" s="25"/>
      <c r="II311" s="25"/>
      <c r="IJ311" s="25"/>
      <c r="IK311" s="25"/>
      <c r="IL311" s="25"/>
      <c r="IM311" s="25"/>
      <c r="IN311" s="25"/>
      <c r="IO311" s="25"/>
      <c r="IP311" s="25"/>
    </row>
    <row r="312" spans="1:250" x14ac:dyDescent="0.3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25"/>
      <c r="DH312" s="25"/>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c r="GM312" s="25"/>
      <c r="GN312" s="25"/>
      <c r="GO312" s="25"/>
      <c r="GP312" s="25"/>
      <c r="GQ312" s="25"/>
      <c r="GR312" s="25"/>
      <c r="GS312" s="25"/>
      <c r="GT312" s="25"/>
      <c r="GU312" s="25"/>
      <c r="GV312" s="25"/>
      <c r="GW312" s="25"/>
      <c r="GX312" s="25"/>
      <c r="GY312" s="25"/>
      <c r="GZ312" s="25"/>
      <c r="HA312" s="25"/>
      <c r="HB312" s="25"/>
      <c r="HC312" s="25"/>
      <c r="HD312" s="25"/>
      <c r="HE312" s="25"/>
      <c r="HF312" s="25"/>
      <c r="HG312" s="25"/>
      <c r="HH312" s="25"/>
      <c r="HI312" s="25"/>
      <c r="HJ312" s="25"/>
      <c r="HK312" s="25"/>
      <c r="HL312" s="25"/>
      <c r="HM312" s="25"/>
      <c r="HN312" s="25"/>
      <c r="HO312" s="25"/>
      <c r="HP312" s="25"/>
      <c r="HQ312" s="25"/>
      <c r="HR312" s="25"/>
      <c r="HS312" s="25"/>
      <c r="HT312" s="25"/>
      <c r="HU312" s="25"/>
      <c r="HV312" s="25"/>
      <c r="HW312" s="25"/>
      <c r="HX312" s="25"/>
      <c r="HY312" s="25"/>
      <c r="HZ312" s="25"/>
      <c r="IA312" s="25"/>
      <c r="IB312" s="25"/>
      <c r="IC312" s="25"/>
      <c r="ID312" s="25"/>
      <c r="IE312" s="25"/>
      <c r="IF312" s="25"/>
      <c r="IG312" s="25"/>
      <c r="IH312" s="25"/>
      <c r="II312" s="25"/>
      <c r="IJ312" s="25"/>
      <c r="IK312" s="25"/>
      <c r="IL312" s="25"/>
      <c r="IM312" s="25"/>
      <c r="IN312" s="25"/>
      <c r="IO312" s="25"/>
      <c r="IP312" s="25"/>
    </row>
    <row r="313" spans="1:250" x14ac:dyDescent="0.3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25"/>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25"/>
      <c r="FG313" s="25"/>
      <c r="FH313" s="25"/>
      <c r="FI313" s="25"/>
      <c r="FJ313" s="25"/>
      <c r="FK313" s="25"/>
      <c r="FL313" s="25"/>
      <c r="FM313" s="25"/>
      <c r="FN313" s="25"/>
      <c r="FO313" s="25"/>
      <c r="FP313" s="25"/>
      <c r="FQ313" s="25"/>
      <c r="FR313" s="25"/>
      <c r="FS313" s="25"/>
      <c r="FT313" s="25"/>
      <c r="FU313" s="25"/>
      <c r="FV313" s="25"/>
      <c r="FW313" s="25"/>
      <c r="FX313" s="25"/>
      <c r="FY313" s="25"/>
      <c r="FZ313" s="25"/>
      <c r="GA313" s="25"/>
      <c r="GB313" s="25"/>
      <c r="GC313" s="25"/>
      <c r="GD313" s="25"/>
      <c r="GE313" s="25"/>
      <c r="GF313" s="25"/>
      <c r="GG313" s="25"/>
      <c r="GH313" s="25"/>
      <c r="GI313" s="25"/>
      <c r="GJ313" s="25"/>
      <c r="GK313" s="25"/>
      <c r="GL313" s="25"/>
      <c r="GM313" s="25"/>
      <c r="GN313" s="25"/>
      <c r="GO313" s="25"/>
      <c r="GP313" s="25"/>
      <c r="GQ313" s="25"/>
      <c r="GR313" s="25"/>
      <c r="GS313" s="25"/>
      <c r="GT313" s="25"/>
      <c r="GU313" s="25"/>
      <c r="GV313" s="25"/>
      <c r="GW313" s="25"/>
      <c r="GX313" s="25"/>
      <c r="GY313" s="25"/>
      <c r="GZ313" s="25"/>
      <c r="HA313" s="25"/>
      <c r="HB313" s="25"/>
      <c r="HC313" s="25"/>
      <c r="HD313" s="25"/>
      <c r="HE313" s="25"/>
      <c r="HF313" s="25"/>
      <c r="HG313" s="25"/>
      <c r="HH313" s="25"/>
      <c r="HI313" s="25"/>
      <c r="HJ313" s="25"/>
      <c r="HK313" s="25"/>
      <c r="HL313" s="25"/>
      <c r="HM313" s="25"/>
      <c r="HN313" s="25"/>
      <c r="HO313" s="25"/>
      <c r="HP313" s="25"/>
      <c r="HQ313" s="25"/>
      <c r="HR313" s="25"/>
      <c r="HS313" s="25"/>
      <c r="HT313" s="25"/>
      <c r="HU313" s="25"/>
      <c r="HV313" s="25"/>
      <c r="HW313" s="25"/>
      <c r="HX313" s="25"/>
      <c r="HY313" s="25"/>
      <c r="HZ313" s="25"/>
      <c r="IA313" s="25"/>
      <c r="IB313" s="25"/>
      <c r="IC313" s="25"/>
      <c r="ID313" s="25"/>
      <c r="IE313" s="25"/>
      <c r="IF313" s="25"/>
      <c r="IG313" s="25"/>
      <c r="IH313" s="25"/>
      <c r="II313" s="25"/>
      <c r="IJ313" s="25"/>
      <c r="IK313" s="25"/>
      <c r="IL313" s="25"/>
      <c r="IM313" s="25"/>
      <c r="IN313" s="25"/>
      <c r="IO313" s="25"/>
      <c r="IP313" s="25"/>
    </row>
    <row r="314" spans="1:250" x14ac:dyDescent="0.3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25"/>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25"/>
      <c r="FG314" s="25"/>
      <c r="FH314" s="25"/>
      <c r="FI314" s="25"/>
      <c r="FJ314" s="25"/>
      <c r="FK314" s="25"/>
      <c r="FL314" s="25"/>
      <c r="FM314" s="25"/>
      <c r="FN314" s="25"/>
      <c r="FO314" s="25"/>
      <c r="FP314" s="25"/>
      <c r="FQ314" s="25"/>
      <c r="FR314" s="25"/>
      <c r="FS314" s="25"/>
      <c r="FT314" s="25"/>
      <c r="FU314" s="25"/>
      <c r="FV314" s="25"/>
      <c r="FW314" s="25"/>
      <c r="FX314" s="25"/>
      <c r="FY314" s="25"/>
      <c r="FZ314" s="25"/>
      <c r="GA314" s="25"/>
      <c r="GB314" s="25"/>
      <c r="GC314" s="25"/>
      <c r="GD314" s="25"/>
      <c r="GE314" s="25"/>
      <c r="GF314" s="25"/>
      <c r="GG314" s="25"/>
      <c r="GH314" s="25"/>
      <c r="GI314" s="25"/>
      <c r="GJ314" s="25"/>
      <c r="GK314" s="25"/>
      <c r="GL314" s="25"/>
      <c r="GM314" s="25"/>
      <c r="GN314" s="25"/>
      <c r="GO314" s="25"/>
      <c r="GP314" s="25"/>
      <c r="GQ314" s="25"/>
      <c r="GR314" s="25"/>
      <c r="GS314" s="25"/>
      <c r="GT314" s="25"/>
      <c r="GU314" s="25"/>
      <c r="GV314" s="25"/>
      <c r="GW314" s="25"/>
      <c r="GX314" s="25"/>
      <c r="GY314" s="25"/>
      <c r="GZ314" s="25"/>
      <c r="HA314" s="25"/>
      <c r="HB314" s="25"/>
      <c r="HC314" s="25"/>
      <c r="HD314" s="25"/>
      <c r="HE314" s="25"/>
      <c r="HF314" s="25"/>
      <c r="HG314" s="25"/>
      <c r="HH314" s="25"/>
      <c r="HI314" s="25"/>
      <c r="HJ314" s="25"/>
      <c r="HK314" s="25"/>
      <c r="HL314" s="25"/>
      <c r="HM314" s="25"/>
      <c r="HN314" s="25"/>
      <c r="HO314" s="25"/>
      <c r="HP314" s="25"/>
      <c r="HQ314" s="25"/>
      <c r="HR314" s="25"/>
      <c r="HS314" s="25"/>
      <c r="HT314" s="25"/>
      <c r="HU314" s="25"/>
      <c r="HV314" s="25"/>
      <c r="HW314" s="25"/>
      <c r="HX314" s="25"/>
      <c r="HY314" s="25"/>
      <c r="HZ314" s="25"/>
      <c r="IA314" s="25"/>
      <c r="IB314" s="25"/>
      <c r="IC314" s="25"/>
      <c r="ID314" s="25"/>
      <c r="IE314" s="25"/>
      <c r="IF314" s="25"/>
      <c r="IG314" s="25"/>
      <c r="IH314" s="25"/>
      <c r="II314" s="25"/>
      <c r="IJ314" s="25"/>
      <c r="IK314" s="25"/>
      <c r="IL314" s="25"/>
      <c r="IM314" s="25"/>
      <c r="IN314" s="25"/>
      <c r="IO314" s="25"/>
      <c r="IP314" s="25"/>
    </row>
    <row r="315" spans="1:250" x14ac:dyDescent="0.3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25"/>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25"/>
      <c r="FG315" s="25"/>
      <c r="FH315" s="25"/>
      <c r="FI315" s="25"/>
      <c r="FJ315" s="25"/>
      <c r="FK315" s="25"/>
      <c r="FL315" s="25"/>
      <c r="FM315" s="25"/>
      <c r="FN315" s="25"/>
      <c r="FO315" s="25"/>
      <c r="FP315" s="25"/>
      <c r="FQ315" s="25"/>
      <c r="FR315" s="25"/>
      <c r="FS315" s="25"/>
      <c r="FT315" s="25"/>
      <c r="FU315" s="25"/>
      <c r="FV315" s="25"/>
      <c r="FW315" s="25"/>
      <c r="FX315" s="25"/>
      <c r="FY315" s="25"/>
      <c r="FZ315" s="25"/>
      <c r="GA315" s="25"/>
      <c r="GB315" s="25"/>
      <c r="GC315" s="25"/>
      <c r="GD315" s="25"/>
      <c r="GE315" s="25"/>
      <c r="GF315" s="25"/>
      <c r="GG315" s="25"/>
      <c r="GH315" s="25"/>
      <c r="GI315" s="25"/>
      <c r="GJ315" s="25"/>
      <c r="GK315" s="25"/>
      <c r="GL315" s="25"/>
      <c r="GM315" s="25"/>
      <c r="GN315" s="25"/>
      <c r="GO315" s="25"/>
      <c r="GP315" s="25"/>
      <c r="GQ315" s="25"/>
      <c r="GR315" s="25"/>
      <c r="GS315" s="25"/>
      <c r="GT315" s="25"/>
      <c r="GU315" s="25"/>
      <c r="GV315" s="25"/>
      <c r="GW315" s="25"/>
      <c r="GX315" s="25"/>
      <c r="GY315" s="25"/>
      <c r="GZ315" s="25"/>
      <c r="HA315" s="25"/>
      <c r="HB315" s="25"/>
      <c r="HC315" s="25"/>
      <c r="HD315" s="25"/>
      <c r="HE315" s="25"/>
      <c r="HF315" s="25"/>
      <c r="HG315" s="25"/>
      <c r="HH315" s="25"/>
      <c r="HI315" s="25"/>
      <c r="HJ315" s="25"/>
      <c r="HK315" s="25"/>
      <c r="HL315" s="25"/>
      <c r="HM315" s="25"/>
      <c r="HN315" s="25"/>
      <c r="HO315" s="25"/>
      <c r="HP315" s="25"/>
      <c r="HQ315" s="25"/>
      <c r="HR315" s="25"/>
      <c r="HS315" s="25"/>
      <c r="HT315" s="25"/>
      <c r="HU315" s="25"/>
      <c r="HV315" s="25"/>
      <c r="HW315" s="25"/>
      <c r="HX315" s="25"/>
      <c r="HY315" s="25"/>
      <c r="HZ315" s="25"/>
      <c r="IA315" s="25"/>
      <c r="IB315" s="25"/>
      <c r="IC315" s="25"/>
      <c r="ID315" s="25"/>
      <c r="IE315" s="25"/>
      <c r="IF315" s="25"/>
      <c r="IG315" s="25"/>
      <c r="IH315" s="25"/>
      <c r="II315" s="25"/>
      <c r="IJ315" s="25"/>
      <c r="IK315" s="25"/>
      <c r="IL315" s="25"/>
      <c r="IM315" s="25"/>
      <c r="IN315" s="25"/>
      <c r="IO315" s="25"/>
      <c r="IP315" s="25"/>
    </row>
    <row r="316" spans="1:250" x14ac:dyDescent="0.3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25"/>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25"/>
      <c r="FG316" s="25"/>
      <c r="FH316" s="25"/>
      <c r="FI316" s="25"/>
      <c r="FJ316" s="25"/>
      <c r="FK316" s="25"/>
      <c r="FL316" s="25"/>
      <c r="FM316" s="25"/>
      <c r="FN316" s="25"/>
      <c r="FO316" s="25"/>
      <c r="FP316" s="25"/>
      <c r="FQ316" s="25"/>
      <c r="FR316" s="25"/>
      <c r="FS316" s="25"/>
      <c r="FT316" s="25"/>
      <c r="FU316" s="25"/>
      <c r="FV316" s="25"/>
      <c r="FW316" s="25"/>
      <c r="FX316" s="25"/>
      <c r="FY316" s="25"/>
      <c r="FZ316" s="25"/>
      <c r="GA316" s="25"/>
      <c r="GB316" s="25"/>
      <c r="GC316" s="25"/>
      <c r="GD316" s="25"/>
      <c r="GE316" s="25"/>
      <c r="GF316" s="25"/>
      <c r="GG316" s="25"/>
      <c r="GH316" s="25"/>
      <c r="GI316" s="25"/>
      <c r="GJ316" s="25"/>
      <c r="GK316" s="25"/>
      <c r="GL316" s="25"/>
      <c r="GM316" s="25"/>
      <c r="GN316" s="25"/>
      <c r="GO316" s="25"/>
      <c r="GP316" s="25"/>
      <c r="GQ316" s="25"/>
      <c r="GR316" s="25"/>
      <c r="GS316" s="25"/>
      <c r="GT316" s="25"/>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row>
    <row r="317" spans="1:250" x14ac:dyDescent="0.3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25"/>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25"/>
      <c r="FG317" s="25"/>
      <c r="FH317" s="25"/>
      <c r="FI317" s="25"/>
      <c r="FJ317" s="25"/>
      <c r="FK317" s="25"/>
      <c r="FL317" s="25"/>
      <c r="FM317" s="25"/>
      <c r="FN317" s="25"/>
      <c r="FO317" s="25"/>
      <c r="FP317" s="25"/>
      <c r="FQ317" s="25"/>
      <c r="FR317" s="25"/>
      <c r="FS317" s="25"/>
      <c r="FT317" s="25"/>
      <c r="FU317" s="25"/>
      <c r="FV317" s="25"/>
      <c r="FW317" s="25"/>
      <c r="FX317" s="25"/>
      <c r="FY317" s="25"/>
      <c r="FZ317" s="25"/>
      <c r="GA317" s="25"/>
      <c r="GB317" s="25"/>
      <c r="GC317" s="25"/>
      <c r="GD317" s="25"/>
      <c r="GE317" s="25"/>
      <c r="GF317" s="25"/>
      <c r="GG317" s="25"/>
      <c r="GH317" s="25"/>
      <c r="GI317" s="25"/>
      <c r="GJ317" s="25"/>
      <c r="GK317" s="25"/>
      <c r="GL317" s="25"/>
      <c r="GM317" s="25"/>
      <c r="GN317" s="25"/>
      <c r="GO317" s="25"/>
      <c r="GP317" s="25"/>
      <c r="GQ317" s="25"/>
      <c r="GR317" s="25"/>
      <c r="GS317" s="25"/>
      <c r="GT317" s="25"/>
      <c r="GU317" s="25"/>
      <c r="GV317" s="25"/>
      <c r="GW317" s="25"/>
      <c r="GX317" s="25"/>
      <c r="GY317" s="25"/>
      <c r="GZ317" s="25"/>
      <c r="HA317" s="25"/>
      <c r="HB317" s="25"/>
      <c r="HC317" s="25"/>
      <c r="HD317" s="25"/>
      <c r="HE317" s="25"/>
      <c r="HF317" s="25"/>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row>
    <row r="318" spans="1:250" x14ac:dyDescent="0.3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25"/>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c r="GM318" s="25"/>
      <c r="GN318" s="25"/>
      <c r="GO318" s="25"/>
      <c r="GP318" s="25"/>
      <c r="GQ318" s="25"/>
      <c r="GR318" s="25"/>
      <c r="GS318" s="25"/>
      <c r="GT318" s="25"/>
      <c r="GU318" s="25"/>
      <c r="GV318" s="25"/>
      <c r="GW318" s="25"/>
      <c r="GX318" s="25"/>
      <c r="GY318" s="25"/>
      <c r="GZ318" s="25"/>
      <c r="HA318" s="25"/>
      <c r="HB318" s="25"/>
      <c r="HC318" s="25"/>
      <c r="HD318" s="25"/>
      <c r="HE318" s="25"/>
      <c r="HF318" s="25"/>
      <c r="HG318" s="25"/>
      <c r="HH318" s="25"/>
      <c r="HI318" s="25"/>
      <c r="HJ318" s="25"/>
      <c r="HK318" s="25"/>
      <c r="HL318" s="25"/>
      <c r="HM318" s="25"/>
      <c r="HN318" s="25"/>
      <c r="HO318" s="25"/>
      <c r="HP318" s="25"/>
      <c r="HQ318" s="25"/>
      <c r="HR318" s="25"/>
      <c r="HS318" s="25"/>
      <c r="HT318" s="25"/>
      <c r="HU318" s="25"/>
      <c r="HV318" s="25"/>
      <c r="HW318" s="25"/>
      <c r="HX318" s="25"/>
      <c r="HY318" s="25"/>
      <c r="HZ318" s="25"/>
      <c r="IA318" s="25"/>
      <c r="IB318" s="25"/>
      <c r="IC318" s="25"/>
      <c r="ID318" s="25"/>
      <c r="IE318" s="25"/>
      <c r="IF318" s="25"/>
      <c r="IG318" s="25"/>
      <c r="IH318" s="25"/>
      <c r="II318" s="25"/>
      <c r="IJ318" s="25"/>
      <c r="IK318" s="25"/>
      <c r="IL318" s="25"/>
      <c r="IM318" s="25"/>
      <c r="IN318" s="25"/>
      <c r="IO318" s="25"/>
      <c r="IP318" s="25"/>
    </row>
    <row r="319" spans="1:250" x14ac:dyDescent="0.3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25"/>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25"/>
      <c r="FG319" s="25"/>
      <c r="FH319" s="25"/>
      <c r="FI319" s="25"/>
      <c r="FJ319" s="25"/>
      <c r="FK319" s="25"/>
      <c r="FL319" s="25"/>
      <c r="FM319" s="25"/>
      <c r="FN319" s="25"/>
      <c r="FO319" s="25"/>
      <c r="FP319" s="25"/>
      <c r="FQ319" s="25"/>
      <c r="FR319" s="25"/>
      <c r="FS319" s="25"/>
      <c r="FT319" s="25"/>
      <c r="FU319" s="25"/>
      <c r="FV319" s="25"/>
      <c r="FW319" s="25"/>
      <c r="FX319" s="25"/>
      <c r="FY319" s="25"/>
      <c r="FZ319" s="25"/>
      <c r="GA319" s="25"/>
      <c r="GB319" s="25"/>
      <c r="GC319" s="25"/>
      <c r="GD319" s="25"/>
      <c r="GE319" s="25"/>
      <c r="GF319" s="25"/>
      <c r="GG319" s="25"/>
      <c r="GH319" s="25"/>
      <c r="GI319" s="25"/>
      <c r="GJ319" s="25"/>
      <c r="GK319" s="25"/>
      <c r="GL319" s="25"/>
      <c r="GM319" s="25"/>
      <c r="GN319" s="25"/>
      <c r="GO319" s="25"/>
      <c r="GP319" s="25"/>
      <c r="GQ319" s="25"/>
      <c r="GR319" s="25"/>
      <c r="GS319" s="25"/>
      <c r="GT319" s="25"/>
      <c r="GU319" s="25"/>
      <c r="GV319" s="25"/>
      <c r="GW319" s="25"/>
      <c r="GX319" s="25"/>
      <c r="GY319" s="25"/>
      <c r="GZ319" s="25"/>
      <c r="HA319" s="25"/>
      <c r="HB319" s="25"/>
      <c r="HC319" s="25"/>
      <c r="HD319" s="25"/>
      <c r="HE319" s="25"/>
      <c r="HF319" s="25"/>
      <c r="HG319" s="25"/>
      <c r="HH319" s="25"/>
      <c r="HI319" s="25"/>
      <c r="HJ319" s="25"/>
      <c r="HK319" s="25"/>
      <c r="HL319" s="25"/>
      <c r="HM319" s="25"/>
      <c r="HN319" s="25"/>
      <c r="HO319" s="25"/>
      <c r="HP319" s="25"/>
      <c r="HQ319" s="25"/>
      <c r="HR319" s="25"/>
      <c r="HS319" s="25"/>
      <c r="HT319" s="25"/>
      <c r="HU319" s="25"/>
      <c r="HV319" s="25"/>
      <c r="HW319" s="25"/>
      <c r="HX319" s="25"/>
      <c r="HY319" s="25"/>
      <c r="HZ319" s="25"/>
      <c r="IA319" s="25"/>
      <c r="IB319" s="25"/>
      <c r="IC319" s="25"/>
      <c r="ID319" s="25"/>
      <c r="IE319" s="25"/>
      <c r="IF319" s="25"/>
      <c r="IG319" s="25"/>
      <c r="IH319" s="25"/>
      <c r="II319" s="25"/>
      <c r="IJ319" s="25"/>
      <c r="IK319" s="25"/>
      <c r="IL319" s="25"/>
      <c r="IM319" s="25"/>
      <c r="IN319" s="25"/>
      <c r="IO319" s="25"/>
      <c r="IP319" s="25"/>
    </row>
    <row r="320" spans="1:250" x14ac:dyDescent="0.3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25"/>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25"/>
      <c r="FG320" s="25"/>
      <c r="FH320" s="25"/>
      <c r="FI320" s="25"/>
      <c r="FJ320" s="25"/>
      <c r="FK320" s="25"/>
      <c r="FL320" s="25"/>
      <c r="FM320" s="25"/>
      <c r="FN320" s="25"/>
      <c r="FO320" s="25"/>
      <c r="FP320" s="25"/>
      <c r="FQ320" s="25"/>
      <c r="FR320" s="25"/>
      <c r="FS320" s="25"/>
      <c r="FT320" s="25"/>
      <c r="FU320" s="25"/>
      <c r="FV320" s="25"/>
      <c r="FW320" s="25"/>
      <c r="FX320" s="25"/>
      <c r="FY320" s="25"/>
      <c r="FZ320" s="25"/>
      <c r="GA320" s="25"/>
      <c r="GB320" s="25"/>
      <c r="GC320" s="25"/>
      <c r="GD320" s="25"/>
      <c r="GE320" s="25"/>
      <c r="GF320" s="25"/>
      <c r="GG320" s="25"/>
      <c r="GH320" s="25"/>
      <c r="GI320" s="25"/>
      <c r="GJ320" s="25"/>
      <c r="GK320" s="25"/>
      <c r="GL320" s="25"/>
      <c r="GM320" s="25"/>
      <c r="GN320" s="25"/>
      <c r="GO320" s="25"/>
      <c r="GP320" s="25"/>
      <c r="GQ320" s="25"/>
      <c r="GR320" s="25"/>
      <c r="GS320" s="25"/>
      <c r="GT320" s="25"/>
      <c r="GU320" s="25"/>
      <c r="GV320" s="25"/>
      <c r="GW320" s="25"/>
      <c r="GX320" s="25"/>
      <c r="GY320" s="25"/>
      <c r="GZ320" s="25"/>
      <c r="HA320" s="25"/>
      <c r="HB320" s="25"/>
      <c r="HC320" s="25"/>
      <c r="HD320" s="25"/>
      <c r="HE320" s="25"/>
      <c r="HF320" s="25"/>
      <c r="HG320" s="25"/>
      <c r="HH320" s="25"/>
      <c r="HI320" s="25"/>
      <c r="HJ320" s="25"/>
      <c r="HK320" s="25"/>
      <c r="HL320" s="25"/>
      <c r="HM320" s="25"/>
      <c r="HN320" s="25"/>
      <c r="HO320" s="25"/>
      <c r="HP320" s="25"/>
      <c r="HQ320" s="25"/>
      <c r="HR320" s="25"/>
      <c r="HS320" s="25"/>
      <c r="HT320" s="25"/>
      <c r="HU320" s="25"/>
      <c r="HV320" s="25"/>
      <c r="HW320" s="25"/>
      <c r="HX320" s="25"/>
      <c r="HY320" s="25"/>
      <c r="HZ320" s="25"/>
      <c r="IA320" s="25"/>
      <c r="IB320" s="25"/>
      <c r="IC320" s="25"/>
      <c r="ID320" s="25"/>
      <c r="IE320" s="25"/>
      <c r="IF320" s="25"/>
      <c r="IG320" s="25"/>
      <c r="IH320" s="25"/>
      <c r="II320" s="25"/>
      <c r="IJ320" s="25"/>
      <c r="IK320" s="25"/>
      <c r="IL320" s="25"/>
      <c r="IM320" s="25"/>
      <c r="IN320" s="25"/>
      <c r="IO320" s="25"/>
      <c r="IP320" s="25"/>
    </row>
    <row r="321" spans="1:250" x14ac:dyDescent="0.3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25"/>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25"/>
      <c r="FG321" s="25"/>
      <c r="FH321" s="25"/>
      <c r="FI321" s="25"/>
      <c r="FJ321" s="25"/>
      <c r="FK321" s="25"/>
      <c r="FL321" s="25"/>
      <c r="FM321" s="25"/>
      <c r="FN321" s="25"/>
      <c r="FO321" s="25"/>
      <c r="FP321" s="25"/>
      <c r="FQ321" s="25"/>
      <c r="FR321" s="25"/>
      <c r="FS321" s="25"/>
      <c r="FT321" s="25"/>
      <c r="FU321" s="25"/>
      <c r="FV321" s="25"/>
      <c r="FW321" s="25"/>
      <c r="FX321" s="25"/>
      <c r="FY321" s="25"/>
      <c r="FZ321" s="25"/>
      <c r="GA321" s="25"/>
      <c r="GB321" s="25"/>
      <c r="GC321" s="25"/>
      <c r="GD321" s="25"/>
      <c r="GE321" s="25"/>
      <c r="GF321" s="25"/>
      <c r="GG321" s="25"/>
      <c r="GH321" s="25"/>
      <c r="GI321" s="25"/>
      <c r="GJ321" s="25"/>
      <c r="GK321" s="25"/>
      <c r="GL321" s="25"/>
      <c r="GM321" s="25"/>
      <c r="GN321" s="25"/>
      <c r="GO321" s="25"/>
      <c r="GP321" s="25"/>
      <c r="GQ321" s="25"/>
      <c r="GR321" s="25"/>
      <c r="GS321" s="25"/>
      <c r="GT321" s="25"/>
      <c r="GU321" s="25"/>
      <c r="GV321" s="25"/>
      <c r="GW321" s="25"/>
      <c r="GX321" s="25"/>
      <c r="GY321" s="25"/>
      <c r="GZ321" s="25"/>
      <c r="HA321" s="25"/>
      <c r="HB321" s="25"/>
      <c r="HC321" s="25"/>
      <c r="HD321" s="25"/>
      <c r="HE321" s="25"/>
      <c r="HF321" s="25"/>
      <c r="HG321" s="25"/>
      <c r="HH321" s="25"/>
      <c r="HI321" s="25"/>
      <c r="HJ321" s="25"/>
      <c r="HK321" s="25"/>
      <c r="HL321" s="25"/>
      <c r="HM321" s="25"/>
      <c r="HN321" s="25"/>
      <c r="HO321" s="25"/>
      <c r="HP321" s="25"/>
      <c r="HQ321" s="25"/>
      <c r="HR321" s="25"/>
      <c r="HS321" s="25"/>
      <c r="HT321" s="25"/>
      <c r="HU321" s="25"/>
      <c r="HV321" s="25"/>
      <c r="HW321" s="25"/>
      <c r="HX321" s="25"/>
      <c r="HY321" s="25"/>
      <c r="HZ321" s="25"/>
      <c r="IA321" s="25"/>
      <c r="IB321" s="25"/>
      <c r="IC321" s="25"/>
      <c r="ID321" s="25"/>
      <c r="IE321" s="25"/>
      <c r="IF321" s="25"/>
      <c r="IG321" s="25"/>
      <c r="IH321" s="25"/>
      <c r="II321" s="25"/>
      <c r="IJ321" s="25"/>
      <c r="IK321" s="25"/>
      <c r="IL321" s="25"/>
      <c r="IM321" s="25"/>
      <c r="IN321" s="25"/>
      <c r="IO321" s="25"/>
      <c r="IP321" s="25"/>
    </row>
    <row r="322" spans="1:250" x14ac:dyDescent="0.3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25"/>
      <c r="FG322" s="25"/>
      <c r="FH322" s="25"/>
      <c r="FI322" s="25"/>
      <c r="FJ322" s="25"/>
      <c r="FK322" s="25"/>
      <c r="FL322" s="25"/>
      <c r="FM322" s="25"/>
      <c r="FN322" s="25"/>
      <c r="FO322" s="25"/>
      <c r="FP322" s="25"/>
      <c r="FQ322" s="25"/>
      <c r="FR322" s="25"/>
      <c r="FS322" s="25"/>
      <c r="FT322" s="25"/>
      <c r="FU322" s="25"/>
      <c r="FV322" s="25"/>
      <c r="FW322" s="25"/>
      <c r="FX322" s="25"/>
      <c r="FY322" s="25"/>
      <c r="FZ322" s="25"/>
      <c r="GA322" s="25"/>
      <c r="GB322" s="25"/>
      <c r="GC322" s="25"/>
      <c r="GD322" s="25"/>
      <c r="GE322" s="25"/>
      <c r="GF322" s="25"/>
      <c r="GG322" s="25"/>
      <c r="GH322" s="25"/>
      <c r="GI322" s="25"/>
      <c r="GJ322" s="25"/>
      <c r="GK322" s="25"/>
      <c r="GL322" s="25"/>
      <c r="GM322" s="25"/>
      <c r="GN322" s="25"/>
      <c r="GO322" s="25"/>
      <c r="GP322" s="25"/>
      <c r="GQ322" s="25"/>
      <c r="GR322" s="25"/>
      <c r="GS322" s="25"/>
      <c r="GT322" s="25"/>
      <c r="GU322" s="25"/>
      <c r="GV322" s="25"/>
      <c r="GW322" s="25"/>
      <c r="GX322" s="25"/>
      <c r="GY322" s="25"/>
      <c r="GZ322" s="25"/>
      <c r="HA322" s="25"/>
      <c r="HB322" s="25"/>
      <c r="HC322" s="25"/>
      <c r="HD322" s="25"/>
      <c r="HE322" s="25"/>
      <c r="HF322" s="25"/>
      <c r="HG322" s="25"/>
      <c r="HH322" s="25"/>
      <c r="HI322" s="25"/>
      <c r="HJ322" s="25"/>
      <c r="HK322" s="25"/>
      <c r="HL322" s="25"/>
      <c r="HM322" s="25"/>
      <c r="HN322" s="25"/>
      <c r="HO322" s="25"/>
      <c r="HP322" s="25"/>
      <c r="HQ322" s="25"/>
      <c r="HR322" s="25"/>
      <c r="HS322" s="25"/>
      <c r="HT322" s="25"/>
      <c r="HU322" s="25"/>
      <c r="HV322" s="25"/>
      <c r="HW322" s="25"/>
      <c r="HX322" s="25"/>
      <c r="HY322" s="25"/>
      <c r="HZ322" s="25"/>
      <c r="IA322" s="25"/>
      <c r="IB322" s="25"/>
      <c r="IC322" s="25"/>
      <c r="ID322" s="25"/>
      <c r="IE322" s="25"/>
      <c r="IF322" s="25"/>
      <c r="IG322" s="25"/>
      <c r="IH322" s="25"/>
      <c r="II322" s="25"/>
      <c r="IJ322" s="25"/>
      <c r="IK322" s="25"/>
      <c r="IL322" s="25"/>
      <c r="IM322" s="25"/>
      <c r="IN322" s="25"/>
      <c r="IO322" s="25"/>
      <c r="IP322" s="25"/>
    </row>
    <row r="323" spans="1:250" x14ac:dyDescent="0.3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row>
    <row r="324" spans="1:250" x14ac:dyDescent="0.3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25"/>
      <c r="FG324" s="25"/>
      <c r="FH324" s="25"/>
      <c r="FI324" s="25"/>
      <c r="FJ324" s="25"/>
      <c r="FK324" s="25"/>
      <c r="FL324" s="25"/>
      <c r="FM324" s="25"/>
      <c r="FN324" s="25"/>
      <c r="FO324" s="25"/>
      <c r="FP324" s="25"/>
      <c r="FQ324" s="25"/>
      <c r="FR324" s="25"/>
      <c r="FS324" s="25"/>
      <c r="FT324" s="25"/>
      <c r="FU324" s="25"/>
      <c r="FV324" s="25"/>
      <c r="FW324" s="25"/>
      <c r="FX324" s="25"/>
      <c r="FY324" s="25"/>
      <c r="FZ324" s="25"/>
      <c r="GA324" s="25"/>
      <c r="GB324" s="25"/>
      <c r="GC324" s="25"/>
      <c r="GD324" s="25"/>
      <c r="GE324" s="25"/>
      <c r="GF324" s="25"/>
      <c r="GG324" s="25"/>
      <c r="GH324" s="25"/>
      <c r="GI324" s="25"/>
      <c r="GJ324" s="25"/>
      <c r="GK324" s="25"/>
      <c r="GL324" s="25"/>
      <c r="GM324" s="25"/>
      <c r="GN324" s="25"/>
      <c r="GO324" s="25"/>
      <c r="GP324" s="25"/>
      <c r="GQ324" s="25"/>
      <c r="GR324" s="25"/>
      <c r="GS324" s="25"/>
      <c r="GT324" s="25"/>
      <c r="GU324" s="25"/>
      <c r="GV324" s="25"/>
      <c r="GW324" s="25"/>
      <c r="GX324" s="25"/>
      <c r="GY324" s="25"/>
      <c r="GZ324" s="25"/>
      <c r="HA324" s="25"/>
      <c r="HB324" s="25"/>
      <c r="HC324" s="25"/>
      <c r="HD324" s="25"/>
      <c r="HE324" s="25"/>
      <c r="HF324" s="25"/>
      <c r="HG324" s="25"/>
      <c r="HH324" s="25"/>
      <c r="HI324" s="25"/>
      <c r="HJ324" s="25"/>
      <c r="HK324" s="25"/>
      <c r="HL324" s="25"/>
      <c r="HM324" s="25"/>
      <c r="HN324" s="25"/>
      <c r="HO324" s="25"/>
      <c r="HP324" s="25"/>
      <c r="HQ324" s="25"/>
      <c r="HR324" s="25"/>
      <c r="HS324" s="25"/>
      <c r="HT324" s="25"/>
      <c r="HU324" s="25"/>
      <c r="HV324" s="25"/>
      <c r="HW324" s="25"/>
      <c r="HX324" s="25"/>
      <c r="HY324" s="25"/>
      <c r="HZ324" s="25"/>
      <c r="IA324" s="25"/>
      <c r="IB324" s="25"/>
      <c r="IC324" s="25"/>
      <c r="ID324" s="25"/>
      <c r="IE324" s="25"/>
      <c r="IF324" s="25"/>
      <c r="IG324" s="25"/>
      <c r="IH324" s="25"/>
      <c r="II324" s="25"/>
      <c r="IJ324" s="25"/>
      <c r="IK324" s="25"/>
      <c r="IL324" s="25"/>
      <c r="IM324" s="25"/>
      <c r="IN324" s="25"/>
      <c r="IO324" s="25"/>
      <c r="IP324" s="25"/>
    </row>
    <row r="325" spans="1:250" x14ac:dyDescent="0.3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c r="GM325" s="25"/>
      <c r="GN325" s="25"/>
      <c r="GO325" s="25"/>
      <c r="GP325" s="25"/>
      <c r="GQ325" s="25"/>
      <c r="GR325" s="25"/>
      <c r="GS325" s="25"/>
      <c r="GT325" s="25"/>
      <c r="GU325" s="25"/>
      <c r="GV325" s="25"/>
      <c r="GW325" s="25"/>
      <c r="GX325" s="25"/>
      <c r="GY325" s="25"/>
      <c r="GZ325" s="25"/>
      <c r="HA325" s="25"/>
      <c r="HB325" s="25"/>
      <c r="HC325" s="25"/>
      <c r="HD325" s="25"/>
      <c r="HE325" s="25"/>
      <c r="HF325" s="25"/>
      <c r="HG325" s="25"/>
      <c r="HH325" s="25"/>
      <c r="HI325" s="25"/>
      <c r="HJ325" s="25"/>
      <c r="HK325" s="25"/>
      <c r="HL325" s="25"/>
      <c r="HM325" s="25"/>
      <c r="HN325" s="25"/>
      <c r="HO325" s="25"/>
      <c r="HP325" s="25"/>
      <c r="HQ325" s="25"/>
      <c r="HR325" s="25"/>
      <c r="HS325" s="25"/>
      <c r="HT325" s="25"/>
      <c r="HU325" s="25"/>
      <c r="HV325" s="25"/>
      <c r="HW325" s="25"/>
      <c r="HX325" s="25"/>
      <c r="HY325" s="25"/>
      <c r="HZ325" s="25"/>
      <c r="IA325" s="25"/>
      <c r="IB325" s="25"/>
      <c r="IC325" s="25"/>
      <c r="ID325" s="25"/>
      <c r="IE325" s="25"/>
      <c r="IF325" s="25"/>
      <c r="IG325" s="25"/>
      <c r="IH325" s="25"/>
      <c r="II325" s="25"/>
      <c r="IJ325" s="25"/>
      <c r="IK325" s="25"/>
      <c r="IL325" s="25"/>
      <c r="IM325" s="25"/>
      <c r="IN325" s="25"/>
      <c r="IO325" s="25"/>
      <c r="IP325" s="25"/>
    </row>
    <row r="326" spans="1:250" x14ac:dyDescent="0.3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25"/>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25"/>
      <c r="FG326" s="25"/>
      <c r="FH326" s="25"/>
      <c r="FI326" s="25"/>
      <c r="FJ326" s="25"/>
      <c r="FK326" s="25"/>
      <c r="FL326" s="25"/>
      <c r="FM326" s="25"/>
      <c r="FN326" s="25"/>
      <c r="FO326" s="25"/>
      <c r="FP326" s="25"/>
      <c r="FQ326" s="25"/>
      <c r="FR326" s="25"/>
      <c r="FS326" s="25"/>
      <c r="FT326" s="25"/>
      <c r="FU326" s="25"/>
      <c r="FV326" s="25"/>
      <c r="FW326" s="25"/>
      <c r="FX326" s="25"/>
      <c r="FY326" s="25"/>
      <c r="FZ326" s="25"/>
      <c r="GA326" s="25"/>
      <c r="GB326" s="25"/>
      <c r="GC326" s="25"/>
      <c r="GD326" s="25"/>
      <c r="GE326" s="25"/>
      <c r="GF326" s="25"/>
      <c r="GG326" s="25"/>
      <c r="GH326" s="25"/>
      <c r="GI326" s="25"/>
      <c r="GJ326" s="25"/>
      <c r="GK326" s="25"/>
      <c r="GL326" s="25"/>
      <c r="GM326" s="25"/>
      <c r="GN326" s="25"/>
      <c r="GO326" s="25"/>
      <c r="GP326" s="25"/>
      <c r="GQ326" s="25"/>
      <c r="GR326" s="25"/>
      <c r="GS326" s="25"/>
      <c r="GT326" s="25"/>
      <c r="GU326" s="25"/>
      <c r="GV326" s="25"/>
      <c r="GW326" s="25"/>
      <c r="GX326" s="25"/>
      <c r="GY326" s="25"/>
      <c r="GZ326" s="25"/>
      <c r="HA326" s="25"/>
      <c r="HB326" s="25"/>
      <c r="HC326" s="25"/>
      <c r="HD326" s="25"/>
      <c r="HE326" s="25"/>
      <c r="HF326" s="25"/>
      <c r="HG326" s="25"/>
      <c r="HH326" s="25"/>
      <c r="HI326" s="25"/>
      <c r="HJ326" s="25"/>
      <c r="HK326" s="25"/>
      <c r="HL326" s="25"/>
      <c r="HM326" s="25"/>
      <c r="HN326" s="25"/>
      <c r="HO326" s="25"/>
      <c r="HP326" s="25"/>
      <c r="HQ326" s="25"/>
      <c r="HR326" s="25"/>
      <c r="HS326" s="25"/>
      <c r="HT326" s="25"/>
      <c r="HU326" s="25"/>
      <c r="HV326" s="25"/>
      <c r="HW326" s="25"/>
      <c r="HX326" s="25"/>
      <c r="HY326" s="25"/>
      <c r="HZ326" s="25"/>
      <c r="IA326" s="25"/>
      <c r="IB326" s="25"/>
      <c r="IC326" s="25"/>
      <c r="ID326" s="25"/>
      <c r="IE326" s="25"/>
      <c r="IF326" s="25"/>
      <c r="IG326" s="25"/>
      <c r="IH326" s="25"/>
      <c r="II326" s="25"/>
      <c r="IJ326" s="25"/>
      <c r="IK326" s="25"/>
      <c r="IL326" s="25"/>
      <c r="IM326" s="25"/>
      <c r="IN326" s="25"/>
      <c r="IO326" s="25"/>
      <c r="IP326" s="25"/>
    </row>
    <row r="327" spans="1:250" x14ac:dyDescent="0.3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25"/>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c r="GM327" s="25"/>
      <c r="GN327" s="25"/>
      <c r="GO327" s="25"/>
      <c r="GP327" s="25"/>
      <c r="GQ327" s="25"/>
      <c r="GR327" s="25"/>
      <c r="GS327" s="25"/>
      <c r="GT327" s="25"/>
      <c r="GU327" s="25"/>
      <c r="GV327" s="25"/>
      <c r="GW327" s="25"/>
      <c r="GX327" s="25"/>
      <c r="GY327" s="25"/>
      <c r="GZ327" s="25"/>
      <c r="HA327" s="25"/>
      <c r="HB327" s="25"/>
      <c r="HC327" s="25"/>
      <c r="HD327" s="25"/>
      <c r="HE327" s="25"/>
      <c r="HF327" s="25"/>
      <c r="HG327" s="25"/>
      <c r="HH327" s="25"/>
      <c r="HI327" s="25"/>
      <c r="HJ327" s="25"/>
      <c r="HK327" s="25"/>
      <c r="HL327" s="25"/>
      <c r="HM327" s="25"/>
      <c r="HN327" s="25"/>
      <c r="HO327" s="25"/>
      <c r="HP327" s="25"/>
      <c r="HQ327" s="25"/>
      <c r="HR327" s="25"/>
      <c r="HS327" s="25"/>
      <c r="HT327" s="25"/>
      <c r="HU327" s="25"/>
      <c r="HV327" s="25"/>
      <c r="HW327" s="25"/>
      <c r="HX327" s="25"/>
      <c r="HY327" s="25"/>
      <c r="HZ327" s="25"/>
      <c r="IA327" s="25"/>
      <c r="IB327" s="25"/>
      <c r="IC327" s="25"/>
      <c r="ID327" s="25"/>
      <c r="IE327" s="25"/>
      <c r="IF327" s="25"/>
      <c r="IG327" s="25"/>
      <c r="IH327" s="25"/>
      <c r="II327" s="25"/>
      <c r="IJ327" s="25"/>
      <c r="IK327" s="25"/>
      <c r="IL327" s="25"/>
      <c r="IM327" s="25"/>
      <c r="IN327" s="25"/>
      <c r="IO327" s="25"/>
      <c r="IP327" s="25"/>
    </row>
    <row r="328" spans="1:250" x14ac:dyDescent="0.3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25"/>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c r="GM328" s="25"/>
      <c r="GN328" s="25"/>
      <c r="GO328" s="25"/>
      <c r="GP328" s="25"/>
      <c r="GQ328" s="25"/>
      <c r="GR328" s="25"/>
      <c r="GS328" s="25"/>
      <c r="GT328" s="25"/>
      <c r="GU328" s="25"/>
      <c r="GV328" s="25"/>
      <c r="GW328" s="25"/>
      <c r="GX328" s="25"/>
      <c r="GY328" s="25"/>
      <c r="GZ328" s="25"/>
      <c r="HA328" s="25"/>
      <c r="HB328" s="25"/>
      <c r="HC328" s="25"/>
      <c r="HD328" s="25"/>
      <c r="HE328" s="25"/>
      <c r="HF328" s="25"/>
      <c r="HG328" s="25"/>
      <c r="HH328" s="25"/>
      <c r="HI328" s="25"/>
      <c r="HJ328" s="25"/>
      <c r="HK328" s="25"/>
      <c r="HL328" s="25"/>
      <c r="HM328" s="25"/>
      <c r="HN328" s="25"/>
      <c r="HO328" s="25"/>
      <c r="HP328" s="25"/>
      <c r="HQ328" s="25"/>
      <c r="HR328" s="25"/>
      <c r="HS328" s="25"/>
      <c r="HT328" s="25"/>
      <c r="HU328" s="25"/>
      <c r="HV328" s="25"/>
      <c r="HW328" s="25"/>
      <c r="HX328" s="25"/>
      <c r="HY328" s="25"/>
      <c r="HZ328" s="25"/>
      <c r="IA328" s="25"/>
      <c r="IB328" s="25"/>
      <c r="IC328" s="25"/>
      <c r="ID328" s="25"/>
      <c r="IE328" s="25"/>
      <c r="IF328" s="25"/>
      <c r="IG328" s="25"/>
      <c r="IH328" s="25"/>
      <c r="II328" s="25"/>
      <c r="IJ328" s="25"/>
      <c r="IK328" s="25"/>
      <c r="IL328" s="25"/>
      <c r="IM328" s="25"/>
      <c r="IN328" s="25"/>
      <c r="IO328" s="25"/>
      <c r="IP328" s="25"/>
    </row>
    <row r="329" spans="1:250" x14ac:dyDescent="0.3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25"/>
      <c r="FV329" s="25"/>
      <c r="FW329" s="25"/>
      <c r="FX329" s="25"/>
      <c r="FY329" s="25"/>
      <c r="FZ329" s="25"/>
      <c r="GA329" s="25"/>
      <c r="GB329" s="25"/>
      <c r="GC329" s="25"/>
      <c r="GD329" s="25"/>
      <c r="GE329" s="25"/>
      <c r="GF329" s="25"/>
      <c r="GG329" s="25"/>
      <c r="GH329" s="25"/>
      <c r="GI329" s="25"/>
      <c r="GJ329" s="25"/>
      <c r="GK329" s="25"/>
      <c r="GL329" s="25"/>
      <c r="GM329" s="25"/>
      <c r="GN329" s="25"/>
      <c r="GO329" s="25"/>
      <c r="GP329" s="25"/>
      <c r="GQ329" s="25"/>
      <c r="GR329" s="25"/>
      <c r="GS329" s="25"/>
      <c r="GT329" s="25"/>
      <c r="GU329" s="25"/>
      <c r="GV329" s="25"/>
      <c r="GW329" s="25"/>
      <c r="GX329" s="25"/>
      <c r="GY329" s="25"/>
      <c r="GZ329" s="25"/>
      <c r="HA329" s="25"/>
      <c r="HB329" s="25"/>
      <c r="HC329" s="25"/>
      <c r="HD329" s="25"/>
      <c r="HE329" s="25"/>
      <c r="HF329" s="25"/>
      <c r="HG329" s="25"/>
      <c r="HH329" s="25"/>
      <c r="HI329" s="25"/>
      <c r="HJ329" s="25"/>
      <c r="HK329" s="25"/>
      <c r="HL329" s="25"/>
      <c r="HM329" s="25"/>
      <c r="HN329" s="25"/>
      <c r="HO329" s="25"/>
      <c r="HP329" s="25"/>
      <c r="HQ329" s="25"/>
      <c r="HR329" s="25"/>
      <c r="HS329" s="25"/>
      <c r="HT329" s="25"/>
      <c r="HU329" s="25"/>
      <c r="HV329" s="25"/>
      <c r="HW329" s="25"/>
      <c r="HX329" s="25"/>
      <c r="HY329" s="25"/>
      <c r="HZ329" s="25"/>
      <c r="IA329" s="25"/>
      <c r="IB329" s="25"/>
      <c r="IC329" s="25"/>
      <c r="ID329" s="25"/>
      <c r="IE329" s="25"/>
      <c r="IF329" s="25"/>
      <c r="IG329" s="25"/>
      <c r="IH329" s="25"/>
      <c r="II329" s="25"/>
      <c r="IJ329" s="25"/>
      <c r="IK329" s="25"/>
      <c r="IL329" s="25"/>
      <c r="IM329" s="25"/>
      <c r="IN329" s="25"/>
      <c r="IO329" s="25"/>
      <c r="IP329" s="25"/>
    </row>
    <row r="330" spans="1:250" x14ac:dyDescent="0.3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25"/>
      <c r="FV330" s="25"/>
      <c r="FW330" s="25"/>
      <c r="FX330" s="25"/>
      <c r="FY330" s="25"/>
      <c r="FZ330" s="25"/>
      <c r="GA330" s="25"/>
      <c r="GB330" s="25"/>
      <c r="GC330" s="25"/>
      <c r="GD330" s="25"/>
      <c r="GE330" s="25"/>
      <c r="GF330" s="25"/>
      <c r="GG330" s="25"/>
      <c r="GH330" s="25"/>
      <c r="GI330" s="25"/>
      <c r="GJ330" s="25"/>
      <c r="GK330" s="25"/>
      <c r="GL330" s="25"/>
      <c r="GM330" s="25"/>
      <c r="GN330" s="25"/>
      <c r="GO330" s="25"/>
      <c r="GP330" s="25"/>
      <c r="GQ330" s="25"/>
      <c r="GR330" s="25"/>
      <c r="GS330" s="25"/>
      <c r="GT330" s="25"/>
      <c r="GU330" s="25"/>
      <c r="GV330" s="25"/>
      <c r="GW330" s="25"/>
      <c r="GX330" s="25"/>
      <c r="GY330" s="25"/>
      <c r="GZ330" s="25"/>
      <c r="HA330" s="25"/>
      <c r="HB330" s="25"/>
      <c r="HC330" s="25"/>
      <c r="HD330" s="25"/>
      <c r="HE330" s="25"/>
      <c r="HF330" s="25"/>
      <c r="HG330" s="25"/>
      <c r="HH330" s="25"/>
      <c r="HI330" s="25"/>
      <c r="HJ330" s="25"/>
      <c r="HK330" s="25"/>
      <c r="HL330" s="25"/>
      <c r="HM330" s="25"/>
      <c r="HN330" s="25"/>
      <c r="HO330" s="25"/>
      <c r="HP330" s="25"/>
      <c r="HQ330" s="25"/>
      <c r="HR330" s="25"/>
      <c r="HS330" s="25"/>
      <c r="HT330" s="25"/>
      <c r="HU330" s="25"/>
      <c r="HV330" s="25"/>
      <c r="HW330" s="25"/>
      <c r="HX330" s="25"/>
      <c r="HY330" s="25"/>
      <c r="HZ330" s="25"/>
      <c r="IA330" s="25"/>
      <c r="IB330" s="25"/>
      <c r="IC330" s="25"/>
      <c r="ID330" s="25"/>
      <c r="IE330" s="25"/>
      <c r="IF330" s="25"/>
      <c r="IG330" s="25"/>
      <c r="IH330" s="25"/>
      <c r="II330" s="25"/>
      <c r="IJ330" s="25"/>
      <c r="IK330" s="25"/>
      <c r="IL330" s="25"/>
      <c r="IM330" s="25"/>
      <c r="IN330" s="25"/>
      <c r="IO330" s="25"/>
      <c r="IP330" s="25"/>
    </row>
    <row r="331" spans="1:250" x14ac:dyDescent="0.3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25"/>
      <c r="FG331" s="25"/>
      <c r="FH331" s="25"/>
      <c r="FI331" s="25"/>
      <c r="FJ331" s="25"/>
      <c r="FK331" s="25"/>
      <c r="FL331" s="25"/>
      <c r="FM331" s="25"/>
      <c r="FN331" s="25"/>
      <c r="FO331" s="25"/>
      <c r="FP331" s="25"/>
      <c r="FQ331" s="25"/>
      <c r="FR331" s="25"/>
      <c r="FS331" s="25"/>
      <c r="FT331" s="25"/>
      <c r="FU331" s="25"/>
      <c r="FV331" s="25"/>
      <c r="FW331" s="25"/>
      <c r="FX331" s="25"/>
      <c r="FY331" s="25"/>
      <c r="FZ331" s="25"/>
      <c r="GA331" s="25"/>
      <c r="GB331" s="25"/>
      <c r="GC331" s="25"/>
      <c r="GD331" s="25"/>
      <c r="GE331" s="25"/>
      <c r="GF331" s="25"/>
      <c r="GG331" s="25"/>
      <c r="GH331" s="25"/>
      <c r="GI331" s="25"/>
      <c r="GJ331" s="25"/>
      <c r="GK331" s="25"/>
      <c r="GL331" s="25"/>
      <c r="GM331" s="25"/>
      <c r="GN331" s="25"/>
      <c r="GO331" s="25"/>
      <c r="GP331" s="25"/>
      <c r="GQ331" s="25"/>
      <c r="GR331" s="25"/>
      <c r="GS331" s="25"/>
      <c r="GT331" s="25"/>
      <c r="GU331" s="25"/>
      <c r="GV331" s="25"/>
      <c r="GW331" s="25"/>
      <c r="GX331" s="25"/>
      <c r="GY331" s="25"/>
      <c r="GZ331" s="25"/>
      <c r="HA331" s="25"/>
      <c r="HB331" s="25"/>
      <c r="HC331" s="25"/>
      <c r="HD331" s="25"/>
      <c r="HE331" s="25"/>
      <c r="HF331" s="25"/>
      <c r="HG331" s="25"/>
      <c r="HH331" s="25"/>
      <c r="HI331" s="25"/>
      <c r="HJ331" s="25"/>
      <c r="HK331" s="25"/>
      <c r="HL331" s="25"/>
      <c r="HM331" s="25"/>
      <c r="HN331" s="25"/>
      <c r="HO331" s="25"/>
      <c r="HP331" s="25"/>
      <c r="HQ331" s="25"/>
      <c r="HR331" s="25"/>
      <c r="HS331" s="25"/>
      <c r="HT331" s="25"/>
      <c r="HU331" s="25"/>
      <c r="HV331" s="25"/>
      <c r="HW331" s="25"/>
      <c r="HX331" s="25"/>
      <c r="HY331" s="25"/>
      <c r="HZ331" s="25"/>
      <c r="IA331" s="25"/>
      <c r="IB331" s="25"/>
      <c r="IC331" s="25"/>
      <c r="ID331" s="25"/>
      <c r="IE331" s="25"/>
      <c r="IF331" s="25"/>
      <c r="IG331" s="25"/>
      <c r="IH331" s="25"/>
      <c r="II331" s="25"/>
      <c r="IJ331" s="25"/>
      <c r="IK331" s="25"/>
      <c r="IL331" s="25"/>
      <c r="IM331" s="25"/>
      <c r="IN331" s="25"/>
      <c r="IO331" s="25"/>
      <c r="IP331" s="25"/>
    </row>
    <row r="332" spans="1:250" x14ac:dyDescent="0.3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25"/>
      <c r="FG332" s="25"/>
      <c r="FH332" s="25"/>
      <c r="FI332" s="25"/>
      <c r="FJ332" s="25"/>
      <c r="FK332" s="25"/>
      <c r="FL332" s="25"/>
      <c r="FM332" s="25"/>
      <c r="FN332" s="25"/>
      <c r="FO332" s="25"/>
      <c r="FP332" s="25"/>
      <c r="FQ332" s="25"/>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5"/>
      <c r="GN332" s="25"/>
      <c r="GO332" s="25"/>
      <c r="GP332" s="25"/>
      <c r="GQ332" s="25"/>
      <c r="GR332" s="25"/>
      <c r="GS332" s="25"/>
      <c r="GT332" s="25"/>
      <c r="GU332" s="25"/>
      <c r="GV332" s="25"/>
      <c r="GW332" s="25"/>
      <c r="GX332" s="25"/>
      <c r="GY332" s="25"/>
      <c r="GZ332" s="25"/>
      <c r="HA332" s="25"/>
      <c r="HB332" s="25"/>
      <c r="HC332" s="25"/>
      <c r="HD332" s="25"/>
      <c r="HE332" s="25"/>
      <c r="HF332" s="25"/>
      <c r="HG332" s="25"/>
      <c r="HH332" s="25"/>
      <c r="HI332" s="25"/>
      <c r="HJ332" s="25"/>
      <c r="HK332" s="25"/>
      <c r="HL332" s="25"/>
      <c r="HM332" s="25"/>
      <c r="HN332" s="25"/>
      <c r="HO332" s="25"/>
      <c r="HP332" s="25"/>
      <c r="HQ332" s="25"/>
      <c r="HR332" s="25"/>
      <c r="HS332" s="25"/>
      <c r="HT332" s="25"/>
      <c r="HU332" s="25"/>
      <c r="HV332" s="25"/>
      <c r="HW332" s="25"/>
      <c r="HX332" s="25"/>
      <c r="HY332" s="25"/>
      <c r="HZ332" s="25"/>
      <c r="IA332" s="25"/>
      <c r="IB332" s="25"/>
      <c r="IC332" s="25"/>
      <c r="ID332" s="25"/>
      <c r="IE332" s="25"/>
      <c r="IF332" s="25"/>
      <c r="IG332" s="25"/>
      <c r="IH332" s="25"/>
      <c r="II332" s="25"/>
      <c r="IJ332" s="25"/>
      <c r="IK332" s="25"/>
      <c r="IL332" s="25"/>
      <c r="IM332" s="25"/>
      <c r="IN332" s="25"/>
      <c r="IO332" s="25"/>
      <c r="IP332" s="25"/>
    </row>
    <row r="333" spans="1:250" x14ac:dyDescent="0.3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25"/>
      <c r="FG333" s="25"/>
      <c r="FH333" s="25"/>
      <c r="FI333" s="25"/>
      <c r="FJ333" s="25"/>
      <c r="FK333" s="25"/>
      <c r="FL333" s="25"/>
      <c r="FM333" s="25"/>
      <c r="FN333" s="25"/>
      <c r="FO333" s="25"/>
      <c r="FP333" s="25"/>
      <c r="FQ333" s="25"/>
      <c r="FR333" s="25"/>
      <c r="FS333" s="25"/>
      <c r="FT333" s="25"/>
      <c r="FU333" s="25"/>
      <c r="FV333" s="25"/>
      <c r="FW333" s="25"/>
      <c r="FX333" s="25"/>
      <c r="FY333" s="25"/>
      <c r="FZ333" s="25"/>
      <c r="GA333" s="25"/>
      <c r="GB333" s="25"/>
      <c r="GC333" s="25"/>
      <c r="GD333" s="25"/>
      <c r="GE333" s="25"/>
      <c r="GF333" s="25"/>
      <c r="GG333" s="25"/>
      <c r="GH333" s="25"/>
      <c r="GI333" s="25"/>
      <c r="GJ333" s="25"/>
      <c r="GK333" s="25"/>
      <c r="GL333" s="25"/>
      <c r="GM333" s="25"/>
      <c r="GN333" s="25"/>
      <c r="GO333" s="25"/>
      <c r="GP333" s="25"/>
      <c r="GQ333" s="25"/>
      <c r="GR333" s="25"/>
      <c r="GS333" s="25"/>
      <c r="GT333" s="25"/>
      <c r="GU333" s="25"/>
      <c r="GV333" s="25"/>
      <c r="GW333" s="25"/>
      <c r="GX333" s="25"/>
      <c r="GY333" s="25"/>
      <c r="GZ333" s="25"/>
      <c r="HA333" s="25"/>
      <c r="HB333" s="25"/>
      <c r="HC333" s="25"/>
      <c r="HD333" s="25"/>
      <c r="HE333" s="25"/>
      <c r="HF333" s="25"/>
      <c r="HG333" s="25"/>
      <c r="HH333" s="25"/>
      <c r="HI333" s="25"/>
      <c r="HJ333" s="25"/>
      <c r="HK333" s="25"/>
      <c r="HL333" s="25"/>
      <c r="HM333" s="25"/>
      <c r="HN333" s="25"/>
      <c r="HO333" s="25"/>
      <c r="HP333" s="25"/>
      <c r="HQ333" s="25"/>
      <c r="HR333" s="25"/>
      <c r="HS333" s="25"/>
      <c r="HT333" s="25"/>
      <c r="HU333" s="25"/>
      <c r="HV333" s="25"/>
      <c r="HW333" s="25"/>
      <c r="HX333" s="25"/>
      <c r="HY333" s="25"/>
      <c r="HZ333" s="25"/>
      <c r="IA333" s="25"/>
      <c r="IB333" s="25"/>
      <c r="IC333" s="25"/>
      <c r="ID333" s="25"/>
      <c r="IE333" s="25"/>
      <c r="IF333" s="25"/>
      <c r="IG333" s="25"/>
      <c r="IH333" s="25"/>
      <c r="II333" s="25"/>
      <c r="IJ333" s="25"/>
      <c r="IK333" s="25"/>
      <c r="IL333" s="25"/>
      <c r="IM333" s="25"/>
      <c r="IN333" s="25"/>
      <c r="IO333" s="25"/>
      <c r="IP333" s="25"/>
    </row>
    <row r="334" spans="1:250" x14ac:dyDescent="0.3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c r="GM334" s="25"/>
      <c r="GN334" s="25"/>
      <c r="GO334" s="25"/>
      <c r="GP334" s="25"/>
      <c r="GQ334" s="25"/>
      <c r="GR334" s="25"/>
      <c r="GS334" s="25"/>
      <c r="GT334" s="25"/>
      <c r="GU334" s="25"/>
      <c r="GV334" s="25"/>
      <c r="GW334" s="25"/>
      <c r="GX334" s="25"/>
      <c r="GY334" s="25"/>
      <c r="GZ334" s="25"/>
      <c r="HA334" s="25"/>
      <c r="HB334" s="25"/>
      <c r="HC334" s="25"/>
      <c r="HD334" s="25"/>
      <c r="HE334" s="25"/>
      <c r="HF334" s="25"/>
      <c r="HG334" s="25"/>
      <c r="HH334" s="25"/>
      <c r="HI334" s="25"/>
      <c r="HJ334" s="25"/>
      <c r="HK334" s="25"/>
      <c r="HL334" s="25"/>
      <c r="HM334" s="25"/>
      <c r="HN334" s="25"/>
      <c r="HO334" s="25"/>
      <c r="HP334" s="25"/>
      <c r="HQ334" s="25"/>
      <c r="HR334" s="25"/>
      <c r="HS334" s="25"/>
      <c r="HT334" s="25"/>
      <c r="HU334" s="25"/>
      <c r="HV334" s="25"/>
      <c r="HW334" s="25"/>
      <c r="HX334" s="25"/>
      <c r="HY334" s="25"/>
      <c r="HZ334" s="25"/>
      <c r="IA334" s="25"/>
      <c r="IB334" s="25"/>
      <c r="IC334" s="25"/>
      <c r="ID334" s="25"/>
      <c r="IE334" s="25"/>
      <c r="IF334" s="25"/>
      <c r="IG334" s="25"/>
      <c r="IH334" s="25"/>
      <c r="II334" s="25"/>
      <c r="IJ334" s="25"/>
      <c r="IK334" s="25"/>
      <c r="IL334" s="25"/>
      <c r="IM334" s="25"/>
      <c r="IN334" s="25"/>
      <c r="IO334" s="25"/>
      <c r="IP334" s="25"/>
    </row>
    <row r="335" spans="1:250" x14ac:dyDescent="0.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25"/>
      <c r="FV335" s="25"/>
      <c r="FW335" s="25"/>
      <c r="FX335" s="25"/>
      <c r="FY335" s="25"/>
      <c r="FZ335" s="25"/>
      <c r="GA335" s="25"/>
      <c r="GB335" s="25"/>
      <c r="GC335" s="25"/>
      <c r="GD335" s="25"/>
      <c r="GE335" s="25"/>
      <c r="GF335" s="25"/>
      <c r="GG335" s="25"/>
      <c r="GH335" s="25"/>
      <c r="GI335" s="25"/>
      <c r="GJ335" s="25"/>
      <c r="GK335" s="25"/>
      <c r="GL335" s="25"/>
      <c r="GM335" s="25"/>
      <c r="GN335" s="25"/>
      <c r="GO335" s="25"/>
      <c r="GP335" s="25"/>
      <c r="GQ335" s="25"/>
      <c r="GR335" s="25"/>
      <c r="GS335" s="25"/>
      <c r="GT335" s="25"/>
      <c r="GU335" s="25"/>
      <c r="GV335" s="25"/>
      <c r="GW335" s="25"/>
      <c r="GX335" s="25"/>
      <c r="GY335" s="25"/>
      <c r="GZ335" s="25"/>
      <c r="HA335" s="25"/>
      <c r="HB335" s="25"/>
      <c r="HC335" s="25"/>
      <c r="HD335" s="25"/>
      <c r="HE335" s="25"/>
      <c r="HF335" s="25"/>
      <c r="HG335" s="25"/>
      <c r="HH335" s="25"/>
      <c r="HI335" s="25"/>
      <c r="HJ335" s="25"/>
      <c r="HK335" s="25"/>
      <c r="HL335" s="25"/>
      <c r="HM335" s="25"/>
      <c r="HN335" s="25"/>
      <c r="HO335" s="25"/>
      <c r="HP335" s="25"/>
      <c r="HQ335" s="25"/>
      <c r="HR335" s="25"/>
      <c r="HS335" s="25"/>
      <c r="HT335" s="25"/>
      <c r="HU335" s="25"/>
      <c r="HV335" s="25"/>
      <c r="HW335" s="25"/>
      <c r="HX335" s="25"/>
      <c r="HY335" s="25"/>
      <c r="HZ335" s="25"/>
      <c r="IA335" s="25"/>
      <c r="IB335" s="25"/>
      <c r="IC335" s="25"/>
      <c r="ID335" s="25"/>
      <c r="IE335" s="25"/>
      <c r="IF335" s="25"/>
      <c r="IG335" s="25"/>
      <c r="IH335" s="25"/>
      <c r="II335" s="25"/>
      <c r="IJ335" s="25"/>
      <c r="IK335" s="25"/>
      <c r="IL335" s="25"/>
      <c r="IM335" s="25"/>
      <c r="IN335" s="25"/>
      <c r="IO335" s="25"/>
      <c r="IP335" s="25"/>
    </row>
    <row r="336" spans="1:250" x14ac:dyDescent="0.3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25"/>
      <c r="FG336" s="25"/>
      <c r="FH336" s="25"/>
      <c r="FI336" s="25"/>
      <c r="FJ336" s="25"/>
      <c r="FK336" s="25"/>
      <c r="FL336" s="25"/>
      <c r="FM336" s="25"/>
      <c r="FN336" s="25"/>
      <c r="FO336" s="25"/>
      <c r="FP336" s="25"/>
      <c r="FQ336" s="25"/>
      <c r="FR336" s="25"/>
      <c r="FS336" s="25"/>
      <c r="FT336" s="25"/>
      <c r="FU336" s="25"/>
      <c r="FV336" s="25"/>
      <c r="FW336" s="25"/>
      <c r="FX336" s="25"/>
      <c r="FY336" s="25"/>
      <c r="FZ336" s="25"/>
      <c r="GA336" s="25"/>
      <c r="GB336" s="25"/>
      <c r="GC336" s="25"/>
      <c r="GD336" s="25"/>
      <c r="GE336" s="25"/>
      <c r="GF336" s="25"/>
      <c r="GG336" s="25"/>
      <c r="GH336" s="25"/>
      <c r="GI336" s="25"/>
      <c r="GJ336" s="25"/>
      <c r="GK336" s="25"/>
      <c r="GL336" s="25"/>
      <c r="GM336" s="25"/>
      <c r="GN336" s="25"/>
      <c r="GO336" s="25"/>
      <c r="GP336" s="25"/>
      <c r="GQ336" s="25"/>
      <c r="GR336" s="25"/>
      <c r="GS336" s="25"/>
      <c r="GT336" s="25"/>
      <c r="GU336" s="25"/>
      <c r="GV336" s="25"/>
      <c r="GW336" s="25"/>
      <c r="GX336" s="25"/>
      <c r="GY336" s="25"/>
      <c r="GZ336" s="25"/>
      <c r="HA336" s="25"/>
      <c r="HB336" s="25"/>
      <c r="HC336" s="25"/>
      <c r="HD336" s="25"/>
      <c r="HE336" s="25"/>
      <c r="HF336" s="25"/>
      <c r="HG336" s="25"/>
      <c r="HH336" s="25"/>
      <c r="HI336" s="25"/>
      <c r="HJ336" s="25"/>
      <c r="HK336" s="25"/>
      <c r="HL336" s="25"/>
      <c r="HM336" s="25"/>
      <c r="HN336" s="25"/>
      <c r="HO336" s="25"/>
      <c r="HP336" s="25"/>
      <c r="HQ336" s="25"/>
      <c r="HR336" s="25"/>
      <c r="HS336" s="25"/>
      <c r="HT336" s="25"/>
      <c r="HU336" s="25"/>
      <c r="HV336" s="25"/>
      <c r="HW336" s="25"/>
      <c r="HX336" s="25"/>
      <c r="HY336" s="25"/>
      <c r="HZ336" s="25"/>
      <c r="IA336" s="25"/>
      <c r="IB336" s="25"/>
      <c r="IC336" s="25"/>
      <c r="ID336" s="25"/>
      <c r="IE336" s="25"/>
      <c r="IF336" s="25"/>
      <c r="IG336" s="25"/>
      <c r="IH336" s="25"/>
      <c r="II336" s="25"/>
      <c r="IJ336" s="25"/>
      <c r="IK336" s="25"/>
      <c r="IL336" s="25"/>
      <c r="IM336" s="25"/>
      <c r="IN336" s="25"/>
      <c r="IO336" s="25"/>
      <c r="IP336" s="25"/>
    </row>
    <row r="337" spans="1:250" x14ac:dyDescent="0.3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25"/>
      <c r="FG337" s="25"/>
      <c r="FH337" s="25"/>
      <c r="FI337" s="25"/>
      <c r="FJ337" s="25"/>
      <c r="FK337" s="25"/>
      <c r="FL337" s="25"/>
      <c r="FM337" s="25"/>
      <c r="FN337" s="25"/>
      <c r="FO337" s="25"/>
      <c r="FP337" s="25"/>
      <c r="FQ337" s="25"/>
      <c r="FR337" s="25"/>
      <c r="FS337" s="25"/>
      <c r="FT337" s="25"/>
      <c r="FU337" s="25"/>
      <c r="FV337" s="25"/>
      <c r="FW337" s="25"/>
      <c r="FX337" s="25"/>
      <c r="FY337" s="25"/>
      <c r="FZ337" s="25"/>
      <c r="GA337" s="25"/>
      <c r="GB337" s="25"/>
      <c r="GC337" s="25"/>
      <c r="GD337" s="25"/>
      <c r="GE337" s="25"/>
      <c r="GF337" s="25"/>
      <c r="GG337" s="25"/>
      <c r="GH337" s="25"/>
      <c r="GI337" s="25"/>
      <c r="GJ337" s="25"/>
      <c r="GK337" s="25"/>
      <c r="GL337" s="25"/>
      <c r="GM337" s="25"/>
      <c r="GN337" s="25"/>
      <c r="GO337" s="25"/>
      <c r="GP337" s="25"/>
      <c r="GQ337" s="25"/>
      <c r="GR337" s="25"/>
      <c r="GS337" s="25"/>
      <c r="GT337" s="25"/>
      <c r="GU337" s="25"/>
      <c r="GV337" s="25"/>
      <c r="GW337" s="25"/>
      <c r="GX337" s="25"/>
      <c r="GY337" s="25"/>
      <c r="GZ337" s="25"/>
      <c r="HA337" s="25"/>
      <c r="HB337" s="25"/>
      <c r="HC337" s="25"/>
      <c r="HD337" s="25"/>
      <c r="HE337" s="25"/>
      <c r="HF337" s="25"/>
      <c r="HG337" s="25"/>
      <c r="HH337" s="25"/>
      <c r="HI337" s="25"/>
      <c r="HJ337" s="25"/>
      <c r="HK337" s="25"/>
      <c r="HL337" s="25"/>
      <c r="HM337" s="25"/>
      <c r="HN337" s="25"/>
      <c r="HO337" s="25"/>
      <c r="HP337" s="25"/>
      <c r="HQ337" s="25"/>
      <c r="HR337" s="25"/>
      <c r="HS337" s="25"/>
      <c r="HT337" s="25"/>
      <c r="HU337" s="25"/>
      <c r="HV337" s="25"/>
      <c r="HW337" s="25"/>
      <c r="HX337" s="25"/>
      <c r="HY337" s="25"/>
      <c r="HZ337" s="25"/>
      <c r="IA337" s="25"/>
      <c r="IB337" s="25"/>
      <c r="IC337" s="25"/>
      <c r="ID337" s="25"/>
      <c r="IE337" s="25"/>
      <c r="IF337" s="25"/>
      <c r="IG337" s="25"/>
      <c r="IH337" s="25"/>
      <c r="II337" s="25"/>
      <c r="IJ337" s="25"/>
      <c r="IK337" s="25"/>
      <c r="IL337" s="25"/>
      <c r="IM337" s="25"/>
      <c r="IN337" s="25"/>
      <c r="IO337" s="25"/>
      <c r="IP337" s="25"/>
    </row>
    <row r="338" spans="1:250" x14ac:dyDescent="0.3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GM338" s="25"/>
      <c r="GN338" s="25"/>
      <c r="GO338" s="25"/>
      <c r="GP338" s="25"/>
      <c r="GQ338" s="25"/>
      <c r="GR338" s="25"/>
      <c r="GS338" s="25"/>
      <c r="GT338" s="25"/>
      <c r="GU338" s="25"/>
      <c r="GV338" s="25"/>
      <c r="GW338" s="25"/>
      <c r="GX338" s="25"/>
      <c r="GY338" s="25"/>
      <c r="GZ338" s="25"/>
      <c r="HA338" s="25"/>
      <c r="HB338" s="25"/>
      <c r="HC338" s="25"/>
      <c r="HD338" s="25"/>
      <c r="HE338" s="25"/>
      <c r="HF338" s="25"/>
      <c r="HG338" s="25"/>
      <c r="HH338" s="25"/>
      <c r="HI338" s="25"/>
      <c r="HJ338" s="25"/>
      <c r="HK338" s="25"/>
      <c r="HL338" s="25"/>
      <c r="HM338" s="25"/>
      <c r="HN338" s="25"/>
      <c r="HO338" s="25"/>
      <c r="HP338" s="25"/>
      <c r="HQ338" s="25"/>
      <c r="HR338" s="25"/>
      <c r="HS338" s="25"/>
      <c r="HT338" s="25"/>
      <c r="HU338" s="25"/>
      <c r="HV338" s="25"/>
      <c r="HW338" s="25"/>
      <c r="HX338" s="25"/>
      <c r="HY338" s="25"/>
      <c r="HZ338" s="25"/>
      <c r="IA338" s="25"/>
      <c r="IB338" s="25"/>
      <c r="IC338" s="25"/>
      <c r="ID338" s="25"/>
      <c r="IE338" s="25"/>
      <c r="IF338" s="25"/>
      <c r="IG338" s="25"/>
      <c r="IH338" s="25"/>
      <c r="II338" s="25"/>
      <c r="IJ338" s="25"/>
      <c r="IK338" s="25"/>
      <c r="IL338" s="25"/>
      <c r="IM338" s="25"/>
      <c r="IN338" s="25"/>
      <c r="IO338" s="25"/>
      <c r="IP338" s="25"/>
    </row>
    <row r="339" spans="1:250" x14ac:dyDescent="0.3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GM339" s="25"/>
      <c r="GN339" s="25"/>
      <c r="GO339" s="25"/>
      <c r="GP339" s="25"/>
      <c r="GQ339" s="25"/>
      <c r="GR339" s="25"/>
      <c r="GS339" s="25"/>
      <c r="GT339" s="25"/>
      <c r="GU339" s="25"/>
      <c r="GV339" s="25"/>
      <c r="GW339" s="25"/>
      <c r="GX339" s="25"/>
      <c r="GY339" s="25"/>
      <c r="GZ339" s="25"/>
      <c r="HA339" s="25"/>
      <c r="HB339" s="25"/>
      <c r="HC339" s="25"/>
      <c r="HD339" s="25"/>
      <c r="HE339" s="25"/>
      <c r="HF339" s="25"/>
      <c r="HG339" s="25"/>
      <c r="HH339" s="25"/>
      <c r="HI339" s="25"/>
      <c r="HJ339" s="25"/>
      <c r="HK339" s="25"/>
      <c r="HL339" s="25"/>
      <c r="HM339" s="25"/>
      <c r="HN339" s="25"/>
      <c r="HO339" s="25"/>
      <c r="HP339" s="25"/>
      <c r="HQ339" s="25"/>
      <c r="HR339" s="25"/>
      <c r="HS339" s="25"/>
      <c r="HT339" s="25"/>
      <c r="HU339" s="25"/>
      <c r="HV339" s="25"/>
      <c r="HW339" s="25"/>
      <c r="HX339" s="25"/>
      <c r="HY339" s="25"/>
      <c r="HZ339" s="25"/>
      <c r="IA339" s="25"/>
      <c r="IB339" s="25"/>
      <c r="IC339" s="25"/>
      <c r="ID339" s="25"/>
      <c r="IE339" s="25"/>
      <c r="IF339" s="25"/>
      <c r="IG339" s="25"/>
      <c r="IH339" s="25"/>
      <c r="II339" s="25"/>
      <c r="IJ339" s="25"/>
      <c r="IK339" s="25"/>
      <c r="IL339" s="25"/>
      <c r="IM339" s="25"/>
      <c r="IN339" s="25"/>
      <c r="IO339" s="25"/>
      <c r="IP339" s="25"/>
    </row>
    <row r="340" spans="1:250" x14ac:dyDescent="0.3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c r="GM340" s="25"/>
      <c r="GN340" s="25"/>
      <c r="GO340" s="25"/>
      <c r="GP340" s="25"/>
      <c r="GQ340" s="25"/>
      <c r="GR340" s="25"/>
      <c r="GS340" s="25"/>
      <c r="GT340" s="25"/>
      <c r="GU340" s="25"/>
      <c r="GV340" s="25"/>
      <c r="GW340" s="25"/>
      <c r="GX340" s="25"/>
      <c r="GY340" s="25"/>
      <c r="GZ340" s="25"/>
      <c r="HA340" s="25"/>
      <c r="HB340" s="25"/>
      <c r="HC340" s="25"/>
      <c r="HD340" s="25"/>
      <c r="HE340" s="25"/>
      <c r="HF340" s="25"/>
      <c r="HG340" s="25"/>
      <c r="HH340" s="25"/>
      <c r="HI340" s="25"/>
      <c r="HJ340" s="25"/>
      <c r="HK340" s="25"/>
      <c r="HL340" s="25"/>
      <c r="HM340" s="25"/>
      <c r="HN340" s="25"/>
      <c r="HO340" s="25"/>
      <c r="HP340" s="25"/>
      <c r="HQ340" s="25"/>
      <c r="HR340" s="25"/>
      <c r="HS340" s="25"/>
      <c r="HT340" s="25"/>
      <c r="HU340" s="25"/>
      <c r="HV340" s="25"/>
      <c r="HW340" s="25"/>
      <c r="HX340" s="25"/>
      <c r="HY340" s="25"/>
      <c r="HZ340" s="25"/>
      <c r="IA340" s="25"/>
      <c r="IB340" s="25"/>
      <c r="IC340" s="25"/>
      <c r="ID340" s="25"/>
      <c r="IE340" s="25"/>
      <c r="IF340" s="25"/>
      <c r="IG340" s="25"/>
      <c r="IH340" s="25"/>
      <c r="II340" s="25"/>
      <c r="IJ340" s="25"/>
      <c r="IK340" s="25"/>
      <c r="IL340" s="25"/>
      <c r="IM340" s="25"/>
      <c r="IN340" s="25"/>
      <c r="IO340" s="25"/>
      <c r="IP340" s="25"/>
    </row>
    <row r="341" spans="1:250" x14ac:dyDescent="0.3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GM341" s="25"/>
      <c r="GN341" s="25"/>
      <c r="GO341" s="25"/>
      <c r="GP341" s="25"/>
      <c r="GQ341" s="25"/>
      <c r="GR341" s="25"/>
      <c r="GS341" s="25"/>
      <c r="GT341" s="25"/>
      <c r="GU341" s="25"/>
      <c r="GV341" s="25"/>
      <c r="GW341" s="25"/>
      <c r="GX341" s="25"/>
      <c r="GY341" s="25"/>
      <c r="GZ341" s="25"/>
      <c r="HA341" s="25"/>
      <c r="HB341" s="25"/>
      <c r="HC341" s="25"/>
      <c r="HD341" s="25"/>
      <c r="HE341" s="25"/>
      <c r="HF341" s="25"/>
      <c r="HG341" s="25"/>
      <c r="HH341" s="25"/>
      <c r="HI341" s="25"/>
      <c r="HJ341" s="25"/>
      <c r="HK341" s="25"/>
      <c r="HL341" s="25"/>
      <c r="HM341" s="25"/>
      <c r="HN341" s="25"/>
      <c r="HO341" s="25"/>
      <c r="HP341" s="25"/>
      <c r="HQ341" s="25"/>
      <c r="HR341" s="25"/>
      <c r="HS341" s="25"/>
      <c r="HT341" s="25"/>
      <c r="HU341" s="25"/>
      <c r="HV341" s="25"/>
      <c r="HW341" s="25"/>
      <c r="HX341" s="25"/>
      <c r="HY341" s="25"/>
      <c r="HZ341" s="25"/>
      <c r="IA341" s="25"/>
      <c r="IB341" s="25"/>
      <c r="IC341" s="25"/>
      <c r="ID341" s="25"/>
      <c r="IE341" s="25"/>
      <c r="IF341" s="25"/>
      <c r="IG341" s="25"/>
      <c r="IH341" s="25"/>
      <c r="II341" s="25"/>
      <c r="IJ341" s="25"/>
      <c r="IK341" s="25"/>
      <c r="IL341" s="25"/>
      <c r="IM341" s="25"/>
      <c r="IN341" s="25"/>
      <c r="IO341" s="25"/>
      <c r="IP341" s="25"/>
    </row>
    <row r="342" spans="1:250" x14ac:dyDescent="0.3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25"/>
      <c r="FV342" s="25"/>
      <c r="FW342" s="25"/>
      <c r="FX342" s="25"/>
      <c r="FY342" s="25"/>
      <c r="FZ342" s="25"/>
      <c r="GA342" s="25"/>
      <c r="GB342" s="25"/>
      <c r="GC342" s="25"/>
      <c r="GD342" s="25"/>
      <c r="GE342" s="25"/>
      <c r="GF342" s="25"/>
      <c r="GG342" s="25"/>
      <c r="GH342" s="25"/>
      <c r="GI342" s="25"/>
      <c r="GJ342" s="25"/>
      <c r="GK342" s="25"/>
      <c r="GL342" s="25"/>
      <c r="GM342" s="25"/>
      <c r="GN342" s="25"/>
      <c r="GO342" s="25"/>
      <c r="GP342" s="25"/>
      <c r="GQ342" s="25"/>
      <c r="GR342" s="25"/>
      <c r="GS342" s="25"/>
      <c r="GT342" s="25"/>
      <c r="GU342" s="25"/>
      <c r="GV342" s="25"/>
      <c r="GW342" s="25"/>
      <c r="GX342" s="25"/>
      <c r="GY342" s="25"/>
      <c r="GZ342" s="25"/>
      <c r="HA342" s="25"/>
      <c r="HB342" s="25"/>
      <c r="HC342" s="25"/>
      <c r="HD342" s="25"/>
      <c r="HE342" s="25"/>
      <c r="HF342" s="25"/>
      <c r="HG342" s="25"/>
      <c r="HH342" s="25"/>
      <c r="HI342" s="25"/>
      <c r="HJ342" s="25"/>
      <c r="HK342" s="25"/>
      <c r="HL342" s="25"/>
      <c r="HM342" s="25"/>
      <c r="HN342" s="25"/>
      <c r="HO342" s="25"/>
      <c r="HP342" s="25"/>
      <c r="HQ342" s="25"/>
      <c r="HR342" s="25"/>
      <c r="HS342" s="25"/>
      <c r="HT342" s="25"/>
      <c r="HU342" s="25"/>
      <c r="HV342" s="25"/>
      <c r="HW342" s="25"/>
      <c r="HX342" s="25"/>
      <c r="HY342" s="25"/>
      <c r="HZ342" s="25"/>
      <c r="IA342" s="25"/>
      <c r="IB342" s="25"/>
      <c r="IC342" s="25"/>
      <c r="ID342" s="25"/>
      <c r="IE342" s="25"/>
      <c r="IF342" s="25"/>
      <c r="IG342" s="25"/>
      <c r="IH342" s="25"/>
      <c r="II342" s="25"/>
      <c r="IJ342" s="25"/>
      <c r="IK342" s="25"/>
      <c r="IL342" s="25"/>
      <c r="IM342" s="25"/>
      <c r="IN342" s="25"/>
      <c r="IO342" s="25"/>
      <c r="IP342" s="25"/>
    </row>
    <row r="343" spans="1:250" x14ac:dyDescent="0.3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c r="IP343" s="25"/>
    </row>
    <row r="344" spans="1:250" x14ac:dyDescent="0.3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c r="GM344" s="25"/>
      <c r="GN344" s="25"/>
      <c r="GO344" s="25"/>
      <c r="GP344" s="25"/>
      <c r="GQ344" s="25"/>
      <c r="GR344" s="25"/>
      <c r="GS344" s="25"/>
      <c r="GT344" s="25"/>
      <c r="GU344" s="25"/>
      <c r="GV344" s="25"/>
      <c r="GW344" s="25"/>
      <c r="GX344" s="25"/>
      <c r="GY344" s="25"/>
      <c r="GZ344" s="25"/>
      <c r="HA344" s="25"/>
      <c r="HB344" s="25"/>
      <c r="HC344" s="25"/>
      <c r="HD344" s="25"/>
      <c r="HE344" s="25"/>
      <c r="HF344" s="25"/>
      <c r="HG344" s="25"/>
      <c r="HH344" s="25"/>
      <c r="HI344" s="25"/>
      <c r="HJ344" s="25"/>
      <c r="HK344" s="25"/>
      <c r="HL344" s="25"/>
      <c r="HM344" s="25"/>
      <c r="HN344" s="25"/>
      <c r="HO344" s="25"/>
      <c r="HP344" s="25"/>
      <c r="HQ344" s="25"/>
      <c r="HR344" s="25"/>
      <c r="HS344" s="25"/>
      <c r="HT344" s="25"/>
      <c r="HU344" s="25"/>
      <c r="HV344" s="25"/>
      <c r="HW344" s="25"/>
      <c r="HX344" s="25"/>
      <c r="HY344" s="25"/>
      <c r="HZ344" s="25"/>
      <c r="IA344" s="25"/>
      <c r="IB344" s="25"/>
      <c r="IC344" s="25"/>
      <c r="ID344" s="25"/>
      <c r="IE344" s="25"/>
      <c r="IF344" s="25"/>
      <c r="IG344" s="25"/>
      <c r="IH344" s="25"/>
      <c r="II344" s="25"/>
      <c r="IJ344" s="25"/>
      <c r="IK344" s="25"/>
      <c r="IL344" s="25"/>
      <c r="IM344" s="25"/>
      <c r="IN344" s="25"/>
      <c r="IO344" s="25"/>
      <c r="IP344" s="25"/>
    </row>
    <row r="345" spans="1:250" x14ac:dyDescent="0.3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25"/>
      <c r="FV345" s="25"/>
      <c r="FW345" s="25"/>
      <c r="FX345" s="25"/>
      <c r="FY345" s="25"/>
      <c r="FZ345" s="25"/>
      <c r="GA345" s="25"/>
      <c r="GB345" s="25"/>
      <c r="GC345" s="25"/>
      <c r="GD345" s="25"/>
      <c r="GE345" s="25"/>
      <c r="GF345" s="25"/>
      <c r="GG345" s="25"/>
      <c r="GH345" s="25"/>
      <c r="GI345" s="25"/>
      <c r="GJ345" s="25"/>
      <c r="GK345" s="25"/>
      <c r="GL345" s="25"/>
      <c r="GM345" s="25"/>
      <c r="GN345" s="25"/>
      <c r="GO345" s="25"/>
      <c r="GP345" s="25"/>
      <c r="GQ345" s="25"/>
      <c r="GR345" s="25"/>
      <c r="GS345" s="25"/>
      <c r="GT345" s="25"/>
      <c r="GU345" s="25"/>
      <c r="GV345" s="25"/>
      <c r="GW345" s="25"/>
      <c r="GX345" s="25"/>
      <c r="GY345" s="25"/>
      <c r="GZ345" s="25"/>
      <c r="HA345" s="25"/>
      <c r="HB345" s="25"/>
      <c r="HC345" s="25"/>
      <c r="HD345" s="25"/>
      <c r="HE345" s="25"/>
      <c r="HF345" s="25"/>
      <c r="HG345" s="25"/>
      <c r="HH345" s="25"/>
      <c r="HI345" s="25"/>
      <c r="HJ345" s="25"/>
      <c r="HK345" s="25"/>
      <c r="HL345" s="25"/>
      <c r="HM345" s="25"/>
      <c r="HN345" s="25"/>
      <c r="HO345" s="25"/>
      <c r="HP345" s="25"/>
      <c r="HQ345" s="25"/>
      <c r="HR345" s="25"/>
      <c r="HS345" s="25"/>
      <c r="HT345" s="25"/>
      <c r="HU345" s="25"/>
      <c r="HV345" s="25"/>
      <c r="HW345" s="25"/>
      <c r="HX345" s="25"/>
      <c r="HY345" s="25"/>
      <c r="HZ345" s="25"/>
      <c r="IA345" s="25"/>
      <c r="IB345" s="25"/>
      <c r="IC345" s="25"/>
      <c r="ID345" s="25"/>
      <c r="IE345" s="25"/>
      <c r="IF345" s="25"/>
      <c r="IG345" s="25"/>
      <c r="IH345" s="25"/>
      <c r="II345" s="25"/>
      <c r="IJ345" s="25"/>
      <c r="IK345" s="25"/>
      <c r="IL345" s="25"/>
      <c r="IM345" s="25"/>
      <c r="IN345" s="25"/>
      <c r="IO345" s="25"/>
      <c r="IP345" s="25"/>
    </row>
    <row r="346" spans="1:250" x14ac:dyDescent="0.3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row>
    <row r="347" spans="1:250" x14ac:dyDescent="0.3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25"/>
      <c r="FG347" s="25"/>
      <c r="FH347" s="25"/>
      <c r="FI347" s="25"/>
      <c r="FJ347" s="25"/>
      <c r="FK347" s="25"/>
      <c r="FL347" s="25"/>
      <c r="FM347" s="25"/>
      <c r="FN347" s="25"/>
      <c r="FO347" s="25"/>
      <c r="FP347" s="25"/>
      <c r="FQ347" s="25"/>
      <c r="FR347" s="25"/>
      <c r="FS347" s="25"/>
      <c r="FT347" s="25"/>
      <c r="FU347" s="25"/>
      <c r="FV347" s="25"/>
      <c r="FW347" s="25"/>
      <c r="FX347" s="25"/>
      <c r="FY347" s="25"/>
      <c r="FZ347" s="25"/>
      <c r="GA347" s="25"/>
      <c r="GB347" s="25"/>
      <c r="GC347" s="25"/>
      <c r="GD347" s="25"/>
      <c r="GE347" s="25"/>
      <c r="GF347" s="25"/>
      <c r="GG347" s="25"/>
      <c r="GH347" s="25"/>
      <c r="GI347" s="25"/>
      <c r="GJ347" s="25"/>
      <c r="GK347" s="25"/>
      <c r="GL347" s="25"/>
      <c r="GM347" s="25"/>
      <c r="GN347" s="25"/>
      <c r="GO347" s="25"/>
      <c r="GP347" s="25"/>
      <c r="GQ347" s="25"/>
      <c r="GR347" s="25"/>
      <c r="GS347" s="25"/>
      <c r="GT347" s="25"/>
      <c r="GU347" s="25"/>
      <c r="GV347" s="25"/>
      <c r="GW347" s="25"/>
      <c r="GX347" s="25"/>
      <c r="GY347" s="25"/>
      <c r="GZ347" s="25"/>
      <c r="HA347" s="25"/>
      <c r="HB347" s="25"/>
      <c r="HC347" s="25"/>
      <c r="HD347" s="25"/>
      <c r="HE347" s="25"/>
      <c r="HF347" s="25"/>
      <c r="HG347" s="25"/>
      <c r="HH347" s="25"/>
      <c r="HI347" s="25"/>
      <c r="HJ347" s="25"/>
      <c r="HK347" s="25"/>
      <c r="HL347" s="25"/>
      <c r="HM347" s="25"/>
      <c r="HN347" s="25"/>
      <c r="HO347" s="25"/>
      <c r="HP347" s="25"/>
      <c r="HQ347" s="25"/>
      <c r="HR347" s="25"/>
      <c r="HS347" s="25"/>
      <c r="HT347" s="25"/>
      <c r="HU347" s="25"/>
      <c r="HV347" s="25"/>
      <c r="HW347" s="25"/>
      <c r="HX347" s="25"/>
      <c r="HY347" s="25"/>
      <c r="HZ347" s="25"/>
      <c r="IA347" s="25"/>
      <c r="IB347" s="25"/>
      <c r="IC347" s="25"/>
      <c r="ID347" s="25"/>
      <c r="IE347" s="25"/>
      <c r="IF347" s="25"/>
      <c r="IG347" s="25"/>
      <c r="IH347" s="25"/>
      <c r="II347" s="25"/>
      <c r="IJ347" s="25"/>
      <c r="IK347" s="25"/>
      <c r="IL347" s="25"/>
      <c r="IM347" s="25"/>
      <c r="IN347" s="25"/>
      <c r="IO347" s="25"/>
      <c r="IP347" s="25"/>
    </row>
    <row r="348" spans="1:250" x14ac:dyDescent="0.3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5"/>
      <c r="EF348" s="25"/>
      <c r="EG348" s="25"/>
      <c r="EH348" s="25"/>
      <c r="EI348" s="25"/>
      <c r="EJ348" s="25"/>
      <c r="EK348" s="25"/>
      <c r="EL348" s="25"/>
      <c r="EM348" s="25"/>
      <c r="EN348" s="25"/>
      <c r="EO348" s="25"/>
      <c r="EP348" s="25"/>
      <c r="EQ348" s="25"/>
      <c r="ER348" s="25"/>
      <c r="ES348" s="25"/>
      <c r="ET348" s="25"/>
      <c r="EU348" s="25"/>
      <c r="EV348" s="25"/>
      <c r="EW348" s="25"/>
      <c r="EX348" s="25"/>
      <c r="EY348" s="25"/>
      <c r="EZ348" s="25"/>
      <c r="FA348" s="25"/>
      <c r="FB348" s="25"/>
      <c r="FC348" s="25"/>
      <c r="FD348" s="25"/>
      <c r="FE348" s="25"/>
      <c r="FF348" s="25"/>
      <c r="FG348" s="25"/>
      <c r="FH348" s="25"/>
      <c r="FI348" s="25"/>
      <c r="FJ348" s="25"/>
      <c r="FK348" s="25"/>
      <c r="FL348" s="25"/>
      <c r="FM348" s="25"/>
      <c r="FN348" s="25"/>
      <c r="FO348" s="25"/>
      <c r="FP348" s="25"/>
      <c r="FQ348" s="25"/>
      <c r="FR348" s="25"/>
      <c r="FS348" s="25"/>
      <c r="FT348" s="25"/>
      <c r="FU348" s="25"/>
      <c r="FV348" s="25"/>
      <c r="FW348" s="25"/>
      <c r="FX348" s="25"/>
      <c r="FY348" s="25"/>
      <c r="FZ348" s="25"/>
      <c r="GA348" s="25"/>
      <c r="GB348" s="25"/>
      <c r="GC348" s="25"/>
      <c r="GD348" s="25"/>
      <c r="GE348" s="25"/>
      <c r="GF348" s="25"/>
      <c r="GG348" s="25"/>
      <c r="GH348" s="25"/>
      <c r="GI348" s="25"/>
      <c r="GJ348" s="25"/>
      <c r="GK348" s="25"/>
      <c r="GL348" s="25"/>
      <c r="GM348" s="25"/>
      <c r="GN348" s="25"/>
      <c r="GO348" s="25"/>
      <c r="GP348" s="25"/>
      <c r="GQ348" s="25"/>
      <c r="GR348" s="25"/>
      <c r="GS348" s="25"/>
      <c r="GT348" s="25"/>
      <c r="GU348" s="25"/>
      <c r="GV348" s="25"/>
      <c r="GW348" s="25"/>
      <c r="GX348" s="25"/>
      <c r="GY348" s="25"/>
      <c r="GZ348" s="25"/>
      <c r="HA348" s="25"/>
      <c r="HB348" s="25"/>
      <c r="HC348" s="25"/>
      <c r="HD348" s="25"/>
      <c r="HE348" s="25"/>
      <c r="HF348" s="25"/>
      <c r="HG348" s="25"/>
      <c r="HH348" s="25"/>
      <c r="HI348" s="25"/>
      <c r="HJ348" s="25"/>
      <c r="HK348" s="25"/>
      <c r="HL348" s="25"/>
      <c r="HM348" s="25"/>
      <c r="HN348" s="25"/>
      <c r="HO348" s="25"/>
      <c r="HP348" s="25"/>
      <c r="HQ348" s="25"/>
      <c r="HR348" s="25"/>
      <c r="HS348" s="25"/>
      <c r="HT348" s="25"/>
      <c r="HU348" s="25"/>
      <c r="HV348" s="25"/>
      <c r="HW348" s="25"/>
      <c r="HX348" s="25"/>
      <c r="HY348" s="25"/>
      <c r="HZ348" s="25"/>
      <c r="IA348" s="25"/>
      <c r="IB348" s="25"/>
      <c r="IC348" s="25"/>
      <c r="ID348" s="25"/>
      <c r="IE348" s="25"/>
      <c r="IF348" s="25"/>
      <c r="IG348" s="25"/>
      <c r="IH348" s="25"/>
      <c r="II348" s="25"/>
      <c r="IJ348" s="25"/>
      <c r="IK348" s="25"/>
      <c r="IL348" s="25"/>
      <c r="IM348" s="25"/>
      <c r="IN348" s="25"/>
      <c r="IO348" s="25"/>
      <c r="IP348" s="25"/>
    </row>
    <row r="349" spans="1:250" x14ac:dyDescent="0.3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5"/>
      <c r="EF349" s="25"/>
      <c r="EG349" s="25"/>
      <c r="EH349" s="25"/>
      <c r="EI349" s="25"/>
      <c r="EJ349" s="25"/>
      <c r="EK349" s="25"/>
      <c r="EL349" s="25"/>
      <c r="EM349" s="25"/>
      <c r="EN349" s="25"/>
      <c r="EO349" s="25"/>
      <c r="EP349" s="25"/>
      <c r="EQ349" s="25"/>
      <c r="ER349" s="25"/>
      <c r="ES349" s="25"/>
      <c r="ET349" s="25"/>
      <c r="EU349" s="25"/>
      <c r="EV349" s="25"/>
      <c r="EW349" s="25"/>
      <c r="EX349" s="25"/>
      <c r="EY349" s="25"/>
      <c r="EZ349" s="25"/>
      <c r="FA349" s="25"/>
      <c r="FB349" s="25"/>
      <c r="FC349" s="25"/>
      <c r="FD349" s="25"/>
      <c r="FE349" s="25"/>
      <c r="FF349" s="25"/>
      <c r="FG349" s="25"/>
      <c r="FH349" s="25"/>
      <c r="FI349" s="25"/>
      <c r="FJ349" s="25"/>
      <c r="FK349" s="25"/>
      <c r="FL349" s="25"/>
      <c r="FM349" s="25"/>
      <c r="FN349" s="25"/>
      <c r="FO349" s="25"/>
      <c r="FP349" s="25"/>
      <c r="FQ349" s="25"/>
      <c r="FR349" s="25"/>
      <c r="FS349" s="25"/>
      <c r="FT349" s="25"/>
      <c r="FU349" s="25"/>
      <c r="FV349" s="25"/>
      <c r="FW349" s="25"/>
      <c r="FX349" s="25"/>
      <c r="FY349" s="25"/>
      <c r="FZ349" s="25"/>
      <c r="GA349" s="25"/>
      <c r="GB349" s="25"/>
      <c r="GC349" s="25"/>
      <c r="GD349" s="25"/>
      <c r="GE349" s="25"/>
      <c r="GF349" s="25"/>
      <c r="GG349" s="25"/>
      <c r="GH349" s="25"/>
      <c r="GI349" s="25"/>
      <c r="GJ349" s="25"/>
      <c r="GK349" s="25"/>
      <c r="GL349" s="25"/>
      <c r="GM349" s="25"/>
      <c r="GN349" s="25"/>
      <c r="GO349" s="25"/>
      <c r="GP349" s="25"/>
      <c r="GQ349" s="25"/>
      <c r="GR349" s="25"/>
      <c r="GS349" s="25"/>
      <c r="GT349" s="25"/>
      <c r="GU349" s="25"/>
      <c r="GV349" s="25"/>
      <c r="GW349" s="25"/>
      <c r="GX349" s="25"/>
      <c r="GY349" s="25"/>
      <c r="GZ349" s="25"/>
      <c r="HA349" s="25"/>
      <c r="HB349" s="25"/>
      <c r="HC349" s="25"/>
      <c r="HD349" s="25"/>
      <c r="HE349" s="25"/>
      <c r="HF349" s="25"/>
      <c r="HG349" s="25"/>
      <c r="HH349" s="25"/>
      <c r="HI349" s="25"/>
      <c r="HJ349" s="25"/>
      <c r="HK349" s="25"/>
      <c r="HL349" s="25"/>
      <c r="HM349" s="25"/>
      <c r="HN349" s="25"/>
      <c r="HO349" s="25"/>
      <c r="HP349" s="25"/>
      <c r="HQ349" s="25"/>
      <c r="HR349" s="25"/>
      <c r="HS349" s="25"/>
      <c r="HT349" s="25"/>
      <c r="HU349" s="25"/>
      <c r="HV349" s="25"/>
      <c r="HW349" s="25"/>
      <c r="HX349" s="25"/>
      <c r="HY349" s="25"/>
      <c r="HZ349" s="25"/>
      <c r="IA349" s="25"/>
      <c r="IB349" s="25"/>
      <c r="IC349" s="25"/>
      <c r="ID349" s="25"/>
      <c r="IE349" s="25"/>
      <c r="IF349" s="25"/>
      <c r="IG349" s="25"/>
      <c r="IH349" s="25"/>
      <c r="II349" s="25"/>
      <c r="IJ349" s="25"/>
      <c r="IK349" s="25"/>
      <c r="IL349" s="25"/>
      <c r="IM349" s="25"/>
      <c r="IN349" s="25"/>
      <c r="IO349" s="25"/>
      <c r="IP349" s="25"/>
    </row>
    <row r="350" spans="1:250" x14ac:dyDescent="0.3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5"/>
      <c r="EF350" s="25"/>
      <c r="EG350" s="25"/>
      <c r="EH350" s="25"/>
      <c r="EI350" s="25"/>
      <c r="EJ350" s="25"/>
      <c r="EK350" s="25"/>
      <c r="EL350" s="25"/>
      <c r="EM350" s="25"/>
      <c r="EN350" s="25"/>
      <c r="EO350" s="25"/>
      <c r="EP350" s="25"/>
      <c r="EQ350" s="25"/>
      <c r="ER350" s="25"/>
      <c r="ES350" s="25"/>
      <c r="ET350" s="25"/>
      <c r="EU350" s="25"/>
      <c r="EV350" s="25"/>
      <c r="EW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25"/>
      <c r="FV350" s="25"/>
      <c r="FW350" s="25"/>
      <c r="FX350" s="25"/>
      <c r="FY350" s="25"/>
      <c r="FZ350" s="25"/>
      <c r="GA350" s="25"/>
      <c r="GB350" s="25"/>
      <c r="GC350" s="25"/>
      <c r="GD350" s="25"/>
      <c r="GE350" s="25"/>
      <c r="GF350" s="25"/>
      <c r="GG350" s="25"/>
      <c r="GH350" s="25"/>
      <c r="GI350" s="25"/>
      <c r="GJ350" s="25"/>
      <c r="GK350" s="25"/>
      <c r="GL350" s="25"/>
      <c r="GM350" s="25"/>
      <c r="GN350" s="25"/>
      <c r="GO350" s="25"/>
      <c r="GP350" s="25"/>
      <c r="GQ350" s="25"/>
      <c r="GR350" s="25"/>
      <c r="GS350" s="25"/>
      <c r="GT350" s="25"/>
      <c r="GU350" s="25"/>
      <c r="GV350" s="25"/>
      <c r="GW350" s="25"/>
      <c r="GX350" s="25"/>
      <c r="GY350" s="25"/>
      <c r="GZ350" s="25"/>
      <c r="HA350" s="25"/>
      <c r="HB350" s="25"/>
      <c r="HC350" s="25"/>
      <c r="HD350" s="25"/>
      <c r="HE350" s="25"/>
      <c r="HF350" s="25"/>
      <c r="HG350" s="25"/>
      <c r="HH350" s="25"/>
      <c r="HI350" s="25"/>
      <c r="HJ350" s="25"/>
      <c r="HK350" s="25"/>
      <c r="HL350" s="25"/>
      <c r="HM350" s="25"/>
      <c r="HN350" s="25"/>
      <c r="HO350" s="25"/>
      <c r="HP350" s="25"/>
      <c r="HQ350" s="25"/>
      <c r="HR350" s="25"/>
      <c r="HS350" s="25"/>
      <c r="HT350" s="25"/>
      <c r="HU350" s="25"/>
      <c r="HV350" s="25"/>
      <c r="HW350" s="25"/>
      <c r="HX350" s="25"/>
      <c r="HY350" s="25"/>
      <c r="HZ350" s="25"/>
      <c r="IA350" s="25"/>
      <c r="IB350" s="25"/>
      <c r="IC350" s="25"/>
      <c r="ID350" s="25"/>
      <c r="IE350" s="25"/>
      <c r="IF350" s="25"/>
      <c r="IG350" s="25"/>
      <c r="IH350" s="25"/>
      <c r="II350" s="25"/>
      <c r="IJ350" s="25"/>
      <c r="IK350" s="25"/>
      <c r="IL350" s="25"/>
      <c r="IM350" s="25"/>
      <c r="IN350" s="25"/>
      <c r="IO350" s="25"/>
      <c r="IP350" s="25"/>
    </row>
    <row r="351" spans="1:250" x14ac:dyDescent="0.3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5"/>
      <c r="EF351" s="25"/>
      <c r="EG351" s="25"/>
      <c r="EH351" s="25"/>
      <c r="EI351" s="25"/>
      <c r="EJ351" s="25"/>
      <c r="EK351" s="25"/>
      <c r="EL351" s="25"/>
      <c r="EM351" s="25"/>
      <c r="EN351" s="25"/>
      <c r="EO351" s="25"/>
      <c r="EP351" s="25"/>
      <c r="EQ351" s="25"/>
      <c r="ER351" s="25"/>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c r="GM351" s="25"/>
      <c r="GN351" s="25"/>
      <c r="GO351" s="25"/>
      <c r="GP351" s="25"/>
      <c r="GQ351" s="25"/>
      <c r="GR351" s="25"/>
      <c r="GS351" s="25"/>
      <c r="GT351" s="25"/>
      <c r="GU351" s="25"/>
      <c r="GV351" s="25"/>
      <c r="GW351" s="25"/>
      <c r="GX351" s="25"/>
      <c r="GY351" s="25"/>
      <c r="GZ351" s="25"/>
      <c r="HA351" s="25"/>
      <c r="HB351" s="25"/>
      <c r="HC351" s="25"/>
      <c r="HD351" s="25"/>
      <c r="HE351" s="25"/>
      <c r="HF351" s="25"/>
      <c r="HG351" s="25"/>
      <c r="HH351" s="25"/>
      <c r="HI351" s="25"/>
      <c r="HJ351" s="25"/>
      <c r="HK351" s="25"/>
      <c r="HL351" s="25"/>
      <c r="HM351" s="25"/>
      <c r="HN351" s="25"/>
      <c r="HO351" s="25"/>
      <c r="HP351" s="25"/>
      <c r="HQ351" s="25"/>
      <c r="HR351" s="25"/>
      <c r="HS351" s="25"/>
      <c r="HT351" s="25"/>
      <c r="HU351" s="25"/>
      <c r="HV351" s="25"/>
      <c r="HW351" s="25"/>
      <c r="HX351" s="25"/>
      <c r="HY351" s="25"/>
      <c r="HZ351" s="25"/>
      <c r="IA351" s="25"/>
      <c r="IB351" s="25"/>
      <c r="IC351" s="25"/>
      <c r="ID351" s="25"/>
      <c r="IE351" s="25"/>
      <c r="IF351" s="25"/>
      <c r="IG351" s="25"/>
      <c r="IH351" s="25"/>
      <c r="II351" s="25"/>
      <c r="IJ351" s="25"/>
      <c r="IK351" s="25"/>
      <c r="IL351" s="25"/>
      <c r="IM351" s="25"/>
      <c r="IN351" s="25"/>
      <c r="IO351" s="25"/>
      <c r="IP351" s="25"/>
    </row>
    <row r="352" spans="1:250" x14ac:dyDescent="0.3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5"/>
      <c r="EF352" s="25"/>
      <c r="EG352" s="25"/>
      <c r="EH352" s="25"/>
      <c r="EI352" s="25"/>
      <c r="EJ352" s="25"/>
      <c r="EK352" s="25"/>
      <c r="EL352" s="25"/>
      <c r="EM352" s="25"/>
      <c r="EN352" s="25"/>
      <c r="EO352" s="25"/>
      <c r="EP352" s="25"/>
      <c r="EQ352" s="25"/>
      <c r="ER352" s="25"/>
      <c r="ES352" s="25"/>
      <c r="ET352" s="25"/>
      <c r="EU352" s="25"/>
      <c r="EV352" s="25"/>
      <c r="EW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25"/>
      <c r="FV352" s="25"/>
      <c r="FW352" s="25"/>
      <c r="FX352" s="25"/>
      <c r="FY352" s="25"/>
      <c r="FZ352" s="25"/>
      <c r="GA352" s="25"/>
      <c r="GB352" s="25"/>
      <c r="GC352" s="25"/>
      <c r="GD352" s="25"/>
      <c r="GE352" s="25"/>
      <c r="GF352" s="25"/>
      <c r="GG352" s="25"/>
      <c r="GH352" s="25"/>
      <c r="GI352" s="25"/>
      <c r="GJ352" s="25"/>
      <c r="GK352" s="25"/>
      <c r="GL352" s="25"/>
      <c r="GM352" s="25"/>
      <c r="GN352" s="25"/>
      <c r="GO352" s="25"/>
      <c r="GP352" s="25"/>
      <c r="GQ352" s="25"/>
      <c r="GR352" s="25"/>
      <c r="GS352" s="25"/>
      <c r="GT352" s="25"/>
      <c r="GU352" s="25"/>
      <c r="GV352" s="25"/>
      <c r="GW352" s="25"/>
      <c r="GX352" s="25"/>
      <c r="GY352" s="25"/>
      <c r="GZ352" s="25"/>
      <c r="HA352" s="25"/>
      <c r="HB352" s="25"/>
      <c r="HC352" s="25"/>
      <c r="HD352" s="25"/>
      <c r="HE352" s="25"/>
      <c r="HF352" s="25"/>
      <c r="HG352" s="25"/>
      <c r="HH352" s="25"/>
      <c r="HI352" s="25"/>
      <c r="HJ352" s="25"/>
      <c r="HK352" s="25"/>
      <c r="HL352" s="25"/>
      <c r="HM352" s="25"/>
      <c r="HN352" s="25"/>
      <c r="HO352" s="25"/>
      <c r="HP352" s="25"/>
      <c r="HQ352" s="25"/>
      <c r="HR352" s="25"/>
      <c r="HS352" s="25"/>
      <c r="HT352" s="25"/>
      <c r="HU352" s="25"/>
      <c r="HV352" s="25"/>
      <c r="HW352" s="25"/>
      <c r="HX352" s="25"/>
      <c r="HY352" s="25"/>
      <c r="HZ352" s="25"/>
      <c r="IA352" s="25"/>
      <c r="IB352" s="25"/>
      <c r="IC352" s="25"/>
      <c r="ID352" s="25"/>
      <c r="IE352" s="25"/>
      <c r="IF352" s="25"/>
      <c r="IG352" s="25"/>
      <c r="IH352" s="25"/>
      <c r="II352" s="25"/>
      <c r="IJ352" s="25"/>
      <c r="IK352" s="25"/>
      <c r="IL352" s="25"/>
      <c r="IM352" s="25"/>
      <c r="IN352" s="25"/>
      <c r="IO352" s="25"/>
      <c r="IP352" s="25"/>
    </row>
    <row r="353" spans="1:250" x14ac:dyDescent="0.3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5"/>
      <c r="EF353" s="25"/>
      <c r="EG353" s="25"/>
      <c r="EH353" s="25"/>
      <c r="EI353" s="25"/>
      <c r="EJ353" s="25"/>
      <c r="EK353" s="25"/>
      <c r="EL353" s="25"/>
      <c r="EM353" s="25"/>
      <c r="EN353" s="25"/>
      <c r="EO353" s="25"/>
      <c r="EP353" s="25"/>
      <c r="EQ353" s="25"/>
      <c r="ER353" s="25"/>
      <c r="ES353" s="25"/>
      <c r="ET353" s="25"/>
      <c r="EU353" s="25"/>
      <c r="EV353" s="25"/>
      <c r="EW353" s="25"/>
      <c r="EX353" s="25"/>
      <c r="EY353" s="25"/>
      <c r="EZ353" s="25"/>
      <c r="FA353" s="25"/>
      <c r="FB353" s="25"/>
      <c r="FC353" s="25"/>
      <c r="FD353" s="25"/>
      <c r="FE353" s="25"/>
      <c r="FF353" s="25"/>
      <c r="FG353" s="25"/>
      <c r="FH353" s="25"/>
      <c r="FI353" s="25"/>
      <c r="FJ353" s="25"/>
      <c r="FK353" s="25"/>
      <c r="FL353" s="25"/>
      <c r="FM353" s="25"/>
      <c r="FN353" s="25"/>
      <c r="FO353" s="25"/>
      <c r="FP353" s="25"/>
      <c r="FQ353" s="25"/>
      <c r="FR353" s="25"/>
      <c r="FS353" s="25"/>
      <c r="FT353" s="25"/>
      <c r="FU353" s="25"/>
      <c r="FV353" s="25"/>
      <c r="FW353" s="25"/>
      <c r="FX353" s="25"/>
      <c r="FY353" s="25"/>
      <c r="FZ353" s="25"/>
      <c r="GA353" s="25"/>
      <c r="GB353" s="25"/>
      <c r="GC353" s="25"/>
      <c r="GD353" s="25"/>
      <c r="GE353" s="25"/>
      <c r="GF353" s="25"/>
      <c r="GG353" s="25"/>
      <c r="GH353" s="25"/>
      <c r="GI353" s="25"/>
      <c r="GJ353" s="25"/>
      <c r="GK353" s="25"/>
      <c r="GL353" s="25"/>
      <c r="GM353" s="25"/>
      <c r="GN353" s="25"/>
      <c r="GO353" s="25"/>
      <c r="GP353" s="25"/>
      <c r="GQ353" s="25"/>
      <c r="GR353" s="25"/>
      <c r="GS353" s="25"/>
      <c r="GT353" s="25"/>
      <c r="GU353" s="25"/>
      <c r="GV353" s="25"/>
      <c r="GW353" s="25"/>
      <c r="GX353" s="25"/>
      <c r="GY353" s="25"/>
      <c r="GZ353" s="25"/>
      <c r="HA353" s="25"/>
      <c r="HB353" s="25"/>
      <c r="HC353" s="25"/>
      <c r="HD353" s="25"/>
      <c r="HE353" s="25"/>
      <c r="HF353" s="25"/>
      <c r="HG353" s="25"/>
      <c r="HH353" s="25"/>
      <c r="HI353" s="25"/>
      <c r="HJ353" s="25"/>
      <c r="HK353" s="25"/>
      <c r="HL353" s="25"/>
      <c r="HM353" s="25"/>
      <c r="HN353" s="25"/>
      <c r="HO353" s="25"/>
      <c r="HP353" s="25"/>
      <c r="HQ353" s="25"/>
      <c r="HR353" s="25"/>
      <c r="HS353" s="25"/>
      <c r="HT353" s="25"/>
      <c r="HU353" s="25"/>
      <c r="HV353" s="25"/>
      <c r="HW353" s="25"/>
      <c r="HX353" s="25"/>
      <c r="HY353" s="25"/>
      <c r="HZ353" s="25"/>
      <c r="IA353" s="25"/>
      <c r="IB353" s="25"/>
      <c r="IC353" s="25"/>
      <c r="ID353" s="25"/>
      <c r="IE353" s="25"/>
      <c r="IF353" s="25"/>
      <c r="IG353" s="25"/>
      <c r="IH353" s="25"/>
      <c r="II353" s="25"/>
      <c r="IJ353" s="25"/>
      <c r="IK353" s="25"/>
      <c r="IL353" s="25"/>
      <c r="IM353" s="25"/>
      <c r="IN353" s="25"/>
      <c r="IO353" s="25"/>
      <c r="IP353" s="25"/>
    </row>
    <row r="354" spans="1:250" x14ac:dyDescent="0.3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5"/>
      <c r="EF354" s="25"/>
      <c r="EG354" s="25"/>
      <c r="EH354" s="25"/>
      <c r="EI354" s="25"/>
      <c r="EJ354" s="25"/>
      <c r="EK354" s="25"/>
      <c r="EL354" s="25"/>
      <c r="EM354" s="25"/>
      <c r="EN354" s="25"/>
      <c r="EO354" s="25"/>
      <c r="EP354" s="25"/>
      <c r="EQ354" s="25"/>
      <c r="ER354" s="25"/>
      <c r="ES354" s="25"/>
      <c r="ET354" s="25"/>
      <c r="EU354" s="25"/>
      <c r="EV354" s="25"/>
      <c r="EW354" s="25"/>
      <c r="EX354" s="25"/>
      <c r="EY354" s="25"/>
      <c r="EZ354" s="25"/>
      <c r="FA354" s="25"/>
      <c r="FB354" s="25"/>
      <c r="FC354" s="25"/>
      <c r="FD354" s="25"/>
      <c r="FE354" s="25"/>
      <c r="FF354" s="25"/>
      <c r="FG354" s="25"/>
      <c r="FH354" s="25"/>
      <c r="FI354" s="25"/>
      <c r="FJ354" s="25"/>
      <c r="FK354" s="25"/>
      <c r="FL354" s="25"/>
      <c r="FM354" s="25"/>
      <c r="FN354" s="25"/>
      <c r="FO354" s="25"/>
      <c r="FP354" s="25"/>
      <c r="FQ354" s="25"/>
      <c r="FR354" s="25"/>
      <c r="FS354" s="25"/>
      <c r="FT354" s="25"/>
      <c r="FU354" s="25"/>
      <c r="FV354" s="25"/>
      <c r="FW354" s="25"/>
      <c r="FX354" s="25"/>
      <c r="FY354" s="25"/>
      <c r="FZ354" s="25"/>
      <c r="GA354" s="25"/>
      <c r="GB354" s="25"/>
      <c r="GC354" s="25"/>
      <c r="GD354" s="25"/>
      <c r="GE354" s="25"/>
      <c r="GF354" s="25"/>
      <c r="GG354" s="25"/>
      <c r="GH354" s="25"/>
      <c r="GI354" s="25"/>
      <c r="GJ354" s="25"/>
      <c r="GK354" s="25"/>
      <c r="GL354" s="25"/>
      <c r="GM354" s="25"/>
      <c r="GN354" s="25"/>
      <c r="GO354" s="25"/>
      <c r="GP354" s="25"/>
      <c r="GQ354" s="25"/>
      <c r="GR354" s="25"/>
      <c r="GS354" s="25"/>
      <c r="GT354" s="25"/>
      <c r="GU354" s="25"/>
      <c r="GV354" s="25"/>
      <c r="GW354" s="25"/>
      <c r="GX354" s="25"/>
      <c r="GY354" s="25"/>
      <c r="GZ354" s="25"/>
      <c r="HA354" s="25"/>
      <c r="HB354" s="25"/>
      <c r="HC354" s="25"/>
      <c r="HD354" s="25"/>
      <c r="HE354" s="25"/>
      <c r="HF354" s="25"/>
      <c r="HG354" s="25"/>
      <c r="HH354" s="25"/>
      <c r="HI354" s="25"/>
      <c r="HJ354" s="25"/>
      <c r="HK354" s="25"/>
      <c r="HL354" s="25"/>
      <c r="HM354" s="25"/>
      <c r="HN354" s="25"/>
      <c r="HO354" s="25"/>
      <c r="HP354" s="25"/>
      <c r="HQ354" s="25"/>
      <c r="HR354" s="25"/>
      <c r="HS354" s="25"/>
      <c r="HT354" s="25"/>
      <c r="HU354" s="25"/>
      <c r="HV354" s="25"/>
      <c r="HW354" s="25"/>
      <c r="HX354" s="25"/>
      <c r="HY354" s="25"/>
      <c r="HZ354" s="25"/>
      <c r="IA354" s="25"/>
      <c r="IB354" s="25"/>
      <c r="IC354" s="25"/>
      <c r="ID354" s="25"/>
      <c r="IE354" s="25"/>
      <c r="IF354" s="25"/>
      <c r="IG354" s="25"/>
      <c r="IH354" s="25"/>
      <c r="II354" s="25"/>
      <c r="IJ354" s="25"/>
      <c r="IK354" s="25"/>
      <c r="IL354" s="25"/>
      <c r="IM354" s="25"/>
      <c r="IN354" s="25"/>
      <c r="IO354" s="25"/>
      <c r="IP354" s="25"/>
    </row>
    <row r="355" spans="1:250" x14ac:dyDescent="0.3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5"/>
      <c r="EF355" s="25"/>
      <c r="EG355" s="25"/>
      <c r="EH355" s="25"/>
      <c r="EI355" s="25"/>
      <c r="EJ355" s="25"/>
      <c r="EK355" s="25"/>
      <c r="EL355" s="25"/>
      <c r="EM355" s="25"/>
      <c r="EN355" s="25"/>
      <c r="EO355" s="25"/>
      <c r="EP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25"/>
      <c r="FV355" s="25"/>
      <c r="FW355" s="25"/>
      <c r="FX355" s="25"/>
      <c r="FY355" s="25"/>
      <c r="FZ355" s="25"/>
      <c r="GA355" s="25"/>
      <c r="GB355" s="25"/>
      <c r="GC355" s="25"/>
      <c r="GD355" s="25"/>
      <c r="GE355" s="25"/>
      <c r="GF355" s="25"/>
      <c r="GG355" s="25"/>
      <c r="GH355" s="25"/>
      <c r="GI355" s="25"/>
      <c r="GJ355" s="25"/>
      <c r="GK355" s="25"/>
      <c r="GL355" s="25"/>
      <c r="GM355" s="25"/>
      <c r="GN355" s="25"/>
      <c r="GO355" s="25"/>
      <c r="GP355" s="25"/>
      <c r="GQ355" s="25"/>
      <c r="GR355" s="25"/>
      <c r="GS355" s="25"/>
      <c r="GT355" s="25"/>
      <c r="GU355" s="25"/>
      <c r="GV355" s="25"/>
      <c r="GW355" s="25"/>
      <c r="GX355" s="25"/>
      <c r="GY355" s="25"/>
      <c r="GZ355" s="25"/>
      <c r="HA355" s="25"/>
      <c r="HB355" s="25"/>
      <c r="HC355" s="25"/>
      <c r="HD355" s="25"/>
      <c r="HE355" s="25"/>
      <c r="HF355" s="25"/>
      <c r="HG355" s="25"/>
      <c r="HH355" s="25"/>
      <c r="HI355" s="25"/>
      <c r="HJ355" s="25"/>
      <c r="HK355" s="25"/>
      <c r="HL355" s="25"/>
      <c r="HM355" s="25"/>
      <c r="HN355" s="25"/>
      <c r="HO355" s="25"/>
      <c r="HP355" s="25"/>
      <c r="HQ355" s="25"/>
      <c r="HR355" s="25"/>
      <c r="HS355" s="25"/>
      <c r="HT355" s="25"/>
      <c r="HU355" s="25"/>
      <c r="HV355" s="25"/>
      <c r="HW355" s="25"/>
      <c r="HX355" s="25"/>
      <c r="HY355" s="25"/>
      <c r="HZ355" s="25"/>
      <c r="IA355" s="25"/>
      <c r="IB355" s="25"/>
      <c r="IC355" s="25"/>
      <c r="ID355" s="25"/>
      <c r="IE355" s="25"/>
      <c r="IF355" s="25"/>
      <c r="IG355" s="25"/>
      <c r="IH355" s="25"/>
      <c r="II355" s="25"/>
      <c r="IJ355" s="25"/>
      <c r="IK355" s="25"/>
      <c r="IL355" s="25"/>
      <c r="IM355" s="25"/>
      <c r="IN355" s="25"/>
      <c r="IO355" s="25"/>
      <c r="IP355" s="25"/>
    </row>
    <row r="356" spans="1:250" x14ac:dyDescent="0.3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5"/>
      <c r="EF356" s="25"/>
      <c r="EG356" s="25"/>
      <c r="EH356" s="25"/>
      <c r="EI356" s="25"/>
      <c r="EJ356" s="25"/>
      <c r="EK356" s="25"/>
      <c r="EL356" s="25"/>
      <c r="EM356" s="25"/>
      <c r="EN356" s="25"/>
      <c r="EO356" s="25"/>
      <c r="EP356" s="25"/>
      <c r="EQ356" s="25"/>
      <c r="ER356" s="25"/>
      <c r="ES356" s="25"/>
      <c r="ET356" s="25"/>
      <c r="EU356" s="25"/>
      <c r="EV356" s="25"/>
      <c r="EW356" s="25"/>
      <c r="EX356" s="25"/>
      <c r="EY356" s="25"/>
      <c r="EZ356" s="25"/>
      <c r="FA356" s="25"/>
      <c r="FB356" s="25"/>
      <c r="FC356" s="25"/>
      <c r="FD356" s="25"/>
      <c r="FE356" s="25"/>
      <c r="FF356" s="25"/>
      <c r="FG356" s="25"/>
      <c r="FH356" s="25"/>
      <c r="FI356" s="25"/>
      <c r="FJ356" s="25"/>
      <c r="FK356" s="25"/>
      <c r="FL356" s="25"/>
      <c r="FM356" s="25"/>
      <c r="FN356" s="25"/>
      <c r="FO356" s="25"/>
      <c r="FP356" s="25"/>
      <c r="FQ356" s="25"/>
      <c r="FR356" s="25"/>
      <c r="FS356" s="25"/>
      <c r="FT356" s="25"/>
      <c r="FU356" s="25"/>
      <c r="FV356" s="25"/>
      <c r="FW356" s="25"/>
      <c r="FX356" s="25"/>
      <c r="FY356" s="25"/>
      <c r="FZ356" s="25"/>
      <c r="GA356" s="25"/>
      <c r="GB356" s="25"/>
      <c r="GC356" s="25"/>
      <c r="GD356" s="25"/>
      <c r="GE356" s="25"/>
      <c r="GF356" s="25"/>
      <c r="GG356" s="25"/>
      <c r="GH356" s="25"/>
      <c r="GI356" s="25"/>
      <c r="GJ356" s="25"/>
      <c r="GK356" s="25"/>
      <c r="GL356" s="25"/>
      <c r="GM356" s="25"/>
      <c r="GN356" s="25"/>
      <c r="GO356" s="25"/>
      <c r="GP356" s="25"/>
      <c r="GQ356" s="25"/>
      <c r="GR356" s="25"/>
      <c r="GS356" s="25"/>
      <c r="GT356" s="25"/>
      <c r="GU356" s="25"/>
      <c r="GV356" s="25"/>
      <c r="GW356" s="25"/>
      <c r="GX356" s="25"/>
      <c r="GY356" s="25"/>
      <c r="GZ356" s="25"/>
      <c r="HA356" s="25"/>
      <c r="HB356" s="25"/>
      <c r="HC356" s="25"/>
      <c r="HD356" s="25"/>
      <c r="HE356" s="25"/>
      <c r="HF356" s="25"/>
      <c r="HG356" s="25"/>
      <c r="HH356" s="25"/>
      <c r="HI356" s="25"/>
      <c r="HJ356" s="25"/>
      <c r="HK356" s="25"/>
      <c r="HL356" s="25"/>
      <c r="HM356" s="25"/>
      <c r="HN356" s="25"/>
      <c r="HO356" s="25"/>
      <c r="HP356" s="25"/>
      <c r="HQ356" s="25"/>
      <c r="HR356" s="25"/>
      <c r="HS356" s="25"/>
      <c r="HT356" s="25"/>
      <c r="HU356" s="25"/>
      <c r="HV356" s="25"/>
      <c r="HW356" s="25"/>
      <c r="HX356" s="25"/>
      <c r="HY356" s="25"/>
      <c r="HZ356" s="25"/>
      <c r="IA356" s="25"/>
      <c r="IB356" s="25"/>
      <c r="IC356" s="25"/>
      <c r="ID356" s="25"/>
      <c r="IE356" s="25"/>
      <c r="IF356" s="25"/>
      <c r="IG356" s="25"/>
      <c r="IH356" s="25"/>
      <c r="II356" s="25"/>
      <c r="IJ356" s="25"/>
      <c r="IK356" s="25"/>
      <c r="IL356" s="25"/>
      <c r="IM356" s="25"/>
      <c r="IN356" s="25"/>
      <c r="IO356" s="25"/>
      <c r="IP356" s="25"/>
    </row>
    <row r="357" spans="1:250" x14ac:dyDescent="0.3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5"/>
      <c r="EF357" s="25"/>
      <c r="EG357" s="25"/>
      <c r="EH357" s="25"/>
      <c r="EI357" s="25"/>
      <c r="EJ357" s="25"/>
      <c r="EK357" s="25"/>
      <c r="EL357" s="25"/>
      <c r="EM357" s="25"/>
      <c r="EN357" s="25"/>
      <c r="EO357" s="25"/>
      <c r="EP357" s="25"/>
      <c r="EQ357" s="25"/>
      <c r="ER357" s="25"/>
      <c r="ES357" s="25"/>
      <c r="ET357" s="25"/>
      <c r="EU357" s="25"/>
      <c r="EV357" s="25"/>
      <c r="EW357" s="25"/>
      <c r="EX357" s="25"/>
      <c r="EY357" s="25"/>
      <c r="EZ357" s="25"/>
      <c r="FA357" s="25"/>
      <c r="FB357" s="25"/>
      <c r="FC357" s="25"/>
      <c r="FD357" s="25"/>
      <c r="FE357" s="25"/>
      <c r="FF357" s="25"/>
      <c r="FG357" s="25"/>
      <c r="FH357" s="25"/>
      <c r="FI357" s="25"/>
      <c r="FJ357" s="25"/>
      <c r="FK357" s="25"/>
      <c r="FL357" s="25"/>
      <c r="FM357" s="25"/>
      <c r="FN357" s="25"/>
      <c r="FO357" s="25"/>
      <c r="FP357" s="25"/>
      <c r="FQ357" s="25"/>
      <c r="FR357" s="25"/>
      <c r="FS357" s="25"/>
      <c r="FT357" s="25"/>
      <c r="FU357" s="25"/>
      <c r="FV357" s="25"/>
      <c r="FW357" s="25"/>
      <c r="FX357" s="25"/>
      <c r="FY357" s="25"/>
      <c r="FZ357" s="25"/>
      <c r="GA357" s="25"/>
      <c r="GB357" s="25"/>
      <c r="GC357" s="25"/>
      <c r="GD357" s="25"/>
      <c r="GE357" s="25"/>
      <c r="GF357" s="25"/>
      <c r="GG357" s="25"/>
      <c r="GH357" s="25"/>
      <c r="GI357" s="25"/>
      <c r="GJ357" s="25"/>
      <c r="GK357" s="25"/>
      <c r="GL357" s="25"/>
      <c r="GM357" s="25"/>
      <c r="GN357" s="25"/>
      <c r="GO357" s="25"/>
      <c r="GP357" s="25"/>
      <c r="GQ357" s="25"/>
      <c r="GR357" s="25"/>
      <c r="GS357" s="25"/>
      <c r="GT357" s="25"/>
      <c r="GU357" s="25"/>
      <c r="GV357" s="25"/>
      <c r="GW357" s="25"/>
      <c r="GX357" s="25"/>
      <c r="GY357" s="25"/>
      <c r="GZ357" s="25"/>
      <c r="HA357" s="25"/>
      <c r="HB357" s="25"/>
      <c r="HC357" s="25"/>
      <c r="HD357" s="25"/>
      <c r="HE357" s="25"/>
      <c r="HF357" s="25"/>
      <c r="HG357" s="25"/>
      <c r="HH357" s="25"/>
      <c r="HI357" s="25"/>
      <c r="HJ357" s="25"/>
      <c r="HK357" s="25"/>
      <c r="HL357" s="25"/>
      <c r="HM357" s="25"/>
      <c r="HN357" s="25"/>
      <c r="HO357" s="25"/>
      <c r="HP357" s="25"/>
      <c r="HQ357" s="25"/>
      <c r="HR357" s="25"/>
      <c r="HS357" s="25"/>
      <c r="HT357" s="25"/>
      <c r="HU357" s="25"/>
      <c r="HV357" s="25"/>
      <c r="HW357" s="25"/>
      <c r="HX357" s="25"/>
      <c r="HY357" s="25"/>
      <c r="HZ357" s="25"/>
      <c r="IA357" s="25"/>
      <c r="IB357" s="25"/>
      <c r="IC357" s="25"/>
      <c r="ID357" s="25"/>
      <c r="IE357" s="25"/>
      <c r="IF357" s="25"/>
      <c r="IG357" s="25"/>
      <c r="IH357" s="25"/>
      <c r="II357" s="25"/>
      <c r="IJ357" s="25"/>
      <c r="IK357" s="25"/>
      <c r="IL357" s="25"/>
      <c r="IM357" s="25"/>
      <c r="IN357" s="25"/>
      <c r="IO357" s="25"/>
      <c r="IP357" s="25"/>
    </row>
    <row r="358" spans="1:250" x14ac:dyDescent="0.3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5"/>
      <c r="EF358" s="25"/>
      <c r="EG358" s="25"/>
      <c r="EH358" s="25"/>
      <c r="EI358" s="25"/>
      <c r="EJ358" s="25"/>
      <c r="EK358" s="25"/>
      <c r="EL358" s="25"/>
      <c r="EM358" s="25"/>
      <c r="EN358" s="25"/>
      <c r="EO358" s="25"/>
      <c r="EP358" s="25"/>
      <c r="EQ358" s="25"/>
      <c r="ER358" s="25"/>
      <c r="ES358" s="25"/>
      <c r="ET358" s="25"/>
      <c r="EU358" s="25"/>
      <c r="EV358" s="25"/>
      <c r="EW358" s="25"/>
      <c r="EX358" s="25"/>
      <c r="EY358" s="25"/>
      <c r="EZ358" s="25"/>
      <c r="FA358" s="25"/>
      <c r="FB358" s="25"/>
      <c r="FC358" s="25"/>
      <c r="FD358" s="25"/>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c r="GM358" s="25"/>
      <c r="GN358" s="25"/>
      <c r="GO358" s="25"/>
      <c r="GP358" s="25"/>
      <c r="GQ358" s="25"/>
      <c r="GR358" s="25"/>
      <c r="GS358" s="25"/>
      <c r="GT358" s="25"/>
      <c r="GU358" s="25"/>
      <c r="GV358" s="25"/>
      <c r="GW358" s="25"/>
      <c r="GX358" s="25"/>
      <c r="GY358" s="25"/>
      <c r="GZ358" s="25"/>
      <c r="HA358" s="25"/>
      <c r="HB358" s="25"/>
      <c r="HC358" s="25"/>
      <c r="HD358" s="25"/>
      <c r="HE358" s="25"/>
      <c r="HF358" s="25"/>
      <c r="HG358" s="25"/>
      <c r="HH358" s="25"/>
      <c r="HI358" s="25"/>
      <c r="HJ358" s="25"/>
      <c r="HK358" s="25"/>
      <c r="HL358" s="25"/>
      <c r="HM358" s="25"/>
      <c r="HN358" s="25"/>
      <c r="HO358" s="25"/>
      <c r="HP358" s="25"/>
      <c r="HQ358" s="25"/>
      <c r="HR358" s="25"/>
      <c r="HS358" s="25"/>
      <c r="HT358" s="25"/>
      <c r="HU358" s="25"/>
      <c r="HV358" s="25"/>
      <c r="HW358" s="25"/>
      <c r="HX358" s="25"/>
      <c r="HY358" s="25"/>
      <c r="HZ358" s="25"/>
      <c r="IA358" s="25"/>
      <c r="IB358" s="25"/>
      <c r="IC358" s="25"/>
      <c r="ID358" s="25"/>
      <c r="IE358" s="25"/>
      <c r="IF358" s="25"/>
      <c r="IG358" s="25"/>
      <c r="IH358" s="25"/>
      <c r="II358" s="25"/>
      <c r="IJ358" s="25"/>
      <c r="IK358" s="25"/>
      <c r="IL358" s="25"/>
      <c r="IM358" s="25"/>
      <c r="IN358" s="25"/>
      <c r="IO358" s="25"/>
      <c r="IP358" s="25"/>
    </row>
    <row r="359" spans="1:250" x14ac:dyDescent="0.3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5"/>
      <c r="EF359" s="25"/>
      <c r="EG359" s="25"/>
      <c r="EH359" s="25"/>
      <c r="EI359" s="25"/>
      <c r="EJ359" s="25"/>
      <c r="EK359" s="25"/>
      <c r="EL359" s="25"/>
      <c r="EM359" s="25"/>
      <c r="EN359" s="25"/>
      <c r="EO359" s="25"/>
      <c r="EP359" s="25"/>
      <c r="EQ359" s="25"/>
      <c r="ER359" s="25"/>
      <c r="ES359" s="25"/>
      <c r="ET359" s="25"/>
      <c r="EU359" s="25"/>
      <c r="EV359" s="25"/>
      <c r="EW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GM359" s="25"/>
      <c r="GN359" s="25"/>
      <c r="GO359" s="25"/>
      <c r="GP359" s="25"/>
      <c r="GQ359" s="25"/>
      <c r="GR359" s="25"/>
      <c r="GS359" s="25"/>
      <c r="GT359" s="25"/>
      <c r="GU359" s="25"/>
      <c r="GV359" s="25"/>
      <c r="GW359" s="25"/>
      <c r="GX359" s="25"/>
      <c r="GY359" s="25"/>
      <c r="GZ359" s="25"/>
      <c r="HA359" s="25"/>
      <c r="HB359" s="25"/>
      <c r="HC359" s="25"/>
      <c r="HD359" s="25"/>
      <c r="HE359" s="25"/>
      <c r="HF359" s="25"/>
      <c r="HG359" s="25"/>
      <c r="HH359" s="25"/>
      <c r="HI359" s="25"/>
      <c r="HJ359" s="25"/>
      <c r="HK359" s="25"/>
      <c r="HL359" s="25"/>
      <c r="HM359" s="25"/>
      <c r="HN359" s="25"/>
      <c r="HO359" s="25"/>
      <c r="HP359" s="25"/>
      <c r="HQ359" s="25"/>
      <c r="HR359" s="25"/>
      <c r="HS359" s="25"/>
      <c r="HT359" s="25"/>
      <c r="HU359" s="25"/>
      <c r="HV359" s="25"/>
      <c r="HW359" s="25"/>
      <c r="HX359" s="25"/>
      <c r="HY359" s="25"/>
      <c r="HZ359" s="25"/>
      <c r="IA359" s="25"/>
      <c r="IB359" s="25"/>
      <c r="IC359" s="25"/>
      <c r="ID359" s="25"/>
      <c r="IE359" s="25"/>
      <c r="IF359" s="25"/>
      <c r="IG359" s="25"/>
      <c r="IH359" s="25"/>
      <c r="II359" s="25"/>
      <c r="IJ359" s="25"/>
      <c r="IK359" s="25"/>
      <c r="IL359" s="25"/>
      <c r="IM359" s="25"/>
      <c r="IN359" s="25"/>
      <c r="IO359" s="25"/>
      <c r="IP359" s="25"/>
    </row>
    <row r="360" spans="1:250" x14ac:dyDescent="0.3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5"/>
      <c r="EF360" s="25"/>
      <c r="EG360" s="25"/>
      <c r="EH360" s="25"/>
      <c r="EI360" s="25"/>
      <c r="EJ360" s="25"/>
      <c r="EK360" s="25"/>
      <c r="EL360" s="25"/>
      <c r="EM360" s="25"/>
      <c r="EN360" s="25"/>
      <c r="EO360" s="25"/>
      <c r="EP360" s="25"/>
      <c r="EQ360" s="25"/>
      <c r="ER360" s="25"/>
      <c r="ES360" s="25"/>
      <c r="ET360" s="25"/>
      <c r="EU360" s="25"/>
      <c r="EV360" s="25"/>
      <c r="EW360" s="25"/>
      <c r="EX360" s="25"/>
      <c r="EY360" s="25"/>
      <c r="EZ360" s="25"/>
      <c r="FA360" s="25"/>
      <c r="FB360" s="25"/>
      <c r="FC360" s="25"/>
      <c r="FD360" s="25"/>
      <c r="FE360" s="25"/>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c r="GM360" s="25"/>
      <c r="GN360" s="25"/>
      <c r="GO360" s="25"/>
      <c r="GP360" s="25"/>
      <c r="GQ360" s="25"/>
      <c r="GR360" s="25"/>
      <c r="GS360" s="25"/>
      <c r="GT360" s="25"/>
      <c r="GU360" s="25"/>
      <c r="GV360" s="25"/>
      <c r="GW360" s="25"/>
      <c r="GX360" s="25"/>
      <c r="GY360" s="25"/>
      <c r="GZ360" s="25"/>
      <c r="HA360" s="25"/>
      <c r="HB360" s="25"/>
      <c r="HC360" s="25"/>
      <c r="HD360" s="25"/>
      <c r="HE360" s="25"/>
      <c r="HF360" s="25"/>
      <c r="HG360" s="25"/>
      <c r="HH360" s="25"/>
      <c r="HI360" s="25"/>
      <c r="HJ360" s="25"/>
      <c r="HK360" s="25"/>
      <c r="HL360" s="25"/>
      <c r="HM360" s="25"/>
      <c r="HN360" s="25"/>
      <c r="HO360" s="25"/>
      <c r="HP360" s="25"/>
      <c r="HQ360" s="25"/>
      <c r="HR360" s="25"/>
      <c r="HS360" s="25"/>
      <c r="HT360" s="25"/>
      <c r="HU360" s="25"/>
      <c r="HV360" s="25"/>
      <c r="HW360" s="25"/>
      <c r="HX360" s="25"/>
      <c r="HY360" s="25"/>
      <c r="HZ360" s="25"/>
      <c r="IA360" s="25"/>
      <c r="IB360" s="25"/>
      <c r="IC360" s="25"/>
      <c r="ID360" s="25"/>
      <c r="IE360" s="25"/>
      <c r="IF360" s="25"/>
      <c r="IG360" s="25"/>
      <c r="IH360" s="25"/>
      <c r="II360" s="25"/>
      <c r="IJ360" s="25"/>
      <c r="IK360" s="25"/>
      <c r="IL360" s="25"/>
      <c r="IM360" s="25"/>
      <c r="IN360" s="25"/>
      <c r="IO360" s="25"/>
      <c r="IP360" s="25"/>
    </row>
    <row r="361" spans="1:250" x14ac:dyDescent="0.3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5"/>
      <c r="EF361" s="25"/>
      <c r="EG361" s="25"/>
      <c r="EH361" s="25"/>
      <c r="EI361" s="25"/>
      <c r="EJ361" s="25"/>
      <c r="EK361" s="25"/>
      <c r="EL361" s="25"/>
      <c r="EM361" s="25"/>
      <c r="EN361" s="25"/>
      <c r="EO361" s="25"/>
      <c r="EP361" s="25"/>
      <c r="EQ361" s="25"/>
      <c r="ER361" s="25"/>
      <c r="ES361" s="25"/>
      <c r="ET361" s="25"/>
      <c r="EU361" s="25"/>
      <c r="EV361" s="25"/>
      <c r="EW361" s="25"/>
      <c r="EX361" s="25"/>
      <c r="EY361" s="25"/>
      <c r="EZ361" s="25"/>
      <c r="FA361" s="25"/>
      <c r="FB361" s="25"/>
      <c r="FC361" s="25"/>
      <c r="FD361" s="25"/>
      <c r="FE361" s="25"/>
      <c r="FF361" s="25"/>
      <c r="FG361" s="25"/>
      <c r="FH361" s="25"/>
      <c r="FI361" s="25"/>
      <c r="FJ361" s="25"/>
      <c r="FK361" s="25"/>
      <c r="FL361" s="25"/>
      <c r="FM361" s="25"/>
      <c r="FN361" s="25"/>
      <c r="FO361" s="25"/>
      <c r="FP361" s="25"/>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c r="GM361" s="25"/>
      <c r="GN361" s="25"/>
      <c r="GO361" s="25"/>
      <c r="GP361" s="25"/>
      <c r="GQ361" s="25"/>
      <c r="GR361" s="25"/>
      <c r="GS361" s="25"/>
      <c r="GT361" s="25"/>
      <c r="GU361" s="25"/>
      <c r="GV361" s="25"/>
      <c r="GW361" s="25"/>
      <c r="GX361" s="25"/>
      <c r="GY361" s="25"/>
      <c r="GZ361" s="25"/>
      <c r="HA361" s="25"/>
      <c r="HB361" s="25"/>
      <c r="HC361" s="25"/>
      <c r="HD361" s="25"/>
      <c r="HE361" s="25"/>
      <c r="HF361" s="25"/>
      <c r="HG361" s="25"/>
      <c r="HH361" s="25"/>
      <c r="HI361" s="25"/>
      <c r="HJ361" s="25"/>
      <c r="HK361" s="25"/>
      <c r="HL361" s="25"/>
      <c r="HM361" s="25"/>
      <c r="HN361" s="25"/>
      <c r="HO361" s="25"/>
      <c r="HP361" s="25"/>
      <c r="HQ361" s="25"/>
      <c r="HR361" s="25"/>
      <c r="HS361" s="25"/>
      <c r="HT361" s="25"/>
      <c r="HU361" s="25"/>
      <c r="HV361" s="25"/>
      <c r="HW361" s="25"/>
      <c r="HX361" s="25"/>
      <c r="HY361" s="25"/>
      <c r="HZ361" s="25"/>
      <c r="IA361" s="25"/>
      <c r="IB361" s="25"/>
      <c r="IC361" s="25"/>
      <c r="ID361" s="25"/>
      <c r="IE361" s="25"/>
      <c r="IF361" s="25"/>
      <c r="IG361" s="25"/>
      <c r="IH361" s="25"/>
      <c r="II361" s="25"/>
      <c r="IJ361" s="25"/>
      <c r="IK361" s="25"/>
      <c r="IL361" s="25"/>
      <c r="IM361" s="25"/>
      <c r="IN361" s="25"/>
      <c r="IO361" s="25"/>
      <c r="IP361" s="25"/>
    </row>
    <row r="362" spans="1:250" x14ac:dyDescent="0.3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5"/>
      <c r="EF362" s="25"/>
      <c r="EG362" s="25"/>
      <c r="EH362" s="25"/>
      <c r="EI362" s="25"/>
      <c r="EJ362" s="25"/>
      <c r="EK362" s="25"/>
      <c r="EL362" s="25"/>
      <c r="EM362" s="25"/>
      <c r="EN362" s="25"/>
      <c r="EO362" s="25"/>
      <c r="EP362" s="25"/>
      <c r="EQ362" s="25"/>
      <c r="ER362" s="25"/>
      <c r="ES362" s="25"/>
      <c r="ET362" s="25"/>
      <c r="EU362" s="25"/>
      <c r="EV362" s="25"/>
      <c r="EW362" s="25"/>
      <c r="EX362" s="25"/>
      <c r="EY362" s="25"/>
      <c r="EZ362" s="25"/>
      <c r="FA362" s="25"/>
      <c r="FB362" s="25"/>
      <c r="FC362" s="25"/>
      <c r="FD362" s="25"/>
      <c r="FE362" s="25"/>
      <c r="FF362" s="25"/>
      <c r="FG362" s="25"/>
      <c r="FH362" s="25"/>
      <c r="FI362" s="25"/>
      <c r="FJ362" s="25"/>
      <c r="FK362" s="25"/>
      <c r="FL362" s="25"/>
      <c r="FM362" s="25"/>
      <c r="FN362" s="25"/>
      <c r="FO362" s="25"/>
      <c r="FP362" s="25"/>
      <c r="FQ362" s="25"/>
      <c r="FR362" s="25"/>
      <c r="FS362" s="25"/>
      <c r="FT362" s="25"/>
      <c r="FU362" s="25"/>
      <c r="FV362" s="25"/>
      <c r="FW362" s="25"/>
      <c r="FX362" s="25"/>
      <c r="FY362" s="25"/>
      <c r="FZ362" s="25"/>
      <c r="GA362" s="25"/>
      <c r="GB362" s="25"/>
      <c r="GC362" s="25"/>
      <c r="GD362" s="25"/>
      <c r="GE362" s="25"/>
      <c r="GF362" s="25"/>
      <c r="GG362" s="25"/>
      <c r="GH362" s="25"/>
      <c r="GI362" s="25"/>
      <c r="GJ362" s="25"/>
      <c r="GK362" s="25"/>
      <c r="GL362" s="25"/>
      <c r="GM362" s="25"/>
      <c r="GN362" s="25"/>
      <c r="GO362" s="25"/>
      <c r="GP362" s="25"/>
      <c r="GQ362" s="25"/>
      <c r="GR362" s="25"/>
      <c r="GS362" s="25"/>
      <c r="GT362" s="25"/>
      <c r="GU362" s="25"/>
      <c r="GV362" s="25"/>
      <c r="GW362" s="25"/>
      <c r="GX362" s="25"/>
      <c r="GY362" s="25"/>
      <c r="GZ362" s="25"/>
      <c r="HA362" s="25"/>
      <c r="HB362" s="25"/>
      <c r="HC362" s="25"/>
      <c r="HD362" s="25"/>
      <c r="HE362" s="25"/>
      <c r="HF362" s="25"/>
      <c r="HG362" s="25"/>
      <c r="HH362" s="25"/>
      <c r="HI362" s="25"/>
      <c r="HJ362" s="25"/>
      <c r="HK362" s="25"/>
      <c r="HL362" s="25"/>
      <c r="HM362" s="25"/>
      <c r="HN362" s="25"/>
      <c r="HO362" s="25"/>
      <c r="HP362" s="25"/>
      <c r="HQ362" s="25"/>
      <c r="HR362" s="25"/>
      <c r="HS362" s="25"/>
      <c r="HT362" s="25"/>
      <c r="HU362" s="25"/>
      <c r="HV362" s="25"/>
      <c r="HW362" s="25"/>
      <c r="HX362" s="25"/>
      <c r="HY362" s="25"/>
      <c r="HZ362" s="25"/>
      <c r="IA362" s="25"/>
      <c r="IB362" s="25"/>
      <c r="IC362" s="25"/>
      <c r="ID362" s="25"/>
      <c r="IE362" s="25"/>
      <c r="IF362" s="25"/>
      <c r="IG362" s="25"/>
      <c r="IH362" s="25"/>
      <c r="II362" s="25"/>
      <c r="IJ362" s="25"/>
      <c r="IK362" s="25"/>
      <c r="IL362" s="25"/>
      <c r="IM362" s="25"/>
      <c r="IN362" s="25"/>
      <c r="IO362" s="25"/>
      <c r="IP362" s="25"/>
    </row>
    <row r="363" spans="1:250" x14ac:dyDescent="0.3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5"/>
      <c r="EF363" s="25"/>
      <c r="EG363" s="25"/>
      <c r="EH363" s="25"/>
      <c r="EI363" s="25"/>
      <c r="EJ363" s="25"/>
      <c r="EK363" s="25"/>
      <c r="EL363" s="25"/>
      <c r="EM363" s="25"/>
      <c r="EN363" s="25"/>
      <c r="EO363" s="25"/>
      <c r="EP363" s="25"/>
      <c r="EQ363" s="25"/>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c r="GM363" s="25"/>
      <c r="GN363" s="25"/>
      <c r="GO363" s="25"/>
      <c r="GP363" s="25"/>
      <c r="GQ363" s="25"/>
      <c r="GR363" s="25"/>
      <c r="GS363" s="25"/>
      <c r="GT363" s="25"/>
      <c r="GU363" s="25"/>
      <c r="GV363" s="25"/>
      <c r="GW363" s="25"/>
      <c r="GX363" s="25"/>
      <c r="GY363" s="25"/>
      <c r="GZ363" s="25"/>
      <c r="HA363" s="25"/>
      <c r="HB363" s="25"/>
      <c r="HC363" s="25"/>
      <c r="HD363" s="25"/>
      <c r="HE363" s="25"/>
      <c r="HF363" s="25"/>
      <c r="HG363" s="25"/>
      <c r="HH363" s="25"/>
      <c r="HI363" s="25"/>
      <c r="HJ363" s="25"/>
      <c r="HK363" s="25"/>
      <c r="HL363" s="25"/>
      <c r="HM363" s="25"/>
      <c r="HN363" s="25"/>
      <c r="HO363" s="25"/>
      <c r="HP363" s="25"/>
      <c r="HQ363" s="25"/>
      <c r="HR363" s="25"/>
      <c r="HS363" s="25"/>
      <c r="HT363" s="25"/>
      <c r="HU363" s="25"/>
      <c r="HV363" s="25"/>
      <c r="HW363" s="25"/>
      <c r="HX363" s="25"/>
      <c r="HY363" s="25"/>
      <c r="HZ363" s="25"/>
      <c r="IA363" s="25"/>
      <c r="IB363" s="25"/>
      <c r="IC363" s="25"/>
      <c r="ID363" s="25"/>
      <c r="IE363" s="25"/>
      <c r="IF363" s="25"/>
      <c r="IG363" s="25"/>
      <c r="IH363" s="25"/>
      <c r="II363" s="25"/>
      <c r="IJ363" s="25"/>
      <c r="IK363" s="25"/>
      <c r="IL363" s="25"/>
      <c r="IM363" s="25"/>
      <c r="IN363" s="25"/>
      <c r="IO363" s="25"/>
      <c r="IP363" s="25"/>
    </row>
    <row r="364" spans="1:250" x14ac:dyDescent="0.3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5"/>
      <c r="EF364" s="25"/>
      <c r="EG364" s="25"/>
      <c r="EH364" s="25"/>
      <c r="EI364" s="25"/>
      <c r="EJ364" s="25"/>
      <c r="EK364" s="25"/>
      <c r="EL364" s="25"/>
      <c r="EM364" s="25"/>
      <c r="EN364" s="25"/>
      <c r="EO364" s="25"/>
      <c r="EP364" s="25"/>
      <c r="EQ364" s="25"/>
      <c r="ER364" s="25"/>
      <c r="ES364" s="25"/>
      <c r="ET364" s="25"/>
      <c r="EU364" s="25"/>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c r="IP364" s="25"/>
    </row>
    <row r="365" spans="1:250" x14ac:dyDescent="0.3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5"/>
      <c r="EF365" s="25"/>
      <c r="EG365" s="25"/>
      <c r="EH365" s="25"/>
      <c r="EI365" s="25"/>
      <c r="EJ365" s="25"/>
      <c r="EK365" s="25"/>
      <c r="EL365" s="25"/>
      <c r="EM365" s="25"/>
      <c r="EN365" s="25"/>
      <c r="EO365" s="25"/>
      <c r="EP365" s="25"/>
      <c r="EQ365" s="25"/>
      <c r="ER365" s="25"/>
      <c r="ES365" s="25"/>
      <c r="ET365" s="25"/>
      <c r="EU365" s="25"/>
      <c r="EV365" s="25"/>
      <c r="EW365" s="25"/>
      <c r="EX365" s="25"/>
      <c r="EY365" s="25"/>
      <c r="EZ365" s="25"/>
      <c r="FA365" s="25"/>
      <c r="FB365" s="25"/>
      <c r="FC365" s="25"/>
      <c r="FD365" s="25"/>
      <c r="FE365" s="25"/>
      <c r="FF365" s="25"/>
      <c r="FG365" s="25"/>
      <c r="FH365" s="25"/>
      <c r="FI365" s="25"/>
      <c r="FJ365" s="25"/>
      <c r="FK365" s="25"/>
      <c r="FL365" s="25"/>
      <c r="FM365" s="25"/>
      <c r="FN365" s="25"/>
      <c r="FO365" s="25"/>
      <c r="FP365" s="25"/>
      <c r="FQ365" s="25"/>
      <c r="FR365" s="25"/>
      <c r="FS365" s="25"/>
      <c r="FT365" s="25"/>
      <c r="FU365" s="25"/>
      <c r="FV365" s="25"/>
      <c r="FW365" s="25"/>
      <c r="FX365" s="25"/>
      <c r="FY365" s="25"/>
      <c r="FZ365" s="25"/>
      <c r="GA365" s="25"/>
      <c r="GB365" s="25"/>
      <c r="GC365" s="25"/>
      <c r="GD365" s="25"/>
      <c r="GE365" s="25"/>
      <c r="GF365" s="25"/>
      <c r="GG365" s="25"/>
      <c r="GH365" s="25"/>
      <c r="GI365" s="25"/>
      <c r="GJ365" s="25"/>
      <c r="GK365" s="25"/>
      <c r="GL365" s="25"/>
      <c r="GM365" s="25"/>
      <c r="GN365" s="25"/>
      <c r="GO365" s="25"/>
      <c r="GP365" s="25"/>
      <c r="GQ365" s="25"/>
      <c r="GR365" s="25"/>
      <c r="GS365" s="25"/>
      <c r="GT365" s="25"/>
      <c r="GU365" s="25"/>
      <c r="GV365" s="25"/>
      <c r="GW365" s="25"/>
      <c r="GX365" s="25"/>
      <c r="GY365" s="25"/>
      <c r="GZ365" s="25"/>
      <c r="HA365" s="25"/>
      <c r="HB365" s="25"/>
      <c r="HC365" s="25"/>
      <c r="HD365" s="25"/>
      <c r="HE365" s="25"/>
      <c r="HF365" s="25"/>
      <c r="HG365" s="25"/>
      <c r="HH365" s="25"/>
      <c r="HI365" s="25"/>
      <c r="HJ365" s="25"/>
      <c r="HK365" s="25"/>
      <c r="HL365" s="25"/>
      <c r="HM365" s="25"/>
      <c r="HN365" s="25"/>
      <c r="HO365" s="25"/>
      <c r="HP365" s="25"/>
      <c r="HQ365" s="25"/>
      <c r="HR365" s="25"/>
      <c r="HS365" s="25"/>
      <c r="HT365" s="25"/>
      <c r="HU365" s="25"/>
      <c r="HV365" s="25"/>
      <c r="HW365" s="25"/>
      <c r="HX365" s="25"/>
      <c r="HY365" s="25"/>
      <c r="HZ365" s="25"/>
      <c r="IA365" s="25"/>
      <c r="IB365" s="25"/>
      <c r="IC365" s="25"/>
      <c r="ID365" s="25"/>
      <c r="IE365" s="25"/>
      <c r="IF365" s="25"/>
      <c r="IG365" s="25"/>
      <c r="IH365" s="25"/>
      <c r="II365" s="25"/>
      <c r="IJ365" s="25"/>
      <c r="IK365" s="25"/>
      <c r="IL365" s="25"/>
      <c r="IM365" s="25"/>
      <c r="IN365" s="25"/>
      <c r="IO365" s="25"/>
      <c r="IP365" s="25"/>
    </row>
    <row r="366" spans="1:250" x14ac:dyDescent="0.3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5"/>
      <c r="EF366" s="25"/>
      <c r="EG366" s="25"/>
      <c r="EH366" s="25"/>
      <c r="EI366" s="25"/>
      <c r="EJ366" s="25"/>
      <c r="EK366" s="25"/>
      <c r="EL366" s="25"/>
      <c r="EM366" s="25"/>
      <c r="EN366" s="25"/>
      <c r="EO366" s="25"/>
      <c r="EP366" s="25"/>
      <c r="EQ366" s="25"/>
      <c r="ER366" s="25"/>
      <c r="ES366" s="25"/>
      <c r="ET366" s="25"/>
      <c r="EU366" s="25"/>
      <c r="EV366" s="25"/>
      <c r="EW366" s="25"/>
      <c r="EX366" s="25"/>
      <c r="EY366" s="25"/>
      <c r="EZ366" s="25"/>
      <c r="FA366" s="25"/>
      <c r="FB366" s="25"/>
      <c r="FC366" s="25"/>
      <c r="FD366" s="25"/>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c r="GM366" s="25"/>
      <c r="GN366" s="25"/>
      <c r="GO366" s="25"/>
      <c r="GP366" s="25"/>
      <c r="GQ366" s="25"/>
      <c r="GR366" s="25"/>
      <c r="GS366" s="25"/>
      <c r="GT366" s="25"/>
      <c r="GU366" s="25"/>
      <c r="GV366" s="25"/>
      <c r="GW366" s="25"/>
      <c r="GX366" s="25"/>
      <c r="GY366" s="25"/>
      <c r="GZ366" s="25"/>
      <c r="HA366" s="25"/>
      <c r="HB366" s="25"/>
      <c r="HC366" s="25"/>
      <c r="HD366" s="25"/>
      <c r="HE366" s="25"/>
      <c r="HF366" s="25"/>
      <c r="HG366" s="25"/>
      <c r="HH366" s="25"/>
      <c r="HI366" s="25"/>
      <c r="HJ366" s="25"/>
      <c r="HK366" s="25"/>
      <c r="HL366" s="25"/>
      <c r="HM366" s="25"/>
      <c r="HN366" s="25"/>
      <c r="HO366" s="25"/>
      <c r="HP366" s="25"/>
      <c r="HQ366" s="25"/>
      <c r="HR366" s="25"/>
      <c r="HS366" s="25"/>
      <c r="HT366" s="25"/>
      <c r="HU366" s="25"/>
      <c r="HV366" s="25"/>
      <c r="HW366" s="25"/>
      <c r="HX366" s="25"/>
      <c r="HY366" s="25"/>
      <c r="HZ366" s="25"/>
      <c r="IA366" s="25"/>
      <c r="IB366" s="25"/>
      <c r="IC366" s="25"/>
      <c r="ID366" s="25"/>
      <c r="IE366" s="25"/>
      <c r="IF366" s="25"/>
      <c r="IG366" s="25"/>
      <c r="IH366" s="25"/>
      <c r="II366" s="25"/>
      <c r="IJ366" s="25"/>
      <c r="IK366" s="25"/>
      <c r="IL366" s="25"/>
      <c r="IM366" s="25"/>
      <c r="IN366" s="25"/>
      <c r="IO366" s="25"/>
      <c r="IP366" s="25"/>
    </row>
    <row r="367" spans="1:250" x14ac:dyDescent="0.3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5"/>
      <c r="EF367" s="25"/>
      <c r="EG367" s="25"/>
      <c r="EH367" s="25"/>
      <c r="EI367" s="25"/>
      <c r="EJ367" s="25"/>
      <c r="EK367" s="25"/>
      <c r="EL367" s="25"/>
      <c r="EM367" s="25"/>
      <c r="EN367" s="25"/>
      <c r="EO367" s="25"/>
      <c r="EP367" s="25"/>
      <c r="EQ367" s="25"/>
      <c r="ER367" s="25"/>
      <c r="ES367" s="25"/>
      <c r="ET367" s="25"/>
      <c r="EU367" s="25"/>
      <c r="EV367" s="25"/>
      <c r="EW367" s="25"/>
      <c r="EX367" s="25"/>
      <c r="EY367" s="25"/>
      <c r="EZ367" s="25"/>
      <c r="FA367" s="25"/>
      <c r="FB367" s="25"/>
      <c r="FC367" s="25"/>
      <c r="FD367" s="25"/>
      <c r="FE367" s="25"/>
      <c r="FF367" s="25"/>
      <c r="FG367" s="25"/>
      <c r="FH367" s="25"/>
      <c r="FI367" s="25"/>
      <c r="FJ367" s="25"/>
      <c r="FK367" s="25"/>
      <c r="FL367" s="25"/>
      <c r="FM367" s="25"/>
      <c r="FN367" s="25"/>
      <c r="FO367" s="25"/>
      <c r="FP367" s="25"/>
      <c r="FQ367" s="25"/>
      <c r="FR367" s="25"/>
      <c r="FS367" s="25"/>
      <c r="FT367" s="25"/>
      <c r="FU367" s="25"/>
      <c r="FV367" s="25"/>
      <c r="FW367" s="25"/>
      <c r="FX367" s="25"/>
      <c r="FY367" s="25"/>
      <c r="FZ367" s="25"/>
      <c r="GA367" s="25"/>
      <c r="GB367" s="25"/>
      <c r="GC367" s="25"/>
      <c r="GD367" s="25"/>
      <c r="GE367" s="25"/>
      <c r="GF367" s="25"/>
      <c r="GG367" s="25"/>
      <c r="GH367" s="25"/>
      <c r="GI367" s="25"/>
      <c r="GJ367" s="25"/>
      <c r="GK367" s="25"/>
      <c r="GL367" s="25"/>
      <c r="GM367" s="25"/>
      <c r="GN367" s="25"/>
      <c r="GO367" s="25"/>
      <c r="GP367" s="25"/>
      <c r="GQ367" s="25"/>
      <c r="GR367" s="25"/>
      <c r="GS367" s="25"/>
      <c r="GT367" s="25"/>
      <c r="GU367" s="25"/>
      <c r="GV367" s="25"/>
      <c r="GW367" s="25"/>
      <c r="GX367" s="25"/>
      <c r="GY367" s="25"/>
      <c r="GZ367" s="25"/>
      <c r="HA367" s="25"/>
      <c r="HB367" s="25"/>
      <c r="HC367" s="25"/>
      <c r="HD367" s="25"/>
      <c r="HE367" s="25"/>
      <c r="HF367" s="25"/>
      <c r="HG367" s="25"/>
      <c r="HH367" s="25"/>
      <c r="HI367" s="25"/>
      <c r="HJ367" s="25"/>
      <c r="HK367" s="25"/>
      <c r="HL367" s="25"/>
      <c r="HM367" s="25"/>
      <c r="HN367" s="25"/>
      <c r="HO367" s="25"/>
      <c r="HP367" s="25"/>
      <c r="HQ367" s="25"/>
      <c r="HR367" s="25"/>
      <c r="HS367" s="25"/>
      <c r="HT367" s="25"/>
      <c r="HU367" s="25"/>
      <c r="HV367" s="25"/>
      <c r="HW367" s="25"/>
      <c r="HX367" s="25"/>
      <c r="HY367" s="25"/>
      <c r="HZ367" s="25"/>
      <c r="IA367" s="25"/>
      <c r="IB367" s="25"/>
      <c r="IC367" s="25"/>
      <c r="ID367" s="25"/>
      <c r="IE367" s="25"/>
      <c r="IF367" s="25"/>
      <c r="IG367" s="25"/>
      <c r="IH367" s="25"/>
      <c r="II367" s="25"/>
      <c r="IJ367" s="25"/>
      <c r="IK367" s="25"/>
      <c r="IL367" s="25"/>
      <c r="IM367" s="25"/>
      <c r="IN367" s="25"/>
      <c r="IO367" s="25"/>
      <c r="IP367" s="25"/>
    </row>
    <row r="368" spans="1:250" x14ac:dyDescent="0.3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5"/>
      <c r="EF368" s="25"/>
      <c r="EG368" s="25"/>
      <c r="EH368" s="25"/>
      <c r="EI368" s="25"/>
      <c r="EJ368" s="25"/>
      <c r="EK368" s="25"/>
      <c r="EL368" s="25"/>
      <c r="EM368" s="25"/>
      <c r="EN368" s="25"/>
      <c r="EO368" s="25"/>
      <c r="EP368" s="25"/>
      <c r="EQ368" s="25"/>
      <c r="ER368" s="25"/>
      <c r="ES368" s="25"/>
      <c r="ET368" s="25"/>
      <c r="EU368" s="25"/>
      <c r="EV368" s="25"/>
      <c r="EW368" s="25"/>
      <c r="EX368" s="25"/>
      <c r="EY368" s="25"/>
      <c r="EZ368" s="25"/>
      <c r="FA368" s="25"/>
      <c r="FB368" s="25"/>
      <c r="FC368" s="25"/>
      <c r="FD368" s="25"/>
      <c r="FE368" s="25"/>
      <c r="FF368" s="25"/>
      <c r="FG368" s="25"/>
      <c r="FH368" s="25"/>
      <c r="FI368" s="25"/>
      <c r="FJ368" s="25"/>
      <c r="FK368" s="25"/>
      <c r="FL368" s="25"/>
      <c r="FM368" s="25"/>
      <c r="FN368" s="25"/>
      <c r="FO368" s="25"/>
      <c r="FP368" s="25"/>
      <c r="FQ368" s="25"/>
      <c r="FR368" s="25"/>
      <c r="FS368" s="25"/>
      <c r="FT368" s="25"/>
      <c r="FU368" s="25"/>
      <c r="FV368" s="25"/>
      <c r="FW368" s="25"/>
      <c r="FX368" s="25"/>
      <c r="FY368" s="25"/>
      <c r="FZ368" s="25"/>
      <c r="GA368" s="25"/>
      <c r="GB368" s="25"/>
      <c r="GC368" s="25"/>
      <c r="GD368" s="25"/>
      <c r="GE368" s="25"/>
      <c r="GF368" s="25"/>
      <c r="GG368" s="25"/>
      <c r="GH368" s="25"/>
      <c r="GI368" s="25"/>
      <c r="GJ368" s="25"/>
      <c r="GK368" s="25"/>
      <c r="GL368" s="25"/>
      <c r="GM368" s="25"/>
      <c r="GN368" s="25"/>
      <c r="GO368" s="25"/>
      <c r="GP368" s="25"/>
      <c r="GQ368" s="25"/>
      <c r="GR368" s="25"/>
      <c r="GS368" s="25"/>
      <c r="GT368" s="25"/>
      <c r="GU368" s="25"/>
      <c r="GV368" s="25"/>
      <c r="GW368" s="25"/>
      <c r="GX368" s="25"/>
      <c r="GY368" s="25"/>
      <c r="GZ368" s="25"/>
      <c r="HA368" s="25"/>
      <c r="HB368" s="25"/>
      <c r="HC368" s="25"/>
      <c r="HD368" s="25"/>
      <c r="HE368" s="25"/>
      <c r="HF368" s="25"/>
      <c r="HG368" s="25"/>
      <c r="HH368" s="25"/>
      <c r="HI368" s="25"/>
      <c r="HJ368" s="25"/>
      <c r="HK368" s="25"/>
      <c r="HL368" s="25"/>
      <c r="HM368" s="25"/>
      <c r="HN368" s="25"/>
      <c r="HO368" s="25"/>
      <c r="HP368" s="25"/>
      <c r="HQ368" s="25"/>
      <c r="HR368" s="25"/>
      <c r="HS368" s="25"/>
      <c r="HT368" s="25"/>
      <c r="HU368" s="25"/>
      <c r="HV368" s="25"/>
      <c r="HW368" s="25"/>
      <c r="HX368" s="25"/>
      <c r="HY368" s="25"/>
      <c r="HZ368" s="25"/>
      <c r="IA368" s="25"/>
      <c r="IB368" s="25"/>
      <c r="IC368" s="25"/>
      <c r="ID368" s="25"/>
      <c r="IE368" s="25"/>
      <c r="IF368" s="25"/>
      <c r="IG368" s="25"/>
      <c r="IH368" s="25"/>
      <c r="II368" s="25"/>
      <c r="IJ368" s="25"/>
      <c r="IK368" s="25"/>
      <c r="IL368" s="25"/>
      <c r="IM368" s="25"/>
      <c r="IN368" s="25"/>
      <c r="IO368" s="25"/>
      <c r="IP368" s="25"/>
    </row>
    <row r="369" spans="1:250" x14ac:dyDescent="0.3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5"/>
      <c r="EF369" s="25"/>
      <c r="EG369" s="25"/>
      <c r="EH369" s="25"/>
      <c r="EI369" s="25"/>
      <c r="EJ369" s="25"/>
      <c r="EK369" s="25"/>
      <c r="EL369" s="25"/>
      <c r="EM369" s="25"/>
      <c r="EN369" s="25"/>
      <c r="EO369" s="25"/>
      <c r="EP369" s="25"/>
      <c r="EQ369" s="25"/>
      <c r="ER369" s="25"/>
      <c r="ES369" s="25"/>
      <c r="ET369" s="25"/>
      <c r="EU369" s="25"/>
      <c r="EV369" s="25"/>
      <c r="EW369" s="25"/>
      <c r="EX369" s="25"/>
      <c r="EY369" s="25"/>
      <c r="EZ369" s="25"/>
      <c r="FA369" s="25"/>
      <c r="FB369" s="25"/>
      <c r="FC369" s="25"/>
      <c r="FD369" s="25"/>
      <c r="FE369" s="25"/>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c r="GM369" s="25"/>
      <c r="GN369" s="25"/>
      <c r="GO369" s="25"/>
      <c r="GP369" s="25"/>
      <c r="GQ369" s="25"/>
      <c r="GR369" s="25"/>
      <c r="GS369" s="25"/>
      <c r="GT369" s="25"/>
      <c r="GU369" s="25"/>
      <c r="GV369" s="25"/>
      <c r="GW369" s="25"/>
      <c r="GX369" s="25"/>
      <c r="GY369" s="25"/>
      <c r="GZ369" s="25"/>
      <c r="HA369" s="25"/>
      <c r="HB369" s="25"/>
      <c r="HC369" s="25"/>
      <c r="HD369" s="25"/>
      <c r="HE369" s="25"/>
      <c r="HF369" s="25"/>
      <c r="HG369" s="25"/>
      <c r="HH369" s="25"/>
      <c r="HI369" s="25"/>
      <c r="HJ369" s="25"/>
      <c r="HK369" s="25"/>
      <c r="HL369" s="25"/>
      <c r="HM369" s="25"/>
      <c r="HN369" s="25"/>
      <c r="HO369" s="25"/>
      <c r="HP369" s="25"/>
      <c r="HQ369" s="25"/>
      <c r="HR369" s="25"/>
      <c r="HS369" s="25"/>
      <c r="HT369" s="25"/>
      <c r="HU369" s="25"/>
      <c r="HV369" s="25"/>
      <c r="HW369" s="25"/>
      <c r="HX369" s="25"/>
      <c r="HY369" s="25"/>
      <c r="HZ369" s="25"/>
      <c r="IA369" s="25"/>
      <c r="IB369" s="25"/>
      <c r="IC369" s="25"/>
      <c r="ID369" s="25"/>
      <c r="IE369" s="25"/>
      <c r="IF369" s="25"/>
      <c r="IG369" s="25"/>
      <c r="IH369" s="25"/>
      <c r="II369" s="25"/>
      <c r="IJ369" s="25"/>
      <c r="IK369" s="25"/>
      <c r="IL369" s="25"/>
      <c r="IM369" s="25"/>
      <c r="IN369" s="25"/>
      <c r="IO369" s="25"/>
      <c r="IP369" s="25"/>
    </row>
    <row r="370" spans="1:250" x14ac:dyDescent="0.3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5"/>
      <c r="EF370" s="25"/>
      <c r="EG370" s="25"/>
      <c r="EH370" s="25"/>
      <c r="EI370" s="25"/>
      <c r="EJ370" s="25"/>
      <c r="EK370" s="25"/>
      <c r="EL370" s="25"/>
      <c r="EM370" s="25"/>
      <c r="EN370" s="25"/>
      <c r="EO370" s="25"/>
      <c r="EP370" s="25"/>
      <c r="EQ370" s="25"/>
      <c r="ER370" s="25"/>
      <c r="ES370" s="25"/>
      <c r="ET370" s="25"/>
      <c r="EU370" s="25"/>
      <c r="EV370" s="25"/>
      <c r="EW370" s="25"/>
      <c r="EX370" s="25"/>
      <c r="EY370" s="25"/>
      <c r="EZ370" s="25"/>
      <c r="FA370" s="25"/>
      <c r="FB370" s="25"/>
      <c r="FC370" s="25"/>
      <c r="FD370" s="25"/>
      <c r="FE370" s="25"/>
      <c r="FF370" s="25"/>
      <c r="FG370" s="25"/>
      <c r="FH370" s="25"/>
      <c r="FI370" s="25"/>
      <c r="FJ370" s="25"/>
      <c r="FK370" s="25"/>
      <c r="FL370" s="25"/>
      <c r="FM370" s="25"/>
      <c r="FN370" s="25"/>
      <c r="FO370" s="25"/>
      <c r="FP370" s="25"/>
      <c r="FQ370" s="25"/>
      <c r="FR370" s="25"/>
      <c r="FS370" s="25"/>
      <c r="FT370" s="25"/>
      <c r="FU370" s="25"/>
      <c r="FV370" s="25"/>
      <c r="FW370" s="25"/>
      <c r="FX370" s="25"/>
      <c r="FY370" s="25"/>
      <c r="FZ370" s="25"/>
      <c r="GA370" s="25"/>
      <c r="GB370" s="25"/>
      <c r="GC370" s="25"/>
      <c r="GD370" s="25"/>
      <c r="GE370" s="25"/>
      <c r="GF370" s="25"/>
      <c r="GG370" s="25"/>
      <c r="GH370" s="25"/>
      <c r="GI370" s="25"/>
      <c r="GJ370" s="25"/>
      <c r="GK370" s="25"/>
      <c r="GL370" s="25"/>
      <c r="GM370" s="25"/>
      <c r="GN370" s="25"/>
      <c r="GO370" s="25"/>
      <c r="GP370" s="25"/>
      <c r="GQ370" s="25"/>
      <c r="GR370" s="25"/>
      <c r="GS370" s="25"/>
      <c r="GT370" s="25"/>
      <c r="GU370" s="25"/>
      <c r="GV370" s="25"/>
      <c r="GW370" s="25"/>
      <c r="GX370" s="25"/>
      <c r="GY370" s="25"/>
      <c r="GZ370" s="25"/>
      <c r="HA370" s="25"/>
      <c r="HB370" s="25"/>
      <c r="HC370" s="25"/>
      <c r="HD370" s="25"/>
      <c r="HE370" s="25"/>
      <c r="HF370" s="25"/>
      <c r="HG370" s="25"/>
      <c r="HH370" s="25"/>
      <c r="HI370" s="25"/>
      <c r="HJ370" s="25"/>
      <c r="HK370" s="25"/>
      <c r="HL370" s="25"/>
      <c r="HM370" s="25"/>
      <c r="HN370" s="25"/>
      <c r="HO370" s="25"/>
      <c r="HP370" s="25"/>
      <c r="HQ370" s="25"/>
      <c r="HR370" s="25"/>
      <c r="HS370" s="25"/>
      <c r="HT370" s="25"/>
      <c r="HU370" s="25"/>
      <c r="HV370" s="25"/>
      <c r="HW370" s="25"/>
      <c r="HX370" s="25"/>
      <c r="HY370" s="25"/>
      <c r="HZ370" s="25"/>
      <c r="IA370" s="25"/>
      <c r="IB370" s="25"/>
      <c r="IC370" s="25"/>
      <c r="ID370" s="25"/>
      <c r="IE370" s="25"/>
      <c r="IF370" s="25"/>
      <c r="IG370" s="25"/>
      <c r="IH370" s="25"/>
      <c r="II370" s="25"/>
      <c r="IJ370" s="25"/>
      <c r="IK370" s="25"/>
      <c r="IL370" s="25"/>
      <c r="IM370" s="25"/>
      <c r="IN370" s="25"/>
      <c r="IO370" s="25"/>
      <c r="IP370" s="25"/>
    </row>
    <row r="371" spans="1:250" x14ac:dyDescent="0.3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5"/>
      <c r="EF371" s="25"/>
      <c r="EG371" s="25"/>
      <c r="EH371" s="25"/>
      <c r="EI371" s="25"/>
      <c r="EJ371" s="25"/>
      <c r="EK371" s="25"/>
      <c r="EL371" s="25"/>
      <c r="EM371" s="25"/>
      <c r="EN371" s="25"/>
      <c r="EO371" s="25"/>
      <c r="EP371" s="25"/>
      <c r="EQ371" s="25"/>
      <c r="ER371" s="25"/>
      <c r="ES371" s="25"/>
      <c r="ET371" s="25"/>
      <c r="EU371" s="25"/>
      <c r="EV371" s="25"/>
      <c r="EW371" s="25"/>
      <c r="EX371" s="25"/>
      <c r="EY371" s="25"/>
      <c r="EZ371" s="25"/>
      <c r="FA371" s="25"/>
      <c r="FB371" s="25"/>
      <c r="FC371" s="25"/>
      <c r="FD371" s="25"/>
      <c r="FE371" s="25"/>
      <c r="FF371" s="25"/>
      <c r="FG371" s="25"/>
      <c r="FH371" s="25"/>
      <c r="FI371" s="25"/>
      <c r="FJ371" s="25"/>
      <c r="FK371" s="25"/>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c r="GM371" s="25"/>
      <c r="GN371" s="25"/>
      <c r="GO371" s="25"/>
      <c r="GP371" s="25"/>
      <c r="GQ371" s="25"/>
      <c r="GR371" s="25"/>
      <c r="GS371" s="25"/>
      <c r="GT371" s="25"/>
      <c r="GU371" s="25"/>
      <c r="GV371" s="25"/>
      <c r="GW371" s="25"/>
      <c r="GX371" s="25"/>
      <c r="GY371" s="25"/>
      <c r="GZ371" s="25"/>
      <c r="HA371" s="25"/>
      <c r="HB371" s="25"/>
      <c r="HC371" s="25"/>
      <c r="HD371" s="25"/>
      <c r="HE371" s="25"/>
      <c r="HF371" s="25"/>
      <c r="HG371" s="25"/>
      <c r="HH371" s="25"/>
      <c r="HI371" s="25"/>
      <c r="HJ371" s="25"/>
      <c r="HK371" s="25"/>
      <c r="HL371" s="25"/>
      <c r="HM371" s="25"/>
      <c r="HN371" s="25"/>
      <c r="HO371" s="25"/>
      <c r="HP371" s="25"/>
      <c r="HQ371" s="25"/>
      <c r="HR371" s="25"/>
      <c r="HS371" s="25"/>
      <c r="HT371" s="25"/>
      <c r="HU371" s="25"/>
      <c r="HV371" s="25"/>
      <c r="HW371" s="25"/>
      <c r="HX371" s="25"/>
      <c r="HY371" s="25"/>
      <c r="HZ371" s="25"/>
      <c r="IA371" s="25"/>
      <c r="IB371" s="25"/>
      <c r="IC371" s="25"/>
      <c r="ID371" s="25"/>
      <c r="IE371" s="25"/>
      <c r="IF371" s="25"/>
      <c r="IG371" s="25"/>
      <c r="IH371" s="25"/>
      <c r="II371" s="25"/>
      <c r="IJ371" s="25"/>
      <c r="IK371" s="25"/>
      <c r="IL371" s="25"/>
      <c r="IM371" s="25"/>
      <c r="IN371" s="25"/>
      <c r="IO371" s="25"/>
      <c r="IP371" s="25"/>
    </row>
    <row r="372" spans="1:250" x14ac:dyDescent="0.3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5"/>
      <c r="EF372" s="25"/>
      <c r="EG372" s="25"/>
      <c r="EH372" s="25"/>
      <c r="EI372" s="25"/>
      <c r="EJ372" s="25"/>
      <c r="EK372" s="25"/>
      <c r="EL372" s="25"/>
      <c r="EM372" s="25"/>
      <c r="EN372" s="25"/>
      <c r="EO372" s="25"/>
      <c r="EP372" s="25"/>
      <c r="EQ372" s="25"/>
      <c r="ER372" s="25"/>
      <c r="ES372" s="25"/>
      <c r="ET372" s="25"/>
      <c r="EU372" s="25"/>
      <c r="EV372" s="25"/>
      <c r="EW372" s="25"/>
      <c r="EX372" s="25"/>
      <c r="EY372" s="25"/>
      <c r="EZ372" s="25"/>
      <c r="FA372" s="25"/>
      <c r="FB372" s="25"/>
      <c r="FC372" s="25"/>
      <c r="FD372" s="25"/>
      <c r="FE372" s="25"/>
      <c r="FF372" s="25"/>
      <c r="FG372" s="25"/>
      <c r="FH372" s="25"/>
      <c r="FI372" s="25"/>
      <c r="FJ372" s="25"/>
      <c r="FK372" s="25"/>
      <c r="FL372" s="25"/>
      <c r="FM372" s="25"/>
      <c r="FN372" s="25"/>
      <c r="FO372" s="25"/>
      <c r="FP372" s="25"/>
      <c r="FQ372" s="25"/>
      <c r="FR372" s="25"/>
      <c r="FS372" s="25"/>
      <c r="FT372" s="25"/>
      <c r="FU372" s="25"/>
      <c r="FV372" s="25"/>
      <c r="FW372" s="25"/>
      <c r="FX372" s="25"/>
      <c r="FY372" s="25"/>
      <c r="FZ372" s="25"/>
      <c r="GA372" s="25"/>
      <c r="GB372" s="25"/>
      <c r="GC372" s="25"/>
      <c r="GD372" s="25"/>
      <c r="GE372" s="25"/>
      <c r="GF372" s="25"/>
      <c r="GG372" s="25"/>
      <c r="GH372" s="25"/>
      <c r="GI372" s="25"/>
      <c r="GJ372" s="25"/>
      <c r="GK372" s="25"/>
      <c r="GL372" s="25"/>
      <c r="GM372" s="25"/>
      <c r="GN372" s="25"/>
      <c r="GO372" s="25"/>
      <c r="GP372" s="25"/>
      <c r="GQ372" s="25"/>
      <c r="GR372" s="25"/>
      <c r="GS372" s="25"/>
      <c r="GT372" s="25"/>
      <c r="GU372" s="25"/>
      <c r="GV372" s="25"/>
      <c r="GW372" s="25"/>
      <c r="GX372" s="25"/>
      <c r="GY372" s="25"/>
      <c r="GZ372" s="25"/>
      <c r="HA372" s="25"/>
      <c r="HB372" s="25"/>
      <c r="HC372" s="25"/>
      <c r="HD372" s="25"/>
      <c r="HE372" s="25"/>
      <c r="HF372" s="25"/>
      <c r="HG372" s="25"/>
      <c r="HH372" s="25"/>
      <c r="HI372" s="25"/>
      <c r="HJ372" s="25"/>
      <c r="HK372" s="25"/>
      <c r="HL372" s="25"/>
      <c r="HM372" s="25"/>
      <c r="HN372" s="25"/>
      <c r="HO372" s="25"/>
      <c r="HP372" s="25"/>
      <c r="HQ372" s="25"/>
      <c r="HR372" s="25"/>
      <c r="HS372" s="25"/>
      <c r="HT372" s="25"/>
      <c r="HU372" s="25"/>
      <c r="HV372" s="25"/>
      <c r="HW372" s="25"/>
      <c r="HX372" s="25"/>
      <c r="HY372" s="25"/>
      <c r="HZ372" s="25"/>
      <c r="IA372" s="25"/>
      <c r="IB372" s="25"/>
      <c r="IC372" s="25"/>
      <c r="ID372" s="25"/>
      <c r="IE372" s="25"/>
      <c r="IF372" s="25"/>
      <c r="IG372" s="25"/>
      <c r="IH372" s="25"/>
      <c r="II372" s="25"/>
      <c r="IJ372" s="25"/>
      <c r="IK372" s="25"/>
      <c r="IL372" s="25"/>
      <c r="IM372" s="25"/>
      <c r="IN372" s="25"/>
      <c r="IO372" s="25"/>
      <c r="IP372" s="25"/>
    </row>
    <row r="373" spans="1:250" x14ac:dyDescent="0.3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5"/>
      <c r="EF373" s="25"/>
      <c r="EG373" s="25"/>
      <c r="EH373" s="25"/>
      <c r="EI373" s="25"/>
      <c r="EJ373" s="25"/>
      <c r="EK373" s="25"/>
      <c r="EL373" s="25"/>
      <c r="EM373" s="25"/>
      <c r="EN373" s="25"/>
      <c r="EO373" s="25"/>
      <c r="EP373" s="25"/>
      <c r="EQ373" s="25"/>
      <c r="ER373" s="25"/>
      <c r="ES373" s="25"/>
      <c r="ET373" s="25"/>
      <c r="EU373" s="25"/>
      <c r="EV373" s="25"/>
      <c r="EW373" s="25"/>
      <c r="EX373" s="25"/>
      <c r="EY373" s="25"/>
      <c r="EZ373" s="25"/>
      <c r="FA373" s="25"/>
      <c r="FB373" s="25"/>
      <c r="FC373" s="25"/>
      <c r="FD373" s="25"/>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c r="GM373" s="25"/>
      <c r="GN373" s="25"/>
      <c r="GO373" s="25"/>
      <c r="GP373" s="25"/>
      <c r="GQ373" s="25"/>
      <c r="GR373" s="25"/>
      <c r="GS373" s="25"/>
      <c r="GT373" s="25"/>
      <c r="GU373" s="25"/>
      <c r="GV373" s="25"/>
      <c r="GW373" s="25"/>
      <c r="GX373" s="25"/>
      <c r="GY373" s="25"/>
      <c r="GZ373" s="25"/>
      <c r="HA373" s="25"/>
      <c r="HB373" s="25"/>
      <c r="HC373" s="25"/>
      <c r="HD373" s="25"/>
      <c r="HE373" s="25"/>
      <c r="HF373" s="25"/>
      <c r="HG373" s="25"/>
      <c r="HH373" s="25"/>
      <c r="HI373" s="25"/>
      <c r="HJ373" s="25"/>
      <c r="HK373" s="25"/>
      <c r="HL373" s="25"/>
      <c r="HM373" s="25"/>
      <c r="HN373" s="25"/>
      <c r="HO373" s="25"/>
      <c r="HP373" s="25"/>
      <c r="HQ373" s="25"/>
      <c r="HR373" s="25"/>
      <c r="HS373" s="25"/>
      <c r="HT373" s="25"/>
      <c r="HU373" s="25"/>
      <c r="HV373" s="25"/>
      <c r="HW373" s="25"/>
      <c r="HX373" s="25"/>
      <c r="HY373" s="25"/>
      <c r="HZ373" s="25"/>
      <c r="IA373" s="25"/>
      <c r="IB373" s="25"/>
      <c r="IC373" s="25"/>
      <c r="ID373" s="25"/>
      <c r="IE373" s="25"/>
      <c r="IF373" s="25"/>
      <c r="IG373" s="25"/>
      <c r="IH373" s="25"/>
      <c r="II373" s="25"/>
      <c r="IJ373" s="25"/>
      <c r="IK373" s="25"/>
      <c r="IL373" s="25"/>
      <c r="IM373" s="25"/>
      <c r="IN373" s="25"/>
      <c r="IO373" s="25"/>
      <c r="IP373" s="25"/>
    </row>
    <row r="374" spans="1:250" x14ac:dyDescent="0.3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5"/>
      <c r="EF374" s="25"/>
      <c r="EG374" s="25"/>
      <c r="EH374" s="25"/>
      <c r="EI374" s="25"/>
      <c r="EJ374" s="25"/>
      <c r="EK374" s="25"/>
      <c r="EL374" s="25"/>
      <c r="EM374" s="25"/>
      <c r="EN374" s="25"/>
      <c r="EO374" s="25"/>
      <c r="EP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25"/>
      <c r="FM374" s="25"/>
      <c r="FN374" s="25"/>
      <c r="FO374" s="25"/>
      <c r="FP374" s="25"/>
      <c r="FQ374" s="25"/>
      <c r="FR374" s="25"/>
      <c r="FS374" s="25"/>
      <c r="FT374" s="25"/>
      <c r="FU374" s="25"/>
      <c r="FV374" s="25"/>
      <c r="FW374" s="25"/>
      <c r="FX374" s="25"/>
      <c r="FY374" s="25"/>
      <c r="FZ374" s="25"/>
      <c r="GA374" s="25"/>
      <c r="GB374" s="25"/>
      <c r="GC374" s="25"/>
      <c r="GD374" s="25"/>
      <c r="GE374" s="25"/>
      <c r="GF374" s="25"/>
      <c r="GG374" s="25"/>
      <c r="GH374" s="25"/>
      <c r="GI374" s="25"/>
      <c r="GJ374" s="25"/>
      <c r="GK374" s="25"/>
      <c r="GL374" s="25"/>
      <c r="GM374" s="25"/>
      <c r="GN374" s="25"/>
      <c r="GO374" s="25"/>
      <c r="GP374" s="25"/>
      <c r="GQ374" s="25"/>
      <c r="GR374" s="25"/>
      <c r="GS374" s="25"/>
      <c r="GT374" s="25"/>
      <c r="GU374" s="25"/>
      <c r="GV374" s="25"/>
      <c r="GW374" s="25"/>
      <c r="GX374" s="25"/>
      <c r="GY374" s="25"/>
      <c r="GZ374" s="25"/>
      <c r="HA374" s="25"/>
      <c r="HB374" s="25"/>
      <c r="HC374" s="25"/>
      <c r="HD374" s="25"/>
      <c r="HE374" s="25"/>
      <c r="HF374" s="25"/>
      <c r="HG374" s="25"/>
      <c r="HH374" s="25"/>
      <c r="HI374" s="25"/>
      <c r="HJ374" s="25"/>
      <c r="HK374" s="25"/>
      <c r="HL374" s="25"/>
      <c r="HM374" s="25"/>
      <c r="HN374" s="25"/>
      <c r="HO374" s="25"/>
      <c r="HP374" s="25"/>
      <c r="HQ374" s="25"/>
      <c r="HR374" s="25"/>
      <c r="HS374" s="25"/>
      <c r="HT374" s="25"/>
      <c r="HU374" s="25"/>
      <c r="HV374" s="25"/>
      <c r="HW374" s="25"/>
      <c r="HX374" s="25"/>
      <c r="HY374" s="25"/>
      <c r="HZ374" s="25"/>
      <c r="IA374" s="25"/>
      <c r="IB374" s="25"/>
      <c r="IC374" s="25"/>
      <c r="ID374" s="25"/>
      <c r="IE374" s="25"/>
      <c r="IF374" s="25"/>
      <c r="IG374" s="25"/>
      <c r="IH374" s="25"/>
      <c r="II374" s="25"/>
      <c r="IJ374" s="25"/>
      <c r="IK374" s="25"/>
      <c r="IL374" s="25"/>
      <c r="IM374" s="25"/>
      <c r="IN374" s="25"/>
      <c r="IO374" s="25"/>
      <c r="IP374" s="25"/>
    </row>
    <row r="375" spans="1:250" x14ac:dyDescent="0.3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5"/>
      <c r="EF375" s="25"/>
      <c r="EG375" s="25"/>
      <c r="EH375" s="25"/>
      <c r="EI375" s="25"/>
      <c r="EJ375" s="25"/>
      <c r="EK375" s="25"/>
      <c r="EL375" s="25"/>
      <c r="EM375" s="25"/>
      <c r="EN375" s="25"/>
      <c r="EO375" s="25"/>
      <c r="EP375" s="25"/>
      <c r="EQ375" s="25"/>
      <c r="ER375" s="25"/>
      <c r="ES375" s="25"/>
      <c r="ET375" s="25"/>
      <c r="EU375" s="25"/>
      <c r="EV375" s="25"/>
      <c r="EW375" s="25"/>
      <c r="EX375" s="25"/>
      <c r="EY375" s="25"/>
      <c r="EZ375" s="25"/>
      <c r="FA375" s="25"/>
      <c r="FB375" s="25"/>
      <c r="FC375" s="25"/>
      <c r="FD375" s="25"/>
      <c r="FE375" s="25"/>
      <c r="FF375" s="25"/>
      <c r="FG375" s="25"/>
      <c r="FH375" s="25"/>
      <c r="FI375" s="25"/>
      <c r="FJ375" s="25"/>
      <c r="FK375" s="25"/>
      <c r="FL375" s="25"/>
      <c r="FM375" s="25"/>
      <c r="FN375" s="25"/>
      <c r="FO375" s="25"/>
      <c r="FP375" s="25"/>
      <c r="FQ375" s="25"/>
      <c r="FR375" s="25"/>
      <c r="FS375" s="25"/>
      <c r="FT375" s="25"/>
      <c r="FU375" s="25"/>
      <c r="FV375" s="25"/>
      <c r="FW375" s="25"/>
      <c r="FX375" s="25"/>
      <c r="FY375" s="25"/>
      <c r="FZ375" s="25"/>
      <c r="GA375" s="25"/>
      <c r="GB375" s="25"/>
      <c r="GC375" s="25"/>
      <c r="GD375" s="25"/>
      <c r="GE375" s="25"/>
      <c r="GF375" s="25"/>
      <c r="GG375" s="25"/>
      <c r="GH375" s="25"/>
      <c r="GI375" s="25"/>
      <c r="GJ375" s="25"/>
      <c r="GK375" s="25"/>
      <c r="GL375" s="25"/>
      <c r="GM375" s="25"/>
      <c r="GN375" s="25"/>
      <c r="GO375" s="25"/>
      <c r="GP375" s="25"/>
      <c r="GQ375" s="25"/>
      <c r="GR375" s="25"/>
      <c r="GS375" s="25"/>
      <c r="GT375" s="25"/>
      <c r="GU375" s="25"/>
      <c r="GV375" s="25"/>
      <c r="GW375" s="25"/>
      <c r="GX375" s="25"/>
      <c r="GY375" s="25"/>
      <c r="GZ375" s="25"/>
      <c r="HA375" s="25"/>
      <c r="HB375" s="25"/>
      <c r="HC375" s="25"/>
      <c r="HD375" s="25"/>
      <c r="HE375" s="25"/>
      <c r="HF375" s="25"/>
      <c r="HG375" s="25"/>
      <c r="HH375" s="25"/>
      <c r="HI375" s="25"/>
      <c r="HJ375" s="25"/>
      <c r="HK375" s="25"/>
      <c r="HL375" s="25"/>
      <c r="HM375" s="25"/>
      <c r="HN375" s="25"/>
      <c r="HO375" s="25"/>
      <c r="HP375" s="25"/>
      <c r="HQ375" s="25"/>
      <c r="HR375" s="25"/>
      <c r="HS375" s="25"/>
      <c r="HT375" s="25"/>
      <c r="HU375" s="25"/>
      <c r="HV375" s="25"/>
      <c r="HW375" s="25"/>
      <c r="HX375" s="25"/>
      <c r="HY375" s="25"/>
      <c r="HZ375" s="25"/>
      <c r="IA375" s="25"/>
      <c r="IB375" s="25"/>
      <c r="IC375" s="25"/>
      <c r="ID375" s="25"/>
      <c r="IE375" s="25"/>
      <c r="IF375" s="25"/>
      <c r="IG375" s="25"/>
      <c r="IH375" s="25"/>
      <c r="II375" s="25"/>
      <c r="IJ375" s="25"/>
      <c r="IK375" s="25"/>
      <c r="IL375" s="25"/>
      <c r="IM375" s="25"/>
      <c r="IN375" s="25"/>
      <c r="IO375" s="25"/>
      <c r="IP375" s="25"/>
    </row>
    <row r="376" spans="1:250" x14ac:dyDescent="0.3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5"/>
      <c r="EF376" s="25"/>
      <c r="EG376" s="25"/>
      <c r="EH376" s="25"/>
      <c r="EI376" s="25"/>
      <c r="EJ376" s="25"/>
      <c r="EK376" s="25"/>
      <c r="EL376" s="25"/>
      <c r="EM376" s="25"/>
      <c r="EN376" s="25"/>
      <c r="EO376" s="25"/>
      <c r="EP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c r="GM376" s="25"/>
      <c r="GN376" s="25"/>
      <c r="GO376" s="25"/>
      <c r="GP376" s="25"/>
      <c r="GQ376" s="25"/>
      <c r="GR376" s="25"/>
      <c r="GS376" s="25"/>
      <c r="GT376" s="25"/>
      <c r="GU376" s="25"/>
      <c r="GV376" s="25"/>
      <c r="GW376" s="25"/>
      <c r="GX376" s="25"/>
      <c r="GY376" s="25"/>
      <c r="GZ376" s="25"/>
      <c r="HA376" s="25"/>
      <c r="HB376" s="25"/>
      <c r="HC376" s="25"/>
      <c r="HD376" s="25"/>
      <c r="HE376" s="25"/>
      <c r="HF376" s="25"/>
      <c r="HG376" s="25"/>
      <c r="HH376" s="25"/>
      <c r="HI376" s="25"/>
      <c r="HJ376" s="25"/>
      <c r="HK376" s="25"/>
      <c r="HL376" s="25"/>
      <c r="HM376" s="25"/>
      <c r="HN376" s="25"/>
      <c r="HO376" s="25"/>
      <c r="HP376" s="25"/>
      <c r="HQ376" s="25"/>
      <c r="HR376" s="25"/>
      <c r="HS376" s="25"/>
      <c r="HT376" s="25"/>
      <c r="HU376" s="25"/>
      <c r="HV376" s="25"/>
      <c r="HW376" s="25"/>
      <c r="HX376" s="25"/>
      <c r="HY376" s="25"/>
      <c r="HZ376" s="25"/>
      <c r="IA376" s="25"/>
      <c r="IB376" s="25"/>
      <c r="IC376" s="25"/>
      <c r="ID376" s="25"/>
      <c r="IE376" s="25"/>
      <c r="IF376" s="25"/>
      <c r="IG376" s="25"/>
      <c r="IH376" s="25"/>
      <c r="II376" s="25"/>
      <c r="IJ376" s="25"/>
      <c r="IK376" s="25"/>
      <c r="IL376" s="25"/>
      <c r="IM376" s="25"/>
      <c r="IN376" s="25"/>
      <c r="IO376" s="25"/>
      <c r="IP376" s="25"/>
    </row>
    <row r="377" spans="1:250" x14ac:dyDescent="0.3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5"/>
      <c r="EF377" s="25"/>
      <c r="EG377" s="25"/>
      <c r="EH377" s="25"/>
      <c r="EI377" s="25"/>
      <c r="EJ377" s="25"/>
      <c r="EK377" s="25"/>
      <c r="EL377" s="25"/>
      <c r="EM377" s="25"/>
      <c r="EN377" s="25"/>
      <c r="EO377" s="25"/>
      <c r="EP377" s="25"/>
      <c r="EQ377" s="25"/>
      <c r="ER377" s="25"/>
      <c r="ES377" s="25"/>
      <c r="ET377" s="25"/>
      <c r="EU377" s="25"/>
      <c r="EV377" s="25"/>
      <c r="EW377" s="25"/>
      <c r="EX377" s="25"/>
      <c r="EY377" s="25"/>
      <c r="EZ377" s="25"/>
      <c r="FA377" s="25"/>
      <c r="FB377" s="25"/>
      <c r="FC377" s="25"/>
      <c r="FD377" s="25"/>
      <c r="FE377" s="25"/>
      <c r="FF377" s="25"/>
      <c r="FG377" s="25"/>
      <c r="FH377" s="25"/>
      <c r="FI377" s="25"/>
      <c r="FJ377" s="25"/>
      <c r="FK377" s="25"/>
      <c r="FL377" s="25"/>
      <c r="FM377" s="25"/>
      <c r="FN377" s="25"/>
      <c r="FO377" s="25"/>
      <c r="FP377" s="25"/>
      <c r="FQ377" s="25"/>
      <c r="FR377" s="25"/>
      <c r="FS377" s="25"/>
      <c r="FT377" s="25"/>
      <c r="FU377" s="25"/>
      <c r="FV377" s="25"/>
      <c r="FW377" s="25"/>
      <c r="FX377" s="25"/>
      <c r="FY377" s="25"/>
      <c r="FZ377" s="25"/>
      <c r="GA377" s="25"/>
      <c r="GB377" s="25"/>
      <c r="GC377" s="25"/>
      <c r="GD377" s="25"/>
      <c r="GE377" s="25"/>
      <c r="GF377" s="25"/>
      <c r="GG377" s="25"/>
      <c r="GH377" s="25"/>
      <c r="GI377" s="25"/>
      <c r="GJ377" s="25"/>
      <c r="GK377" s="25"/>
      <c r="GL377" s="25"/>
      <c r="GM377" s="25"/>
      <c r="GN377" s="25"/>
      <c r="GO377" s="25"/>
      <c r="GP377" s="25"/>
      <c r="GQ377" s="25"/>
      <c r="GR377" s="25"/>
      <c r="GS377" s="25"/>
      <c r="GT377" s="25"/>
      <c r="GU377" s="25"/>
      <c r="GV377" s="25"/>
      <c r="GW377" s="25"/>
      <c r="GX377" s="25"/>
      <c r="GY377" s="25"/>
      <c r="GZ377" s="25"/>
      <c r="HA377" s="25"/>
      <c r="HB377" s="25"/>
      <c r="HC377" s="25"/>
      <c r="HD377" s="25"/>
      <c r="HE377" s="25"/>
      <c r="HF377" s="25"/>
      <c r="HG377" s="25"/>
      <c r="HH377" s="25"/>
      <c r="HI377" s="25"/>
      <c r="HJ377" s="25"/>
      <c r="HK377" s="25"/>
      <c r="HL377" s="25"/>
      <c r="HM377" s="25"/>
      <c r="HN377" s="25"/>
      <c r="HO377" s="25"/>
      <c r="HP377" s="25"/>
      <c r="HQ377" s="25"/>
      <c r="HR377" s="25"/>
      <c r="HS377" s="25"/>
      <c r="HT377" s="25"/>
      <c r="HU377" s="25"/>
      <c r="HV377" s="25"/>
      <c r="HW377" s="25"/>
      <c r="HX377" s="25"/>
      <c r="HY377" s="25"/>
      <c r="HZ377" s="25"/>
      <c r="IA377" s="25"/>
      <c r="IB377" s="25"/>
      <c r="IC377" s="25"/>
      <c r="ID377" s="25"/>
      <c r="IE377" s="25"/>
      <c r="IF377" s="25"/>
      <c r="IG377" s="25"/>
      <c r="IH377" s="25"/>
      <c r="II377" s="25"/>
      <c r="IJ377" s="25"/>
      <c r="IK377" s="25"/>
      <c r="IL377" s="25"/>
      <c r="IM377" s="25"/>
      <c r="IN377" s="25"/>
      <c r="IO377" s="25"/>
      <c r="IP377" s="25"/>
    </row>
    <row r="378" spans="1:250" x14ac:dyDescent="0.3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5"/>
      <c r="EF378" s="25"/>
      <c r="EG378" s="25"/>
      <c r="EH378" s="25"/>
      <c r="EI378" s="25"/>
      <c r="EJ378" s="25"/>
      <c r="EK378" s="25"/>
      <c r="EL378" s="25"/>
      <c r="EM378" s="25"/>
      <c r="EN378" s="25"/>
      <c r="EO378" s="25"/>
      <c r="EP378" s="25"/>
      <c r="EQ378" s="25"/>
      <c r="ER378" s="25"/>
      <c r="ES378" s="25"/>
      <c r="ET378" s="25"/>
      <c r="EU378" s="25"/>
      <c r="EV378" s="25"/>
      <c r="EW378" s="25"/>
      <c r="EX378" s="25"/>
      <c r="EY378" s="25"/>
      <c r="EZ378" s="25"/>
      <c r="FA378" s="25"/>
      <c r="FB378" s="25"/>
      <c r="FC378" s="25"/>
      <c r="FD378" s="25"/>
      <c r="FE378" s="25"/>
      <c r="FF378" s="25"/>
      <c r="FG378" s="25"/>
      <c r="FH378" s="25"/>
      <c r="FI378" s="25"/>
      <c r="FJ378" s="25"/>
      <c r="FK378" s="25"/>
      <c r="FL378" s="25"/>
      <c r="FM378" s="25"/>
      <c r="FN378" s="25"/>
      <c r="FO378" s="25"/>
      <c r="FP378" s="25"/>
      <c r="FQ378" s="25"/>
      <c r="FR378" s="25"/>
      <c r="FS378" s="25"/>
      <c r="FT378" s="25"/>
      <c r="FU378" s="25"/>
      <c r="FV378" s="25"/>
      <c r="FW378" s="25"/>
      <c r="FX378" s="25"/>
      <c r="FY378" s="25"/>
      <c r="FZ378" s="25"/>
      <c r="GA378" s="25"/>
      <c r="GB378" s="25"/>
      <c r="GC378" s="25"/>
      <c r="GD378" s="25"/>
      <c r="GE378" s="25"/>
      <c r="GF378" s="25"/>
      <c r="GG378" s="25"/>
      <c r="GH378" s="25"/>
      <c r="GI378" s="25"/>
      <c r="GJ378" s="25"/>
      <c r="GK378" s="25"/>
      <c r="GL378" s="25"/>
      <c r="GM378" s="25"/>
      <c r="GN378" s="25"/>
      <c r="GO378" s="25"/>
      <c r="GP378" s="25"/>
      <c r="GQ378" s="25"/>
      <c r="GR378" s="25"/>
      <c r="GS378" s="25"/>
      <c r="GT378" s="25"/>
      <c r="GU378" s="25"/>
      <c r="GV378" s="25"/>
      <c r="GW378" s="25"/>
      <c r="GX378" s="25"/>
      <c r="GY378" s="25"/>
      <c r="GZ378" s="25"/>
      <c r="HA378" s="25"/>
      <c r="HB378" s="25"/>
      <c r="HC378" s="25"/>
      <c r="HD378" s="25"/>
      <c r="HE378" s="25"/>
      <c r="HF378" s="25"/>
      <c r="HG378" s="25"/>
      <c r="HH378" s="25"/>
      <c r="HI378" s="25"/>
      <c r="HJ378" s="25"/>
      <c r="HK378" s="25"/>
      <c r="HL378" s="25"/>
      <c r="HM378" s="25"/>
      <c r="HN378" s="25"/>
      <c r="HO378" s="25"/>
      <c r="HP378" s="25"/>
      <c r="HQ378" s="25"/>
      <c r="HR378" s="25"/>
      <c r="HS378" s="25"/>
      <c r="HT378" s="25"/>
      <c r="HU378" s="25"/>
      <c r="HV378" s="25"/>
      <c r="HW378" s="25"/>
      <c r="HX378" s="25"/>
      <c r="HY378" s="25"/>
      <c r="HZ378" s="25"/>
      <c r="IA378" s="25"/>
      <c r="IB378" s="25"/>
      <c r="IC378" s="25"/>
      <c r="ID378" s="25"/>
      <c r="IE378" s="25"/>
      <c r="IF378" s="25"/>
      <c r="IG378" s="25"/>
      <c r="IH378" s="25"/>
      <c r="II378" s="25"/>
      <c r="IJ378" s="25"/>
      <c r="IK378" s="25"/>
      <c r="IL378" s="25"/>
      <c r="IM378" s="25"/>
      <c r="IN378" s="25"/>
      <c r="IO378" s="25"/>
      <c r="IP378" s="25"/>
    </row>
    <row r="379" spans="1:250" x14ac:dyDescent="0.3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5"/>
      <c r="EF379" s="25"/>
      <c r="EG379" s="25"/>
      <c r="EH379" s="25"/>
      <c r="EI379" s="25"/>
      <c r="EJ379" s="25"/>
      <c r="EK379" s="25"/>
      <c r="EL379" s="25"/>
      <c r="EM379" s="25"/>
      <c r="EN379" s="25"/>
      <c r="EO379" s="25"/>
      <c r="EP379" s="25"/>
      <c r="EQ379" s="25"/>
      <c r="ER379" s="25"/>
      <c r="ES379" s="25"/>
      <c r="ET379" s="25"/>
      <c r="EU379" s="25"/>
      <c r="EV379" s="25"/>
      <c r="EW379" s="25"/>
      <c r="EX379" s="25"/>
      <c r="EY379" s="25"/>
      <c r="EZ379" s="25"/>
      <c r="FA379" s="25"/>
      <c r="FB379" s="25"/>
      <c r="FC379" s="25"/>
      <c r="FD379" s="25"/>
      <c r="FE379" s="25"/>
      <c r="FF379" s="25"/>
      <c r="FG379" s="25"/>
      <c r="FH379" s="25"/>
      <c r="FI379" s="25"/>
      <c r="FJ379" s="25"/>
      <c r="FK379" s="25"/>
      <c r="FL379" s="25"/>
      <c r="FM379" s="25"/>
      <c r="FN379" s="25"/>
      <c r="FO379" s="25"/>
      <c r="FP379" s="25"/>
      <c r="FQ379" s="25"/>
      <c r="FR379" s="25"/>
      <c r="FS379" s="25"/>
      <c r="FT379" s="25"/>
      <c r="FU379" s="25"/>
      <c r="FV379" s="25"/>
      <c r="FW379" s="25"/>
      <c r="FX379" s="25"/>
      <c r="FY379" s="25"/>
      <c r="FZ379" s="25"/>
      <c r="GA379" s="25"/>
      <c r="GB379" s="25"/>
      <c r="GC379" s="25"/>
      <c r="GD379" s="25"/>
      <c r="GE379" s="25"/>
      <c r="GF379" s="25"/>
      <c r="GG379" s="25"/>
      <c r="GH379" s="25"/>
      <c r="GI379" s="25"/>
      <c r="GJ379" s="25"/>
      <c r="GK379" s="25"/>
      <c r="GL379" s="25"/>
      <c r="GM379" s="25"/>
      <c r="GN379" s="25"/>
      <c r="GO379" s="25"/>
      <c r="GP379" s="25"/>
      <c r="GQ379" s="25"/>
      <c r="GR379" s="25"/>
      <c r="GS379" s="25"/>
      <c r="GT379" s="25"/>
      <c r="GU379" s="25"/>
      <c r="GV379" s="25"/>
      <c r="GW379" s="25"/>
      <c r="GX379" s="25"/>
      <c r="GY379" s="25"/>
      <c r="GZ379" s="25"/>
      <c r="HA379" s="25"/>
      <c r="HB379" s="25"/>
      <c r="HC379" s="25"/>
      <c r="HD379" s="25"/>
      <c r="HE379" s="25"/>
      <c r="HF379" s="25"/>
      <c r="HG379" s="25"/>
      <c r="HH379" s="25"/>
      <c r="HI379" s="25"/>
      <c r="HJ379" s="25"/>
      <c r="HK379" s="25"/>
      <c r="HL379" s="25"/>
      <c r="HM379" s="25"/>
      <c r="HN379" s="25"/>
      <c r="HO379" s="25"/>
      <c r="HP379" s="25"/>
      <c r="HQ379" s="25"/>
      <c r="HR379" s="25"/>
      <c r="HS379" s="25"/>
      <c r="HT379" s="25"/>
      <c r="HU379" s="25"/>
      <c r="HV379" s="25"/>
      <c r="HW379" s="25"/>
      <c r="HX379" s="25"/>
      <c r="HY379" s="25"/>
      <c r="HZ379" s="25"/>
      <c r="IA379" s="25"/>
      <c r="IB379" s="25"/>
      <c r="IC379" s="25"/>
      <c r="ID379" s="25"/>
      <c r="IE379" s="25"/>
      <c r="IF379" s="25"/>
      <c r="IG379" s="25"/>
      <c r="IH379" s="25"/>
      <c r="II379" s="25"/>
      <c r="IJ379" s="25"/>
      <c r="IK379" s="25"/>
      <c r="IL379" s="25"/>
      <c r="IM379" s="25"/>
      <c r="IN379" s="25"/>
      <c r="IO379" s="25"/>
      <c r="IP379" s="25"/>
    </row>
    <row r="380" spans="1:250" x14ac:dyDescent="0.3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5"/>
      <c r="EF380" s="25"/>
      <c r="EG380" s="25"/>
      <c r="EH380" s="25"/>
      <c r="EI380" s="25"/>
      <c r="EJ380" s="25"/>
      <c r="EK380" s="25"/>
      <c r="EL380" s="25"/>
      <c r="EM380" s="25"/>
      <c r="EN380" s="25"/>
      <c r="EO380" s="25"/>
      <c r="EP380" s="25"/>
      <c r="EQ380" s="25"/>
      <c r="ER380" s="25"/>
      <c r="ES380" s="25"/>
      <c r="ET380" s="25"/>
      <c r="EU380" s="25"/>
      <c r="EV380" s="25"/>
      <c r="EW380" s="25"/>
      <c r="EX380" s="25"/>
      <c r="EY380" s="25"/>
      <c r="EZ380" s="25"/>
      <c r="FA380" s="25"/>
      <c r="FB380" s="25"/>
      <c r="FC380" s="25"/>
      <c r="FD380" s="25"/>
      <c r="FE380" s="25"/>
      <c r="FF380" s="25"/>
      <c r="FG380" s="25"/>
      <c r="FH380" s="25"/>
      <c r="FI380" s="25"/>
      <c r="FJ380" s="25"/>
      <c r="FK380" s="25"/>
      <c r="FL380" s="25"/>
      <c r="FM380" s="25"/>
      <c r="FN380" s="25"/>
      <c r="FO380" s="25"/>
      <c r="FP380" s="25"/>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row>
    <row r="381" spans="1:250" x14ac:dyDescent="0.3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5"/>
      <c r="EF381" s="25"/>
      <c r="EG381" s="25"/>
      <c r="EH381" s="25"/>
      <c r="EI381" s="25"/>
      <c r="EJ381" s="25"/>
      <c r="EK381" s="25"/>
      <c r="EL381" s="25"/>
      <c r="EM381" s="25"/>
      <c r="EN381" s="25"/>
      <c r="EO381" s="25"/>
      <c r="EP381" s="25"/>
      <c r="EQ381" s="25"/>
      <c r="ER381" s="25"/>
      <c r="ES381" s="25"/>
      <c r="ET381" s="25"/>
      <c r="EU381" s="25"/>
      <c r="EV381" s="25"/>
      <c r="EW381" s="25"/>
      <c r="EX381" s="25"/>
      <c r="EY381" s="25"/>
      <c r="EZ381" s="25"/>
      <c r="FA381" s="25"/>
      <c r="FB381" s="25"/>
      <c r="FC381" s="25"/>
      <c r="FD381" s="25"/>
      <c r="FE381" s="25"/>
      <c r="FF381" s="25"/>
      <c r="FG381" s="25"/>
      <c r="FH381" s="25"/>
      <c r="FI381" s="25"/>
      <c r="FJ381" s="25"/>
      <c r="FK381" s="25"/>
      <c r="FL381" s="25"/>
      <c r="FM381" s="25"/>
      <c r="FN381" s="25"/>
      <c r="FO381" s="25"/>
      <c r="FP381" s="25"/>
      <c r="FQ381" s="25"/>
      <c r="FR381" s="25"/>
      <c r="FS381" s="25"/>
      <c r="FT381" s="25"/>
      <c r="FU381" s="25"/>
      <c r="FV381" s="25"/>
      <c r="FW381" s="25"/>
      <c r="FX381" s="25"/>
      <c r="FY381" s="25"/>
      <c r="FZ381" s="25"/>
      <c r="GA381" s="25"/>
      <c r="GB381" s="25"/>
      <c r="GC381" s="25"/>
      <c r="GD381" s="25"/>
      <c r="GE381" s="25"/>
      <c r="GF381" s="25"/>
      <c r="GG381" s="25"/>
      <c r="GH381" s="25"/>
      <c r="GI381" s="25"/>
      <c r="GJ381" s="25"/>
      <c r="GK381" s="25"/>
      <c r="GL381" s="25"/>
      <c r="GM381" s="25"/>
      <c r="GN381" s="25"/>
      <c r="GO381" s="25"/>
      <c r="GP381" s="25"/>
      <c r="GQ381" s="25"/>
      <c r="GR381" s="25"/>
      <c r="GS381" s="25"/>
      <c r="GT381" s="25"/>
      <c r="GU381" s="25"/>
      <c r="GV381" s="25"/>
      <c r="GW381" s="25"/>
      <c r="GX381" s="25"/>
      <c r="GY381" s="25"/>
      <c r="GZ381" s="25"/>
      <c r="HA381" s="25"/>
      <c r="HB381" s="25"/>
      <c r="HC381" s="25"/>
      <c r="HD381" s="25"/>
      <c r="HE381" s="25"/>
      <c r="HF381" s="25"/>
      <c r="HG381" s="25"/>
      <c r="HH381" s="25"/>
      <c r="HI381" s="25"/>
      <c r="HJ381" s="25"/>
      <c r="HK381" s="25"/>
      <c r="HL381" s="25"/>
      <c r="HM381" s="25"/>
      <c r="HN381" s="25"/>
      <c r="HO381" s="25"/>
      <c r="HP381" s="25"/>
      <c r="HQ381" s="25"/>
      <c r="HR381" s="25"/>
      <c r="HS381" s="25"/>
      <c r="HT381" s="25"/>
      <c r="HU381" s="25"/>
      <c r="HV381" s="25"/>
      <c r="HW381" s="25"/>
      <c r="HX381" s="25"/>
      <c r="HY381" s="25"/>
      <c r="HZ381" s="25"/>
      <c r="IA381" s="25"/>
      <c r="IB381" s="25"/>
      <c r="IC381" s="25"/>
      <c r="ID381" s="25"/>
      <c r="IE381" s="25"/>
      <c r="IF381" s="25"/>
      <c r="IG381" s="25"/>
      <c r="IH381" s="25"/>
      <c r="II381" s="25"/>
      <c r="IJ381" s="25"/>
      <c r="IK381" s="25"/>
      <c r="IL381" s="25"/>
      <c r="IM381" s="25"/>
      <c r="IN381" s="25"/>
      <c r="IO381" s="25"/>
      <c r="IP381" s="25"/>
    </row>
    <row r="382" spans="1:250" x14ac:dyDescent="0.3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5"/>
      <c r="EF382" s="25"/>
      <c r="EG382" s="25"/>
      <c r="EH382" s="25"/>
      <c r="EI382" s="25"/>
      <c r="EJ382" s="25"/>
      <c r="EK382" s="25"/>
      <c r="EL382" s="25"/>
      <c r="EM382" s="25"/>
      <c r="EN382" s="25"/>
      <c r="EO382" s="25"/>
      <c r="EP382" s="25"/>
      <c r="EQ382" s="25"/>
      <c r="ER382" s="25"/>
      <c r="ES382" s="25"/>
      <c r="ET382" s="25"/>
      <c r="EU382" s="25"/>
      <c r="EV382" s="25"/>
      <c r="EW382" s="25"/>
      <c r="EX382" s="25"/>
      <c r="EY382" s="25"/>
      <c r="EZ382" s="25"/>
      <c r="FA382" s="25"/>
      <c r="FB382" s="25"/>
      <c r="FC382" s="25"/>
      <c r="FD382" s="25"/>
      <c r="FE382" s="25"/>
      <c r="FF382" s="25"/>
      <c r="FG382" s="25"/>
      <c r="FH382" s="25"/>
      <c r="FI382" s="25"/>
      <c r="FJ382" s="25"/>
      <c r="FK382" s="25"/>
      <c r="FL382" s="25"/>
      <c r="FM382" s="25"/>
      <c r="FN382" s="25"/>
      <c r="FO382" s="25"/>
      <c r="FP382" s="25"/>
      <c r="FQ382" s="25"/>
      <c r="FR382" s="25"/>
      <c r="FS382" s="25"/>
      <c r="FT382" s="25"/>
      <c r="FU382" s="25"/>
      <c r="FV382" s="25"/>
      <c r="FW382" s="25"/>
      <c r="FX382" s="25"/>
      <c r="FY382" s="25"/>
      <c r="FZ382" s="25"/>
      <c r="GA382" s="25"/>
      <c r="GB382" s="25"/>
      <c r="GC382" s="25"/>
      <c r="GD382" s="25"/>
      <c r="GE382" s="25"/>
      <c r="GF382" s="25"/>
      <c r="GG382" s="25"/>
      <c r="GH382" s="25"/>
      <c r="GI382" s="25"/>
      <c r="GJ382" s="25"/>
      <c r="GK382" s="25"/>
      <c r="GL382" s="25"/>
      <c r="GM382" s="25"/>
      <c r="GN382" s="25"/>
      <c r="GO382" s="25"/>
      <c r="GP382" s="25"/>
      <c r="GQ382" s="25"/>
      <c r="GR382" s="25"/>
      <c r="GS382" s="25"/>
      <c r="GT382" s="25"/>
      <c r="GU382" s="25"/>
      <c r="GV382" s="25"/>
      <c r="GW382" s="25"/>
      <c r="GX382" s="25"/>
      <c r="GY382" s="25"/>
      <c r="GZ382" s="25"/>
      <c r="HA382" s="25"/>
      <c r="HB382" s="25"/>
      <c r="HC382" s="25"/>
      <c r="HD382" s="25"/>
      <c r="HE382" s="25"/>
      <c r="HF382" s="25"/>
      <c r="HG382" s="25"/>
      <c r="HH382" s="25"/>
      <c r="HI382" s="25"/>
      <c r="HJ382" s="25"/>
      <c r="HK382" s="25"/>
      <c r="HL382" s="25"/>
      <c r="HM382" s="25"/>
      <c r="HN382" s="25"/>
      <c r="HO382" s="25"/>
      <c r="HP382" s="25"/>
      <c r="HQ382" s="25"/>
      <c r="HR382" s="25"/>
      <c r="HS382" s="25"/>
      <c r="HT382" s="25"/>
      <c r="HU382" s="25"/>
      <c r="HV382" s="25"/>
      <c r="HW382" s="25"/>
      <c r="HX382" s="25"/>
      <c r="HY382" s="25"/>
      <c r="HZ382" s="25"/>
      <c r="IA382" s="25"/>
      <c r="IB382" s="25"/>
      <c r="IC382" s="25"/>
      <c r="ID382" s="25"/>
      <c r="IE382" s="25"/>
      <c r="IF382" s="25"/>
      <c r="IG382" s="25"/>
      <c r="IH382" s="25"/>
      <c r="II382" s="25"/>
      <c r="IJ382" s="25"/>
      <c r="IK382" s="25"/>
      <c r="IL382" s="25"/>
      <c r="IM382" s="25"/>
      <c r="IN382" s="25"/>
      <c r="IO382" s="25"/>
      <c r="IP382" s="25"/>
    </row>
    <row r="383" spans="1:250" x14ac:dyDescent="0.3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5"/>
      <c r="EF383" s="25"/>
      <c r="EG383" s="25"/>
      <c r="EH383" s="25"/>
      <c r="EI383" s="25"/>
      <c r="EJ383" s="25"/>
      <c r="EK383" s="25"/>
      <c r="EL383" s="25"/>
      <c r="EM383" s="25"/>
      <c r="EN383" s="25"/>
      <c r="EO383" s="25"/>
      <c r="EP383" s="25"/>
      <c r="EQ383" s="25"/>
      <c r="ER383" s="25"/>
      <c r="ES383" s="25"/>
      <c r="ET383" s="25"/>
      <c r="EU383" s="25"/>
      <c r="EV383" s="25"/>
      <c r="EW383" s="25"/>
      <c r="EX383" s="25"/>
      <c r="EY383" s="25"/>
      <c r="EZ383" s="25"/>
      <c r="FA383" s="25"/>
      <c r="FB383" s="25"/>
      <c r="FC383" s="25"/>
      <c r="FD383" s="25"/>
      <c r="FE383" s="25"/>
      <c r="FF383" s="25"/>
      <c r="FG383" s="25"/>
      <c r="FH383" s="25"/>
      <c r="FI383" s="25"/>
      <c r="FJ383" s="25"/>
      <c r="FK383" s="25"/>
      <c r="FL383" s="25"/>
      <c r="FM383" s="25"/>
      <c r="FN383" s="25"/>
      <c r="FO383" s="25"/>
      <c r="FP383" s="25"/>
      <c r="FQ383" s="25"/>
      <c r="FR383" s="25"/>
      <c r="FS383" s="25"/>
      <c r="FT383" s="25"/>
      <c r="FU383" s="25"/>
      <c r="FV383" s="25"/>
      <c r="FW383" s="25"/>
      <c r="FX383" s="25"/>
      <c r="FY383" s="25"/>
      <c r="FZ383" s="25"/>
      <c r="GA383" s="25"/>
      <c r="GB383" s="25"/>
      <c r="GC383" s="25"/>
      <c r="GD383" s="25"/>
      <c r="GE383" s="25"/>
      <c r="GF383" s="25"/>
      <c r="GG383" s="25"/>
      <c r="GH383" s="25"/>
      <c r="GI383" s="25"/>
      <c r="GJ383" s="25"/>
      <c r="GK383" s="25"/>
      <c r="GL383" s="25"/>
      <c r="GM383" s="25"/>
      <c r="GN383" s="25"/>
      <c r="GO383" s="25"/>
      <c r="GP383" s="25"/>
      <c r="GQ383" s="25"/>
      <c r="GR383" s="25"/>
      <c r="GS383" s="25"/>
      <c r="GT383" s="25"/>
      <c r="GU383" s="25"/>
      <c r="GV383" s="25"/>
      <c r="GW383" s="25"/>
      <c r="GX383" s="25"/>
      <c r="GY383" s="25"/>
      <c r="GZ383" s="25"/>
      <c r="HA383" s="25"/>
      <c r="HB383" s="25"/>
      <c r="HC383" s="25"/>
      <c r="HD383" s="25"/>
      <c r="HE383" s="25"/>
      <c r="HF383" s="25"/>
      <c r="HG383" s="25"/>
      <c r="HH383" s="25"/>
      <c r="HI383" s="25"/>
      <c r="HJ383" s="25"/>
      <c r="HK383" s="25"/>
      <c r="HL383" s="25"/>
      <c r="HM383" s="25"/>
      <c r="HN383" s="25"/>
      <c r="HO383" s="25"/>
      <c r="HP383" s="25"/>
      <c r="HQ383" s="25"/>
      <c r="HR383" s="25"/>
      <c r="HS383" s="25"/>
      <c r="HT383" s="25"/>
      <c r="HU383" s="25"/>
      <c r="HV383" s="25"/>
      <c r="HW383" s="25"/>
      <c r="HX383" s="25"/>
      <c r="HY383" s="25"/>
      <c r="HZ383" s="25"/>
      <c r="IA383" s="25"/>
      <c r="IB383" s="25"/>
      <c r="IC383" s="25"/>
      <c r="ID383" s="25"/>
      <c r="IE383" s="25"/>
      <c r="IF383" s="25"/>
      <c r="IG383" s="25"/>
      <c r="IH383" s="25"/>
      <c r="II383" s="25"/>
      <c r="IJ383" s="25"/>
      <c r="IK383" s="25"/>
      <c r="IL383" s="25"/>
      <c r="IM383" s="25"/>
      <c r="IN383" s="25"/>
      <c r="IO383" s="25"/>
      <c r="IP383" s="25"/>
    </row>
    <row r="384" spans="1:250" x14ac:dyDescent="0.3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c r="DP384" s="25"/>
      <c r="DQ384" s="25"/>
      <c r="DR384" s="25"/>
      <c r="DS384" s="25"/>
      <c r="DT384" s="25"/>
      <c r="DU384" s="25"/>
      <c r="DV384" s="25"/>
      <c r="DW384" s="25"/>
      <c r="DX384" s="25"/>
      <c r="DY384" s="25"/>
      <c r="DZ384" s="25"/>
      <c r="EA384" s="25"/>
      <c r="EB384" s="25"/>
      <c r="EC384" s="25"/>
      <c r="ED384" s="25"/>
      <c r="EE384" s="25"/>
      <c r="EF384" s="25"/>
      <c r="EG384" s="25"/>
      <c r="EH384" s="25"/>
      <c r="EI384" s="25"/>
      <c r="EJ384" s="25"/>
      <c r="EK384" s="25"/>
      <c r="EL384" s="25"/>
      <c r="EM384" s="25"/>
      <c r="EN384" s="25"/>
      <c r="EO384" s="25"/>
      <c r="EP384" s="25"/>
      <c r="EQ384" s="25"/>
      <c r="ER384" s="25"/>
      <c r="ES384" s="25"/>
      <c r="ET384" s="25"/>
      <c r="EU384" s="25"/>
      <c r="EV384" s="25"/>
      <c r="EW384" s="25"/>
      <c r="EX384" s="25"/>
      <c r="EY384" s="25"/>
      <c r="EZ384" s="25"/>
      <c r="FA384" s="25"/>
      <c r="FB384" s="25"/>
      <c r="FC384" s="25"/>
      <c r="FD384" s="25"/>
      <c r="FE384" s="25"/>
      <c r="FF384" s="25"/>
      <c r="FG384" s="25"/>
      <c r="FH384" s="25"/>
      <c r="FI384" s="25"/>
      <c r="FJ384" s="25"/>
      <c r="FK384" s="25"/>
      <c r="FL384" s="25"/>
      <c r="FM384" s="25"/>
      <c r="FN384" s="25"/>
      <c r="FO384" s="25"/>
      <c r="FP384" s="25"/>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GM384" s="25"/>
      <c r="GN384" s="25"/>
      <c r="GO384" s="25"/>
      <c r="GP384" s="25"/>
      <c r="GQ384" s="25"/>
      <c r="GR384" s="25"/>
      <c r="GS384" s="25"/>
      <c r="GT384" s="25"/>
      <c r="GU384" s="25"/>
      <c r="GV384" s="25"/>
      <c r="GW384" s="25"/>
      <c r="GX384" s="25"/>
      <c r="GY384" s="25"/>
      <c r="GZ384" s="25"/>
      <c r="HA384" s="25"/>
      <c r="HB384" s="25"/>
      <c r="HC384" s="25"/>
      <c r="HD384" s="25"/>
      <c r="HE384" s="25"/>
      <c r="HF384" s="25"/>
      <c r="HG384" s="25"/>
      <c r="HH384" s="25"/>
      <c r="HI384" s="25"/>
      <c r="HJ384" s="25"/>
      <c r="HK384" s="25"/>
      <c r="HL384" s="25"/>
      <c r="HM384" s="25"/>
      <c r="HN384" s="25"/>
      <c r="HO384" s="25"/>
      <c r="HP384" s="25"/>
      <c r="HQ384" s="25"/>
      <c r="HR384" s="25"/>
      <c r="HS384" s="25"/>
      <c r="HT384" s="25"/>
      <c r="HU384" s="25"/>
      <c r="HV384" s="25"/>
      <c r="HW384" s="25"/>
      <c r="HX384" s="25"/>
      <c r="HY384" s="25"/>
      <c r="HZ384" s="25"/>
      <c r="IA384" s="25"/>
      <c r="IB384" s="25"/>
      <c r="IC384" s="25"/>
      <c r="ID384" s="25"/>
      <c r="IE384" s="25"/>
      <c r="IF384" s="25"/>
      <c r="IG384" s="25"/>
      <c r="IH384" s="25"/>
      <c r="II384" s="25"/>
      <c r="IJ384" s="25"/>
      <c r="IK384" s="25"/>
      <c r="IL384" s="25"/>
      <c r="IM384" s="25"/>
      <c r="IN384" s="25"/>
      <c r="IO384" s="25"/>
      <c r="IP384" s="25"/>
    </row>
    <row r="385" spans="1:250" x14ac:dyDescent="0.3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5"/>
      <c r="EF385" s="25"/>
      <c r="EG385" s="25"/>
      <c r="EH385" s="25"/>
      <c r="EI385" s="25"/>
      <c r="EJ385" s="25"/>
      <c r="EK385" s="25"/>
      <c r="EL385" s="25"/>
      <c r="EM385" s="25"/>
      <c r="EN385" s="25"/>
      <c r="EO385" s="25"/>
      <c r="EP385" s="25"/>
      <c r="EQ385" s="25"/>
      <c r="ER385" s="25"/>
      <c r="ES385" s="25"/>
      <c r="ET385" s="25"/>
      <c r="EU385" s="25"/>
      <c r="EV385" s="25"/>
      <c r="EW385" s="25"/>
      <c r="EX385" s="25"/>
      <c r="EY385" s="25"/>
      <c r="EZ385" s="25"/>
      <c r="FA385" s="25"/>
      <c r="FB385" s="25"/>
      <c r="FC385" s="25"/>
      <c r="FD385" s="25"/>
      <c r="FE385" s="25"/>
      <c r="FF385" s="25"/>
      <c r="FG385" s="25"/>
      <c r="FH385" s="25"/>
      <c r="FI385" s="25"/>
      <c r="FJ385" s="25"/>
      <c r="FK385" s="25"/>
      <c r="FL385" s="25"/>
      <c r="FM385" s="25"/>
      <c r="FN385" s="25"/>
      <c r="FO385" s="25"/>
      <c r="FP385" s="25"/>
      <c r="FQ385" s="25"/>
      <c r="FR385" s="25"/>
      <c r="FS385" s="25"/>
      <c r="FT385" s="25"/>
      <c r="FU385" s="25"/>
      <c r="FV385" s="25"/>
      <c r="FW385" s="25"/>
      <c r="FX385" s="25"/>
      <c r="FY385" s="25"/>
      <c r="FZ385" s="25"/>
      <c r="GA385" s="25"/>
      <c r="GB385" s="25"/>
      <c r="GC385" s="25"/>
      <c r="GD385" s="25"/>
      <c r="GE385" s="25"/>
      <c r="GF385" s="25"/>
      <c r="GG385" s="25"/>
      <c r="GH385" s="25"/>
      <c r="GI385" s="25"/>
      <c r="GJ385" s="25"/>
      <c r="GK385" s="25"/>
      <c r="GL385" s="25"/>
      <c r="GM385" s="25"/>
      <c r="GN385" s="25"/>
      <c r="GO385" s="25"/>
      <c r="GP385" s="25"/>
      <c r="GQ385" s="25"/>
      <c r="GR385" s="25"/>
      <c r="GS385" s="25"/>
      <c r="GT385" s="25"/>
      <c r="GU385" s="25"/>
      <c r="GV385" s="25"/>
      <c r="GW385" s="25"/>
      <c r="GX385" s="25"/>
      <c r="GY385" s="25"/>
      <c r="GZ385" s="25"/>
      <c r="HA385" s="25"/>
      <c r="HB385" s="25"/>
      <c r="HC385" s="25"/>
      <c r="HD385" s="25"/>
      <c r="HE385" s="25"/>
      <c r="HF385" s="25"/>
      <c r="HG385" s="25"/>
      <c r="HH385" s="25"/>
      <c r="HI385" s="25"/>
      <c r="HJ385" s="25"/>
      <c r="HK385" s="25"/>
      <c r="HL385" s="25"/>
      <c r="HM385" s="25"/>
      <c r="HN385" s="25"/>
      <c r="HO385" s="25"/>
      <c r="HP385" s="25"/>
      <c r="HQ385" s="25"/>
      <c r="HR385" s="25"/>
      <c r="HS385" s="25"/>
      <c r="HT385" s="25"/>
      <c r="HU385" s="25"/>
      <c r="HV385" s="25"/>
      <c r="HW385" s="25"/>
      <c r="HX385" s="25"/>
      <c r="HY385" s="25"/>
      <c r="HZ385" s="25"/>
      <c r="IA385" s="25"/>
      <c r="IB385" s="25"/>
      <c r="IC385" s="25"/>
      <c r="ID385" s="25"/>
      <c r="IE385" s="25"/>
      <c r="IF385" s="25"/>
      <c r="IG385" s="25"/>
      <c r="IH385" s="25"/>
      <c r="II385" s="25"/>
      <c r="IJ385" s="25"/>
      <c r="IK385" s="25"/>
      <c r="IL385" s="25"/>
      <c r="IM385" s="25"/>
      <c r="IN385" s="25"/>
      <c r="IO385" s="25"/>
      <c r="IP385" s="25"/>
    </row>
    <row r="386" spans="1:250" x14ac:dyDescent="0.3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5"/>
      <c r="EF386" s="25"/>
      <c r="EG386" s="25"/>
      <c r="EH386" s="25"/>
      <c r="EI386" s="25"/>
      <c r="EJ386" s="25"/>
      <c r="EK386" s="25"/>
      <c r="EL386" s="25"/>
      <c r="EM386" s="25"/>
      <c r="EN386" s="25"/>
      <c r="EO386" s="25"/>
      <c r="EP386" s="25"/>
      <c r="EQ386" s="25"/>
      <c r="ER386" s="25"/>
      <c r="ES386" s="25"/>
      <c r="ET386" s="25"/>
      <c r="EU386" s="25"/>
      <c r="EV386" s="25"/>
      <c r="EW386" s="25"/>
      <c r="EX386" s="25"/>
      <c r="EY386" s="25"/>
      <c r="EZ386" s="25"/>
      <c r="FA386" s="25"/>
      <c r="FB386" s="25"/>
      <c r="FC386" s="25"/>
      <c r="FD386" s="25"/>
      <c r="FE386" s="25"/>
      <c r="FF386" s="25"/>
      <c r="FG386" s="25"/>
      <c r="FH386" s="25"/>
      <c r="FI386" s="25"/>
      <c r="FJ386" s="25"/>
      <c r="FK386" s="25"/>
      <c r="FL386" s="25"/>
      <c r="FM386" s="25"/>
      <c r="FN386" s="25"/>
      <c r="FO386" s="25"/>
      <c r="FP386" s="25"/>
      <c r="FQ386" s="25"/>
      <c r="FR386" s="25"/>
      <c r="FS386" s="25"/>
      <c r="FT386" s="25"/>
      <c r="FU386" s="25"/>
      <c r="FV386" s="25"/>
      <c r="FW386" s="25"/>
      <c r="FX386" s="25"/>
      <c r="FY386" s="25"/>
      <c r="FZ386" s="25"/>
      <c r="GA386" s="25"/>
      <c r="GB386" s="25"/>
      <c r="GC386" s="25"/>
      <c r="GD386" s="25"/>
      <c r="GE386" s="25"/>
      <c r="GF386" s="25"/>
      <c r="GG386" s="25"/>
      <c r="GH386" s="25"/>
      <c r="GI386" s="25"/>
      <c r="GJ386" s="25"/>
      <c r="GK386" s="25"/>
      <c r="GL386" s="25"/>
      <c r="GM386" s="25"/>
      <c r="GN386" s="25"/>
      <c r="GO386" s="25"/>
      <c r="GP386" s="25"/>
      <c r="GQ386" s="25"/>
      <c r="GR386" s="25"/>
      <c r="GS386" s="25"/>
      <c r="GT386" s="25"/>
      <c r="GU386" s="25"/>
      <c r="GV386" s="25"/>
      <c r="GW386" s="25"/>
      <c r="GX386" s="25"/>
      <c r="GY386" s="25"/>
      <c r="GZ386" s="25"/>
      <c r="HA386" s="25"/>
      <c r="HB386" s="25"/>
      <c r="HC386" s="25"/>
      <c r="HD386" s="25"/>
      <c r="HE386" s="25"/>
      <c r="HF386" s="25"/>
      <c r="HG386" s="25"/>
      <c r="HH386" s="25"/>
      <c r="HI386" s="25"/>
      <c r="HJ386" s="25"/>
      <c r="HK386" s="25"/>
      <c r="HL386" s="25"/>
      <c r="HM386" s="25"/>
      <c r="HN386" s="25"/>
      <c r="HO386" s="25"/>
      <c r="HP386" s="25"/>
      <c r="HQ386" s="25"/>
      <c r="HR386" s="25"/>
      <c r="HS386" s="25"/>
      <c r="HT386" s="25"/>
      <c r="HU386" s="25"/>
      <c r="HV386" s="25"/>
      <c r="HW386" s="25"/>
      <c r="HX386" s="25"/>
      <c r="HY386" s="25"/>
      <c r="HZ386" s="25"/>
      <c r="IA386" s="25"/>
      <c r="IB386" s="25"/>
      <c r="IC386" s="25"/>
      <c r="ID386" s="25"/>
      <c r="IE386" s="25"/>
      <c r="IF386" s="25"/>
      <c r="IG386" s="25"/>
      <c r="IH386" s="25"/>
      <c r="II386" s="25"/>
      <c r="IJ386" s="25"/>
      <c r="IK386" s="25"/>
      <c r="IL386" s="25"/>
      <c r="IM386" s="25"/>
      <c r="IN386" s="25"/>
      <c r="IO386" s="25"/>
      <c r="IP386" s="25"/>
    </row>
    <row r="387" spans="1:250" x14ac:dyDescent="0.3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5"/>
      <c r="EF387" s="25"/>
      <c r="EG387" s="25"/>
      <c r="EH387" s="25"/>
      <c r="EI387" s="25"/>
      <c r="EJ387" s="25"/>
      <c r="EK387" s="25"/>
      <c r="EL387" s="25"/>
      <c r="EM387" s="25"/>
      <c r="EN387" s="25"/>
      <c r="EO387" s="25"/>
      <c r="EP387" s="25"/>
      <c r="EQ387" s="25"/>
      <c r="ER387" s="25"/>
      <c r="ES387" s="25"/>
      <c r="ET387" s="25"/>
      <c r="EU387" s="25"/>
      <c r="EV387" s="25"/>
      <c r="EW387" s="25"/>
      <c r="EX387" s="25"/>
      <c r="EY387" s="25"/>
      <c r="EZ387" s="25"/>
      <c r="FA387" s="25"/>
      <c r="FB387" s="25"/>
      <c r="FC387" s="25"/>
      <c r="FD387" s="25"/>
      <c r="FE387" s="25"/>
      <c r="FF387" s="25"/>
      <c r="FG387" s="25"/>
      <c r="FH387" s="25"/>
      <c r="FI387" s="25"/>
      <c r="FJ387" s="25"/>
      <c r="FK387" s="25"/>
      <c r="FL387" s="25"/>
      <c r="FM387" s="25"/>
      <c r="FN387" s="25"/>
      <c r="FO387" s="25"/>
      <c r="FP387" s="25"/>
      <c r="FQ387" s="25"/>
      <c r="FR387" s="25"/>
      <c r="FS387" s="25"/>
      <c r="FT387" s="25"/>
      <c r="FU387" s="25"/>
      <c r="FV387" s="25"/>
      <c r="FW387" s="25"/>
      <c r="FX387" s="25"/>
      <c r="FY387" s="25"/>
      <c r="FZ387" s="25"/>
      <c r="GA387" s="25"/>
      <c r="GB387" s="25"/>
      <c r="GC387" s="25"/>
      <c r="GD387" s="25"/>
      <c r="GE387" s="25"/>
      <c r="GF387" s="25"/>
      <c r="GG387" s="25"/>
      <c r="GH387" s="25"/>
      <c r="GI387" s="25"/>
      <c r="GJ387" s="25"/>
      <c r="GK387" s="25"/>
      <c r="GL387" s="25"/>
      <c r="GM387" s="25"/>
      <c r="GN387" s="25"/>
      <c r="GO387" s="25"/>
      <c r="GP387" s="25"/>
      <c r="GQ387" s="25"/>
      <c r="GR387" s="25"/>
      <c r="GS387" s="25"/>
      <c r="GT387" s="25"/>
      <c r="GU387" s="25"/>
      <c r="GV387" s="25"/>
      <c r="GW387" s="25"/>
      <c r="GX387" s="25"/>
      <c r="GY387" s="25"/>
      <c r="GZ387" s="25"/>
      <c r="HA387" s="25"/>
      <c r="HB387" s="25"/>
      <c r="HC387" s="25"/>
      <c r="HD387" s="25"/>
      <c r="HE387" s="25"/>
      <c r="HF387" s="25"/>
      <c r="HG387" s="25"/>
      <c r="HH387" s="25"/>
      <c r="HI387" s="25"/>
      <c r="HJ387" s="25"/>
      <c r="HK387" s="25"/>
      <c r="HL387" s="25"/>
      <c r="HM387" s="25"/>
      <c r="HN387" s="25"/>
      <c r="HO387" s="25"/>
      <c r="HP387" s="25"/>
      <c r="HQ387" s="25"/>
      <c r="HR387" s="25"/>
      <c r="HS387" s="25"/>
      <c r="HT387" s="25"/>
      <c r="HU387" s="25"/>
      <c r="HV387" s="25"/>
      <c r="HW387" s="25"/>
      <c r="HX387" s="25"/>
      <c r="HY387" s="25"/>
      <c r="HZ387" s="25"/>
      <c r="IA387" s="25"/>
      <c r="IB387" s="25"/>
      <c r="IC387" s="25"/>
      <c r="ID387" s="25"/>
      <c r="IE387" s="25"/>
      <c r="IF387" s="25"/>
      <c r="IG387" s="25"/>
      <c r="IH387" s="25"/>
      <c r="II387" s="25"/>
      <c r="IJ387" s="25"/>
      <c r="IK387" s="25"/>
      <c r="IL387" s="25"/>
      <c r="IM387" s="25"/>
      <c r="IN387" s="25"/>
      <c r="IO387" s="25"/>
      <c r="IP387" s="25"/>
    </row>
    <row r="388" spans="1:250" x14ac:dyDescent="0.3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5"/>
      <c r="EF388" s="25"/>
      <c r="EG388" s="25"/>
      <c r="EH388" s="25"/>
      <c r="EI388" s="25"/>
      <c r="EJ388" s="25"/>
      <c r="EK388" s="25"/>
      <c r="EL388" s="25"/>
      <c r="EM388" s="25"/>
      <c r="EN388" s="25"/>
      <c r="EO388" s="25"/>
      <c r="EP388" s="25"/>
      <c r="EQ388" s="25"/>
      <c r="ER388" s="25"/>
      <c r="ES388" s="25"/>
      <c r="ET388" s="25"/>
      <c r="EU388" s="25"/>
      <c r="EV388" s="25"/>
      <c r="EW388" s="25"/>
      <c r="EX388" s="25"/>
      <c r="EY388" s="25"/>
      <c r="EZ388" s="25"/>
      <c r="FA388" s="25"/>
      <c r="FB388" s="25"/>
      <c r="FC388" s="25"/>
      <c r="FD388" s="25"/>
      <c r="FE388" s="25"/>
      <c r="FF388" s="25"/>
      <c r="FG388" s="25"/>
      <c r="FH388" s="25"/>
      <c r="FI388" s="25"/>
      <c r="FJ388" s="25"/>
      <c r="FK388" s="25"/>
      <c r="FL388" s="25"/>
      <c r="FM388" s="25"/>
      <c r="FN388" s="25"/>
      <c r="FO388" s="25"/>
      <c r="FP388" s="25"/>
      <c r="FQ388" s="25"/>
      <c r="FR388" s="25"/>
      <c r="FS388" s="25"/>
      <c r="FT388" s="25"/>
      <c r="FU388" s="25"/>
      <c r="FV388" s="25"/>
      <c r="FW388" s="25"/>
      <c r="FX388" s="25"/>
      <c r="FY388" s="25"/>
      <c r="FZ388" s="25"/>
      <c r="GA388" s="25"/>
      <c r="GB388" s="25"/>
      <c r="GC388" s="25"/>
      <c r="GD388" s="25"/>
      <c r="GE388" s="25"/>
      <c r="GF388" s="25"/>
      <c r="GG388" s="25"/>
      <c r="GH388" s="25"/>
      <c r="GI388" s="25"/>
      <c r="GJ388" s="25"/>
      <c r="GK388" s="25"/>
      <c r="GL388" s="25"/>
      <c r="GM388" s="25"/>
      <c r="GN388" s="25"/>
      <c r="GO388" s="25"/>
      <c r="GP388" s="25"/>
      <c r="GQ388" s="25"/>
      <c r="GR388" s="25"/>
      <c r="GS388" s="25"/>
      <c r="GT388" s="25"/>
      <c r="GU388" s="25"/>
      <c r="GV388" s="25"/>
      <c r="GW388" s="25"/>
      <c r="GX388" s="25"/>
      <c r="GY388" s="25"/>
      <c r="GZ388" s="25"/>
      <c r="HA388" s="25"/>
      <c r="HB388" s="25"/>
      <c r="HC388" s="25"/>
      <c r="HD388" s="25"/>
      <c r="HE388" s="25"/>
      <c r="HF388" s="25"/>
      <c r="HG388" s="25"/>
      <c r="HH388" s="25"/>
      <c r="HI388" s="25"/>
      <c r="HJ388" s="25"/>
      <c r="HK388" s="25"/>
      <c r="HL388" s="25"/>
      <c r="HM388" s="25"/>
      <c r="HN388" s="25"/>
      <c r="HO388" s="25"/>
      <c r="HP388" s="25"/>
      <c r="HQ388" s="25"/>
      <c r="HR388" s="25"/>
      <c r="HS388" s="25"/>
      <c r="HT388" s="25"/>
      <c r="HU388" s="25"/>
      <c r="HV388" s="25"/>
      <c r="HW388" s="25"/>
      <c r="HX388" s="25"/>
      <c r="HY388" s="25"/>
      <c r="HZ388" s="25"/>
      <c r="IA388" s="25"/>
      <c r="IB388" s="25"/>
      <c r="IC388" s="25"/>
      <c r="ID388" s="25"/>
      <c r="IE388" s="25"/>
      <c r="IF388" s="25"/>
      <c r="IG388" s="25"/>
      <c r="IH388" s="25"/>
      <c r="II388" s="25"/>
      <c r="IJ388" s="25"/>
      <c r="IK388" s="25"/>
      <c r="IL388" s="25"/>
      <c r="IM388" s="25"/>
      <c r="IN388" s="25"/>
      <c r="IO388" s="25"/>
      <c r="IP388" s="25"/>
    </row>
    <row r="389" spans="1:250" x14ac:dyDescent="0.3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5"/>
      <c r="EF389" s="25"/>
      <c r="EG389" s="25"/>
      <c r="EH389" s="25"/>
      <c r="EI389" s="25"/>
      <c r="EJ389" s="25"/>
      <c r="EK389" s="25"/>
      <c r="EL389" s="25"/>
      <c r="EM389" s="25"/>
      <c r="EN389" s="25"/>
      <c r="EO389" s="25"/>
      <c r="EP389" s="25"/>
      <c r="EQ389" s="25"/>
      <c r="ER389" s="25"/>
      <c r="ES389" s="25"/>
      <c r="ET389" s="25"/>
      <c r="EU389" s="25"/>
      <c r="EV389" s="25"/>
      <c r="EW389" s="25"/>
      <c r="EX389" s="25"/>
      <c r="EY389" s="25"/>
      <c r="EZ389" s="25"/>
      <c r="FA389" s="25"/>
      <c r="FB389" s="25"/>
      <c r="FC389" s="25"/>
      <c r="FD389" s="25"/>
      <c r="FE389" s="25"/>
      <c r="FF389" s="25"/>
      <c r="FG389" s="25"/>
      <c r="FH389" s="25"/>
      <c r="FI389" s="25"/>
      <c r="FJ389" s="25"/>
      <c r="FK389" s="25"/>
      <c r="FL389" s="25"/>
      <c r="FM389" s="25"/>
      <c r="FN389" s="25"/>
      <c r="FO389" s="25"/>
      <c r="FP389" s="25"/>
      <c r="FQ389" s="25"/>
      <c r="FR389" s="25"/>
      <c r="FS389" s="25"/>
      <c r="FT389" s="25"/>
      <c r="FU389" s="25"/>
      <c r="FV389" s="25"/>
      <c r="FW389" s="25"/>
      <c r="FX389" s="25"/>
      <c r="FY389" s="25"/>
      <c r="FZ389" s="25"/>
      <c r="GA389" s="25"/>
      <c r="GB389" s="25"/>
      <c r="GC389" s="25"/>
      <c r="GD389" s="25"/>
      <c r="GE389" s="25"/>
      <c r="GF389" s="25"/>
      <c r="GG389" s="25"/>
      <c r="GH389" s="25"/>
      <c r="GI389" s="25"/>
      <c r="GJ389" s="25"/>
      <c r="GK389" s="25"/>
      <c r="GL389" s="25"/>
      <c r="GM389" s="25"/>
      <c r="GN389" s="25"/>
      <c r="GO389" s="25"/>
      <c r="GP389" s="25"/>
      <c r="GQ389" s="25"/>
      <c r="GR389" s="25"/>
      <c r="GS389" s="25"/>
      <c r="GT389" s="25"/>
      <c r="GU389" s="25"/>
      <c r="GV389" s="25"/>
      <c r="GW389" s="25"/>
      <c r="GX389" s="25"/>
      <c r="GY389" s="25"/>
      <c r="GZ389" s="25"/>
      <c r="HA389" s="25"/>
      <c r="HB389" s="25"/>
      <c r="HC389" s="25"/>
      <c r="HD389" s="25"/>
      <c r="HE389" s="25"/>
      <c r="HF389" s="25"/>
      <c r="HG389" s="25"/>
      <c r="HH389" s="25"/>
      <c r="HI389" s="25"/>
      <c r="HJ389" s="25"/>
      <c r="HK389" s="25"/>
      <c r="HL389" s="25"/>
      <c r="HM389" s="25"/>
      <c r="HN389" s="25"/>
      <c r="HO389" s="25"/>
      <c r="HP389" s="25"/>
      <c r="HQ389" s="25"/>
      <c r="HR389" s="25"/>
      <c r="HS389" s="25"/>
      <c r="HT389" s="25"/>
      <c r="HU389" s="25"/>
      <c r="HV389" s="25"/>
      <c r="HW389" s="25"/>
      <c r="HX389" s="25"/>
      <c r="HY389" s="25"/>
      <c r="HZ389" s="25"/>
      <c r="IA389" s="25"/>
      <c r="IB389" s="25"/>
      <c r="IC389" s="25"/>
      <c r="ID389" s="25"/>
      <c r="IE389" s="25"/>
      <c r="IF389" s="25"/>
      <c r="IG389" s="25"/>
      <c r="IH389" s="25"/>
      <c r="II389" s="25"/>
      <c r="IJ389" s="25"/>
      <c r="IK389" s="25"/>
      <c r="IL389" s="25"/>
      <c r="IM389" s="25"/>
      <c r="IN389" s="25"/>
      <c r="IO389" s="25"/>
      <c r="IP389" s="25"/>
    </row>
    <row r="390" spans="1:250" x14ac:dyDescent="0.3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5"/>
      <c r="EF390" s="25"/>
      <c r="EG390" s="25"/>
      <c r="EH390" s="25"/>
      <c r="EI390" s="25"/>
      <c r="EJ390" s="25"/>
      <c r="EK390" s="25"/>
      <c r="EL390" s="25"/>
      <c r="EM390" s="25"/>
      <c r="EN390" s="25"/>
      <c r="EO390" s="25"/>
      <c r="EP390" s="25"/>
      <c r="EQ390" s="25"/>
      <c r="ER390" s="25"/>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c r="GM390" s="25"/>
      <c r="GN390" s="25"/>
      <c r="GO390" s="25"/>
      <c r="GP390" s="25"/>
      <c r="GQ390" s="25"/>
      <c r="GR390" s="25"/>
      <c r="GS390" s="25"/>
      <c r="GT390" s="25"/>
      <c r="GU390" s="25"/>
      <c r="GV390" s="25"/>
      <c r="GW390" s="25"/>
      <c r="GX390" s="25"/>
      <c r="GY390" s="25"/>
      <c r="GZ390" s="25"/>
      <c r="HA390" s="25"/>
      <c r="HB390" s="25"/>
      <c r="HC390" s="25"/>
      <c r="HD390" s="25"/>
      <c r="HE390" s="25"/>
      <c r="HF390" s="25"/>
      <c r="HG390" s="25"/>
      <c r="HH390" s="25"/>
      <c r="HI390" s="25"/>
      <c r="HJ390" s="25"/>
      <c r="HK390" s="25"/>
      <c r="HL390" s="25"/>
      <c r="HM390" s="25"/>
      <c r="HN390" s="25"/>
      <c r="HO390" s="25"/>
      <c r="HP390" s="25"/>
      <c r="HQ390" s="25"/>
      <c r="HR390" s="25"/>
      <c r="HS390" s="25"/>
      <c r="HT390" s="25"/>
      <c r="HU390" s="25"/>
      <c r="HV390" s="25"/>
      <c r="HW390" s="25"/>
      <c r="HX390" s="25"/>
      <c r="HY390" s="25"/>
      <c r="HZ390" s="25"/>
      <c r="IA390" s="25"/>
      <c r="IB390" s="25"/>
      <c r="IC390" s="25"/>
      <c r="ID390" s="25"/>
      <c r="IE390" s="25"/>
      <c r="IF390" s="25"/>
      <c r="IG390" s="25"/>
      <c r="IH390" s="25"/>
      <c r="II390" s="25"/>
      <c r="IJ390" s="25"/>
      <c r="IK390" s="25"/>
      <c r="IL390" s="25"/>
      <c r="IM390" s="25"/>
      <c r="IN390" s="25"/>
      <c r="IO390" s="25"/>
      <c r="IP390" s="25"/>
    </row>
    <row r="391" spans="1:250" x14ac:dyDescent="0.3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5"/>
      <c r="CU391" s="25"/>
      <c r="CV391" s="25"/>
      <c r="CW391" s="25"/>
      <c r="CX391" s="25"/>
      <c r="CY391" s="25"/>
      <c r="CZ391" s="25"/>
      <c r="DA391" s="25"/>
      <c r="DB391" s="25"/>
      <c r="DC391" s="25"/>
      <c r="DD391" s="25"/>
      <c r="DE391" s="25"/>
      <c r="DF391" s="25"/>
      <c r="DG391" s="25"/>
      <c r="DH391" s="25"/>
      <c r="DI391" s="25"/>
      <c r="DJ391" s="25"/>
      <c r="DK391" s="25"/>
      <c r="DL391" s="25"/>
      <c r="DM391" s="25"/>
      <c r="DN391" s="25"/>
      <c r="DO391" s="25"/>
      <c r="DP391" s="25"/>
      <c r="DQ391" s="25"/>
      <c r="DR391" s="25"/>
      <c r="DS391" s="25"/>
      <c r="DT391" s="25"/>
      <c r="DU391" s="25"/>
      <c r="DV391" s="25"/>
      <c r="DW391" s="25"/>
      <c r="DX391" s="25"/>
      <c r="DY391" s="25"/>
      <c r="DZ391" s="25"/>
      <c r="EA391" s="25"/>
      <c r="EB391" s="25"/>
      <c r="EC391" s="25"/>
      <c r="ED391" s="25"/>
      <c r="EE391" s="25"/>
      <c r="EF391" s="25"/>
      <c r="EG391" s="25"/>
      <c r="EH391" s="25"/>
      <c r="EI391" s="25"/>
      <c r="EJ391" s="25"/>
      <c r="EK391" s="25"/>
      <c r="EL391" s="25"/>
      <c r="EM391" s="25"/>
      <c r="EN391" s="25"/>
      <c r="EO391" s="25"/>
      <c r="EP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25"/>
      <c r="FM391" s="25"/>
      <c r="FN391" s="25"/>
      <c r="FO391" s="25"/>
      <c r="FP391" s="25"/>
      <c r="FQ391" s="25"/>
      <c r="FR391" s="25"/>
      <c r="FS391" s="25"/>
      <c r="FT391" s="25"/>
      <c r="FU391" s="25"/>
      <c r="FV391" s="25"/>
      <c r="FW391" s="25"/>
      <c r="FX391" s="25"/>
      <c r="FY391" s="25"/>
      <c r="FZ391" s="25"/>
      <c r="GA391" s="25"/>
      <c r="GB391" s="25"/>
      <c r="GC391" s="25"/>
      <c r="GD391" s="25"/>
      <c r="GE391" s="25"/>
      <c r="GF391" s="25"/>
      <c r="GG391" s="25"/>
      <c r="GH391" s="25"/>
      <c r="GI391" s="25"/>
      <c r="GJ391" s="25"/>
      <c r="GK391" s="25"/>
      <c r="GL391" s="25"/>
      <c r="GM391" s="25"/>
      <c r="GN391" s="25"/>
      <c r="GO391" s="25"/>
      <c r="GP391" s="25"/>
      <c r="GQ391" s="25"/>
      <c r="GR391" s="25"/>
      <c r="GS391" s="25"/>
      <c r="GT391" s="25"/>
      <c r="GU391" s="25"/>
      <c r="GV391" s="25"/>
      <c r="GW391" s="25"/>
      <c r="GX391" s="25"/>
      <c r="GY391" s="25"/>
      <c r="GZ391" s="25"/>
      <c r="HA391" s="25"/>
      <c r="HB391" s="25"/>
      <c r="HC391" s="25"/>
      <c r="HD391" s="25"/>
      <c r="HE391" s="25"/>
      <c r="HF391" s="25"/>
      <c r="HG391" s="25"/>
      <c r="HH391" s="25"/>
      <c r="HI391" s="25"/>
      <c r="HJ391" s="25"/>
      <c r="HK391" s="25"/>
      <c r="HL391" s="25"/>
      <c r="HM391" s="25"/>
      <c r="HN391" s="25"/>
      <c r="HO391" s="25"/>
      <c r="HP391" s="25"/>
      <c r="HQ391" s="25"/>
      <c r="HR391" s="25"/>
      <c r="HS391" s="25"/>
      <c r="HT391" s="25"/>
      <c r="HU391" s="25"/>
      <c r="HV391" s="25"/>
      <c r="HW391" s="25"/>
      <c r="HX391" s="25"/>
      <c r="HY391" s="25"/>
      <c r="HZ391" s="25"/>
      <c r="IA391" s="25"/>
      <c r="IB391" s="25"/>
      <c r="IC391" s="25"/>
      <c r="ID391" s="25"/>
      <c r="IE391" s="25"/>
      <c r="IF391" s="25"/>
      <c r="IG391" s="25"/>
      <c r="IH391" s="25"/>
      <c r="II391" s="25"/>
      <c r="IJ391" s="25"/>
      <c r="IK391" s="25"/>
      <c r="IL391" s="25"/>
      <c r="IM391" s="25"/>
      <c r="IN391" s="25"/>
      <c r="IO391" s="25"/>
      <c r="IP391" s="25"/>
    </row>
    <row r="392" spans="1:250" x14ac:dyDescent="0.3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5"/>
      <c r="EF392" s="25"/>
      <c r="EG392" s="25"/>
      <c r="EH392" s="25"/>
      <c r="EI392" s="25"/>
      <c r="EJ392" s="25"/>
      <c r="EK392" s="25"/>
      <c r="EL392" s="25"/>
      <c r="EM392" s="25"/>
      <c r="EN392" s="25"/>
      <c r="EO392" s="25"/>
      <c r="EP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c r="GM392" s="25"/>
      <c r="GN392" s="25"/>
      <c r="GO392" s="25"/>
      <c r="GP392" s="25"/>
      <c r="GQ392" s="25"/>
      <c r="GR392" s="25"/>
      <c r="GS392" s="25"/>
      <c r="GT392" s="25"/>
      <c r="GU392" s="25"/>
      <c r="GV392" s="25"/>
      <c r="GW392" s="25"/>
      <c r="GX392" s="25"/>
      <c r="GY392" s="25"/>
      <c r="GZ392" s="25"/>
      <c r="HA392" s="25"/>
      <c r="HB392" s="25"/>
      <c r="HC392" s="25"/>
      <c r="HD392" s="25"/>
      <c r="HE392" s="25"/>
      <c r="HF392" s="25"/>
      <c r="HG392" s="25"/>
      <c r="HH392" s="25"/>
      <c r="HI392" s="25"/>
      <c r="HJ392" s="25"/>
      <c r="HK392" s="25"/>
      <c r="HL392" s="25"/>
      <c r="HM392" s="25"/>
      <c r="HN392" s="25"/>
      <c r="HO392" s="25"/>
      <c r="HP392" s="25"/>
      <c r="HQ392" s="25"/>
      <c r="HR392" s="25"/>
      <c r="HS392" s="25"/>
      <c r="HT392" s="25"/>
      <c r="HU392" s="25"/>
      <c r="HV392" s="25"/>
      <c r="HW392" s="25"/>
      <c r="HX392" s="25"/>
      <c r="HY392" s="25"/>
      <c r="HZ392" s="25"/>
      <c r="IA392" s="25"/>
      <c r="IB392" s="25"/>
      <c r="IC392" s="25"/>
      <c r="ID392" s="25"/>
      <c r="IE392" s="25"/>
      <c r="IF392" s="25"/>
      <c r="IG392" s="25"/>
      <c r="IH392" s="25"/>
      <c r="II392" s="25"/>
      <c r="IJ392" s="25"/>
      <c r="IK392" s="25"/>
      <c r="IL392" s="25"/>
      <c r="IM392" s="25"/>
      <c r="IN392" s="25"/>
      <c r="IO392" s="25"/>
      <c r="IP392" s="25"/>
    </row>
    <row r="393" spans="1:250" x14ac:dyDescent="0.3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5"/>
      <c r="EF393" s="25"/>
      <c r="EG393" s="25"/>
      <c r="EH393" s="25"/>
      <c r="EI393" s="25"/>
      <c r="EJ393" s="25"/>
      <c r="EK393" s="25"/>
      <c r="EL393" s="25"/>
      <c r="EM393" s="25"/>
      <c r="EN393" s="25"/>
      <c r="EO393" s="25"/>
      <c r="EP393" s="25"/>
      <c r="EQ393" s="25"/>
      <c r="ER393" s="25"/>
      <c r="ES393" s="25"/>
      <c r="ET393" s="25"/>
      <c r="EU393" s="25"/>
      <c r="EV393" s="25"/>
      <c r="EW393" s="25"/>
      <c r="EX393" s="25"/>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c r="GM393" s="25"/>
      <c r="GN393" s="25"/>
      <c r="GO393" s="25"/>
      <c r="GP393" s="25"/>
      <c r="GQ393" s="25"/>
      <c r="GR393" s="25"/>
      <c r="GS393" s="25"/>
      <c r="GT393" s="25"/>
      <c r="GU393" s="25"/>
      <c r="GV393" s="25"/>
      <c r="GW393" s="25"/>
      <c r="GX393" s="25"/>
      <c r="GY393" s="25"/>
      <c r="GZ393" s="25"/>
      <c r="HA393" s="25"/>
      <c r="HB393" s="25"/>
      <c r="HC393" s="25"/>
      <c r="HD393" s="25"/>
      <c r="HE393" s="25"/>
      <c r="HF393" s="25"/>
      <c r="HG393" s="25"/>
      <c r="HH393" s="25"/>
      <c r="HI393" s="25"/>
      <c r="HJ393" s="25"/>
      <c r="HK393" s="25"/>
      <c r="HL393" s="25"/>
      <c r="HM393" s="25"/>
      <c r="HN393" s="25"/>
      <c r="HO393" s="25"/>
      <c r="HP393" s="25"/>
      <c r="HQ393" s="25"/>
      <c r="HR393" s="25"/>
      <c r="HS393" s="25"/>
      <c r="HT393" s="25"/>
      <c r="HU393" s="25"/>
      <c r="HV393" s="25"/>
      <c r="HW393" s="25"/>
      <c r="HX393" s="25"/>
      <c r="HY393" s="25"/>
      <c r="HZ393" s="25"/>
      <c r="IA393" s="25"/>
      <c r="IB393" s="25"/>
      <c r="IC393" s="25"/>
      <c r="ID393" s="25"/>
      <c r="IE393" s="25"/>
      <c r="IF393" s="25"/>
      <c r="IG393" s="25"/>
      <c r="IH393" s="25"/>
      <c r="II393" s="25"/>
      <c r="IJ393" s="25"/>
      <c r="IK393" s="25"/>
      <c r="IL393" s="25"/>
      <c r="IM393" s="25"/>
      <c r="IN393" s="25"/>
      <c r="IO393" s="25"/>
      <c r="IP393" s="25"/>
    </row>
    <row r="394" spans="1:250" x14ac:dyDescent="0.3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5"/>
      <c r="EF394" s="25"/>
      <c r="EG394" s="25"/>
      <c r="EH394" s="25"/>
      <c r="EI394" s="25"/>
      <c r="EJ394" s="25"/>
      <c r="EK394" s="25"/>
      <c r="EL394" s="25"/>
      <c r="EM394" s="25"/>
      <c r="EN394" s="25"/>
      <c r="EO394" s="25"/>
      <c r="EP394" s="25"/>
      <c r="EQ394" s="25"/>
      <c r="ER394" s="25"/>
      <c r="ES394" s="25"/>
      <c r="ET394" s="25"/>
      <c r="EU394" s="25"/>
      <c r="EV394" s="25"/>
      <c r="EW394" s="25"/>
      <c r="EX394" s="25"/>
      <c r="EY394" s="25"/>
      <c r="EZ394" s="25"/>
      <c r="FA394" s="25"/>
      <c r="FB394" s="25"/>
      <c r="FC394" s="25"/>
      <c r="FD394" s="25"/>
      <c r="FE394" s="25"/>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c r="GM394" s="25"/>
      <c r="GN394" s="25"/>
      <c r="GO394" s="25"/>
      <c r="GP394" s="25"/>
      <c r="GQ394" s="25"/>
      <c r="GR394" s="25"/>
      <c r="GS394" s="25"/>
      <c r="GT394" s="25"/>
      <c r="GU394" s="25"/>
      <c r="GV394" s="25"/>
      <c r="GW394" s="25"/>
      <c r="GX394" s="25"/>
      <c r="GY394" s="25"/>
      <c r="GZ394" s="25"/>
      <c r="HA394" s="25"/>
      <c r="HB394" s="25"/>
      <c r="HC394" s="25"/>
      <c r="HD394" s="25"/>
      <c r="HE394" s="25"/>
      <c r="HF394" s="25"/>
      <c r="HG394" s="25"/>
      <c r="HH394" s="25"/>
      <c r="HI394" s="25"/>
      <c r="HJ394" s="25"/>
      <c r="HK394" s="25"/>
      <c r="HL394" s="25"/>
      <c r="HM394" s="25"/>
      <c r="HN394" s="25"/>
      <c r="HO394" s="25"/>
      <c r="HP394" s="25"/>
      <c r="HQ394" s="25"/>
      <c r="HR394" s="25"/>
      <c r="HS394" s="25"/>
      <c r="HT394" s="25"/>
      <c r="HU394" s="25"/>
      <c r="HV394" s="25"/>
      <c r="HW394" s="25"/>
      <c r="HX394" s="25"/>
      <c r="HY394" s="25"/>
      <c r="HZ394" s="25"/>
      <c r="IA394" s="25"/>
      <c r="IB394" s="25"/>
      <c r="IC394" s="25"/>
      <c r="ID394" s="25"/>
      <c r="IE394" s="25"/>
      <c r="IF394" s="25"/>
      <c r="IG394" s="25"/>
      <c r="IH394" s="25"/>
      <c r="II394" s="25"/>
      <c r="IJ394" s="25"/>
      <c r="IK394" s="25"/>
      <c r="IL394" s="25"/>
      <c r="IM394" s="25"/>
      <c r="IN394" s="25"/>
      <c r="IO394" s="25"/>
      <c r="IP394" s="25"/>
    </row>
    <row r="395" spans="1:250" x14ac:dyDescent="0.3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c r="EC395" s="25"/>
      <c r="ED395" s="25"/>
      <c r="EE395" s="25"/>
      <c r="EF395" s="25"/>
      <c r="EG395" s="25"/>
      <c r="EH395" s="25"/>
      <c r="EI395" s="25"/>
      <c r="EJ395" s="25"/>
      <c r="EK395" s="25"/>
      <c r="EL395" s="25"/>
      <c r="EM395" s="25"/>
      <c r="EN395" s="25"/>
      <c r="EO395" s="25"/>
      <c r="EP395" s="25"/>
      <c r="EQ395" s="25"/>
      <c r="ER395" s="25"/>
      <c r="ES395" s="25"/>
      <c r="ET395" s="25"/>
      <c r="EU395" s="25"/>
      <c r="EV395" s="25"/>
      <c r="EW395" s="25"/>
      <c r="EX395" s="25"/>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c r="GM395" s="25"/>
      <c r="GN395" s="25"/>
      <c r="GO395" s="25"/>
      <c r="GP395" s="25"/>
      <c r="GQ395" s="25"/>
      <c r="GR395" s="25"/>
      <c r="GS395" s="25"/>
      <c r="GT395" s="25"/>
      <c r="GU395" s="25"/>
      <c r="GV395" s="25"/>
      <c r="GW395" s="25"/>
      <c r="GX395" s="25"/>
      <c r="GY395" s="25"/>
      <c r="GZ395" s="25"/>
      <c r="HA395" s="25"/>
      <c r="HB395" s="25"/>
      <c r="HC395" s="25"/>
      <c r="HD395" s="25"/>
      <c r="HE395" s="25"/>
      <c r="HF395" s="25"/>
      <c r="HG395" s="25"/>
      <c r="HH395" s="25"/>
      <c r="HI395" s="25"/>
      <c r="HJ395" s="25"/>
      <c r="HK395" s="25"/>
      <c r="HL395" s="25"/>
      <c r="HM395" s="25"/>
      <c r="HN395" s="25"/>
      <c r="HO395" s="25"/>
      <c r="HP395" s="25"/>
      <c r="HQ395" s="25"/>
      <c r="HR395" s="25"/>
      <c r="HS395" s="25"/>
      <c r="HT395" s="25"/>
      <c r="HU395" s="25"/>
      <c r="HV395" s="25"/>
      <c r="HW395" s="25"/>
      <c r="HX395" s="25"/>
      <c r="HY395" s="25"/>
      <c r="HZ395" s="25"/>
      <c r="IA395" s="25"/>
      <c r="IB395" s="25"/>
      <c r="IC395" s="25"/>
      <c r="ID395" s="25"/>
      <c r="IE395" s="25"/>
      <c r="IF395" s="25"/>
      <c r="IG395" s="25"/>
      <c r="IH395" s="25"/>
      <c r="II395" s="25"/>
      <c r="IJ395" s="25"/>
      <c r="IK395" s="25"/>
      <c r="IL395" s="25"/>
      <c r="IM395" s="25"/>
      <c r="IN395" s="25"/>
      <c r="IO395" s="25"/>
      <c r="IP395" s="25"/>
    </row>
    <row r="396" spans="1:250" x14ac:dyDescent="0.3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5"/>
      <c r="EF396" s="25"/>
      <c r="EG396" s="25"/>
      <c r="EH396" s="25"/>
      <c r="EI396" s="25"/>
      <c r="EJ396" s="25"/>
      <c r="EK396" s="25"/>
      <c r="EL396" s="25"/>
      <c r="EM396" s="25"/>
      <c r="EN396" s="25"/>
      <c r="EO396" s="25"/>
      <c r="EP396" s="25"/>
      <c r="EQ396" s="25"/>
      <c r="ER396" s="25"/>
      <c r="ES396" s="25"/>
      <c r="ET396" s="25"/>
      <c r="EU396" s="25"/>
      <c r="EV396" s="25"/>
      <c r="EW396" s="25"/>
      <c r="EX396" s="25"/>
      <c r="EY396" s="25"/>
      <c r="EZ396" s="25"/>
      <c r="FA396" s="25"/>
      <c r="FB396" s="25"/>
      <c r="FC396" s="25"/>
      <c r="FD396" s="25"/>
      <c r="FE396" s="25"/>
      <c r="FF396" s="25"/>
      <c r="FG396" s="25"/>
      <c r="FH396" s="25"/>
      <c r="FI396" s="25"/>
      <c r="FJ396" s="25"/>
      <c r="FK396" s="25"/>
      <c r="FL396" s="25"/>
      <c r="FM396" s="25"/>
      <c r="FN396" s="25"/>
      <c r="FO396" s="25"/>
      <c r="FP396" s="25"/>
      <c r="FQ396" s="25"/>
      <c r="FR396" s="25"/>
      <c r="FS396" s="25"/>
      <c r="FT396" s="25"/>
      <c r="FU396" s="25"/>
      <c r="FV396" s="25"/>
      <c r="FW396" s="25"/>
      <c r="FX396" s="25"/>
      <c r="FY396" s="25"/>
      <c r="FZ396" s="25"/>
      <c r="GA396" s="25"/>
      <c r="GB396" s="25"/>
      <c r="GC396" s="25"/>
      <c r="GD396" s="25"/>
      <c r="GE396" s="25"/>
      <c r="GF396" s="25"/>
      <c r="GG396" s="25"/>
      <c r="GH396" s="25"/>
      <c r="GI396" s="25"/>
      <c r="GJ396" s="25"/>
      <c r="GK396" s="25"/>
      <c r="GL396" s="25"/>
      <c r="GM396" s="25"/>
      <c r="GN396" s="25"/>
      <c r="GO396" s="25"/>
      <c r="GP396" s="25"/>
      <c r="GQ396" s="25"/>
      <c r="GR396" s="25"/>
      <c r="GS396" s="25"/>
      <c r="GT396" s="25"/>
      <c r="GU396" s="25"/>
      <c r="GV396" s="25"/>
      <c r="GW396" s="25"/>
      <c r="GX396" s="25"/>
      <c r="GY396" s="25"/>
      <c r="GZ396" s="25"/>
      <c r="HA396" s="25"/>
      <c r="HB396" s="25"/>
      <c r="HC396" s="25"/>
      <c r="HD396" s="25"/>
      <c r="HE396" s="25"/>
      <c r="HF396" s="25"/>
      <c r="HG396" s="25"/>
      <c r="HH396" s="25"/>
      <c r="HI396" s="25"/>
      <c r="HJ396" s="25"/>
      <c r="HK396" s="25"/>
      <c r="HL396" s="25"/>
      <c r="HM396" s="25"/>
      <c r="HN396" s="25"/>
      <c r="HO396" s="25"/>
      <c r="HP396" s="25"/>
      <c r="HQ396" s="25"/>
      <c r="HR396" s="25"/>
      <c r="HS396" s="25"/>
      <c r="HT396" s="25"/>
      <c r="HU396" s="25"/>
      <c r="HV396" s="25"/>
      <c r="HW396" s="25"/>
      <c r="HX396" s="25"/>
      <c r="HY396" s="25"/>
      <c r="HZ396" s="25"/>
      <c r="IA396" s="25"/>
      <c r="IB396" s="25"/>
      <c r="IC396" s="25"/>
      <c r="ID396" s="25"/>
      <c r="IE396" s="25"/>
      <c r="IF396" s="25"/>
      <c r="IG396" s="25"/>
      <c r="IH396" s="25"/>
      <c r="II396" s="25"/>
      <c r="IJ396" s="25"/>
      <c r="IK396" s="25"/>
      <c r="IL396" s="25"/>
      <c r="IM396" s="25"/>
      <c r="IN396" s="25"/>
      <c r="IO396" s="25"/>
      <c r="IP396" s="25"/>
    </row>
    <row r="397" spans="1:250" x14ac:dyDescent="0.3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5"/>
      <c r="EF397" s="25"/>
      <c r="EG397" s="25"/>
      <c r="EH397" s="25"/>
      <c r="EI397" s="25"/>
      <c r="EJ397" s="25"/>
      <c r="EK397" s="25"/>
      <c r="EL397" s="25"/>
      <c r="EM397" s="25"/>
      <c r="EN397" s="25"/>
      <c r="EO397" s="25"/>
      <c r="EP397" s="25"/>
      <c r="EQ397" s="25"/>
      <c r="ER397" s="25"/>
      <c r="ES397" s="25"/>
      <c r="ET397" s="25"/>
      <c r="EU397" s="25"/>
      <c r="EV397" s="25"/>
      <c r="EW397" s="25"/>
      <c r="EX397" s="25"/>
      <c r="EY397" s="25"/>
      <c r="EZ397" s="25"/>
      <c r="FA397" s="25"/>
      <c r="FB397" s="25"/>
      <c r="FC397" s="25"/>
      <c r="FD397" s="25"/>
      <c r="FE397" s="25"/>
      <c r="FF397" s="25"/>
      <c r="FG397" s="25"/>
      <c r="FH397" s="25"/>
      <c r="FI397" s="25"/>
      <c r="FJ397" s="25"/>
      <c r="FK397" s="25"/>
      <c r="FL397" s="25"/>
      <c r="FM397" s="25"/>
      <c r="FN397" s="25"/>
      <c r="FO397" s="25"/>
      <c r="FP397" s="25"/>
      <c r="FQ397" s="25"/>
      <c r="FR397" s="25"/>
      <c r="FS397" s="25"/>
      <c r="FT397" s="25"/>
      <c r="FU397" s="25"/>
      <c r="FV397" s="25"/>
      <c r="FW397" s="25"/>
      <c r="FX397" s="25"/>
      <c r="FY397" s="25"/>
      <c r="FZ397" s="25"/>
      <c r="GA397" s="25"/>
      <c r="GB397" s="25"/>
      <c r="GC397" s="25"/>
      <c r="GD397" s="25"/>
      <c r="GE397" s="25"/>
      <c r="GF397" s="25"/>
      <c r="GG397" s="25"/>
      <c r="GH397" s="25"/>
      <c r="GI397" s="25"/>
      <c r="GJ397" s="25"/>
      <c r="GK397" s="25"/>
      <c r="GL397" s="25"/>
      <c r="GM397" s="25"/>
      <c r="GN397" s="25"/>
      <c r="GO397" s="25"/>
      <c r="GP397" s="25"/>
      <c r="GQ397" s="25"/>
      <c r="GR397" s="25"/>
      <c r="GS397" s="25"/>
      <c r="GT397" s="25"/>
      <c r="GU397" s="25"/>
      <c r="GV397" s="25"/>
      <c r="GW397" s="25"/>
      <c r="GX397" s="25"/>
      <c r="GY397" s="25"/>
      <c r="GZ397" s="25"/>
      <c r="HA397" s="25"/>
      <c r="HB397" s="25"/>
      <c r="HC397" s="25"/>
      <c r="HD397" s="25"/>
      <c r="HE397" s="25"/>
      <c r="HF397" s="25"/>
      <c r="HG397" s="25"/>
      <c r="HH397" s="25"/>
      <c r="HI397" s="25"/>
      <c r="HJ397" s="25"/>
      <c r="HK397" s="25"/>
      <c r="HL397" s="25"/>
      <c r="HM397" s="25"/>
      <c r="HN397" s="25"/>
      <c r="HO397" s="25"/>
      <c r="HP397" s="25"/>
      <c r="HQ397" s="25"/>
      <c r="HR397" s="25"/>
      <c r="HS397" s="25"/>
      <c r="HT397" s="25"/>
      <c r="HU397" s="25"/>
      <c r="HV397" s="25"/>
      <c r="HW397" s="25"/>
      <c r="HX397" s="25"/>
      <c r="HY397" s="25"/>
      <c r="HZ397" s="25"/>
      <c r="IA397" s="25"/>
      <c r="IB397" s="25"/>
      <c r="IC397" s="25"/>
      <c r="ID397" s="25"/>
      <c r="IE397" s="25"/>
      <c r="IF397" s="25"/>
      <c r="IG397" s="25"/>
      <c r="IH397" s="25"/>
      <c r="II397" s="25"/>
      <c r="IJ397" s="25"/>
      <c r="IK397" s="25"/>
      <c r="IL397" s="25"/>
      <c r="IM397" s="25"/>
      <c r="IN397" s="25"/>
      <c r="IO397" s="25"/>
      <c r="IP397" s="25"/>
    </row>
    <row r="398" spans="1:250" x14ac:dyDescent="0.3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5"/>
      <c r="EF398" s="25"/>
      <c r="EG398" s="25"/>
      <c r="EH398" s="25"/>
      <c r="EI398" s="25"/>
      <c r="EJ398" s="25"/>
      <c r="EK398" s="25"/>
      <c r="EL398" s="25"/>
      <c r="EM398" s="25"/>
      <c r="EN398" s="25"/>
      <c r="EO398" s="25"/>
      <c r="EP398" s="25"/>
      <c r="EQ398" s="25"/>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c r="GM398" s="25"/>
      <c r="GN398" s="25"/>
      <c r="GO398" s="25"/>
      <c r="GP398" s="25"/>
      <c r="GQ398" s="25"/>
      <c r="GR398" s="25"/>
      <c r="GS398" s="25"/>
      <c r="GT398" s="25"/>
      <c r="GU398" s="25"/>
      <c r="GV398" s="25"/>
      <c r="GW398" s="25"/>
      <c r="GX398" s="25"/>
      <c r="GY398" s="25"/>
      <c r="GZ398" s="25"/>
      <c r="HA398" s="25"/>
      <c r="HB398" s="25"/>
      <c r="HC398" s="25"/>
      <c r="HD398" s="25"/>
      <c r="HE398" s="25"/>
      <c r="HF398" s="25"/>
      <c r="HG398" s="25"/>
      <c r="HH398" s="25"/>
      <c r="HI398" s="25"/>
      <c r="HJ398" s="25"/>
      <c r="HK398" s="25"/>
      <c r="HL398" s="25"/>
      <c r="HM398" s="25"/>
      <c r="HN398" s="25"/>
      <c r="HO398" s="25"/>
      <c r="HP398" s="25"/>
      <c r="HQ398" s="25"/>
      <c r="HR398" s="25"/>
      <c r="HS398" s="25"/>
      <c r="HT398" s="25"/>
      <c r="HU398" s="25"/>
      <c r="HV398" s="25"/>
      <c r="HW398" s="25"/>
      <c r="HX398" s="25"/>
      <c r="HY398" s="25"/>
      <c r="HZ398" s="25"/>
      <c r="IA398" s="25"/>
      <c r="IB398" s="25"/>
      <c r="IC398" s="25"/>
      <c r="ID398" s="25"/>
      <c r="IE398" s="25"/>
      <c r="IF398" s="25"/>
      <c r="IG398" s="25"/>
      <c r="IH398" s="25"/>
      <c r="II398" s="25"/>
      <c r="IJ398" s="25"/>
      <c r="IK398" s="25"/>
      <c r="IL398" s="25"/>
      <c r="IM398" s="25"/>
      <c r="IN398" s="25"/>
      <c r="IO398" s="25"/>
      <c r="IP398" s="25"/>
    </row>
    <row r="399" spans="1:250" x14ac:dyDescent="0.3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5"/>
      <c r="EF399" s="25"/>
      <c r="EG399" s="25"/>
      <c r="EH399" s="25"/>
      <c r="EI399" s="25"/>
      <c r="EJ399" s="25"/>
      <c r="EK399" s="25"/>
      <c r="EL399" s="25"/>
      <c r="EM399" s="25"/>
      <c r="EN399" s="25"/>
      <c r="EO399" s="25"/>
      <c r="EP399" s="25"/>
      <c r="EQ399" s="25"/>
      <c r="ER399" s="25"/>
      <c r="ES399" s="25"/>
      <c r="ET399" s="25"/>
      <c r="EU399" s="25"/>
      <c r="EV399" s="25"/>
      <c r="EW399" s="25"/>
      <c r="EX399" s="25"/>
      <c r="EY399" s="25"/>
      <c r="EZ399" s="25"/>
      <c r="FA399" s="25"/>
      <c r="FB399" s="25"/>
      <c r="FC399" s="25"/>
      <c r="FD399" s="25"/>
      <c r="FE399" s="25"/>
      <c r="FF399" s="25"/>
      <c r="FG399" s="25"/>
      <c r="FH399" s="25"/>
      <c r="FI399" s="25"/>
      <c r="FJ399" s="25"/>
      <c r="FK399" s="25"/>
      <c r="FL399" s="25"/>
      <c r="FM399" s="25"/>
      <c r="FN399" s="25"/>
      <c r="FO399" s="25"/>
      <c r="FP399" s="25"/>
      <c r="FQ399" s="25"/>
      <c r="FR399" s="25"/>
      <c r="FS399" s="25"/>
      <c r="FT399" s="25"/>
      <c r="FU399" s="25"/>
      <c r="FV399" s="25"/>
      <c r="FW399" s="25"/>
      <c r="FX399" s="25"/>
      <c r="FY399" s="25"/>
      <c r="FZ399" s="25"/>
      <c r="GA399" s="25"/>
      <c r="GB399" s="25"/>
      <c r="GC399" s="25"/>
      <c r="GD399" s="25"/>
      <c r="GE399" s="25"/>
      <c r="GF399" s="25"/>
      <c r="GG399" s="25"/>
      <c r="GH399" s="25"/>
      <c r="GI399" s="25"/>
      <c r="GJ399" s="25"/>
      <c r="GK399" s="25"/>
      <c r="GL399" s="25"/>
      <c r="GM399" s="25"/>
      <c r="GN399" s="25"/>
      <c r="GO399" s="25"/>
      <c r="GP399" s="25"/>
      <c r="GQ399" s="25"/>
      <c r="GR399" s="25"/>
      <c r="GS399" s="25"/>
      <c r="GT399" s="25"/>
      <c r="GU399" s="25"/>
      <c r="GV399" s="25"/>
      <c r="GW399" s="25"/>
      <c r="GX399" s="25"/>
      <c r="GY399" s="25"/>
      <c r="GZ399" s="25"/>
      <c r="HA399" s="25"/>
      <c r="HB399" s="25"/>
      <c r="HC399" s="25"/>
      <c r="HD399" s="25"/>
      <c r="HE399" s="25"/>
      <c r="HF399" s="25"/>
      <c r="HG399" s="25"/>
      <c r="HH399" s="25"/>
      <c r="HI399" s="25"/>
      <c r="HJ399" s="25"/>
      <c r="HK399" s="25"/>
      <c r="HL399" s="25"/>
      <c r="HM399" s="25"/>
      <c r="HN399" s="25"/>
      <c r="HO399" s="25"/>
      <c r="HP399" s="25"/>
      <c r="HQ399" s="25"/>
      <c r="HR399" s="25"/>
      <c r="HS399" s="25"/>
      <c r="HT399" s="25"/>
      <c r="HU399" s="25"/>
      <c r="HV399" s="25"/>
      <c r="HW399" s="25"/>
      <c r="HX399" s="25"/>
      <c r="HY399" s="25"/>
      <c r="HZ399" s="25"/>
      <c r="IA399" s="25"/>
      <c r="IB399" s="25"/>
      <c r="IC399" s="25"/>
      <c r="ID399" s="25"/>
      <c r="IE399" s="25"/>
      <c r="IF399" s="25"/>
      <c r="IG399" s="25"/>
      <c r="IH399" s="25"/>
      <c r="II399" s="25"/>
      <c r="IJ399" s="25"/>
      <c r="IK399" s="25"/>
      <c r="IL399" s="25"/>
      <c r="IM399" s="25"/>
      <c r="IN399" s="25"/>
      <c r="IO399" s="25"/>
      <c r="IP399" s="25"/>
    </row>
    <row r="400" spans="1:250" x14ac:dyDescent="0.3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5"/>
      <c r="EF400" s="25"/>
      <c r="EG400" s="25"/>
      <c r="EH400" s="25"/>
      <c r="EI400" s="25"/>
      <c r="EJ400" s="25"/>
      <c r="EK400" s="25"/>
      <c r="EL400" s="25"/>
      <c r="EM400" s="25"/>
      <c r="EN400" s="25"/>
      <c r="EO400" s="25"/>
      <c r="EP400" s="25"/>
      <c r="EQ400" s="25"/>
      <c r="ER400" s="25"/>
      <c r="ES400" s="25"/>
      <c r="ET400" s="25"/>
      <c r="EU400" s="25"/>
      <c r="EV400" s="25"/>
      <c r="EW400" s="25"/>
      <c r="EX400" s="25"/>
      <c r="EY400" s="25"/>
      <c r="EZ400" s="25"/>
      <c r="FA400" s="25"/>
      <c r="FB400" s="25"/>
      <c r="FC400" s="25"/>
      <c r="FD400" s="25"/>
      <c r="FE400" s="25"/>
      <c r="FF400" s="25"/>
      <c r="FG400" s="25"/>
      <c r="FH400" s="25"/>
      <c r="FI400" s="25"/>
      <c r="FJ400" s="25"/>
      <c r="FK400" s="25"/>
      <c r="FL400" s="25"/>
      <c r="FM400" s="25"/>
      <c r="FN400" s="25"/>
      <c r="FO400" s="25"/>
      <c r="FP400" s="25"/>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c r="GM400" s="25"/>
      <c r="GN400" s="25"/>
      <c r="GO400" s="25"/>
      <c r="GP400" s="25"/>
      <c r="GQ400" s="25"/>
      <c r="GR400" s="25"/>
      <c r="GS400" s="25"/>
      <c r="GT400" s="25"/>
      <c r="GU400" s="25"/>
      <c r="GV400" s="25"/>
      <c r="GW400" s="25"/>
      <c r="GX400" s="25"/>
      <c r="GY400" s="25"/>
      <c r="GZ400" s="25"/>
      <c r="HA400" s="25"/>
      <c r="HB400" s="25"/>
      <c r="HC400" s="25"/>
      <c r="HD400" s="25"/>
      <c r="HE400" s="25"/>
      <c r="HF400" s="25"/>
      <c r="HG400" s="25"/>
      <c r="HH400" s="25"/>
      <c r="HI400" s="25"/>
      <c r="HJ400" s="25"/>
      <c r="HK400" s="25"/>
      <c r="HL400" s="25"/>
      <c r="HM400" s="25"/>
      <c r="HN400" s="25"/>
      <c r="HO400" s="25"/>
      <c r="HP400" s="25"/>
      <c r="HQ400" s="25"/>
      <c r="HR400" s="25"/>
      <c r="HS400" s="25"/>
      <c r="HT400" s="25"/>
      <c r="HU400" s="25"/>
      <c r="HV400" s="25"/>
      <c r="HW400" s="25"/>
      <c r="HX400" s="25"/>
      <c r="HY400" s="25"/>
      <c r="HZ400" s="25"/>
      <c r="IA400" s="25"/>
      <c r="IB400" s="25"/>
      <c r="IC400" s="25"/>
      <c r="ID400" s="25"/>
      <c r="IE400" s="25"/>
      <c r="IF400" s="25"/>
      <c r="IG400" s="25"/>
      <c r="IH400" s="25"/>
      <c r="II400" s="25"/>
      <c r="IJ400" s="25"/>
      <c r="IK400" s="25"/>
      <c r="IL400" s="25"/>
      <c r="IM400" s="25"/>
      <c r="IN400" s="25"/>
      <c r="IO400" s="25"/>
      <c r="IP400" s="25"/>
    </row>
    <row r="401" spans="1:250" x14ac:dyDescent="0.3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c r="EC401" s="25"/>
      <c r="ED401" s="25"/>
      <c r="EE401" s="25"/>
      <c r="EF401" s="25"/>
      <c r="EG401" s="25"/>
      <c r="EH401" s="25"/>
      <c r="EI401" s="25"/>
      <c r="EJ401" s="25"/>
      <c r="EK401" s="25"/>
      <c r="EL401" s="25"/>
      <c r="EM401" s="25"/>
      <c r="EN401" s="25"/>
      <c r="EO401" s="25"/>
      <c r="EP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25"/>
      <c r="FM401" s="25"/>
      <c r="FN401" s="25"/>
      <c r="FO401" s="25"/>
      <c r="FP401" s="25"/>
      <c r="FQ401" s="25"/>
      <c r="FR401" s="25"/>
      <c r="FS401" s="25"/>
      <c r="FT401" s="25"/>
      <c r="FU401" s="25"/>
      <c r="FV401" s="25"/>
      <c r="FW401" s="25"/>
      <c r="FX401" s="25"/>
      <c r="FY401" s="25"/>
      <c r="FZ401" s="25"/>
      <c r="GA401" s="25"/>
      <c r="GB401" s="25"/>
      <c r="GC401" s="25"/>
      <c r="GD401" s="25"/>
      <c r="GE401" s="25"/>
      <c r="GF401" s="25"/>
      <c r="GG401" s="25"/>
      <c r="GH401" s="25"/>
      <c r="GI401" s="25"/>
      <c r="GJ401" s="25"/>
      <c r="GK401" s="25"/>
      <c r="GL401" s="25"/>
      <c r="GM401" s="25"/>
      <c r="GN401" s="25"/>
      <c r="GO401" s="25"/>
      <c r="GP401" s="25"/>
      <c r="GQ401" s="25"/>
      <c r="GR401" s="25"/>
      <c r="GS401" s="25"/>
      <c r="GT401" s="25"/>
      <c r="GU401" s="25"/>
      <c r="GV401" s="25"/>
      <c r="GW401" s="25"/>
      <c r="GX401" s="25"/>
      <c r="GY401" s="25"/>
      <c r="GZ401" s="25"/>
      <c r="HA401" s="25"/>
      <c r="HB401" s="25"/>
      <c r="HC401" s="25"/>
      <c r="HD401" s="25"/>
      <c r="HE401" s="25"/>
      <c r="HF401" s="25"/>
      <c r="HG401" s="25"/>
      <c r="HH401" s="25"/>
      <c r="HI401" s="25"/>
      <c r="HJ401" s="25"/>
      <c r="HK401" s="25"/>
      <c r="HL401" s="25"/>
      <c r="HM401" s="25"/>
      <c r="HN401" s="25"/>
      <c r="HO401" s="25"/>
      <c r="HP401" s="25"/>
      <c r="HQ401" s="25"/>
      <c r="HR401" s="25"/>
      <c r="HS401" s="25"/>
      <c r="HT401" s="25"/>
      <c r="HU401" s="25"/>
      <c r="HV401" s="25"/>
      <c r="HW401" s="25"/>
      <c r="HX401" s="25"/>
      <c r="HY401" s="25"/>
      <c r="HZ401" s="25"/>
      <c r="IA401" s="25"/>
      <c r="IB401" s="25"/>
      <c r="IC401" s="25"/>
      <c r="ID401" s="25"/>
      <c r="IE401" s="25"/>
      <c r="IF401" s="25"/>
      <c r="IG401" s="25"/>
      <c r="IH401" s="25"/>
      <c r="II401" s="25"/>
      <c r="IJ401" s="25"/>
      <c r="IK401" s="25"/>
      <c r="IL401" s="25"/>
      <c r="IM401" s="25"/>
      <c r="IN401" s="25"/>
      <c r="IO401" s="25"/>
      <c r="IP401" s="25"/>
    </row>
    <row r="402" spans="1:250" x14ac:dyDescent="0.3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c r="EC402" s="25"/>
      <c r="ED402" s="25"/>
      <c r="EE402" s="25"/>
      <c r="EF402" s="25"/>
      <c r="EG402" s="25"/>
      <c r="EH402" s="25"/>
      <c r="EI402" s="25"/>
      <c r="EJ402" s="25"/>
      <c r="EK402" s="25"/>
      <c r="EL402" s="25"/>
      <c r="EM402" s="25"/>
      <c r="EN402" s="25"/>
      <c r="EO402" s="25"/>
      <c r="EP402" s="25"/>
      <c r="EQ402" s="25"/>
      <c r="ER402" s="25"/>
      <c r="ES402" s="25"/>
      <c r="ET402" s="25"/>
      <c r="EU402" s="25"/>
      <c r="EV402" s="25"/>
      <c r="EW402" s="25"/>
      <c r="EX402" s="25"/>
      <c r="EY402" s="25"/>
      <c r="EZ402" s="25"/>
      <c r="FA402" s="25"/>
      <c r="FB402" s="25"/>
      <c r="FC402" s="25"/>
      <c r="FD402" s="25"/>
      <c r="FE402" s="25"/>
      <c r="FF402" s="25"/>
      <c r="FG402" s="25"/>
      <c r="FH402" s="25"/>
      <c r="FI402" s="25"/>
      <c r="FJ402" s="25"/>
      <c r="FK402" s="25"/>
      <c r="FL402" s="25"/>
      <c r="FM402" s="25"/>
      <c r="FN402" s="25"/>
      <c r="FO402" s="25"/>
      <c r="FP402" s="25"/>
      <c r="FQ402" s="25"/>
      <c r="FR402" s="25"/>
      <c r="FS402" s="25"/>
      <c r="FT402" s="25"/>
      <c r="FU402" s="25"/>
      <c r="FV402" s="25"/>
      <c r="FW402" s="25"/>
      <c r="FX402" s="25"/>
      <c r="FY402" s="25"/>
      <c r="FZ402" s="25"/>
      <c r="GA402" s="25"/>
      <c r="GB402" s="25"/>
      <c r="GC402" s="25"/>
      <c r="GD402" s="25"/>
      <c r="GE402" s="25"/>
      <c r="GF402" s="25"/>
      <c r="GG402" s="25"/>
      <c r="GH402" s="25"/>
      <c r="GI402" s="25"/>
      <c r="GJ402" s="25"/>
      <c r="GK402" s="25"/>
      <c r="GL402" s="25"/>
      <c r="GM402" s="25"/>
      <c r="GN402" s="25"/>
      <c r="GO402" s="25"/>
      <c r="GP402" s="25"/>
      <c r="GQ402" s="25"/>
      <c r="GR402" s="25"/>
      <c r="GS402" s="25"/>
      <c r="GT402" s="25"/>
      <c r="GU402" s="25"/>
      <c r="GV402" s="25"/>
      <c r="GW402" s="25"/>
      <c r="GX402" s="25"/>
      <c r="GY402" s="25"/>
      <c r="GZ402" s="25"/>
      <c r="HA402" s="25"/>
      <c r="HB402" s="25"/>
      <c r="HC402" s="25"/>
      <c r="HD402" s="25"/>
      <c r="HE402" s="25"/>
      <c r="HF402" s="25"/>
      <c r="HG402" s="25"/>
      <c r="HH402" s="25"/>
      <c r="HI402" s="25"/>
      <c r="HJ402" s="25"/>
      <c r="HK402" s="25"/>
      <c r="HL402" s="25"/>
      <c r="HM402" s="25"/>
      <c r="HN402" s="25"/>
      <c r="HO402" s="25"/>
      <c r="HP402" s="25"/>
      <c r="HQ402" s="25"/>
      <c r="HR402" s="25"/>
      <c r="HS402" s="25"/>
      <c r="HT402" s="25"/>
      <c r="HU402" s="25"/>
      <c r="HV402" s="25"/>
      <c r="HW402" s="25"/>
      <c r="HX402" s="25"/>
      <c r="HY402" s="25"/>
      <c r="HZ402" s="25"/>
      <c r="IA402" s="25"/>
      <c r="IB402" s="25"/>
      <c r="IC402" s="25"/>
      <c r="ID402" s="25"/>
      <c r="IE402" s="25"/>
      <c r="IF402" s="25"/>
      <c r="IG402" s="25"/>
      <c r="IH402" s="25"/>
      <c r="II402" s="25"/>
      <c r="IJ402" s="25"/>
      <c r="IK402" s="25"/>
      <c r="IL402" s="25"/>
      <c r="IM402" s="25"/>
      <c r="IN402" s="25"/>
      <c r="IO402" s="25"/>
      <c r="IP402" s="25"/>
    </row>
    <row r="403" spans="1:250" x14ac:dyDescent="0.3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c r="EC403" s="25"/>
      <c r="ED403" s="25"/>
      <c r="EE403" s="25"/>
      <c r="EF403" s="25"/>
      <c r="EG403" s="25"/>
      <c r="EH403" s="25"/>
      <c r="EI403" s="25"/>
      <c r="EJ403" s="25"/>
      <c r="EK403" s="25"/>
      <c r="EL403" s="25"/>
      <c r="EM403" s="25"/>
      <c r="EN403" s="25"/>
      <c r="EO403" s="25"/>
      <c r="EP403" s="25"/>
      <c r="EQ403" s="25"/>
      <c r="ER403" s="25"/>
      <c r="ES403" s="25"/>
      <c r="ET403" s="25"/>
      <c r="EU403" s="25"/>
      <c r="EV403" s="25"/>
      <c r="EW403" s="25"/>
      <c r="EX403" s="25"/>
      <c r="EY403" s="25"/>
      <c r="EZ403" s="25"/>
      <c r="FA403" s="25"/>
      <c r="FB403" s="25"/>
      <c r="FC403" s="25"/>
      <c r="FD403" s="25"/>
      <c r="FE403" s="25"/>
      <c r="FF403" s="25"/>
      <c r="FG403" s="25"/>
      <c r="FH403" s="25"/>
      <c r="FI403" s="25"/>
      <c r="FJ403" s="25"/>
      <c r="FK403" s="25"/>
      <c r="FL403" s="25"/>
      <c r="FM403" s="25"/>
      <c r="FN403" s="25"/>
      <c r="FO403" s="25"/>
      <c r="FP403" s="25"/>
      <c r="FQ403" s="25"/>
      <c r="FR403" s="25"/>
      <c r="FS403" s="25"/>
      <c r="FT403" s="25"/>
      <c r="FU403" s="25"/>
      <c r="FV403" s="25"/>
      <c r="FW403" s="25"/>
      <c r="FX403" s="25"/>
      <c r="FY403" s="25"/>
      <c r="FZ403" s="25"/>
      <c r="GA403" s="25"/>
      <c r="GB403" s="25"/>
      <c r="GC403" s="25"/>
      <c r="GD403" s="25"/>
      <c r="GE403" s="25"/>
      <c r="GF403" s="25"/>
      <c r="GG403" s="25"/>
      <c r="GH403" s="25"/>
      <c r="GI403" s="25"/>
      <c r="GJ403" s="25"/>
      <c r="GK403" s="25"/>
      <c r="GL403" s="25"/>
      <c r="GM403" s="25"/>
      <c r="GN403" s="25"/>
      <c r="GO403" s="25"/>
      <c r="GP403" s="25"/>
      <c r="GQ403" s="25"/>
      <c r="GR403" s="25"/>
      <c r="GS403" s="25"/>
      <c r="GT403" s="25"/>
      <c r="GU403" s="25"/>
      <c r="GV403" s="25"/>
      <c r="GW403" s="25"/>
      <c r="GX403" s="25"/>
      <c r="GY403" s="25"/>
      <c r="GZ403" s="25"/>
      <c r="HA403" s="25"/>
      <c r="HB403" s="25"/>
      <c r="HC403" s="25"/>
      <c r="HD403" s="25"/>
      <c r="HE403" s="25"/>
      <c r="HF403" s="25"/>
      <c r="HG403" s="25"/>
      <c r="HH403" s="25"/>
      <c r="HI403" s="25"/>
      <c r="HJ403" s="25"/>
      <c r="HK403" s="25"/>
      <c r="HL403" s="25"/>
      <c r="HM403" s="25"/>
      <c r="HN403" s="25"/>
      <c r="HO403" s="25"/>
      <c r="HP403" s="25"/>
      <c r="HQ403" s="25"/>
      <c r="HR403" s="25"/>
      <c r="HS403" s="25"/>
      <c r="HT403" s="25"/>
      <c r="HU403" s="25"/>
      <c r="HV403" s="25"/>
      <c r="HW403" s="25"/>
      <c r="HX403" s="25"/>
      <c r="HY403" s="25"/>
      <c r="HZ403" s="25"/>
      <c r="IA403" s="25"/>
      <c r="IB403" s="25"/>
      <c r="IC403" s="25"/>
      <c r="ID403" s="25"/>
      <c r="IE403" s="25"/>
      <c r="IF403" s="25"/>
      <c r="IG403" s="25"/>
      <c r="IH403" s="25"/>
      <c r="II403" s="25"/>
      <c r="IJ403" s="25"/>
      <c r="IK403" s="25"/>
      <c r="IL403" s="25"/>
      <c r="IM403" s="25"/>
      <c r="IN403" s="25"/>
      <c r="IO403" s="25"/>
      <c r="IP403" s="25"/>
    </row>
    <row r="404" spans="1:250" x14ac:dyDescent="0.3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c r="EC404" s="25"/>
      <c r="ED404" s="25"/>
      <c r="EE404" s="25"/>
      <c r="EF404" s="25"/>
      <c r="EG404" s="25"/>
      <c r="EH404" s="25"/>
      <c r="EI404" s="25"/>
      <c r="EJ404" s="25"/>
      <c r="EK404" s="25"/>
      <c r="EL404" s="25"/>
      <c r="EM404" s="25"/>
      <c r="EN404" s="25"/>
      <c r="EO404" s="25"/>
      <c r="EP404" s="25"/>
      <c r="EQ404" s="25"/>
      <c r="ER404" s="25"/>
      <c r="ES404" s="25"/>
      <c r="ET404" s="25"/>
      <c r="EU404" s="25"/>
      <c r="EV404" s="25"/>
      <c r="EW404" s="25"/>
      <c r="EX404" s="25"/>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c r="GM404" s="25"/>
      <c r="GN404" s="25"/>
      <c r="GO404" s="25"/>
      <c r="GP404" s="25"/>
      <c r="GQ404" s="25"/>
      <c r="GR404" s="25"/>
      <c r="GS404" s="25"/>
      <c r="GT404" s="25"/>
      <c r="GU404" s="25"/>
      <c r="GV404" s="25"/>
      <c r="GW404" s="25"/>
      <c r="GX404" s="25"/>
      <c r="GY404" s="25"/>
      <c r="GZ404" s="25"/>
      <c r="HA404" s="25"/>
      <c r="HB404" s="25"/>
      <c r="HC404" s="25"/>
      <c r="HD404" s="25"/>
      <c r="HE404" s="25"/>
      <c r="HF404" s="25"/>
      <c r="HG404" s="25"/>
      <c r="HH404" s="25"/>
      <c r="HI404" s="25"/>
      <c r="HJ404" s="25"/>
      <c r="HK404" s="25"/>
      <c r="HL404" s="25"/>
      <c r="HM404" s="25"/>
      <c r="HN404" s="25"/>
      <c r="HO404" s="25"/>
      <c r="HP404" s="25"/>
      <c r="HQ404" s="25"/>
      <c r="HR404" s="25"/>
      <c r="HS404" s="25"/>
      <c r="HT404" s="25"/>
      <c r="HU404" s="25"/>
      <c r="HV404" s="25"/>
      <c r="HW404" s="25"/>
      <c r="HX404" s="25"/>
      <c r="HY404" s="25"/>
      <c r="HZ404" s="25"/>
      <c r="IA404" s="25"/>
      <c r="IB404" s="25"/>
      <c r="IC404" s="25"/>
      <c r="ID404" s="25"/>
      <c r="IE404" s="25"/>
      <c r="IF404" s="25"/>
      <c r="IG404" s="25"/>
      <c r="IH404" s="25"/>
      <c r="II404" s="25"/>
      <c r="IJ404" s="25"/>
      <c r="IK404" s="25"/>
      <c r="IL404" s="25"/>
      <c r="IM404" s="25"/>
      <c r="IN404" s="25"/>
      <c r="IO404" s="25"/>
      <c r="IP404" s="25"/>
    </row>
    <row r="405" spans="1:250" x14ac:dyDescent="0.3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c r="EC405" s="25"/>
      <c r="ED405" s="25"/>
      <c r="EE405" s="25"/>
      <c r="EF405" s="25"/>
      <c r="EG405" s="25"/>
      <c r="EH405" s="25"/>
      <c r="EI405" s="25"/>
      <c r="EJ405" s="25"/>
      <c r="EK405" s="25"/>
      <c r="EL405" s="25"/>
      <c r="EM405" s="25"/>
      <c r="EN405" s="25"/>
      <c r="EO405" s="25"/>
      <c r="EP405" s="25"/>
      <c r="EQ405" s="25"/>
      <c r="ER405" s="25"/>
      <c r="ES405" s="25"/>
      <c r="ET405" s="25"/>
      <c r="EU405" s="25"/>
      <c r="EV405" s="25"/>
      <c r="EW405" s="25"/>
      <c r="EX405" s="25"/>
      <c r="EY405" s="25"/>
      <c r="EZ405" s="25"/>
      <c r="FA405" s="25"/>
      <c r="FB405" s="25"/>
      <c r="FC405" s="25"/>
      <c r="FD405" s="25"/>
      <c r="FE405" s="25"/>
      <c r="FF405" s="25"/>
      <c r="FG405" s="25"/>
      <c r="FH405" s="25"/>
      <c r="FI405" s="25"/>
      <c r="FJ405" s="25"/>
      <c r="FK405" s="25"/>
      <c r="FL405" s="25"/>
      <c r="FM405" s="25"/>
      <c r="FN405" s="25"/>
      <c r="FO405" s="25"/>
      <c r="FP405" s="25"/>
      <c r="FQ405" s="25"/>
      <c r="FR405" s="25"/>
      <c r="FS405" s="25"/>
      <c r="FT405" s="25"/>
      <c r="FU405" s="25"/>
      <c r="FV405" s="25"/>
      <c r="FW405" s="25"/>
      <c r="FX405" s="25"/>
      <c r="FY405" s="25"/>
      <c r="FZ405" s="25"/>
      <c r="GA405" s="25"/>
      <c r="GB405" s="25"/>
      <c r="GC405" s="25"/>
      <c r="GD405" s="25"/>
      <c r="GE405" s="25"/>
      <c r="GF405" s="25"/>
      <c r="GG405" s="25"/>
      <c r="GH405" s="25"/>
      <c r="GI405" s="25"/>
      <c r="GJ405" s="25"/>
      <c r="GK405" s="25"/>
      <c r="GL405" s="25"/>
      <c r="GM405" s="25"/>
      <c r="GN405" s="25"/>
      <c r="GO405" s="25"/>
      <c r="GP405" s="25"/>
      <c r="GQ405" s="25"/>
      <c r="GR405" s="25"/>
      <c r="GS405" s="25"/>
      <c r="GT405" s="25"/>
      <c r="GU405" s="25"/>
      <c r="GV405" s="25"/>
      <c r="GW405" s="25"/>
      <c r="GX405" s="25"/>
      <c r="GY405" s="25"/>
      <c r="GZ405" s="25"/>
      <c r="HA405" s="25"/>
      <c r="HB405" s="25"/>
      <c r="HC405" s="25"/>
      <c r="HD405" s="25"/>
      <c r="HE405" s="25"/>
      <c r="HF405" s="25"/>
      <c r="HG405" s="25"/>
      <c r="HH405" s="25"/>
      <c r="HI405" s="25"/>
      <c r="HJ405" s="25"/>
      <c r="HK405" s="25"/>
      <c r="HL405" s="25"/>
      <c r="HM405" s="25"/>
      <c r="HN405" s="25"/>
      <c r="HO405" s="25"/>
      <c r="HP405" s="25"/>
      <c r="HQ405" s="25"/>
      <c r="HR405" s="25"/>
      <c r="HS405" s="25"/>
      <c r="HT405" s="25"/>
      <c r="HU405" s="25"/>
      <c r="HV405" s="25"/>
      <c r="HW405" s="25"/>
      <c r="HX405" s="25"/>
      <c r="HY405" s="25"/>
      <c r="HZ405" s="25"/>
      <c r="IA405" s="25"/>
      <c r="IB405" s="25"/>
      <c r="IC405" s="25"/>
      <c r="ID405" s="25"/>
      <c r="IE405" s="25"/>
      <c r="IF405" s="25"/>
      <c r="IG405" s="25"/>
      <c r="IH405" s="25"/>
      <c r="II405" s="25"/>
      <c r="IJ405" s="25"/>
      <c r="IK405" s="25"/>
      <c r="IL405" s="25"/>
      <c r="IM405" s="25"/>
      <c r="IN405" s="25"/>
      <c r="IO405" s="25"/>
      <c r="IP405" s="25"/>
    </row>
    <row r="406" spans="1:250" x14ac:dyDescent="0.3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c r="EC406" s="25"/>
      <c r="ED406" s="25"/>
      <c r="EE406" s="25"/>
      <c r="EF406" s="25"/>
      <c r="EG406" s="25"/>
      <c r="EH406" s="25"/>
      <c r="EI406" s="25"/>
      <c r="EJ406" s="25"/>
      <c r="EK406" s="25"/>
      <c r="EL406" s="25"/>
      <c r="EM406" s="25"/>
      <c r="EN406" s="25"/>
      <c r="EO406" s="25"/>
      <c r="EP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GM406" s="25"/>
      <c r="GN406" s="25"/>
      <c r="GO406" s="25"/>
      <c r="GP406" s="25"/>
      <c r="GQ406" s="25"/>
      <c r="GR406" s="25"/>
      <c r="GS406" s="25"/>
      <c r="GT406" s="25"/>
      <c r="GU406" s="25"/>
      <c r="GV406" s="25"/>
      <c r="GW406" s="25"/>
      <c r="GX406" s="25"/>
      <c r="GY406" s="25"/>
      <c r="GZ406" s="25"/>
      <c r="HA406" s="25"/>
      <c r="HB406" s="25"/>
      <c r="HC406" s="25"/>
      <c r="HD406" s="25"/>
      <c r="HE406" s="25"/>
      <c r="HF406" s="25"/>
      <c r="HG406" s="25"/>
      <c r="HH406" s="25"/>
      <c r="HI406" s="25"/>
      <c r="HJ406" s="25"/>
      <c r="HK406" s="25"/>
      <c r="HL406" s="25"/>
      <c r="HM406" s="25"/>
      <c r="HN406" s="25"/>
      <c r="HO406" s="25"/>
      <c r="HP406" s="25"/>
      <c r="HQ406" s="25"/>
      <c r="HR406" s="25"/>
      <c r="HS406" s="25"/>
      <c r="HT406" s="25"/>
      <c r="HU406" s="25"/>
      <c r="HV406" s="25"/>
      <c r="HW406" s="25"/>
      <c r="HX406" s="25"/>
      <c r="HY406" s="25"/>
      <c r="HZ406" s="25"/>
      <c r="IA406" s="25"/>
      <c r="IB406" s="25"/>
      <c r="IC406" s="25"/>
      <c r="ID406" s="25"/>
      <c r="IE406" s="25"/>
      <c r="IF406" s="25"/>
      <c r="IG406" s="25"/>
      <c r="IH406" s="25"/>
      <c r="II406" s="25"/>
      <c r="IJ406" s="25"/>
      <c r="IK406" s="25"/>
      <c r="IL406" s="25"/>
      <c r="IM406" s="25"/>
      <c r="IN406" s="25"/>
      <c r="IO406" s="25"/>
      <c r="IP406" s="25"/>
    </row>
    <row r="407" spans="1:250" x14ac:dyDescent="0.3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c r="CR407" s="25"/>
      <c r="CS407" s="25"/>
      <c r="CT407" s="25"/>
      <c r="CU407" s="25"/>
      <c r="CV407" s="25"/>
      <c r="CW407" s="25"/>
      <c r="CX407" s="25"/>
      <c r="CY407" s="25"/>
      <c r="CZ407" s="25"/>
      <c r="DA407" s="25"/>
      <c r="DB407" s="25"/>
      <c r="DC407" s="25"/>
      <c r="DD407" s="25"/>
      <c r="DE407" s="25"/>
      <c r="DF407" s="25"/>
      <c r="DG407" s="25"/>
      <c r="DH407" s="25"/>
      <c r="DI407" s="25"/>
      <c r="DJ407" s="25"/>
      <c r="DK407" s="25"/>
      <c r="DL407" s="25"/>
      <c r="DM407" s="25"/>
      <c r="DN407" s="25"/>
      <c r="DO407" s="25"/>
      <c r="DP407" s="25"/>
      <c r="DQ407" s="25"/>
      <c r="DR407" s="25"/>
      <c r="DS407" s="25"/>
      <c r="DT407" s="25"/>
      <c r="DU407" s="25"/>
      <c r="DV407" s="25"/>
      <c r="DW407" s="25"/>
      <c r="DX407" s="25"/>
      <c r="DY407" s="25"/>
      <c r="DZ407" s="25"/>
      <c r="EA407" s="25"/>
      <c r="EB407" s="25"/>
      <c r="EC407" s="25"/>
      <c r="ED407" s="25"/>
      <c r="EE407" s="25"/>
      <c r="EF407" s="25"/>
      <c r="EG407" s="25"/>
      <c r="EH407" s="25"/>
      <c r="EI407" s="25"/>
      <c r="EJ407" s="25"/>
      <c r="EK407" s="25"/>
      <c r="EL407" s="25"/>
      <c r="EM407" s="25"/>
      <c r="EN407" s="25"/>
      <c r="EO407" s="25"/>
      <c r="EP407" s="25"/>
      <c r="EQ407" s="25"/>
      <c r="ER407" s="25"/>
      <c r="ES407" s="25"/>
      <c r="ET407" s="25"/>
      <c r="EU407" s="25"/>
      <c r="EV407" s="25"/>
      <c r="EW407" s="25"/>
      <c r="EX407" s="25"/>
      <c r="EY407" s="25"/>
      <c r="EZ407" s="25"/>
      <c r="FA407" s="25"/>
      <c r="FB407" s="25"/>
      <c r="FC407" s="25"/>
      <c r="FD407" s="25"/>
      <c r="FE407" s="25"/>
      <c r="FF407" s="25"/>
      <c r="FG407" s="25"/>
      <c r="FH407" s="25"/>
      <c r="FI407" s="25"/>
      <c r="FJ407" s="25"/>
      <c r="FK407" s="25"/>
      <c r="FL407" s="25"/>
      <c r="FM407" s="25"/>
      <c r="FN407" s="25"/>
      <c r="FO407" s="25"/>
      <c r="FP407" s="25"/>
      <c r="FQ407" s="25"/>
      <c r="FR407" s="25"/>
      <c r="FS407" s="25"/>
      <c r="FT407" s="25"/>
      <c r="FU407" s="25"/>
      <c r="FV407" s="25"/>
      <c r="FW407" s="25"/>
      <c r="FX407" s="25"/>
      <c r="FY407" s="25"/>
      <c r="FZ407" s="25"/>
      <c r="GA407" s="25"/>
      <c r="GB407" s="25"/>
      <c r="GC407" s="25"/>
      <c r="GD407" s="25"/>
      <c r="GE407" s="25"/>
      <c r="GF407" s="25"/>
      <c r="GG407" s="25"/>
      <c r="GH407" s="25"/>
      <c r="GI407" s="25"/>
      <c r="GJ407" s="25"/>
      <c r="GK407" s="25"/>
      <c r="GL407" s="25"/>
      <c r="GM407" s="25"/>
      <c r="GN407" s="25"/>
      <c r="GO407" s="25"/>
      <c r="GP407" s="25"/>
      <c r="GQ407" s="25"/>
      <c r="GR407" s="25"/>
      <c r="GS407" s="25"/>
      <c r="GT407" s="25"/>
      <c r="GU407" s="25"/>
      <c r="GV407" s="25"/>
      <c r="GW407" s="25"/>
      <c r="GX407" s="25"/>
      <c r="GY407" s="25"/>
      <c r="GZ407" s="25"/>
      <c r="HA407" s="25"/>
      <c r="HB407" s="25"/>
      <c r="HC407" s="25"/>
      <c r="HD407" s="25"/>
      <c r="HE407" s="25"/>
      <c r="HF407" s="25"/>
      <c r="HG407" s="25"/>
      <c r="HH407" s="25"/>
      <c r="HI407" s="25"/>
      <c r="HJ407" s="25"/>
      <c r="HK407" s="25"/>
      <c r="HL407" s="25"/>
      <c r="HM407" s="25"/>
      <c r="HN407" s="25"/>
      <c r="HO407" s="25"/>
      <c r="HP407" s="25"/>
      <c r="HQ407" s="25"/>
      <c r="HR407" s="25"/>
      <c r="HS407" s="25"/>
      <c r="HT407" s="25"/>
      <c r="HU407" s="25"/>
      <c r="HV407" s="25"/>
      <c r="HW407" s="25"/>
      <c r="HX407" s="25"/>
      <c r="HY407" s="25"/>
      <c r="HZ407" s="25"/>
      <c r="IA407" s="25"/>
      <c r="IB407" s="25"/>
      <c r="IC407" s="25"/>
      <c r="ID407" s="25"/>
      <c r="IE407" s="25"/>
      <c r="IF407" s="25"/>
      <c r="IG407" s="25"/>
      <c r="IH407" s="25"/>
      <c r="II407" s="25"/>
      <c r="IJ407" s="25"/>
      <c r="IK407" s="25"/>
      <c r="IL407" s="25"/>
      <c r="IM407" s="25"/>
      <c r="IN407" s="25"/>
      <c r="IO407" s="25"/>
      <c r="IP407" s="25"/>
    </row>
    <row r="408" spans="1:250" x14ac:dyDescent="0.3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5"/>
      <c r="CU408" s="25"/>
      <c r="CV408" s="25"/>
      <c r="CW408" s="25"/>
      <c r="CX408" s="25"/>
      <c r="CY408" s="25"/>
      <c r="CZ408" s="25"/>
      <c r="DA408" s="25"/>
      <c r="DB408" s="25"/>
      <c r="DC408" s="25"/>
      <c r="DD408" s="25"/>
      <c r="DE408" s="25"/>
      <c r="DF408" s="25"/>
      <c r="DG408" s="25"/>
      <c r="DH408" s="25"/>
      <c r="DI408" s="25"/>
      <c r="DJ408" s="25"/>
      <c r="DK408" s="25"/>
      <c r="DL408" s="25"/>
      <c r="DM408" s="25"/>
      <c r="DN408" s="25"/>
      <c r="DO408" s="25"/>
      <c r="DP408" s="25"/>
      <c r="DQ408" s="25"/>
      <c r="DR408" s="25"/>
      <c r="DS408" s="25"/>
      <c r="DT408" s="25"/>
      <c r="DU408" s="25"/>
      <c r="DV408" s="25"/>
      <c r="DW408" s="25"/>
      <c r="DX408" s="25"/>
      <c r="DY408" s="25"/>
      <c r="DZ408" s="25"/>
      <c r="EA408" s="25"/>
      <c r="EB408" s="25"/>
      <c r="EC408" s="25"/>
      <c r="ED408" s="25"/>
      <c r="EE408" s="25"/>
      <c r="EF408" s="25"/>
      <c r="EG408" s="25"/>
      <c r="EH408" s="25"/>
      <c r="EI408" s="25"/>
      <c r="EJ408" s="25"/>
      <c r="EK408" s="25"/>
      <c r="EL408" s="25"/>
      <c r="EM408" s="25"/>
      <c r="EN408" s="25"/>
      <c r="EO408" s="25"/>
      <c r="EP408" s="25"/>
      <c r="EQ408" s="25"/>
      <c r="ER408" s="25"/>
      <c r="ES408" s="25"/>
      <c r="ET408" s="25"/>
      <c r="EU408" s="25"/>
      <c r="EV408" s="25"/>
      <c r="EW408" s="25"/>
      <c r="EX408" s="25"/>
      <c r="EY408" s="25"/>
      <c r="EZ408" s="25"/>
      <c r="FA408" s="25"/>
      <c r="FB408" s="25"/>
      <c r="FC408" s="25"/>
      <c r="FD408" s="25"/>
      <c r="FE408" s="25"/>
      <c r="FF408" s="25"/>
      <c r="FG408" s="25"/>
      <c r="FH408" s="25"/>
      <c r="FI408" s="25"/>
      <c r="FJ408" s="25"/>
      <c r="FK408" s="25"/>
      <c r="FL408" s="25"/>
      <c r="FM408" s="25"/>
      <c r="FN408" s="25"/>
      <c r="FO408" s="25"/>
      <c r="FP408" s="25"/>
      <c r="FQ408" s="25"/>
      <c r="FR408" s="25"/>
      <c r="FS408" s="25"/>
      <c r="FT408" s="25"/>
      <c r="FU408" s="25"/>
      <c r="FV408" s="25"/>
      <c r="FW408" s="25"/>
      <c r="FX408" s="25"/>
      <c r="FY408" s="25"/>
      <c r="FZ408" s="25"/>
      <c r="GA408" s="25"/>
      <c r="GB408" s="25"/>
      <c r="GC408" s="25"/>
      <c r="GD408" s="25"/>
      <c r="GE408" s="25"/>
      <c r="GF408" s="25"/>
      <c r="GG408" s="25"/>
      <c r="GH408" s="25"/>
      <c r="GI408" s="25"/>
      <c r="GJ408" s="25"/>
      <c r="GK408" s="25"/>
      <c r="GL408" s="25"/>
      <c r="GM408" s="25"/>
      <c r="GN408" s="25"/>
      <c r="GO408" s="25"/>
      <c r="GP408" s="25"/>
      <c r="GQ408" s="25"/>
      <c r="GR408" s="25"/>
      <c r="GS408" s="25"/>
      <c r="GT408" s="25"/>
      <c r="GU408" s="25"/>
      <c r="GV408" s="25"/>
      <c r="GW408" s="25"/>
      <c r="GX408" s="25"/>
      <c r="GY408" s="25"/>
      <c r="GZ408" s="25"/>
      <c r="HA408" s="25"/>
      <c r="HB408" s="25"/>
      <c r="HC408" s="25"/>
      <c r="HD408" s="25"/>
      <c r="HE408" s="25"/>
      <c r="HF408" s="25"/>
      <c r="HG408" s="25"/>
      <c r="HH408" s="25"/>
      <c r="HI408" s="25"/>
      <c r="HJ408" s="25"/>
      <c r="HK408" s="25"/>
      <c r="HL408" s="25"/>
      <c r="HM408" s="25"/>
      <c r="HN408" s="25"/>
      <c r="HO408" s="25"/>
      <c r="HP408" s="25"/>
      <c r="HQ408" s="25"/>
      <c r="HR408" s="25"/>
      <c r="HS408" s="25"/>
      <c r="HT408" s="25"/>
      <c r="HU408" s="25"/>
      <c r="HV408" s="25"/>
      <c r="HW408" s="25"/>
      <c r="HX408" s="25"/>
      <c r="HY408" s="25"/>
      <c r="HZ408" s="25"/>
      <c r="IA408" s="25"/>
      <c r="IB408" s="25"/>
      <c r="IC408" s="25"/>
      <c r="ID408" s="25"/>
      <c r="IE408" s="25"/>
      <c r="IF408" s="25"/>
      <c r="IG408" s="25"/>
      <c r="IH408" s="25"/>
      <c r="II408" s="25"/>
      <c r="IJ408" s="25"/>
      <c r="IK408" s="25"/>
      <c r="IL408" s="25"/>
      <c r="IM408" s="25"/>
      <c r="IN408" s="25"/>
      <c r="IO408" s="25"/>
      <c r="IP408" s="25"/>
    </row>
    <row r="409" spans="1:250" x14ac:dyDescent="0.3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c r="EC409" s="25"/>
      <c r="ED409" s="25"/>
      <c r="EE409" s="25"/>
      <c r="EF409" s="25"/>
      <c r="EG409" s="25"/>
      <c r="EH409" s="25"/>
      <c r="EI409" s="25"/>
      <c r="EJ409" s="25"/>
      <c r="EK409" s="25"/>
      <c r="EL409" s="25"/>
      <c r="EM409" s="25"/>
      <c r="EN409" s="25"/>
      <c r="EO409" s="25"/>
      <c r="EP409" s="25"/>
      <c r="EQ409" s="25"/>
      <c r="ER409" s="25"/>
      <c r="ES409" s="25"/>
      <c r="ET409" s="25"/>
      <c r="EU409" s="25"/>
      <c r="EV409" s="25"/>
      <c r="EW409" s="25"/>
      <c r="EX409" s="25"/>
      <c r="EY409" s="25"/>
      <c r="EZ409" s="25"/>
      <c r="FA409" s="25"/>
      <c r="FB409" s="25"/>
      <c r="FC409" s="25"/>
      <c r="FD409" s="25"/>
      <c r="FE409" s="25"/>
      <c r="FF409" s="25"/>
      <c r="FG409" s="25"/>
      <c r="FH409" s="25"/>
      <c r="FI409" s="25"/>
      <c r="FJ409" s="25"/>
      <c r="FK409" s="25"/>
      <c r="FL409" s="25"/>
      <c r="FM409" s="25"/>
      <c r="FN409" s="25"/>
      <c r="FO409" s="25"/>
      <c r="FP409" s="25"/>
      <c r="FQ409" s="25"/>
      <c r="FR409" s="25"/>
      <c r="FS409" s="25"/>
      <c r="FT409" s="25"/>
      <c r="FU409" s="25"/>
      <c r="FV409" s="25"/>
      <c r="FW409" s="25"/>
      <c r="FX409" s="25"/>
      <c r="FY409" s="25"/>
      <c r="FZ409" s="25"/>
      <c r="GA409" s="25"/>
      <c r="GB409" s="25"/>
      <c r="GC409" s="25"/>
      <c r="GD409" s="25"/>
      <c r="GE409" s="25"/>
      <c r="GF409" s="25"/>
      <c r="GG409" s="25"/>
      <c r="GH409" s="25"/>
      <c r="GI409" s="25"/>
      <c r="GJ409" s="25"/>
      <c r="GK409" s="25"/>
      <c r="GL409" s="25"/>
      <c r="GM409" s="25"/>
      <c r="GN409" s="25"/>
      <c r="GO409" s="25"/>
      <c r="GP409" s="25"/>
      <c r="GQ409" s="25"/>
      <c r="GR409" s="25"/>
      <c r="GS409" s="25"/>
      <c r="GT409" s="25"/>
      <c r="GU409" s="25"/>
      <c r="GV409" s="25"/>
      <c r="GW409" s="25"/>
      <c r="GX409" s="25"/>
      <c r="GY409" s="25"/>
      <c r="GZ409" s="25"/>
      <c r="HA409" s="25"/>
      <c r="HB409" s="25"/>
      <c r="HC409" s="25"/>
      <c r="HD409" s="25"/>
      <c r="HE409" s="25"/>
      <c r="HF409" s="25"/>
      <c r="HG409" s="25"/>
      <c r="HH409" s="25"/>
      <c r="HI409" s="25"/>
      <c r="HJ409" s="25"/>
      <c r="HK409" s="25"/>
      <c r="HL409" s="25"/>
      <c r="HM409" s="25"/>
      <c r="HN409" s="25"/>
      <c r="HO409" s="25"/>
      <c r="HP409" s="25"/>
      <c r="HQ409" s="25"/>
      <c r="HR409" s="25"/>
      <c r="HS409" s="25"/>
      <c r="HT409" s="25"/>
      <c r="HU409" s="25"/>
      <c r="HV409" s="25"/>
      <c r="HW409" s="25"/>
      <c r="HX409" s="25"/>
      <c r="HY409" s="25"/>
      <c r="HZ409" s="25"/>
      <c r="IA409" s="25"/>
      <c r="IB409" s="25"/>
      <c r="IC409" s="25"/>
      <c r="ID409" s="25"/>
      <c r="IE409" s="25"/>
      <c r="IF409" s="25"/>
      <c r="IG409" s="25"/>
      <c r="IH409" s="25"/>
      <c r="II409" s="25"/>
      <c r="IJ409" s="25"/>
      <c r="IK409" s="25"/>
      <c r="IL409" s="25"/>
      <c r="IM409" s="25"/>
      <c r="IN409" s="25"/>
      <c r="IO409" s="25"/>
      <c r="IP409" s="25"/>
    </row>
    <row r="410" spans="1:250" x14ac:dyDescent="0.3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c r="EC410" s="25"/>
      <c r="ED410" s="25"/>
      <c r="EE410" s="25"/>
      <c r="EF410" s="25"/>
      <c r="EG410" s="25"/>
      <c r="EH410" s="25"/>
      <c r="EI410" s="25"/>
      <c r="EJ410" s="25"/>
      <c r="EK410" s="25"/>
      <c r="EL410" s="25"/>
      <c r="EM410" s="25"/>
      <c r="EN410" s="25"/>
      <c r="EO410" s="25"/>
      <c r="EP410" s="25"/>
      <c r="EQ410" s="25"/>
      <c r="ER410" s="25"/>
      <c r="ES410" s="25"/>
      <c r="ET410" s="25"/>
      <c r="EU410" s="25"/>
      <c r="EV410" s="25"/>
      <c r="EW410" s="25"/>
      <c r="EX410" s="25"/>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c r="GM410" s="25"/>
      <c r="GN410" s="25"/>
      <c r="GO410" s="25"/>
      <c r="GP410" s="25"/>
      <c r="GQ410" s="25"/>
      <c r="GR410" s="25"/>
      <c r="GS410" s="25"/>
      <c r="GT410" s="25"/>
      <c r="GU410" s="25"/>
      <c r="GV410" s="25"/>
      <c r="GW410" s="25"/>
      <c r="GX410" s="25"/>
      <c r="GY410" s="25"/>
      <c r="GZ410" s="25"/>
      <c r="HA410" s="25"/>
      <c r="HB410" s="25"/>
      <c r="HC410" s="25"/>
      <c r="HD410" s="25"/>
      <c r="HE410" s="25"/>
      <c r="HF410" s="25"/>
      <c r="HG410" s="25"/>
      <c r="HH410" s="25"/>
      <c r="HI410" s="25"/>
      <c r="HJ410" s="25"/>
      <c r="HK410" s="25"/>
      <c r="HL410" s="25"/>
      <c r="HM410" s="25"/>
      <c r="HN410" s="25"/>
      <c r="HO410" s="25"/>
      <c r="HP410" s="25"/>
      <c r="HQ410" s="25"/>
      <c r="HR410" s="25"/>
      <c r="HS410" s="25"/>
      <c r="HT410" s="25"/>
      <c r="HU410" s="25"/>
      <c r="HV410" s="25"/>
      <c r="HW410" s="25"/>
      <c r="HX410" s="25"/>
      <c r="HY410" s="25"/>
      <c r="HZ410" s="25"/>
      <c r="IA410" s="25"/>
      <c r="IB410" s="25"/>
      <c r="IC410" s="25"/>
      <c r="ID410" s="25"/>
      <c r="IE410" s="25"/>
      <c r="IF410" s="25"/>
      <c r="IG410" s="25"/>
      <c r="IH410" s="25"/>
      <c r="II410" s="25"/>
      <c r="IJ410" s="25"/>
      <c r="IK410" s="25"/>
      <c r="IL410" s="25"/>
      <c r="IM410" s="25"/>
      <c r="IN410" s="25"/>
      <c r="IO410" s="25"/>
      <c r="IP410" s="25"/>
    </row>
    <row r="411" spans="1:250" x14ac:dyDescent="0.3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c r="CR411" s="25"/>
      <c r="CS411" s="25"/>
      <c r="CT411" s="25"/>
      <c r="CU411" s="25"/>
      <c r="CV411" s="25"/>
      <c r="CW411" s="25"/>
      <c r="CX411" s="25"/>
      <c r="CY411" s="25"/>
      <c r="CZ411" s="25"/>
      <c r="DA411" s="25"/>
      <c r="DB411" s="25"/>
      <c r="DC411" s="25"/>
      <c r="DD411" s="25"/>
      <c r="DE411" s="25"/>
      <c r="DF411" s="25"/>
      <c r="DG411" s="25"/>
      <c r="DH411" s="25"/>
      <c r="DI411" s="25"/>
      <c r="DJ411" s="25"/>
      <c r="DK411" s="25"/>
      <c r="DL411" s="25"/>
      <c r="DM411" s="25"/>
      <c r="DN411" s="25"/>
      <c r="DO411" s="25"/>
      <c r="DP411" s="25"/>
      <c r="DQ411" s="25"/>
      <c r="DR411" s="25"/>
      <c r="DS411" s="25"/>
      <c r="DT411" s="25"/>
      <c r="DU411" s="25"/>
      <c r="DV411" s="25"/>
      <c r="DW411" s="25"/>
      <c r="DX411" s="25"/>
      <c r="DY411" s="25"/>
      <c r="DZ411" s="25"/>
      <c r="EA411" s="25"/>
      <c r="EB411" s="25"/>
      <c r="EC411" s="25"/>
      <c r="ED411" s="25"/>
      <c r="EE411" s="25"/>
      <c r="EF411" s="25"/>
      <c r="EG411" s="25"/>
      <c r="EH411" s="25"/>
      <c r="EI411" s="25"/>
      <c r="EJ411" s="25"/>
      <c r="EK411" s="25"/>
      <c r="EL411" s="25"/>
      <c r="EM411" s="25"/>
      <c r="EN411" s="25"/>
      <c r="EO411" s="25"/>
      <c r="EP411" s="25"/>
      <c r="EQ411" s="25"/>
      <c r="ER411" s="25"/>
      <c r="ES411" s="25"/>
      <c r="ET411" s="25"/>
      <c r="EU411" s="25"/>
      <c r="EV411" s="25"/>
      <c r="EW411" s="25"/>
      <c r="EX411" s="25"/>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c r="GM411" s="25"/>
      <c r="GN411" s="25"/>
      <c r="GO411" s="25"/>
      <c r="GP411" s="25"/>
      <c r="GQ411" s="25"/>
      <c r="GR411" s="25"/>
      <c r="GS411" s="25"/>
      <c r="GT411" s="25"/>
      <c r="GU411" s="25"/>
      <c r="GV411" s="25"/>
      <c r="GW411" s="25"/>
      <c r="GX411" s="25"/>
      <c r="GY411" s="25"/>
      <c r="GZ411" s="25"/>
      <c r="HA411" s="25"/>
      <c r="HB411" s="25"/>
      <c r="HC411" s="25"/>
      <c r="HD411" s="25"/>
      <c r="HE411" s="25"/>
      <c r="HF411" s="25"/>
      <c r="HG411" s="25"/>
      <c r="HH411" s="25"/>
      <c r="HI411" s="25"/>
      <c r="HJ411" s="25"/>
      <c r="HK411" s="25"/>
      <c r="HL411" s="25"/>
      <c r="HM411" s="25"/>
      <c r="HN411" s="25"/>
      <c r="HO411" s="25"/>
      <c r="HP411" s="25"/>
      <c r="HQ411" s="25"/>
      <c r="HR411" s="25"/>
      <c r="HS411" s="25"/>
      <c r="HT411" s="25"/>
      <c r="HU411" s="25"/>
      <c r="HV411" s="25"/>
      <c r="HW411" s="25"/>
      <c r="HX411" s="25"/>
      <c r="HY411" s="25"/>
      <c r="HZ411" s="25"/>
      <c r="IA411" s="25"/>
      <c r="IB411" s="25"/>
      <c r="IC411" s="25"/>
      <c r="ID411" s="25"/>
      <c r="IE411" s="25"/>
      <c r="IF411" s="25"/>
      <c r="IG411" s="25"/>
      <c r="IH411" s="25"/>
      <c r="II411" s="25"/>
      <c r="IJ411" s="25"/>
      <c r="IK411" s="25"/>
      <c r="IL411" s="25"/>
      <c r="IM411" s="25"/>
      <c r="IN411" s="25"/>
      <c r="IO411" s="25"/>
      <c r="IP411" s="25"/>
    </row>
    <row r="412" spans="1:250" x14ac:dyDescent="0.3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c r="EC412" s="25"/>
      <c r="ED412" s="25"/>
      <c r="EE412" s="25"/>
      <c r="EF412" s="25"/>
      <c r="EG412" s="25"/>
      <c r="EH412" s="25"/>
      <c r="EI412" s="25"/>
      <c r="EJ412" s="25"/>
      <c r="EK412" s="25"/>
      <c r="EL412" s="25"/>
      <c r="EM412" s="25"/>
      <c r="EN412" s="25"/>
      <c r="EO412" s="25"/>
      <c r="EP412" s="25"/>
      <c r="EQ412" s="25"/>
      <c r="ER412" s="25"/>
      <c r="ES412" s="25"/>
      <c r="ET412" s="25"/>
      <c r="EU412" s="25"/>
      <c r="EV412" s="25"/>
      <c r="EW412" s="25"/>
      <c r="EX412" s="25"/>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c r="GM412" s="25"/>
      <c r="GN412" s="25"/>
      <c r="GO412" s="25"/>
      <c r="GP412" s="25"/>
      <c r="GQ412" s="25"/>
      <c r="GR412" s="25"/>
      <c r="GS412" s="25"/>
      <c r="GT412" s="25"/>
      <c r="GU412" s="25"/>
      <c r="GV412" s="25"/>
      <c r="GW412" s="25"/>
      <c r="GX412" s="25"/>
      <c r="GY412" s="25"/>
      <c r="GZ412" s="25"/>
      <c r="HA412" s="25"/>
      <c r="HB412" s="25"/>
      <c r="HC412" s="25"/>
      <c r="HD412" s="25"/>
      <c r="HE412" s="25"/>
      <c r="HF412" s="25"/>
      <c r="HG412" s="25"/>
      <c r="HH412" s="25"/>
      <c r="HI412" s="25"/>
      <c r="HJ412" s="25"/>
      <c r="HK412" s="25"/>
      <c r="HL412" s="25"/>
      <c r="HM412" s="25"/>
      <c r="HN412" s="25"/>
      <c r="HO412" s="25"/>
      <c r="HP412" s="25"/>
      <c r="HQ412" s="25"/>
      <c r="HR412" s="25"/>
      <c r="HS412" s="25"/>
      <c r="HT412" s="25"/>
      <c r="HU412" s="25"/>
      <c r="HV412" s="25"/>
      <c r="HW412" s="25"/>
      <c r="HX412" s="25"/>
      <c r="HY412" s="25"/>
      <c r="HZ412" s="25"/>
      <c r="IA412" s="25"/>
      <c r="IB412" s="25"/>
      <c r="IC412" s="25"/>
      <c r="ID412" s="25"/>
      <c r="IE412" s="25"/>
      <c r="IF412" s="25"/>
      <c r="IG412" s="25"/>
      <c r="IH412" s="25"/>
      <c r="II412" s="25"/>
      <c r="IJ412" s="25"/>
      <c r="IK412" s="25"/>
      <c r="IL412" s="25"/>
      <c r="IM412" s="25"/>
      <c r="IN412" s="25"/>
      <c r="IO412" s="25"/>
      <c r="IP412" s="25"/>
    </row>
    <row r="413" spans="1:250" x14ac:dyDescent="0.3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c r="DK413" s="25"/>
      <c r="DL413" s="25"/>
      <c r="DM413" s="25"/>
      <c r="DN413" s="25"/>
      <c r="DO413" s="25"/>
      <c r="DP413" s="25"/>
      <c r="DQ413" s="25"/>
      <c r="DR413" s="25"/>
      <c r="DS413" s="25"/>
      <c r="DT413" s="25"/>
      <c r="DU413" s="25"/>
      <c r="DV413" s="25"/>
      <c r="DW413" s="25"/>
      <c r="DX413" s="25"/>
      <c r="DY413" s="25"/>
      <c r="DZ413" s="25"/>
      <c r="EA413" s="25"/>
      <c r="EB413" s="25"/>
      <c r="EC413" s="25"/>
      <c r="ED413" s="25"/>
      <c r="EE413" s="25"/>
      <c r="EF413" s="25"/>
      <c r="EG413" s="25"/>
      <c r="EH413" s="25"/>
      <c r="EI413" s="25"/>
      <c r="EJ413" s="25"/>
      <c r="EK413" s="25"/>
      <c r="EL413" s="25"/>
      <c r="EM413" s="25"/>
      <c r="EN413" s="25"/>
      <c r="EO413" s="25"/>
      <c r="EP413" s="25"/>
      <c r="EQ413" s="25"/>
      <c r="ER413" s="25"/>
      <c r="ES413" s="25"/>
      <c r="ET413" s="25"/>
      <c r="EU413" s="25"/>
      <c r="EV413" s="25"/>
      <c r="EW413" s="25"/>
      <c r="EX413" s="25"/>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c r="GM413" s="25"/>
      <c r="GN413" s="25"/>
      <c r="GO413" s="25"/>
      <c r="GP413" s="25"/>
      <c r="GQ413" s="25"/>
      <c r="GR413" s="25"/>
      <c r="GS413" s="25"/>
      <c r="GT413" s="25"/>
      <c r="GU413" s="25"/>
      <c r="GV413" s="25"/>
      <c r="GW413" s="25"/>
      <c r="GX413" s="25"/>
      <c r="GY413" s="25"/>
      <c r="GZ413" s="25"/>
      <c r="HA413" s="25"/>
      <c r="HB413" s="25"/>
      <c r="HC413" s="25"/>
      <c r="HD413" s="25"/>
      <c r="HE413" s="25"/>
      <c r="HF413" s="25"/>
      <c r="HG413" s="25"/>
      <c r="HH413" s="25"/>
      <c r="HI413" s="25"/>
      <c r="HJ413" s="25"/>
      <c r="HK413" s="25"/>
      <c r="HL413" s="25"/>
      <c r="HM413" s="25"/>
      <c r="HN413" s="25"/>
      <c r="HO413" s="25"/>
      <c r="HP413" s="25"/>
      <c r="HQ413" s="25"/>
      <c r="HR413" s="25"/>
      <c r="HS413" s="25"/>
      <c r="HT413" s="25"/>
      <c r="HU413" s="25"/>
      <c r="HV413" s="25"/>
      <c r="HW413" s="25"/>
      <c r="HX413" s="25"/>
      <c r="HY413" s="25"/>
      <c r="HZ413" s="25"/>
      <c r="IA413" s="25"/>
      <c r="IB413" s="25"/>
      <c r="IC413" s="25"/>
      <c r="ID413" s="25"/>
      <c r="IE413" s="25"/>
      <c r="IF413" s="25"/>
      <c r="IG413" s="25"/>
      <c r="IH413" s="25"/>
      <c r="II413" s="25"/>
      <c r="IJ413" s="25"/>
      <c r="IK413" s="25"/>
      <c r="IL413" s="25"/>
      <c r="IM413" s="25"/>
      <c r="IN413" s="25"/>
      <c r="IO413" s="25"/>
      <c r="IP413" s="25"/>
    </row>
    <row r="414" spans="1:250" x14ac:dyDescent="0.3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c r="EC414" s="25"/>
      <c r="ED414" s="25"/>
      <c r="EE414" s="25"/>
      <c r="EF414" s="25"/>
      <c r="EG414" s="25"/>
      <c r="EH414" s="25"/>
      <c r="EI414" s="25"/>
      <c r="EJ414" s="25"/>
      <c r="EK414" s="25"/>
      <c r="EL414" s="25"/>
      <c r="EM414" s="25"/>
      <c r="EN414" s="25"/>
      <c r="EO414" s="25"/>
      <c r="EP414" s="25"/>
      <c r="EQ414" s="25"/>
      <c r="ER414" s="25"/>
      <c r="ES414" s="25"/>
      <c r="ET414" s="25"/>
      <c r="EU414" s="25"/>
      <c r="EV414" s="25"/>
      <c r="EW414" s="25"/>
      <c r="EX414" s="25"/>
      <c r="EY414" s="25"/>
      <c r="EZ414" s="25"/>
      <c r="FA414" s="25"/>
      <c r="FB414" s="25"/>
      <c r="FC414" s="25"/>
      <c r="FD414" s="25"/>
      <c r="FE414" s="25"/>
      <c r="FF414" s="25"/>
      <c r="FG414" s="25"/>
      <c r="FH414" s="25"/>
      <c r="FI414" s="25"/>
      <c r="FJ414" s="25"/>
      <c r="FK414" s="25"/>
      <c r="FL414" s="25"/>
      <c r="FM414" s="25"/>
      <c r="FN414" s="25"/>
      <c r="FO414" s="25"/>
      <c r="FP414" s="25"/>
      <c r="FQ414" s="25"/>
      <c r="FR414" s="25"/>
      <c r="FS414" s="25"/>
      <c r="FT414" s="25"/>
      <c r="FU414" s="25"/>
      <c r="FV414" s="25"/>
      <c r="FW414" s="25"/>
      <c r="FX414" s="25"/>
      <c r="FY414" s="25"/>
      <c r="FZ414" s="25"/>
      <c r="GA414" s="25"/>
      <c r="GB414" s="25"/>
      <c r="GC414" s="25"/>
      <c r="GD414" s="25"/>
      <c r="GE414" s="25"/>
      <c r="GF414" s="25"/>
      <c r="GG414" s="25"/>
      <c r="GH414" s="25"/>
      <c r="GI414" s="25"/>
      <c r="GJ414" s="25"/>
      <c r="GK414" s="25"/>
      <c r="GL414" s="25"/>
      <c r="GM414" s="25"/>
      <c r="GN414" s="25"/>
      <c r="GO414" s="25"/>
      <c r="GP414" s="25"/>
      <c r="GQ414" s="25"/>
      <c r="GR414" s="25"/>
      <c r="GS414" s="25"/>
      <c r="GT414" s="25"/>
      <c r="GU414" s="25"/>
      <c r="GV414" s="25"/>
      <c r="GW414" s="25"/>
      <c r="GX414" s="25"/>
      <c r="GY414" s="25"/>
      <c r="GZ414" s="25"/>
      <c r="HA414" s="25"/>
      <c r="HB414" s="25"/>
      <c r="HC414" s="25"/>
      <c r="HD414" s="25"/>
      <c r="HE414" s="25"/>
      <c r="HF414" s="25"/>
      <c r="HG414" s="25"/>
      <c r="HH414" s="25"/>
      <c r="HI414" s="25"/>
      <c r="HJ414" s="25"/>
      <c r="HK414" s="25"/>
      <c r="HL414" s="25"/>
      <c r="HM414" s="25"/>
      <c r="HN414" s="25"/>
      <c r="HO414" s="25"/>
      <c r="HP414" s="25"/>
      <c r="HQ414" s="25"/>
      <c r="HR414" s="25"/>
      <c r="HS414" s="25"/>
      <c r="HT414" s="25"/>
      <c r="HU414" s="25"/>
      <c r="HV414" s="25"/>
      <c r="HW414" s="25"/>
      <c r="HX414" s="25"/>
      <c r="HY414" s="25"/>
      <c r="HZ414" s="25"/>
      <c r="IA414" s="25"/>
      <c r="IB414" s="25"/>
      <c r="IC414" s="25"/>
      <c r="ID414" s="25"/>
      <c r="IE414" s="25"/>
      <c r="IF414" s="25"/>
      <c r="IG414" s="25"/>
      <c r="IH414" s="25"/>
      <c r="II414" s="25"/>
      <c r="IJ414" s="25"/>
      <c r="IK414" s="25"/>
      <c r="IL414" s="25"/>
      <c r="IM414" s="25"/>
      <c r="IN414" s="25"/>
      <c r="IO414" s="25"/>
      <c r="IP414" s="25"/>
    </row>
    <row r="415" spans="1:250" x14ac:dyDescent="0.3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c r="EC415" s="25"/>
      <c r="ED415" s="25"/>
      <c r="EE415" s="25"/>
      <c r="EF415" s="25"/>
      <c r="EG415" s="25"/>
      <c r="EH415" s="25"/>
      <c r="EI415" s="25"/>
      <c r="EJ415" s="25"/>
      <c r="EK415" s="25"/>
      <c r="EL415" s="25"/>
      <c r="EM415" s="25"/>
      <c r="EN415" s="25"/>
      <c r="EO415" s="25"/>
      <c r="EP415" s="25"/>
      <c r="EQ415" s="25"/>
      <c r="ER415" s="25"/>
      <c r="ES415" s="25"/>
      <c r="ET415" s="25"/>
      <c r="EU415" s="25"/>
      <c r="EV415" s="25"/>
      <c r="EW415" s="25"/>
      <c r="EX415" s="25"/>
      <c r="EY415" s="25"/>
      <c r="EZ415" s="25"/>
      <c r="FA415" s="25"/>
      <c r="FB415" s="25"/>
      <c r="FC415" s="25"/>
      <c r="FD415" s="25"/>
      <c r="FE415" s="25"/>
      <c r="FF415" s="25"/>
      <c r="FG415" s="25"/>
      <c r="FH415" s="25"/>
      <c r="FI415" s="25"/>
      <c r="FJ415" s="25"/>
      <c r="FK415" s="25"/>
      <c r="FL415" s="25"/>
      <c r="FM415" s="25"/>
      <c r="FN415" s="25"/>
      <c r="FO415" s="25"/>
      <c r="FP415" s="25"/>
      <c r="FQ415" s="25"/>
      <c r="FR415" s="25"/>
      <c r="FS415" s="25"/>
      <c r="FT415" s="25"/>
      <c r="FU415" s="25"/>
      <c r="FV415" s="25"/>
      <c r="FW415" s="25"/>
      <c r="FX415" s="25"/>
      <c r="FY415" s="25"/>
      <c r="FZ415" s="25"/>
      <c r="GA415" s="25"/>
      <c r="GB415" s="25"/>
      <c r="GC415" s="25"/>
      <c r="GD415" s="25"/>
      <c r="GE415" s="25"/>
      <c r="GF415" s="25"/>
      <c r="GG415" s="25"/>
      <c r="GH415" s="25"/>
      <c r="GI415" s="25"/>
      <c r="GJ415" s="25"/>
      <c r="GK415" s="25"/>
      <c r="GL415" s="25"/>
      <c r="GM415" s="25"/>
      <c r="GN415" s="25"/>
      <c r="GO415" s="25"/>
      <c r="GP415" s="25"/>
      <c r="GQ415" s="25"/>
      <c r="GR415" s="25"/>
      <c r="GS415" s="25"/>
      <c r="GT415" s="25"/>
      <c r="GU415" s="25"/>
      <c r="GV415" s="25"/>
      <c r="GW415" s="25"/>
      <c r="GX415" s="25"/>
      <c r="GY415" s="25"/>
      <c r="GZ415" s="25"/>
      <c r="HA415" s="25"/>
      <c r="HB415" s="25"/>
      <c r="HC415" s="25"/>
      <c r="HD415" s="25"/>
      <c r="HE415" s="25"/>
      <c r="HF415" s="25"/>
      <c r="HG415" s="25"/>
      <c r="HH415" s="25"/>
      <c r="HI415" s="25"/>
      <c r="HJ415" s="25"/>
      <c r="HK415" s="25"/>
      <c r="HL415" s="25"/>
      <c r="HM415" s="25"/>
      <c r="HN415" s="25"/>
      <c r="HO415" s="25"/>
      <c r="HP415" s="25"/>
      <c r="HQ415" s="25"/>
      <c r="HR415" s="25"/>
      <c r="HS415" s="25"/>
      <c r="HT415" s="25"/>
      <c r="HU415" s="25"/>
      <c r="HV415" s="25"/>
      <c r="HW415" s="25"/>
      <c r="HX415" s="25"/>
      <c r="HY415" s="25"/>
      <c r="HZ415" s="25"/>
      <c r="IA415" s="25"/>
      <c r="IB415" s="25"/>
      <c r="IC415" s="25"/>
      <c r="ID415" s="25"/>
      <c r="IE415" s="25"/>
      <c r="IF415" s="25"/>
      <c r="IG415" s="25"/>
      <c r="IH415" s="25"/>
      <c r="II415" s="25"/>
      <c r="IJ415" s="25"/>
      <c r="IK415" s="25"/>
      <c r="IL415" s="25"/>
      <c r="IM415" s="25"/>
      <c r="IN415" s="25"/>
      <c r="IO415" s="25"/>
      <c r="IP415" s="25"/>
    </row>
    <row r="416" spans="1:250" x14ac:dyDescent="0.3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c r="EC416" s="25"/>
      <c r="ED416" s="25"/>
      <c r="EE416" s="25"/>
      <c r="EF416" s="25"/>
      <c r="EG416" s="25"/>
      <c r="EH416" s="25"/>
      <c r="EI416" s="25"/>
      <c r="EJ416" s="25"/>
      <c r="EK416" s="25"/>
      <c r="EL416" s="25"/>
      <c r="EM416" s="25"/>
      <c r="EN416" s="25"/>
      <c r="EO416" s="25"/>
      <c r="EP416" s="25"/>
      <c r="EQ416" s="25"/>
      <c r="ER416" s="25"/>
      <c r="ES416" s="25"/>
      <c r="ET416" s="25"/>
      <c r="EU416" s="25"/>
      <c r="EV416" s="25"/>
      <c r="EW416" s="25"/>
      <c r="EX416" s="25"/>
      <c r="EY416" s="25"/>
      <c r="EZ416" s="25"/>
      <c r="FA416" s="25"/>
      <c r="FB416" s="25"/>
      <c r="FC416" s="25"/>
      <c r="FD416" s="25"/>
      <c r="FE416" s="25"/>
      <c r="FF416" s="25"/>
      <c r="FG416" s="25"/>
      <c r="FH416" s="25"/>
      <c r="FI416" s="25"/>
      <c r="FJ416" s="25"/>
      <c r="FK416" s="25"/>
      <c r="FL416" s="25"/>
      <c r="FM416" s="25"/>
      <c r="FN416" s="25"/>
      <c r="FO416" s="25"/>
      <c r="FP416" s="25"/>
      <c r="FQ416" s="25"/>
      <c r="FR416" s="25"/>
      <c r="FS416" s="25"/>
      <c r="FT416" s="25"/>
      <c r="FU416" s="25"/>
      <c r="FV416" s="25"/>
      <c r="FW416" s="25"/>
      <c r="FX416" s="25"/>
      <c r="FY416" s="25"/>
      <c r="FZ416" s="25"/>
      <c r="GA416" s="25"/>
      <c r="GB416" s="25"/>
      <c r="GC416" s="25"/>
      <c r="GD416" s="25"/>
      <c r="GE416" s="25"/>
      <c r="GF416" s="25"/>
      <c r="GG416" s="25"/>
      <c r="GH416" s="25"/>
      <c r="GI416" s="25"/>
      <c r="GJ416" s="25"/>
      <c r="GK416" s="25"/>
      <c r="GL416" s="25"/>
      <c r="GM416" s="25"/>
      <c r="GN416" s="25"/>
      <c r="GO416" s="25"/>
      <c r="GP416" s="25"/>
      <c r="GQ416" s="25"/>
      <c r="GR416" s="25"/>
      <c r="GS416" s="25"/>
      <c r="GT416" s="25"/>
      <c r="GU416" s="25"/>
      <c r="GV416" s="25"/>
      <c r="GW416" s="25"/>
      <c r="GX416" s="25"/>
      <c r="GY416" s="25"/>
      <c r="GZ416" s="25"/>
      <c r="HA416" s="25"/>
      <c r="HB416" s="25"/>
      <c r="HC416" s="25"/>
      <c r="HD416" s="25"/>
      <c r="HE416" s="25"/>
      <c r="HF416" s="25"/>
      <c r="HG416" s="25"/>
      <c r="HH416" s="25"/>
      <c r="HI416" s="25"/>
      <c r="HJ416" s="25"/>
      <c r="HK416" s="25"/>
      <c r="HL416" s="25"/>
      <c r="HM416" s="25"/>
      <c r="HN416" s="25"/>
      <c r="HO416" s="25"/>
      <c r="HP416" s="25"/>
      <c r="HQ416" s="25"/>
      <c r="HR416" s="25"/>
      <c r="HS416" s="25"/>
      <c r="HT416" s="25"/>
      <c r="HU416" s="25"/>
      <c r="HV416" s="25"/>
      <c r="HW416" s="25"/>
      <c r="HX416" s="25"/>
      <c r="HY416" s="25"/>
      <c r="HZ416" s="25"/>
      <c r="IA416" s="25"/>
      <c r="IB416" s="25"/>
      <c r="IC416" s="25"/>
      <c r="ID416" s="25"/>
      <c r="IE416" s="25"/>
      <c r="IF416" s="25"/>
      <c r="IG416" s="25"/>
      <c r="IH416" s="25"/>
      <c r="II416" s="25"/>
      <c r="IJ416" s="25"/>
      <c r="IK416" s="25"/>
      <c r="IL416" s="25"/>
      <c r="IM416" s="25"/>
      <c r="IN416" s="25"/>
      <c r="IO416" s="25"/>
      <c r="IP416" s="25"/>
    </row>
    <row r="417" spans="1:250" x14ac:dyDescent="0.3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c r="EC417" s="25"/>
      <c r="ED417" s="25"/>
      <c r="EE417" s="25"/>
      <c r="EF417" s="25"/>
      <c r="EG417" s="25"/>
      <c r="EH417" s="25"/>
      <c r="EI417" s="25"/>
      <c r="EJ417" s="25"/>
      <c r="EK417" s="25"/>
      <c r="EL417" s="25"/>
      <c r="EM417" s="25"/>
      <c r="EN417" s="25"/>
      <c r="EO417" s="25"/>
      <c r="EP417" s="25"/>
      <c r="EQ417" s="25"/>
      <c r="ER417" s="25"/>
      <c r="ES417" s="25"/>
      <c r="ET417" s="25"/>
      <c r="EU417" s="25"/>
      <c r="EV417" s="25"/>
      <c r="EW417" s="25"/>
      <c r="EX417" s="25"/>
      <c r="EY417" s="25"/>
      <c r="EZ417" s="25"/>
      <c r="FA417" s="25"/>
      <c r="FB417" s="25"/>
      <c r="FC417" s="25"/>
      <c r="FD417" s="25"/>
      <c r="FE417" s="25"/>
      <c r="FF417" s="25"/>
      <c r="FG417" s="25"/>
      <c r="FH417" s="25"/>
      <c r="FI417" s="25"/>
      <c r="FJ417" s="25"/>
      <c r="FK417" s="25"/>
      <c r="FL417" s="25"/>
      <c r="FM417" s="25"/>
      <c r="FN417" s="25"/>
      <c r="FO417" s="25"/>
      <c r="FP417" s="25"/>
      <c r="FQ417" s="25"/>
      <c r="FR417" s="25"/>
      <c r="FS417" s="25"/>
      <c r="FT417" s="25"/>
      <c r="FU417" s="25"/>
      <c r="FV417" s="25"/>
      <c r="FW417" s="25"/>
      <c r="FX417" s="25"/>
      <c r="FY417" s="25"/>
      <c r="FZ417" s="25"/>
      <c r="GA417" s="25"/>
      <c r="GB417" s="25"/>
      <c r="GC417" s="25"/>
      <c r="GD417" s="25"/>
      <c r="GE417" s="25"/>
      <c r="GF417" s="25"/>
      <c r="GG417" s="25"/>
      <c r="GH417" s="25"/>
      <c r="GI417" s="25"/>
      <c r="GJ417" s="25"/>
      <c r="GK417" s="25"/>
      <c r="GL417" s="25"/>
      <c r="GM417" s="25"/>
      <c r="GN417" s="25"/>
      <c r="GO417" s="25"/>
      <c r="GP417" s="25"/>
      <c r="GQ417" s="25"/>
      <c r="GR417" s="25"/>
      <c r="GS417" s="25"/>
      <c r="GT417" s="25"/>
      <c r="GU417" s="25"/>
      <c r="GV417" s="25"/>
      <c r="GW417" s="25"/>
      <c r="GX417" s="25"/>
      <c r="GY417" s="25"/>
      <c r="GZ417" s="25"/>
      <c r="HA417" s="25"/>
      <c r="HB417" s="25"/>
      <c r="HC417" s="25"/>
      <c r="HD417" s="25"/>
      <c r="HE417" s="25"/>
      <c r="HF417" s="25"/>
      <c r="HG417" s="25"/>
      <c r="HH417" s="25"/>
      <c r="HI417" s="25"/>
      <c r="HJ417" s="25"/>
      <c r="HK417" s="25"/>
      <c r="HL417" s="25"/>
      <c r="HM417" s="25"/>
      <c r="HN417" s="25"/>
      <c r="HO417" s="25"/>
      <c r="HP417" s="25"/>
      <c r="HQ417" s="25"/>
      <c r="HR417" s="25"/>
      <c r="HS417" s="25"/>
      <c r="HT417" s="25"/>
      <c r="HU417" s="25"/>
      <c r="HV417" s="25"/>
      <c r="HW417" s="25"/>
      <c r="HX417" s="25"/>
      <c r="HY417" s="25"/>
      <c r="HZ417" s="25"/>
      <c r="IA417" s="25"/>
      <c r="IB417" s="25"/>
      <c r="IC417" s="25"/>
      <c r="ID417" s="25"/>
      <c r="IE417" s="25"/>
      <c r="IF417" s="25"/>
      <c r="IG417" s="25"/>
      <c r="IH417" s="25"/>
      <c r="II417" s="25"/>
      <c r="IJ417" s="25"/>
      <c r="IK417" s="25"/>
      <c r="IL417" s="25"/>
      <c r="IM417" s="25"/>
      <c r="IN417" s="25"/>
      <c r="IO417" s="25"/>
      <c r="IP417" s="25"/>
    </row>
    <row r="418" spans="1:250" x14ac:dyDescent="0.3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c r="EC418" s="25"/>
      <c r="ED418" s="25"/>
      <c r="EE418" s="25"/>
      <c r="EF418" s="25"/>
      <c r="EG418" s="25"/>
      <c r="EH418" s="25"/>
      <c r="EI418" s="25"/>
      <c r="EJ418" s="25"/>
      <c r="EK418" s="25"/>
      <c r="EL418" s="25"/>
      <c r="EM418" s="25"/>
      <c r="EN418" s="25"/>
      <c r="EO418" s="25"/>
      <c r="EP418" s="25"/>
      <c r="EQ418" s="25"/>
      <c r="ER418" s="25"/>
      <c r="ES418" s="25"/>
      <c r="ET418" s="25"/>
      <c r="EU418" s="25"/>
      <c r="EV418" s="25"/>
      <c r="EW418" s="25"/>
      <c r="EX418" s="25"/>
      <c r="EY418" s="25"/>
      <c r="EZ418" s="25"/>
      <c r="FA418" s="25"/>
      <c r="FB418" s="25"/>
      <c r="FC418" s="25"/>
      <c r="FD418" s="25"/>
      <c r="FE418" s="25"/>
      <c r="FF418" s="25"/>
      <c r="FG418" s="25"/>
      <c r="FH418" s="25"/>
      <c r="FI418" s="25"/>
      <c r="FJ418" s="25"/>
      <c r="FK418" s="25"/>
      <c r="FL418" s="25"/>
      <c r="FM418" s="25"/>
      <c r="FN418" s="25"/>
      <c r="FO418" s="25"/>
      <c r="FP418" s="25"/>
      <c r="FQ418" s="25"/>
      <c r="FR418" s="25"/>
      <c r="FS418" s="25"/>
      <c r="FT418" s="25"/>
      <c r="FU418" s="25"/>
      <c r="FV418" s="25"/>
      <c r="FW418" s="25"/>
      <c r="FX418" s="25"/>
      <c r="FY418" s="25"/>
      <c r="FZ418" s="25"/>
      <c r="GA418" s="25"/>
      <c r="GB418" s="25"/>
      <c r="GC418" s="25"/>
      <c r="GD418" s="25"/>
      <c r="GE418" s="25"/>
      <c r="GF418" s="25"/>
      <c r="GG418" s="25"/>
      <c r="GH418" s="25"/>
      <c r="GI418" s="25"/>
      <c r="GJ418" s="25"/>
      <c r="GK418" s="25"/>
      <c r="GL418" s="25"/>
      <c r="GM418" s="25"/>
      <c r="GN418" s="25"/>
      <c r="GO418" s="25"/>
      <c r="GP418" s="25"/>
      <c r="GQ418" s="25"/>
      <c r="GR418" s="25"/>
      <c r="GS418" s="25"/>
      <c r="GT418" s="25"/>
      <c r="GU418" s="25"/>
      <c r="GV418" s="25"/>
      <c r="GW418" s="25"/>
      <c r="GX418" s="25"/>
      <c r="GY418" s="25"/>
      <c r="GZ418" s="25"/>
      <c r="HA418" s="25"/>
      <c r="HB418" s="25"/>
      <c r="HC418" s="25"/>
      <c r="HD418" s="25"/>
      <c r="HE418" s="25"/>
      <c r="HF418" s="25"/>
      <c r="HG418" s="25"/>
      <c r="HH418" s="25"/>
      <c r="HI418" s="25"/>
      <c r="HJ418" s="25"/>
      <c r="HK418" s="25"/>
      <c r="HL418" s="25"/>
      <c r="HM418" s="25"/>
      <c r="HN418" s="25"/>
      <c r="HO418" s="25"/>
      <c r="HP418" s="25"/>
      <c r="HQ418" s="25"/>
      <c r="HR418" s="25"/>
      <c r="HS418" s="25"/>
      <c r="HT418" s="25"/>
      <c r="HU418" s="25"/>
      <c r="HV418" s="25"/>
      <c r="HW418" s="25"/>
      <c r="HX418" s="25"/>
      <c r="HY418" s="25"/>
      <c r="HZ418" s="25"/>
      <c r="IA418" s="25"/>
      <c r="IB418" s="25"/>
      <c r="IC418" s="25"/>
      <c r="ID418" s="25"/>
      <c r="IE418" s="25"/>
      <c r="IF418" s="25"/>
      <c r="IG418" s="25"/>
      <c r="IH418" s="25"/>
      <c r="II418" s="25"/>
      <c r="IJ418" s="25"/>
      <c r="IK418" s="25"/>
      <c r="IL418" s="25"/>
      <c r="IM418" s="25"/>
      <c r="IN418" s="25"/>
      <c r="IO418" s="25"/>
      <c r="IP418" s="25"/>
    </row>
    <row r="419" spans="1:250" x14ac:dyDescent="0.3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c r="EC419" s="25"/>
      <c r="ED419" s="25"/>
      <c r="EE419" s="25"/>
      <c r="EF419" s="25"/>
      <c r="EG419" s="25"/>
      <c r="EH419" s="25"/>
      <c r="EI419" s="25"/>
      <c r="EJ419" s="25"/>
      <c r="EK419" s="25"/>
      <c r="EL419" s="25"/>
      <c r="EM419" s="25"/>
      <c r="EN419" s="25"/>
      <c r="EO419" s="25"/>
      <c r="EP419" s="25"/>
      <c r="EQ419" s="25"/>
      <c r="ER419" s="25"/>
      <c r="ES419" s="25"/>
      <c r="ET419" s="25"/>
      <c r="EU419" s="25"/>
      <c r="EV419" s="25"/>
      <c r="EW419" s="25"/>
      <c r="EX419" s="25"/>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c r="GM419" s="25"/>
      <c r="GN419" s="25"/>
      <c r="GO419" s="25"/>
      <c r="GP419" s="25"/>
      <c r="GQ419" s="25"/>
      <c r="GR419" s="25"/>
      <c r="GS419" s="25"/>
      <c r="GT419" s="25"/>
      <c r="GU419" s="25"/>
      <c r="GV419" s="25"/>
      <c r="GW419" s="25"/>
      <c r="GX419" s="25"/>
      <c r="GY419" s="25"/>
      <c r="GZ419" s="25"/>
      <c r="HA419" s="25"/>
      <c r="HB419" s="25"/>
      <c r="HC419" s="25"/>
      <c r="HD419" s="25"/>
      <c r="HE419" s="25"/>
      <c r="HF419" s="25"/>
      <c r="HG419" s="25"/>
      <c r="HH419" s="25"/>
      <c r="HI419" s="25"/>
      <c r="HJ419" s="25"/>
      <c r="HK419" s="25"/>
      <c r="HL419" s="25"/>
      <c r="HM419" s="25"/>
      <c r="HN419" s="25"/>
      <c r="HO419" s="25"/>
      <c r="HP419" s="25"/>
      <c r="HQ419" s="25"/>
      <c r="HR419" s="25"/>
      <c r="HS419" s="25"/>
      <c r="HT419" s="25"/>
      <c r="HU419" s="25"/>
      <c r="HV419" s="25"/>
      <c r="HW419" s="25"/>
      <c r="HX419" s="25"/>
      <c r="HY419" s="25"/>
      <c r="HZ419" s="25"/>
      <c r="IA419" s="25"/>
      <c r="IB419" s="25"/>
      <c r="IC419" s="25"/>
      <c r="ID419" s="25"/>
      <c r="IE419" s="25"/>
      <c r="IF419" s="25"/>
      <c r="IG419" s="25"/>
      <c r="IH419" s="25"/>
      <c r="II419" s="25"/>
      <c r="IJ419" s="25"/>
      <c r="IK419" s="25"/>
      <c r="IL419" s="25"/>
      <c r="IM419" s="25"/>
      <c r="IN419" s="25"/>
      <c r="IO419" s="25"/>
      <c r="IP419" s="25"/>
    </row>
    <row r="420" spans="1:250" x14ac:dyDescent="0.3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c r="EC420" s="25"/>
      <c r="ED420" s="25"/>
      <c r="EE420" s="25"/>
      <c r="EF420" s="25"/>
      <c r="EG420" s="25"/>
      <c r="EH420" s="25"/>
      <c r="EI420" s="25"/>
      <c r="EJ420" s="25"/>
      <c r="EK420" s="25"/>
      <c r="EL420" s="25"/>
      <c r="EM420" s="25"/>
      <c r="EN420" s="25"/>
      <c r="EO420" s="25"/>
      <c r="EP420" s="25"/>
      <c r="EQ420" s="25"/>
      <c r="ER420" s="25"/>
      <c r="ES420" s="25"/>
      <c r="ET420" s="25"/>
      <c r="EU420" s="25"/>
      <c r="EV420" s="25"/>
      <c r="EW420" s="25"/>
      <c r="EX420" s="25"/>
      <c r="EY420" s="25"/>
      <c r="EZ420" s="25"/>
      <c r="FA420" s="25"/>
      <c r="FB420" s="25"/>
      <c r="FC420" s="25"/>
      <c r="FD420" s="25"/>
      <c r="FE420" s="25"/>
      <c r="FF420" s="25"/>
      <c r="FG420" s="25"/>
      <c r="FH420" s="25"/>
      <c r="FI420" s="25"/>
      <c r="FJ420" s="25"/>
      <c r="FK420" s="25"/>
      <c r="FL420" s="25"/>
      <c r="FM420" s="25"/>
      <c r="FN420" s="25"/>
      <c r="FO420" s="25"/>
      <c r="FP420" s="25"/>
      <c r="FQ420" s="25"/>
      <c r="FR420" s="25"/>
      <c r="FS420" s="25"/>
      <c r="FT420" s="25"/>
      <c r="FU420" s="25"/>
      <c r="FV420" s="25"/>
      <c r="FW420" s="25"/>
      <c r="FX420" s="25"/>
      <c r="FY420" s="25"/>
      <c r="FZ420" s="25"/>
      <c r="GA420" s="25"/>
      <c r="GB420" s="25"/>
      <c r="GC420" s="25"/>
      <c r="GD420" s="25"/>
      <c r="GE420" s="25"/>
      <c r="GF420" s="25"/>
      <c r="GG420" s="25"/>
      <c r="GH420" s="25"/>
      <c r="GI420" s="25"/>
      <c r="GJ420" s="25"/>
      <c r="GK420" s="25"/>
      <c r="GL420" s="25"/>
      <c r="GM420" s="25"/>
      <c r="GN420" s="25"/>
      <c r="GO420" s="25"/>
      <c r="GP420" s="25"/>
      <c r="GQ420" s="25"/>
      <c r="GR420" s="25"/>
      <c r="GS420" s="25"/>
      <c r="GT420" s="25"/>
      <c r="GU420" s="25"/>
      <c r="GV420" s="25"/>
      <c r="GW420" s="25"/>
      <c r="GX420" s="25"/>
      <c r="GY420" s="25"/>
      <c r="GZ420" s="25"/>
      <c r="HA420" s="25"/>
      <c r="HB420" s="25"/>
      <c r="HC420" s="25"/>
      <c r="HD420" s="25"/>
      <c r="HE420" s="25"/>
      <c r="HF420" s="25"/>
      <c r="HG420" s="25"/>
      <c r="HH420" s="25"/>
      <c r="HI420" s="25"/>
      <c r="HJ420" s="25"/>
      <c r="HK420" s="25"/>
      <c r="HL420" s="25"/>
      <c r="HM420" s="25"/>
      <c r="HN420" s="25"/>
      <c r="HO420" s="25"/>
      <c r="HP420" s="25"/>
      <c r="HQ420" s="25"/>
      <c r="HR420" s="25"/>
      <c r="HS420" s="25"/>
      <c r="HT420" s="25"/>
      <c r="HU420" s="25"/>
      <c r="HV420" s="25"/>
      <c r="HW420" s="25"/>
      <c r="HX420" s="25"/>
      <c r="HY420" s="25"/>
      <c r="HZ420" s="25"/>
      <c r="IA420" s="25"/>
      <c r="IB420" s="25"/>
      <c r="IC420" s="25"/>
      <c r="ID420" s="25"/>
      <c r="IE420" s="25"/>
      <c r="IF420" s="25"/>
      <c r="IG420" s="25"/>
      <c r="IH420" s="25"/>
      <c r="II420" s="25"/>
      <c r="IJ420" s="25"/>
      <c r="IK420" s="25"/>
      <c r="IL420" s="25"/>
      <c r="IM420" s="25"/>
      <c r="IN420" s="25"/>
      <c r="IO420" s="25"/>
      <c r="IP420" s="25"/>
    </row>
    <row r="421" spans="1:250" x14ac:dyDescent="0.3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c r="EC421" s="25"/>
      <c r="ED421" s="25"/>
      <c r="EE421" s="25"/>
      <c r="EF421" s="25"/>
      <c r="EG421" s="25"/>
      <c r="EH421" s="25"/>
      <c r="EI421" s="25"/>
      <c r="EJ421" s="25"/>
      <c r="EK421" s="25"/>
      <c r="EL421" s="25"/>
      <c r="EM421" s="25"/>
      <c r="EN421" s="25"/>
      <c r="EO421" s="25"/>
      <c r="EP421" s="25"/>
      <c r="EQ421" s="25"/>
      <c r="ER421" s="25"/>
      <c r="ES421" s="25"/>
      <c r="ET421" s="25"/>
      <c r="EU421" s="25"/>
      <c r="EV421" s="25"/>
      <c r="EW421" s="25"/>
      <c r="EX421" s="25"/>
      <c r="EY421" s="25"/>
      <c r="EZ421" s="25"/>
      <c r="FA421" s="25"/>
      <c r="FB421" s="25"/>
      <c r="FC421" s="25"/>
      <c r="FD421" s="25"/>
      <c r="FE421" s="25"/>
      <c r="FF421" s="25"/>
      <c r="FG421" s="25"/>
      <c r="FH421" s="25"/>
      <c r="FI421" s="25"/>
      <c r="FJ421" s="25"/>
      <c r="FK421" s="25"/>
      <c r="FL421" s="25"/>
      <c r="FM421" s="25"/>
      <c r="FN421" s="25"/>
      <c r="FO421" s="25"/>
      <c r="FP421" s="25"/>
      <c r="FQ421" s="25"/>
      <c r="FR421" s="25"/>
      <c r="FS421" s="25"/>
      <c r="FT421" s="25"/>
      <c r="FU421" s="25"/>
      <c r="FV421" s="25"/>
      <c r="FW421" s="25"/>
      <c r="FX421" s="25"/>
      <c r="FY421" s="25"/>
      <c r="FZ421" s="25"/>
      <c r="GA421" s="25"/>
      <c r="GB421" s="25"/>
      <c r="GC421" s="25"/>
      <c r="GD421" s="25"/>
      <c r="GE421" s="25"/>
      <c r="GF421" s="25"/>
      <c r="GG421" s="25"/>
      <c r="GH421" s="25"/>
      <c r="GI421" s="25"/>
      <c r="GJ421" s="25"/>
      <c r="GK421" s="25"/>
      <c r="GL421" s="25"/>
      <c r="GM421" s="25"/>
      <c r="GN421" s="25"/>
      <c r="GO421" s="25"/>
      <c r="GP421" s="25"/>
      <c r="GQ421" s="25"/>
      <c r="GR421" s="25"/>
      <c r="GS421" s="25"/>
      <c r="GT421" s="25"/>
      <c r="GU421" s="25"/>
      <c r="GV421" s="25"/>
      <c r="GW421" s="25"/>
      <c r="GX421" s="25"/>
      <c r="GY421" s="25"/>
      <c r="GZ421" s="25"/>
      <c r="HA421" s="25"/>
      <c r="HB421" s="25"/>
      <c r="HC421" s="25"/>
      <c r="HD421" s="25"/>
      <c r="HE421" s="25"/>
      <c r="HF421" s="25"/>
      <c r="HG421" s="25"/>
      <c r="HH421" s="25"/>
      <c r="HI421" s="25"/>
      <c r="HJ421" s="25"/>
      <c r="HK421" s="25"/>
      <c r="HL421" s="25"/>
      <c r="HM421" s="25"/>
      <c r="HN421" s="25"/>
      <c r="HO421" s="25"/>
      <c r="HP421" s="25"/>
      <c r="HQ421" s="25"/>
      <c r="HR421" s="25"/>
      <c r="HS421" s="25"/>
      <c r="HT421" s="25"/>
      <c r="HU421" s="25"/>
      <c r="HV421" s="25"/>
      <c r="HW421" s="25"/>
      <c r="HX421" s="25"/>
      <c r="HY421" s="25"/>
      <c r="HZ421" s="25"/>
      <c r="IA421" s="25"/>
      <c r="IB421" s="25"/>
      <c r="IC421" s="25"/>
      <c r="ID421" s="25"/>
      <c r="IE421" s="25"/>
      <c r="IF421" s="25"/>
      <c r="IG421" s="25"/>
      <c r="IH421" s="25"/>
      <c r="II421" s="25"/>
      <c r="IJ421" s="25"/>
      <c r="IK421" s="25"/>
      <c r="IL421" s="25"/>
      <c r="IM421" s="25"/>
      <c r="IN421" s="25"/>
      <c r="IO421" s="25"/>
      <c r="IP421" s="25"/>
    </row>
    <row r="422" spans="1:250" x14ac:dyDescent="0.3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c r="EC422" s="25"/>
      <c r="ED422" s="25"/>
      <c r="EE422" s="25"/>
      <c r="EF422" s="25"/>
      <c r="EG422" s="25"/>
      <c r="EH422" s="25"/>
      <c r="EI422" s="25"/>
      <c r="EJ422" s="25"/>
      <c r="EK422" s="25"/>
      <c r="EL422" s="25"/>
      <c r="EM422" s="25"/>
      <c r="EN422" s="25"/>
      <c r="EO422" s="25"/>
      <c r="EP422" s="25"/>
      <c r="EQ422" s="25"/>
      <c r="ER422" s="25"/>
      <c r="ES422" s="25"/>
      <c r="ET422" s="25"/>
      <c r="EU422" s="25"/>
      <c r="EV422" s="25"/>
      <c r="EW422" s="25"/>
      <c r="EX422" s="25"/>
      <c r="EY422" s="25"/>
      <c r="EZ422" s="25"/>
      <c r="FA422" s="25"/>
      <c r="FB422" s="25"/>
      <c r="FC422" s="25"/>
      <c r="FD422" s="25"/>
      <c r="FE422" s="25"/>
      <c r="FF422" s="25"/>
      <c r="FG422" s="25"/>
      <c r="FH422" s="25"/>
      <c r="FI422" s="25"/>
      <c r="FJ422" s="25"/>
      <c r="FK422" s="25"/>
      <c r="FL422" s="25"/>
      <c r="FM422" s="25"/>
      <c r="FN422" s="25"/>
      <c r="FO422" s="25"/>
      <c r="FP422" s="25"/>
      <c r="FQ422" s="25"/>
      <c r="FR422" s="25"/>
      <c r="FS422" s="25"/>
      <c r="FT422" s="25"/>
      <c r="FU422" s="25"/>
      <c r="FV422" s="25"/>
      <c r="FW422" s="25"/>
      <c r="FX422" s="25"/>
      <c r="FY422" s="25"/>
      <c r="FZ422" s="25"/>
      <c r="GA422" s="25"/>
      <c r="GB422" s="25"/>
      <c r="GC422" s="25"/>
      <c r="GD422" s="25"/>
      <c r="GE422" s="25"/>
      <c r="GF422" s="25"/>
      <c r="GG422" s="25"/>
      <c r="GH422" s="25"/>
      <c r="GI422" s="25"/>
      <c r="GJ422" s="25"/>
      <c r="GK422" s="25"/>
      <c r="GL422" s="25"/>
      <c r="GM422" s="25"/>
      <c r="GN422" s="25"/>
      <c r="GO422" s="25"/>
      <c r="GP422" s="25"/>
      <c r="GQ422" s="25"/>
      <c r="GR422" s="25"/>
      <c r="GS422" s="25"/>
      <c r="GT422" s="25"/>
      <c r="GU422" s="25"/>
      <c r="GV422" s="25"/>
      <c r="GW422" s="25"/>
      <c r="GX422" s="25"/>
      <c r="GY422" s="25"/>
      <c r="GZ422" s="25"/>
      <c r="HA422" s="25"/>
      <c r="HB422" s="25"/>
      <c r="HC422" s="25"/>
      <c r="HD422" s="25"/>
      <c r="HE422" s="25"/>
      <c r="HF422" s="25"/>
      <c r="HG422" s="25"/>
      <c r="HH422" s="25"/>
      <c r="HI422" s="25"/>
      <c r="HJ422" s="25"/>
      <c r="HK422" s="25"/>
      <c r="HL422" s="25"/>
      <c r="HM422" s="25"/>
      <c r="HN422" s="25"/>
      <c r="HO422" s="25"/>
      <c r="HP422" s="25"/>
      <c r="HQ422" s="25"/>
      <c r="HR422" s="25"/>
      <c r="HS422" s="25"/>
      <c r="HT422" s="25"/>
      <c r="HU422" s="25"/>
      <c r="HV422" s="25"/>
      <c r="HW422" s="25"/>
      <c r="HX422" s="25"/>
      <c r="HY422" s="25"/>
      <c r="HZ422" s="25"/>
      <c r="IA422" s="25"/>
      <c r="IB422" s="25"/>
      <c r="IC422" s="25"/>
      <c r="ID422" s="25"/>
      <c r="IE422" s="25"/>
      <c r="IF422" s="25"/>
      <c r="IG422" s="25"/>
      <c r="IH422" s="25"/>
      <c r="II422" s="25"/>
      <c r="IJ422" s="25"/>
      <c r="IK422" s="25"/>
      <c r="IL422" s="25"/>
      <c r="IM422" s="25"/>
      <c r="IN422" s="25"/>
      <c r="IO422" s="25"/>
      <c r="IP422" s="25"/>
    </row>
    <row r="423" spans="1:250" x14ac:dyDescent="0.3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25"/>
      <c r="CT423" s="25"/>
      <c r="CU423" s="25"/>
      <c r="CV423" s="25"/>
      <c r="CW423" s="25"/>
      <c r="CX423" s="25"/>
      <c r="CY423" s="25"/>
      <c r="CZ423" s="25"/>
      <c r="DA423" s="25"/>
      <c r="DB423" s="25"/>
      <c r="DC423" s="25"/>
      <c r="DD423" s="25"/>
      <c r="DE423" s="25"/>
      <c r="DF423" s="25"/>
      <c r="DG423" s="25"/>
      <c r="DH423" s="25"/>
      <c r="DI423" s="25"/>
      <c r="DJ423" s="25"/>
      <c r="DK423" s="25"/>
      <c r="DL423" s="25"/>
      <c r="DM423" s="25"/>
      <c r="DN423" s="25"/>
      <c r="DO423" s="25"/>
      <c r="DP423" s="25"/>
      <c r="DQ423" s="25"/>
      <c r="DR423" s="25"/>
      <c r="DS423" s="25"/>
      <c r="DT423" s="25"/>
      <c r="DU423" s="25"/>
      <c r="DV423" s="25"/>
      <c r="DW423" s="25"/>
      <c r="DX423" s="25"/>
      <c r="DY423" s="25"/>
      <c r="DZ423" s="25"/>
      <c r="EA423" s="25"/>
      <c r="EB423" s="25"/>
      <c r="EC423" s="25"/>
      <c r="ED423" s="25"/>
      <c r="EE423" s="25"/>
      <c r="EF423" s="25"/>
      <c r="EG423" s="25"/>
      <c r="EH423" s="25"/>
      <c r="EI423" s="25"/>
      <c r="EJ423" s="25"/>
      <c r="EK423" s="25"/>
      <c r="EL423" s="25"/>
      <c r="EM423" s="25"/>
      <c r="EN423" s="25"/>
      <c r="EO423" s="25"/>
      <c r="EP423" s="25"/>
      <c r="EQ423" s="25"/>
      <c r="ER423" s="25"/>
      <c r="ES423" s="25"/>
      <c r="ET423" s="25"/>
      <c r="EU423" s="25"/>
      <c r="EV423" s="25"/>
      <c r="EW423" s="25"/>
      <c r="EX423" s="25"/>
      <c r="EY423" s="25"/>
      <c r="EZ423" s="25"/>
      <c r="FA423" s="25"/>
      <c r="FB423" s="25"/>
      <c r="FC423" s="25"/>
      <c r="FD423" s="25"/>
      <c r="FE423" s="25"/>
      <c r="FF423" s="25"/>
      <c r="FG423" s="25"/>
      <c r="FH423" s="25"/>
      <c r="FI423" s="25"/>
      <c r="FJ423" s="25"/>
      <c r="FK423" s="25"/>
      <c r="FL423" s="25"/>
      <c r="FM423" s="25"/>
      <c r="FN423" s="25"/>
      <c r="FO423" s="25"/>
      <c r="FP423" s="25"/>
      <c r="FQ423" s="25"/>
      <c r="FR423" s="25"/>
      <c r="FS423" s="25"/>
      <c r="FT423" s="25"/>
      <c r="FU423" s="25"/>
      <c r="FV423" s="25"/>
      <c r="FW423" s="25"/>
      <c r="FX423" s="25"/>
      <c r="FY423" s="25"/>
      <c r="FZ423" s="25"/>
      <c r="GA423" s="25"/>
      <c r="GB423" s="25"/>
      <c r="GC423" s="25"/>
      <c r="GD423" s="25"/>
      <c r="GE423" s="25"/>
      <c r="GF423" s="25"/>
      <c r="GG423" s="25"/>
      <c r="GH423" s="25"/>
      <c r="GI423" s="25"/>
      <c r="GJ423" s="25"/>
      <c r="GK423" s="25"/>
      <c r="GL423" s="25"/>
      <c r="GM423" s="25"/>
      <c r="GN423" s="25"/>
      <c r="GO423" s="25"/>
      <c r="GP423" s="25"/>
      <c r="GQ423" s="25"/>
      <c r="GR423" s="25"/>
      <c r="GS423" s="25"/>
      <c r="GT423" s="25"/>
      <c r="GU423" s="25"/>
      <c r="GV423" s="25"/>
      <c r="GW423" s="25"/>
      <c r="GX423" s="25"/>
      <c r="GY423" s="25"/>
      <c r="GZ423" s="25"/>
      <c r="HA423" s="25"/>
      <c r="HB423" s="25"/>
      <c r="HC423" s="25"/>
      <c r="HD423" s="25"/>
      <c r="HE423" s="25"/>
      <c r="HF423" s="25"/>
      <c r="HG423" s="25"/>
      <c r="HH423" s="25"/>
      <c r="HI423" s="25"/>
      <c r="HJ423" s="25"/>
      <c r="HK423" s="25"/>
      <c r="HL423" s="25"/>
      <c r="HM423" s="25"/>
      <c r="HN423" s="25"/>
      <c r="HO423" s="25"/>
      <c r="HP423" s="25"/>
      <c r="HQ423" s="25"/>
      <c r="HR423" s="25"/>
      <c r="HS423" s="25"/>
      <c r="HT423" s="25"/>
      <c r="HU423" s="25"/>
      <c r="HV423" s="25"/>
      <c r="HW423" s="25"/>
      <c r="HX423" s="25"/>
      <c r="HY423" s="25"/>
      <c r="HZ423" s="25"/>
      <c r="IA423" s="25"/>
      <c r="IB423" s="25"/>
      <c r="IC423" s="25"/>
      <c r="ID423" s="25"/>
      <c r="IE423" s="25"/>
      <c r="IF423" s="25"/>
      <c r="IG423" s="25"/>
      <c r="IH423" s="25"/>
      <c r="II423" s="25"/>
      <c r="IJ423" s="25"/>
      <c r="IK423" s="25"/>
      <c r="IL423" s="25"/>
      <c r="IM423" s="25"/>
      <c r="IN423" s="25"/>
      <c r="IO423" s="25"/>
      <c r="IP423" s="25"/>
    </row>
    <row r="424" spans="1:250" x14ac:dyDescent="0.3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c r="EC424" s="25"/>
      <c r="ED424" s="25"/>
      <c r="EE424" s="25"/>
      <c r="EF424" s="25"/>
      <c r="EG424" s="25"/>
      <c r="EH424" s="25"/>
      <c r="EI424" s="25"/>
      <c r="EJ424" s="25"/>
      <c r="EK424" s="25"/>
      <c r="EL424" s="25"/>
      <c r="EM424" s="25"/>
      <c r="EN424" s="25"/>
      <c r="EO424" s="25"/>
      <c r="EP424" s="25"/>
      <c r="EQ424" s="25"/>
      <c r="ER424" s="25"/>
      <c r="ES424" s="25"/>
      <c r="ET424" s="25"/>
      <c r="EU424" s="25"/>
      <c r="EV424" s="25"/>
      <c r="EW424" s="25"/>
      <c r="EX424" s="25"/>
      <c r="EY424" s="25"/>
      <c r="EZ424" s="25"/>
      <c r="FA424" s="25"/>
      <c r="FB424" s="25"/>
      <c r="FC424" s="25"/>
      <c r="FD424" s="25"/>
      <c r="FE424" s="25"/>
      <c r="FF424" s="25"/>
      <c r="FG424" s="25"/>
      <c r="FH424" s="25"/>
      <c r="FI424" s="25"/>
      <c r="FJ424" s="25"/>
      <c r="FK424" s="25"/>
      <c r="FL424" s="25"/>
      <c r="FM424" s="25"/>
      <c r="FN424" s="25"/>
      <c r="FO424" s="25"/>
      <c r="FP424" s="25"/>
      <c r="FQ424" s="25"/>
      <c r="FR424" s="25"/>
      <c r="FS424" s="25"/>
      <c r="FT424" s="25"/>
      <c r="FU424" s="25"/>
      <c r="FV424" s="25"/>
      <c r="FW424" s="25"/>
      <c r="FX424" s="25"/>
      <c r="FY424" s="25"/>
      <c r="FZ424" s="25"/>
      <c r="GA424" s="25"/>
      <c r="GB424" s="25"/>
      <c r="GC424" s="25"/>
      <c r="GD424" s="25"/>
      <c r="GE424" s="25"/>
      <c r="GF424" s="25"/>
      <c r="GG424" s="25"/>
      <c r="GH424" s="25"/>
      <c r="GI424" s="25"/>
      <c r="GJ424" s="25"/>
      <c r="GK424" s="25"/>
      <c r="GL424" s="25"/>
      <c r="GM424" s="25"/>
      <c r="GN424" s="25"/>
      <c r="GO424" s="25"/>
      <c r="GP424" s="25"/>
      <c r="GQ424" s="25"/>
      <c r="GR424" s="25"/>
      <c r="GS424" s="25"/>
      <c r="GT424" s="25"/>
      <c r="GU424" s="25"/>
      <c r="GV424" s="25"/>
      <c r="GW424" s="25"/>
      <c r="GX424" s="25"/>
      <c r="GY424" s="25"/>
      <c r="GZ424" s="25"/>
      <c r="HA424" s="25"/>
      <c r="HB424" s="25"/>
      <c r="HC424" s="25"/>
      <c r="HD424" s="25"/>
      <c r="HE424" s="25"/>
      <c r="HF424" s="25"/>
      <c r="HG424" s="25"/>
      <c r="HH424" s="25"/>
      <c r="HI424" s="25"/>
      <c r="HJ424" s="25"/>
      <c r="HK424" s="25"/>
      <c r="HL424" s="25"/>
      <c r="HM424" s="25"/>
      <c r="HN424" s="25"/>
      <c r="HO424" s="25"/>
      <c r="HP424" s="25"/>
      <c r="HQ424" s="25"/>
      <c r="HR424" s="25"/>
      <c r="HS424" s="25"/>
      <c r="HT424" s="25"/>
      <c r="HU424" s="25"/>
      <c r="HV424" s="25"/>
      <c r="HW424" s="25"/>
      <c r="HX424" s="25"/>
      <c r="HY424" s="25"/>
      <c r="HZ424" s="25"/>
      <c r="IA424" s="25"/>
      <c r="IB424" s="25"/>
      <c r="IC424" s="25"/>
      <c r="ID424" s="25"/>
      <c r="IE424" s="25"/>
      <c r="IF424" s="25"/>
      <c r="IG424" s="25"/>
      <c r="IH424" s="25"/>
      <c r="II424" s="25"/>
      <c r="IJ424" s="25"/>
      <c r="IK424" s="25"/>
      <c r="IL424" s="25"/>
      <c r="IM424" s="25"/>
      <c r="IN424" s="25"/>
      <c r="IO424" s="25"/>
      <c r="IP424" s="25"/>
    </row>
    <row r="425" spans="1:250" x14ac:dyDescent="0.3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c r="EC425" s="25"/>
      <c r="ED425" s="25"/>
      <c r="EE425" s="25"/>
      <c r="EF425" s="25"/>
      <c r="EG425" s="25"/>
      <c r="EH425" s="25"/>
      <c r="EI425" s="25"/>
      <c r="EJ425" s="25"/>
      <c r="EK425" s="25"/>
      <c r="EL425" s="25"/>
      <c r="EM425" s="25"/>
      <c r="EN425" s="25"/>
      <c r="EO425" s="25"/>
      <c r="EP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25"/>
      <c r="FM425" s="25"/>
      <c r="FN425" s="25"/>
      <c r="FO425" s="25"/>
      <c r="FP425" s="25"/>
      <c r="FQ425" s="25"/>
      <c r="FR425" s="25"/>
      <c r="FS425" s="25"/>
      <c r="FT425" s="25"/>
      <c r="FU425" s="25"/>
      <c r="FV425" s="25"/>
      <c r="FW425" s="25"/>
      <c r="FX425" s="25"/>
      <c r="FY425" s="25"/>
      <c r="FZ425" s="25"/>
      <c r="GA425" s="25"/>
      <c r="GB425" s="25"/>
      <c r="GC425" s="25"/>
      <c r="GD425" s="25"/>
      <c r="GE425" s="25"/>
      <c r="GF425" s="25"/>
      <c r="GG425" s="25"/>
      <c r="GH425" s="25"/>
      <c r="GI425" s="25"/>
      <c r="GJ425" s="25"/>
      <c r="GK425" s="25"/>
      <c r="GL425" s="25"/>
      <c r="GM425" s="25"/>
      <c r="GN425" s="25"/>
      <c r="GO425" s="25"/>
      <c r="GP425" s="25"/>
      <c r="GQ425" s="25"/>
      <c r="GR425" s="25"/>
      <c r="GS425" s="25"/>
      <c r="GT425" s="25"/>
      <c r="GU425" s="25"/>
      <c r="GV425" s="25"/>
      <c r="GW425" s="25"/>
      <c r="GX425" s="25"/>
      <c r="GY425" s="25"/>
      <c r="GZ425" s="25"/>
      <c r="HA425" s="25"/>
      <c r="HB425" s="25"/>
      <c r="HC425" s="25"/>
      <c r="HD425" s="25"/>
      <c r="HE425" s="25"/>
      <c r="HF425" s="25"/>
      <c r="HG425" s="25"/>
      <c r="HH425" s="25"/>
      <c r="HI425" s="25"/>
      <c r="HJ425" s="25"/>
      <c r="HK425" s="25"/>
      <c r="HL425" s="25"/>
      <c r="HM425" s="25"/>
      <c r="HN425" s="25"/>
      <c r="HO425" s="25"/>
      <c r="HP425" s="25"/>
      <c r="HQ425" s="25"/>
      <c r="HR425" s="25"/>
      <c r="HS425" s="25"/>
      <c r="HT425" s="25"/>
      <c r="HU425" s="25"/>
      <c r="HV425" s="25"/>
      <c r="HW425" s="25"/>
      <c r="HX425" s="25"/>
      <c r="HY425" s="25"/>
      <c r="HZ425" s="25"/>
      <c r="IA425" s="25"/>
      <c r="IB425" s="25"/>
      <c r="IC425" s="25"/>
      <c r="ID425" s="25"/>
      <c r="IE425" s="25"/>
      <c r="IF425" s="25"/>
      <c r="IG425" s="25"/>
      <c r="IH425" s="25"/>
      <c r="II425" s="25"/>
      <c r="IJ425" s="25"/>
      <c r="IK425" s="25"/>
      <c r="IL425" s="25"/>
      <c r="IM425" s="25"/>
      <c r="IN425" s="25"/>
      <c r="IO425" s="25"/>
      <c r="IP425" s="25"/>
    </row>
    <row r="426" spans="1:250" x14ac:dyDescent="0.3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c r="EC426" s="25"/>
      <c r="ED426" s="25"/>
      <c r="EE426" s="25"/>
      <c r="EF426" s="25"/>
      <c r="EG426" s="25"/>
      <c r="EH426" s="25"/>
      <c r="EI426" s="25"/>
      <c r="EJ426" s="25"/>
      <c r="EK426" s="25"/>
      <c r="EL426" s="25"/>
      <c r="EM426" s="25"/>
      <c r="EN426" s="25"/>
      <c r="EO426" s="25"/>
      <c r="EP426" s="25"/>
      <c r="EQ426" s="25"/>
      <c r="ER426" s="25"/>
      <c r="ES426" s="25"/>
      <c r="ET426" s="25"/>
      <c r="EU426" s="25"/>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c r="HT426" s="25"/>
      <c r="HU426" s="25"/>
      <c r="HV426" s="25"/>
      <c r="HW426" s="25"/>
      <c r="HX426" s="25"/>
      <c r="HY426" s="25"/>
      <c r="HZ426" s="25"/>
      <c r="IA426" s="25"/>
      <c r="IB426" s="25"/>
      <c r="IC426" s="25"/>
      <c r="ID426" s="25"/>
      <c r="IE426" s="25"/>
      <c r="IF426" s="25"/>
      <c r="IG426" s="25"/>
      <c r="IH426" s="25"/>
      <c r="II426" s="25"/>
      <c r="IJ426" s="25"/>
      <c r="IK426" s="25"/>
      <c r="IL426" s="25"/>
      <c r="IM426" s="25"/>
      <c r="IN426" s="25"/>
      <c r="IO426" s="25"/>
      <c r="IP426" s="25"/>
    </row>
    <row r="427" spans="1:250" x14ac:dyDescent="0.3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c r="CR427" s="25"/>
      <c r="CS427" s="25"/>
      <c r="CT427" s="25"/>
      <c r="CU427" s="25"/>
      <c r="CV427" s="25"/>
      <c r="CW427" s="25"/>
      <c r="CX427" s="25"/>
      <c r="CY427" s="25"/>
      <c r="CZ427" s="25"/>
      <c r="DA427" s="25"/>
      <c r="DB427" s="25"/>
      <c r="DC427" s="25"/>
      <c r="DD427" s="25"/>
      <c r="DE427" s="25"/>
      <c r="DF427" s="25"/>
      <c r="DG427" s="25"/>
      <c r="DH427" s="25"/>
      <c r="DI427" s="25"/>
      <c r="DJ427" s="25"/>
      <c r="DK427" s="25"/>
      <c r="DL427" s="25"/>
      <c r="DM427" s="25"/>
      <c r="DN427" s="25"/>
      <c r="DO427" s="25"/>
      <c r="DP427" s="25"/>
      <c r="DQ427" s="25"/>
      <c r="DR427" s="25"/>
      <c r="DS427" s="25"/>
      <c r="DT427" s="25"/>
      <c r="DU427" s="25"/>
      <c r="DV427" s="25"/>
      <c r="DW427" s="25"/>
      <c r="DX427" s="25"/>
      <c r="DY427" s="25"/>
      <c r="DZ427" s="25"/>
      <c r="EA427" s="25"/>
      <c r="EB427" s="25"/>
      <c r="EC427" s="25"/>
      <c r="ED427" s="25"/>
      <c r="EE427" s="25"/>
      <c r="EF427" s="25"/>
      <c r="EG427" s="25"/>
      <c r="EH427" s="25"/>
      <c r="EI427" s="25"/>
      <c r="EJ427" s="25"/>
      <c r="EK427" s="25"/>
      <c r="EL427" s="25"/>
      <c r="EM427" s="25"/>
      <c r="EN427" s="25"/>
      <c r="EO427" s="25"/>
      <c r="EP427" s="25"/>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25"/>
      <c r="GN427" s="25"/>
      <c r="GO427" s="25"/>
      <c r="GP427" s="25"/>
      <c r="GQ427" s="25"/>
      <c r="GR427" s="25"/>
      <c r="GS427" s="25"/>
      <c r="GT427" s="25"/>
      <c r="GU427" s="25"/>
      <c r="GV427" s="25"/>
      <c r="GW427" s="25"/>
      <c r="GX427" s="25"/>
      <c r="GY427" s="25"/>
      <c r="GZ427" s="25"/>
      <c r="HA427" s="25"/>
      <c r="HB427" s="25"/>
      <c r="HC427" s="25"/>
      <c r="HD427" s="25"/>
      <c r="HE427" s="25"/>
      <c r="HF427" s="25"/>
      <c r="HG427" s="25"/>
      <c r="HH427" s="25"/>
      <c r="HI427" s="25"/>
      <c r="HJ427" s="25"/>
      <c r="HK427" s="25"/>
      <c r="HL427" s="25"/>
      <c r="HM427" s="25"/>
      <c r="HN427" s="25"/>
      <c r="HO427" s="25"/>
      <c r="HP427" s="25"/>
      <c r="HQ427" s="25"/>
      <c r="HR427" s="25"/>
      <c r="HS427" s="25"/>
      <c r="HT427" s="25"/>
      <c r="HU427" s="25"/>
      <c r="HV427" s="25"/>
      <c r="HW427" s="25"/>
      <c r="HX427" s="25"/>
      <c r="HY427" s="25"/>
      <c r="HZ427" s="25"/>
      <c r="IA427" s="25"/>
      <c r="IB427" s="25"/>
      <c r="IC427" s="25"/>
      <c r="ID427" s="25"/>
      <c r="IE427" s="25"/>
      <c r="IF427" s="25"/>
      <c r="IG427" s="25"/>
      <c r="IH427" s="25"/>
      <c r="II427" s="25"/>
      <c r="IJ427" s="25"/>
      <c r="IK427" s="25"/>
      <c r="IL427" s="25"/>
      <c r="IM427" s="25"/>
      <c r="IN427" s="25"/>
      <c r="IO427" s="25"/>
      <c r="IP427" s="25"/>
    </row>
    <row r="428" spans="1:250" x14ac:dyDescent="0.3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c r="CR428" s="25"/>
      <c r="CS428" s="25"/>
      <c r="CT428" s="25"/>
      <c r="CU428" s="25"/>
      <c r="CV428" s="25"/>
      <c r="CW428" s="25"/>
      <c r="CX428" s="25"/>
      <c r="CY428" s="25"/>
      <c r="CZ428" s="25"/>
      <c r="DA428" s="25"/>
      <c r="DB428" s="25"/>
      <c r="DC428" s="25"/>
      <c r="DD428" s="25"/>
      <c r="DE428" s="25"/>
      <c r="DF428" s="25"/>
      <c r="DG428" s="25"/>
      <c r="DH428" s="25"/>
      <c r="DI428" s="25"/>
      <c r="DJ428" s="25"/>
      <c r="DK428" s="25"/>
      <c r="DL428" s="25"/>
      <c r="DM428" s="25"/>
      <c r="DN428" s="25"/>
      <c r="DO428" s="25"/>
      <c r="DP428" s="25"/>
      <c r="DQ428" s="25"/>
      <c r="DR428" s="25"/>
      <c r="DS428" s="25"/>
      <c r="DT428" s="25"/>
      <c r="DU428" s="25"/>
      <c r="DV428" s="25"/>
      <c r="DW428" s="25"/>
      <c r="DX428" s="25"/>
      <c r="DY428" s="25"/>
      <c r="DZ428" s="25"/>
      <c r="EA428" s="25"/>
      <c r="EB428" s="25"/>
      <c r="EC428" s="25"/>
      <c r="ED428" s="25"/>
      <c r="EE428" s="25"/>
      <c r="EF428" s="25"/>
      <c r="EG428" s="25"/>
      <c r="EH428" s="25"/>
      <c r="EI428" s="25"/>
      <c r="EJ428" s="25"/>
      <c r="EK428" s="25"/>
      <c r="EL428" s="25"/>
      <c r="EM428" s="25"/>
      <c r="EN428" s="25"/>
      <c r="EO428" s="25"/>
      <c r="EP428" s="25"/>
      <c r="EQ428" s="25"/>
      <c r="ER428" s="25"/>
      <c r="ES428" s="25"/>
      <c r="ET428" s="25"/>
      <c r="EU428" s="25"/>
      <c r="EV428" s="25"/>
      <c r="EW428" s="25"/>
      <c r="EX428" s="25"/>
      <c r="EY428" s="25"/>
      <c r="EZ428" s="25"/>
      <c r="FA428" s="25"/>
      <c r="FB428" s="25"/>
      <c r="FC428" s="25"/>
      <c r="FD428" s="25"/>
      <c r="FE428" s="25"/>
      <c r="FF428" s="25"/>
      <c r="FG428" s="25"/>
      <c r="FH428" s="25"/>
      <c r="FI428" s="25"/>
      <c r="FJ428" s="25"/>
      <c r="FK428" s="25"/>
      <c r="FL428" s="25"/>
      <c r="FM428" s="25"/>
      <c r="FN428" s="25"/>
      <c r="FO428" s="25"/>
      <c r="FP428" s="25"/>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c r="GM428" s="25"/>
      <c r="GN428" s="25"/>
      <c r="GO428" s="25"/>
      <c r="GP428" s="25"/>
      <c r="GQ428" s="25"/>
      <c r="GR428" s="25"/>
      <c r="GS428" s="25"/>
      <c r="GT428" s="25"/>
      <c r="GU428" s="25"/>
      <c r="GV428" s="25"/>
      <c r="GW428" s="25"/>
      <c r="GX428" s="25"/>
      <c r="GY428" s="25"/>
      <c r="GZ428" s="25"/>
      <c r="HA428" s="25"/>
      <c r="HB428" s="25"/>
      <c r="HC428" s="25"/>
      <c r="HD428" s="25"/>
      <c r="HE428" s="25"/>
      <c r="HF428" s="25"/>
      <c r="HG428" s="25"/>
      <c r="HH428" s="25"/>
      <c r="HI428" s="25"/>
      <c r="HJ428" s="25"/>
      <c r="HK428" s="25"/>
      <c r="HL428" s="25"/>
      <c r="HM428" s="25"/>
      <c r="HN428" s="25"/>
      <c r="HO428" s="25"/>
      <c r="HP428" s="25"/>
      <c r="HQ428" s="25"/>
      <c r="HR428" s="25"/>
      <c r="HS428" s="25"/>
      <c r="HT428" s="25"/>
      <c r="HU428" s="25"/>
      <c r="HV428" s="25"/>
      <c r="HW428" s="25"/>
      <c r="HX428" s="25"/>
      <c r="HY428" s="25"/>
      <c r="HZ428" s="25"/>
      <c r="IA428" s="25"/>
      <c r="IB428" s="25"/>
      <c r="IC428" s="25"/>
      <c r="ID428" s="25"/>
      <c r="IE428" s="25"/>
      <c r="IF428" s="25"/>
      <c r="IG428" s="25"/>
      <c r="IH428" s="25"/>
      <c r="II428" s="25"/>
      <c r="IJ428" s="25"/>
      <c r="IK428" s="25"/>
      <c r="IL428" s="25"/>
      <c r="IM428" s="25"/>
      <c r="IN428" s="25"/>
      <c r="IO428" s="25"/>
      <c r="IP428" s="25"/>
    </row>
    <row r="429" spans="1:250" x14ac:dyDescent="0.3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c r="EC429" s="25"/>
      <c r="ED429" s="25"/>
      <c r="EE429" s="25"/>
      <c r="EF429" s="25"/>
      <c r="EG429" s="25"/>
      <c r="EH429" s="25"/>
      <c r="EI429" s="25"/>
      <c r="EJ429" s="25"/>
      <c r="EK429" s="25"/>
      <c r="EL429" s="25"/>
      <c r="EM429" s="25"/>
      <c r="EN429" s="25"/>
      <c r="EO429" s="25"/>
      <c r="EP429" s="25"/>
      <c r="EQ429" s="25"/>
      <c r="ER429" s="25"/>
      <c r="ES429" s="25"/>
      <c r="ET429" s="25"/>
      <c r="EU429" s="25"/>
      <c r="EV429" s="25"/>
      <c r="EW429" s="25"/>
      <c r="EX429" s="25"/>
      <c r="EY429" s="25"/>
      <c r="EZ429" s="25"/>
      <c r="FA429" s="25"/>
      <c r="FB429" s="25"/>
      <c r="FC429" s="25"/>
      <c r="FD429" s="25"/>
      <c r="FE429" s="25"/>
      <c r="FF429" s="25"/>
      <c r="FG429" s="25"/>
      <c r="FH429" s="25"/>
      <c r="FI429" s="25"/>
      <c r="FJ429" s="25"/>
      <c r="FK429" s="25"/>
      <c r="FL429" s="25"/>
      <c r="FM429" s="25"/>
      <c r="FN429" s="25"/>
      <c r="FO429" s="25"/>
      <c r="FP429" s="25"/>
      <c r="FQ429" s="25"/>
      <c r="FR429" s="25"/>
      <c r="FS429" s="25"/>
      <c r="FT429" s="25"/>
      <c r="FU429" s="25"/>
      <c r="FV429" s="25"/>
      <c r="FW429" s="25"/>
      <c r="FX429" s="25"/>
      <c r="FY429" s="25"/>
      <c r="FZ429" s="25"/>
      <c r="GA429" s="25"/>
      <c r="GB429" s="25"/>
      <c r="GC429" s="25"/>
      <c r="GD429" s="25"/>
      <c r="GE429" s="25"/>
      <c r="GF429" s="25"/>
      <c r="GG429" s="25"/>
      <c r="GH429" s="25"/>
      <c r="GI429" s="25"/>
      <c r="GJ429" s="25"/>
      <c r="GK429" s="25"/>
      <c r="GL429" s="25"/>
      <c r="GM429" s="25"/>
      <c r="GN429" s="25"/>
      <c r="GO429" s="25"/>
      <c r="GP429" s="25"/>
      <c r="GQ429" s="25"/>
      <c r="GR429" s="25"/>
      <c r="GS429" s="25"/>
      <c r="GT429" s="25"/>
      <c r="GU429" s="25"/>
      <c r="GV429" s="25"/>
      <c r="GW429" s="25"/>
      <c r="GX429" s="25"/>
      <c r="GY429" s="25"/>
      <c r="GZ429" s="25"/>
      <c r="HA429" s="25"/>
      <c r="HB429" s="25"/>
      <c r="HC429" s="25"/>
      <c r="HD429" s="25"/>
      <c r="HE429" s="25"/>
      <c r="HF429" s="25"/>
      <c r="HG429" s="25"/>
      <c r="HH429" s="25"/>
      <c r="HI429" s="25"/>
      <c r="HJ429" s="25"/>
      <c r="HK429" s="25"/>
      <c r="HL429" s="25"/>
      <c r="HM429" s="25"/>
      <c r="HN429" s="25"/>
      <c r="HO429" s="25"/>
      <c r="HP429" s="25"/>
      <c r="HQ429" s="25"/>
      <c r="HR429" s="25"/>
      <c r="HS429" s="25"/>
      <c r="HT429" s="25"/>
      <c r="HU429" s="25"/>
      <c r="HV429" s="25"/>
      <c r="HW429" s="25"/>
      <c r="HX429" s="25"/>
      <c r="HY429" s="25"/>
      <c r="HZ429" s="25"/>
      <c r="IA429" s="25"/>
      <c r="IB429" s="25"/>
      <c r="IC429" s="25"/>
      <c r="ID429" s="25"/>
      <c r="IE429" s="25"/>
      <c r="IF429" s="25"/>
      <c r="IG429" s="25"/>
      <c r="IH429" s="25"/>
      <c r="II429" s="25"/>
      <c r="IJ429" s="25"/>
      <c r="IK429" s="25"/>
      <c r="IL429" s="25"/>
      <c r="IM429" s="25"/>
      <c r="IN429" s="25"/>
      <c r="IO429" s="25"/>
      <c r="IP429" s="25"/>
    </row>
    <row r="430" spans="1:250" x14ac:dyDescent="0.3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c r="EC430" s="25"/>
      <c r="ED430" s="25"/>
      <c r="EE430" s="25"/>
      <c r="EF430" s="25"/>
      <c r="EG430" s="25"/>
      <c r="EH430" s="25"/>
      <c r="EI430" s="25"/>
      <c r="EJ430" s="25"/>
      <c r="EK430" s="25"/>
      <c r="EL430" s="25"/>
      <c r="EM430" s="25"/>
      <c r="EN430" s="25"/>
      <c r="EO430" s="25"/>
      <c r="EP430" s="25"/>
      <c r="EQ430" s="25"/>
      <c r="ER430" s="25"/>
      <c r="ES430" s="25"/>
      <c r="ET430" s="25"/>
      <c r="EU430" s="25"/>
      <c r="EV430" s="25"/>
      <c r="EW430" s="25"/>
      <c r="EX430" s="25"/>
      <c r="EY430" s="25"/>
      <c r="EZ430" s="25"/>
      <c r="FA430" s="25"/>
      <c r="FB430" s="25"/>
      <c r="FC430" s="25"/>
      <c r="FD430" s="25"/>
      <c r="FE430" s="25"/>
      <c r="FF430" s="25"/>
      <c r="FG430" s="25"/>
      <c r="FH430" s="25"/>
      <c r="FI430" s="25"/>
      <c r="FJ430" s="25"/>
      <c r="FK430" s="25"/>
      <c r="FL430" s="25"/>
      <c r="FM430" s="25"/>
      <c r="FN430" s="25"/>
      <c r="FO430" s="25"/>
      <c r="FP430" s="25"/>
      <c r="FQ430" s="25"/>
      <c r="FR430" s="25"/>
      <c r="FS430" s="25"/>
      <c r="FT430" s="25"/>
      <c r="FU430" s="25"/>
      <c r="FV430" s="25"/>
      <c r="FW430" s="25"/>
      <c r="FX430" s="25"/>
      <c r="FY430" s="25"/>
      <c r="FZ430" s="25"/>
      <c r="GA430" s="25"/>
      <c r="GB430" s="25"/>
      <c r="GC430" s="25"/>
      <c r="GD430" s="25"/>
      <c r="GE430" s="25"/>
      <c r="GF430" s="25"/>
      <c r="GG430" s="25"/>
      <c r="GH430" s="25"/>
      <c r="GI430" s="25"/>
      <c r="GJ430" s="25"/>
      <c r="GK430" s="25"/>
      <c r="GL430" s="25"/>
      <c r="GM430" s="25"/>
      <c r="GN430" s="25"/>
      <c r="GO430" s="25"/>
      <c r="GP430" s="25"/>
      <c r="GQ430" s="25"/>
      <c r="GR430" s="25"/>
      <c r="GS430" s="25"/>
      <c r="GT430" s="25"/>
      <c r="GU430" s="25"/>
      <c r="GV430" s="25"/>
      <c r="GW430" s="25"/>
      <c r="GX430" s="25"/>
      <c r="GY430" s="25"/>
      <c r="GZ430" s="25"/>
      <c r="HA430" s="25"/>
      <c r="HB430" s="25"/>
      <c r="HC430" s="25"/>
      <c r="HD430" s="25"/>
      <c r="HE430" s="25"/>
      <c r="HF430" s="25"/>
      <c r="HG430" s="25"/>
      <c r="HH430" s="25"/>
      <c r="HI430" s="25"/>
      <c r="HJ430" s="25"/>
      <c r="HK430" s="25"/>
      <c r="HL430" s="25"/>
      <c r="HM430" s="25"/>
      <c r="HN430" s="25"/>
      <c r="HO430" s="25"/>
      <c r="HP430" s="25"/>
      <c r="HQ430" s="25"/>
      <c r="HR430" s="25"/>
      <c r="HS430" s="25"/>
      <c r="HT430" s="25"/>
      <c r="HU430" s="25"/>
      <c r="HV430" s="25"/>
      <c r="HW430" s="25"/>
      <c r="HX430" s="25"/>
      <c r="HY430" s="25"/>
      <c r="HZ430" s="25"/>
      <c r="IA430" s="25"/>
      <c r="IB430" s="25"/>
      <c r="IC430" s="25"/>
      <c r="ID430" s="25"/>
      <c r="IE430" s="25"/>
      <c r="IF430" s="25"/>
      <c r="IG430" s="25"/>
      <c r="IH430" s="25"/>
      <c r="II430" s="25"/>
      <c r="IJ430" s="25"/>
      <c r="IK430" s="25"/>
      <c r="IL430" s="25"/>
      <c r="IM430" s="25"/>
      <c r="IN430" s="25"/>
      <c r="IO430" s="25"/>
      <c r="IP430" s="25"/>
    </row>
    <row r="431" spans="1:250" x14ac:dyDescent="0.3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row>
    <row r="432" spans="1:250" x14ac:dyDescent="0.3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row>
    <row r="433" spans="1:250" x14ac:dyDescent="0.3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row>
    <row r="434" spans="1:250" x14ac:dyDescent="0.3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row>
    <row r="435" spans="1:250" x14ac:dyDescent="0.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row>
    <row r="436" spans="1:250" x14ac:dyDescent="0.3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row>
    <row r="437" spans="1:250" x14ac:dyDescent="0.3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c r="EC437" s="25"/>
      <c r="ED437" s="25"/>
      <c r="EE437" s="25"/>
      <c r="EF437" s="25"/>
      <c r="EG437" s="25"/>
      <c r="EH437" s="25"/>
      <c r="EI437" s="25"/>
      <c r="EJ437" s="25"/>
      <c r="EK437" s="25"/>
      <c r="EL437" s="25"/>
      <c r="EM437" s="25"/>
      <c r="EN437" s="25"/>
      <c r="EO437" s="25"/>
      <c r="EP437" s="25"/>
      <c r="EQ437" s="25"/>
      <c r="ER437" s="25"/>
      <c r="ES437" s="25"/>
      <c r="ET437" s="25"/>
      <c r="EU437" s="25"/>
      <c r="EV437" s="25"/>
      <c r="EW437" s="25"/>
      <c r="EX437" s="25"/>
      <c r="EY437" s="25"/>
      <c r="EZ437" s="25"/>
      <c r="FA437" s="25"/>
      <c r="FB437" s="25"/>
      <c r="FC437" s="25"/>
      <c r="FD437" s="25"/>
      <c r="FE437" s="25"/>
      <c r="FF437" s="25"/>
      <c r="FG437" s="25"/>
      <c r="FH437" s="25"/>
      <c r="FI437" s="25"/>
      <c r="FJ437" s="25"/>
      <c r="FK437" s="25"/>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c r="GM437" s="25"/>
      <c r="GN437" s="25"/>
      <c r="GO437" s="25"/>
      <c r="GP437" s="25"/>
      <c r="GQ437" s="25"/>
      <c r="GR437" s="25"/>
      <c r="GS437" s="25"/>
      <c r="GT437" s="25"/>
      <c r="GU437" s="25"/>
      <c r="GV437" s="25"/>
      <c r="GW437" s="25"/>
      <c r="GX437" s="25"/>
      <c r="GY437" s="25"/>
      <c r="GZ437" s="25"/>
      <c r="HA437" s="25"/>
      <c r="HB437" s="25"/>
      <c r="HC437" s="25"/>
      <c r="HD437" s="25"/>
      <c r="HE437" s="25"/>
      <c r="HF437" s="25"/>
      <c r="HG437" s="25"/>
      <c r="HH437" s="25"/>
      <c r="HI437" s="25"/>
      <c r="HJ437" s="25"/>
      <c r="HK437" s="25"/>
      <c r="HL437" s="25"/>
      <c r="HM437" s="25"/>
      <c r="HN437" s="25"/>
      <c r="HO437" s="25"/>
      <c r="HP437" s="25"/>
      <c r="HQ437" s="25"/>
      <c r="HR437" s="25"/>
      <c r="HS437" s="25"/>
      <c r="HT437" s="25"/>
      <c r="HU437" s="25"/>
      <c r="HV437" s="25"/>
      <c r="HW437" s="25"/>
      <c r="HX437" s="25"/>
      <c r="HY437" s="25"/>
      <c r="HZ437" s="25"/>
      <c r="IA437" s="25"/>
      <c r="IB437" s="25"/>
      <c r="IC437" s="25"/>
      <c r="ID437" s="25"/>
      <c r="IE437" s="25"/>
      <c r="IF437" s="25"/>
      <c r="IG437" s="25"/>
      <c r="IH437" s="25"/>
      <c r="II437" s="25"/>
      <c r="IJ437" s="25"/>
      <c r="IK437" s="25"/>
      <c r="IL437" s="25"/>
      <c r="IM437" s="25"/>
      <c r="IN437" s="25"/>
      <c r="IO437" s="25"/>
      <c r="IP437" s="25"/>
    </row>
    <row r="438" spans="1:250" x14ac:dyDescent="0.3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25"/>
      <c r="CV438" s="25"/>
      <c r="CW438" s="25"/>
      <c r="CX438" s="25"/>
      <c r="CY438" s="25"/>
      <c r="CZ438" s="25"/>
      <c r="DA438" s="25"/>
      <c r="DB438" s="25"/>
      <c r="DC438" s="25"/>
      <c r="DD438" s="25"/>
      <c r="DE438" s="25"/>
      <c r="DF438" s="25"/>
      <c r="DG438" s="25"/>
      <c r="DH438" s="25"/>
      <c r="DI438" s="25"/>
      <c r="DJ438" s="25"/>
      <c r="DK438" s="25"/>
      <c r="DL438" s="25"/>
      <c r="DM438" s="25"/>
      <c r="DN438" s="25"/>
      <c r="DO438" s="25"/>
      <c r="DP438" s="25"/>
      <c r="DQ438" s="25"/>
      <c r="DR438" s="25"/>
      <c r="DS438" s="25"/>
      <c r="DT438" s="25"/>
      <c r="DU438" s="25"/>
      <c r="DV438" s="25"/>
      <c r="DW438" s="25"/>
      <c r="DX438" s="25"/>
      <c r="DY438" s="25"/>
      <c r="DZ438" s="25"/>
      <c r="EA438" s="25"/>
      <c r="EB438" s="25"/>
      <c r="EC438" s="25"/>
      <c r="ED438" s="25"/>
      <c r="EE438" s="25"/>
      <c r="EF438" s="25"/>
      <c r="EG438" s="25"/>
      <c r="EH438" s="25"/>
      <c r="EI438" s="25"/>
      <c r="EJ438" s="25"/>
      <c r="EK438" s="25"/>
      <c r="EL438" s="25"/>
      <c r="EM438" s="25"/>
      <c r="EN438" s="25"/>
      <c r="EO438" s="25"/>
      <c r="EP438" s="25"/>
      <c r="EQ438" s="25"/>
      <c r="ER438" s="25"/>
      <c r="ES438" s="25"/>
      <c r="ET438" s="25"/>
      <c r="EU438" s="25"/>
      <c r="EV438" s="25"/>
      <c r="EW438" s="25"/>
      <c r="EX438" s="25"/>
      <c r="EY438" s="25"/>
      <c r="EZ438" s="25"/>
      <c r="FA438" s="25"/>
      <c r="FB438" s="25"/>
      <c r="FC438" s="25"/>
      <c r="FD438" s="25"/>
      <c r="FE438" s="25"/>
      <c r="FF438" s="25"/>
      <c r="FG438" s="25"/>
      <c r="FH438" s="25"/>
      <c r="FI438" s="25"/>
      <c r="FJ438" s="25"/>
      <c r="FK438" s="25"/>
      <c r="FL438" s="25"/>
      <c r="FM438" s="25"/>
      <c r="FN438" s="25"/>
      <c r="FO438" s="25"/>
      <c r="FP438" s="25"/>
      <c r="FQ438" s="25"/>
      <c r="FR438" s="25"/>
      <c r="FS438" s="25"/>
      <c r="FT438" s="25"/>
      <c r="FU438" s="25"/>
      <c r="FV438" s="25"/>
      <c r="FW438" s="25"/>
      <c r="FX438" s="25"/>
      <c r="FY438" s="25"/>
      <c r="FZ438" s="25"/>
      <c r="GA438" s="25"/>
      <c r="GB438" s="25"/>
      <c r="GC438" s="25"/>
      <c r="GD438" s="25"/>
      <c r="GE438" s="25"/>
      <c r="GF438" s="25"/>
      <c r="GG438" s="25"/>
      <c r="GH438" s="25"/>
      <c r="GI438" s="25"/>
      <c r="GJ438" s="25"/>
      <c r="GK438" s="25"/>
      <c r="GL438" s="25"/>
      <c r="GM438" s="25"/>
      <c r="GN438" s="25"/>
      <c r="GO438" s="25"/>
      <c r="GP438" s="25"/>
      <c r="GQ438" s="25"/>
      <c r="GR438" s="25"/>
      <c r="GS438" s="25"/>
      <c r="GT438" s="25"/>
      <c r="GU438" s="25"/>
      <c r="GV438" s="25"/>
      <c r="GW438" s="25"/>
      <c r="GX438" s="25"/>
      <c r="GY438" s="25"/>
      <c r="GZ438" s="25"/>
      <c r="HA438" s="25"/>
      <c r="HB438" s="25"/>
      <c r="HC438" s="25"/>
      <c r="HD438" s="25"/>
      <c r="HE438" s="25"/>
      <c r="HF438" s="25"/>
      <c r="HG438" s="25"/>
      <c r="HH438" s="25"/>
      <c r="HI438" s="25"/>
      <c r="HJ438" s="25"/>
      <c r="HK438" s="25"/>
      <c r="HL438" s="25"/>
      <c r="HM438" s="25"/>
      <c r="HN438" s="25"/>
      <c r="HO438" s="25"/>
      <c r="HP438" s="25"/>
      <c r="HQ438" s="25"/>
      <c r="HR438" s="25"/>
      <c r="HS438" s="25"/>
      <c r="HT438" s="25"/>
      <c r="HU438" s="25"/>
      <c r="HV438" s="25"/>
      <c r="HW438" s="25"/>
      <c r="HX438" s="25"/>
      <c r="HY438" s="25"/>
      <c r="HZ438" s="25"/>
      <c r="IA438" s="25"/>
      <c r="IB438" s="25"/>
      <c r="IC438" s="25"/>
      <c r="ID438" s="25"/>
      <c r="IE438" s="25"/>
      <c r="IF438" s="25"/>
      <c r="IG438" s="25"/>
      <c r="IH438" s="25"/>
      <c r="II438" s="25"/>
      <c r="IJ438" s="25"/>
      <c r="IK438" s="25"/>
      <c r="IL438" s="25"/>
      <c r="IM438" s="25"/>
      <c r="IN438" s="25"/>
      <c r="IO438" s="25"/>
      <c r="IP438" s="25"/>
    </row>
    <row r="439" spans="1:250" x14ac:dyDescent="0.3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25"/>
      <c r="CV439" s="25"/>
      <c r="CW439" s="25"/>
      <c r="CX439" s="25"/>
      <c r="CY439" s="25"/>
      <c r="CZ439" s="25"/>
      <c r="DA439" s="25"/>
      <c r="DB439" s="25"/>
      <c r="DC439" s="25"/>
      <c r="DD439" s="25"/>
      <c r="DE439" s="25"/>
      <c r="DF439" s="25"/>
      <c r="DG439" s="25"/>
      <c r="DH439" s="25"/>
      <c r="DI439" s="25"/>
      <c r="DJ439" s="25"/>
      <c r="DK439" s="25"/>
      <c r="DL439" s="25"/>
      <c r="DM439" s="25"/>
      <c r="DN439" s="25"/>
      <c r="DO439" s="25"/>
      <c r="DP439" s="25"/>
      <c r="DQ439" s="25"/>
      <c r="DR439" s="25"/>
      <c r="DS439" s="25"/>
      <c r="DT439" s="25"/>
      <c r="DU439" s="25"/>
      <c r="DV439" s="25"/>
      <c r="DW439" s="25"/>
      <c r="DX439" s="25"/>
      <c r="DY439" s="25"/>
      <c r="DZ439" s="25"/>
      <c r="EA439" s="25"/>
      <c r="EB439" s="25"/>
      <c r="EC439" s="25"/>
      <c r="ED439" s="25"/>
      <c r="EE439" s="25"/>
      <c r="EF439" s="25"/>
      <c r="EG439" s="25"/>
      <c r="EH439" s="25"/>
      <c r="EI439" s="25"/>
      <c r="EJ439" s="25"/>
      <c r="EK439" s="25"/>
      <c r="EL439" s="25"/>
      <c r="EM439" s="25"/>
      <c r="EN439" s="25"/>
      <c r="EO439" s="25"/>
      <c r="EP439" s="25"/>
      <c r="EQ439" s="25"/>
      <c r="ER439" s="25"/>
      <c r="ES439" s="25"/>
      <c r="ET439" s="25"/>
      <c r="EU439" s="25"/>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c r="GM439" s="25"/>
      <c r="GN439" s="25"/>
      <c r="GO439" s="25"/>
      <c r="GP439" s="25"/>
      <c r="GQ439" s="25"/>
      <c r="GR439" s="25"/>
      <c r="GS439" s="25"/>
      <c r="GT439" s="25"/>
      <c r="GU439" s="25"/>
      <c r="GV439" s="25"/>
      <c r="GW439" s="25"/>
      <c r="GX439" s="25"/>
      <c r="GY439" s="25"/>
      <c r="GZ439" s="25"/>
      <c r="HA439" s="25"/>
      <c r="HB439" s="25"/>
      <c r="HC439" s="25"/>
      <c r="HD439" s="25"/>
      <c r="HE439" s="25"/>
      <c r="HF439" s="25"/>
      <c r="HG439" s="25"/>
      <c r="HH439" s="25"/>
      <c r="HI439" s="25"/>
      <c r="HJ439" s="25"/>
      <c r="HK439" s="25"/>
      <c r="HL439" s="25"/>
      <c r="HM439" s="25"/>
      <c r="HN439" s="25"/>
      <c r="HO439" s="25"/>
      <c r="HP439" s="25"/>
      <c r="HQ439" s="25"/>
      <c r="HR439" s="25"/>
      <c r="HS439" s="25"/>
      <c r="HT439" s="25"/>
      <c r="HU439" s="25"/>
      <c r="HV439" s="25"/>
      <c r="HW439" s="25"/>
      <c r="HX439" s="25"/>
      <c r="HY439" s="25"/>
      <c r="HZ439" s="25"/>
      <c r="IA439" s="25"/>
      <c r="IB439" s="25"/>
      <c r="IC439" s="25"/>
      <c r="ID439" s="25"/>
      <c r="IE439" s="25"/>
      <c r="IF439" s="25"/>
      <c r="IG439" s="25"/>
      <c r="IH439" s="25"/>
      <c r="II439" s="25"/>
      <c r="IJ439" s="25"/>
      <c r="IK439" s="25"/>
      <c r="IL439" s="25"/>
      <c r="IM439" s="25"/>
      <c r="IN439" s="25"/>
      <c r="IO439" s="25"/>
      <c r="IP439" s="25"/>
    </row>
    <row r="440" spans="1:250" x14ac:dyDescent="0.3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25"/>
      <c r="CV440" s="25"/>
      <c r="CW440" s="25"/>
      <c r="CX440" s="25"/>
      <c r="CY440" s="25"/>
      <c r="CZ440" s="25"/>
      <c r="DA440" s="25"/>
      <c r="DB440" s="25"/>
      <c r="DC440" s="25"/>
      <c r="DD440" s="25"/>
      <c r="DE440" s="25"/>
      <c r="DF440" s="25"/>
      <c r="DG440" s="25"/>
      <c r="DH440" s="25"/>
      <c r="DI440" s="25"/>
      <c r="DJ440" s="25"/>
      <c r="DK440" s="25"/>
      <c r="DL440" s="25"/>
      <c r="DM440" s="25"/>
      <c r="DN440" s="25"/>
      <c r="DO440" s="25"/>
      <c r="DP440" s="25"/>
      <c r="DQ440" s="25"/>
      <c r="DR440" s="25"/>
      <c r="DS440" s="25"/>
      <c r="DT440" s="25"/>
      <c r="DU440" s="25"/>
      <c r="DV440" s="25"/>
      <c r="DW440" s="25"/>
      <c r="DX440" s="25"/>
      <c r="DY440" s="25"/>
      <c r="DZ440" s="25"/>
      <c r="EA440" s="25"/>
      <c r="EB440" s="25"/>
      <c r="EC440" s="25"/>
      <c r="ED440" s="25"/>
      <c r="EE440" s="25"/>
      <c r="EF440" s="25"/>
      <c r="EG440" s="25"/>
      <c r="EH440" s="25"/>
      <c r="EI440" s="25"/>
      <c r="EJ440" s="25"/>
      <c r="EK440" s="25"/>
      <c r="EL440" s="25"/>
      <c r="EM440" s="25"/>
      <c r="EN440" s="25"/>
      <c r="EO440" s="25"/>
      <c r="EP440" s="25"/>
      <c r="EQ440" s="25"/>
      <c r="ER440" s="25"/>
      <c r="ES440" s="25"/>
      <c r="ET440" s="25"/>
      <c r="EU440" s="25"/>
      <c r="EV440" s="25"/>
      <c r="EW440" s="25"/>
      <c r="EX440" s="25"/>
      <c r="EY440" s="25"/>
      <c r="EZ440" s="25"/>
      <c r="FA440" s="25"/>
      <c r="FB440" s="25"/>
      <c r="FC440" s="25"/>
      <c r="FD440" s="25"/>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c r="GM440" s="25"/>
      <c r="GN440" s="25"/>
      <c r="GO440" s="25"/>
      <c r="GP440" s="25"/>
      <c r="GQ440" s="25"/>
      <c r="GR440" s="25"/>
      <c r="GS440" s="25"/>
      <c r="GT440" s="25"/>
      <c r="GU440" s="25"/>
      <c r="GV440" s="25"/>
      <c r="GW440" s="25"/>
      <c r="GX440" s="25"/>
      <c r="GY440" s="25"/>
      <c r="GZ440" s="25"/>
      <c r="HA440" s="25"/>
      <c r="HB440" s="25"/>
      <c r="HC440" s="25"/>
      <c r="HD440" s="25"/>
      <c r="HE440" s="25"/>
      <c r="HF440" s="25"/>
      <c r="HG440" s="25"/>
      <c r="HH440" s="25"/>
      <c r="HI440" s="25"/>
      <c r="HJ440" s="25"/>
      <c r="HK440" s="25"/>
      <c r="HL440" s="25"/>
      <c r="HM440" s="25"/>
      <c r="HN440" s="25"/>
      <c r="HO440" s="25"/>
      <c r="HP440" s="25"/>
      <c r="HQ440" s="25"/>
      <c r="HR440" s="25"/>
      <c r="HS440" s="25"/>
      <c r="HT440" s="25"/>
      <c r="HU440" s="25"/>
      <c r="HV440" s="25"/>
      <c r="HW440" s="25"/>
      <c r="HX440" s="25"/>
      <c r="HY440" s="25"/>
      <c r="HZ440" s="25"/>
      <c r="IA440" s="25"/>
      <c r="IB440" s="25"/>
      <c r="IC440" s="25"/>
      <c r="ID440" s="25"/>
      <c r="IE440" s="25"/>
      <c r="IF440" s="25"/>
      <c r="IG440" s="25"/>
      <c r="IH440" s="25"/>
      <c r="II440" s="25"/>
      <c r="IJ440" s="25"/>
      <c r="IK440" s="25"/>
      <c r="IL440" s="25"/>
      <c r="IM440" s="25"/>
      <c r="IN440" s="25"/>
      <c r="IO440" s="25"/>
      <c r="IP440" s="25"/>
    </row>
    <row r="441" spans="1:250" x14ac:dyDescent="0.3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c r="EC441" s="25"/>
      <c r="ED441" s="25"/>
      <c r="EE441" s="25"/>
      <c r="EF441" s="25"/>
      <c r="EG441" s="25"/>
      <c r="EH441" s="25"/>
      <c r="EI441" s="25"/>
      <c r="EJ441" s="25"/>
      <c r="EK441" s="25"/>
      <c r="EL441" s="25"/>
      <c r="EM441" s="25"/>
      <c r="EN441" s="25"/>
      <c r="EO441" s="25"/>
      <c r="EP441" s="25"/>
      <c r="EQ441" s="25"/>
      <c r="ER441" s="25"/>
      <c r="ES441" s="25"/>
      <c r="ET441" s="25"/>
      <c r="EU441" s="25"/>
      <c r="EV441" s="25"/>
      <c r="EW441" s="25"/>
      <c r="EX441" s="25"/>
      <c r="EY441" s="25"/>
      <c r="EZ441" s="25"/>
      <c r="FA441" s="25"/>
      <c r="FB441" s="25"/>
      <c r="FC441" s="25"/>
      <c r="FD441" s="25"/>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c r="GM441" s="25"/>
      <c r="GN441" s="25"/>
      <c r="GO441" s="25"/>
      <c r="GP441" s="25"/>
      <c r="GQ441" s="25"/>
      <c r="GR441" s="25"/>
      <c r="GS441" s="25"/>
      <c r="GT441" s="25"/>
      <c r="GU441" s="25"/>
      <c r="GV441" s="25"/>
      <c r="GW441" s="25"/>
      <c r="GX441" s="25"/>
      <c r="GY441" s="25"/>
      <c r="GZ441" s="25"/>
      <c r="HA441" s="25"/>
      <c r="HB441" s="25"/>
      <c r="HC441" s="25"/>
      <c r="HD441" s="25"/>
      <c r="HE441" s="25"/>
      <c r="HF441" s="25"/>
      <c r="HG441" s="25"/>
      <c r="HH441" s="25"/>
      <c r="HI441" s="25"/>
      <c r="HJ441" s="25"/>
      <c r="HK441" s="25"/>
      <c r="HL441" s="25"/>
      <c r="HM441" s="25"/>
      <c r="HN441" s="25"/>
      <c r="HO441" s="25"/>
      <c r="HP441" s="25"/>
      <c r="HQ441" s="25"/>
      <c r="HR441" s="25"/>
      <c r="HS441" s="25"/>
      <c r="HT441" s="25"/>
      <c r="HU441" s="25"/>
      <c r="HV441" s="25"/>
      <c r="HW441" s="25"/>
      <c r="HX441" s="25"/>
      <c r="HY441" s="25"/>
      <c r="HZ441" s="25"/>
      <c r="IA441" s="25"/>
      <c r="IB441" s="25"/>
      <c r="IC441" s="25"/>
      <c r="ID441" s="25"/>
      <c r="IE441" s="25"/>
      <c r="IF441" s="25"/>
      <c r="IG441" s="25"/>
      <c r="IH441" s="25"/>
      <c r="II441" s="25"/>
      <c r="IJ441" s="25"/>
      <c r="IK441" s="25"/>
      <c r="IL441" s="25"/>
      <c r="IM441" s="25"/>
      <c r="IN441" s="25"/>
      <c r="IO441" s="25"/>
      <c r="IP441" s="25"/>
    </row>
    <row r="442" spans="1:250" x14ac:dyDescent="0.3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c r="EC442" s="25"/>
      <c r="ED442" s="25"/>
      <c r="EE442" s="25"/>
      <c r="EF442" s="25"/>
      <c r="EG442" s="25"/>
      <c r="EH442" s="25"/>
      <c r="EI442" s="25"/>
      <c r="EJ442" s="25"/>
      <c r="EK442" s="25"/>
      <c r="EL442" s="25"/>
      <c r="EM442" s="25"/>
      <c r="EN442" s="25"/>
      <c r="EO442" s="25"/>
      <c r="EP442" s="25"/>
      <c r="EQ442" s="25"/>
      <c r="ER442" s="25"/>
      <c r="ES442" s="25"/>
      <c r="ET442" s="25"/>
      <c r="EU442" s="25"/>
      <c r="EV442" s="25"/>
      <c r="EW442" s="25"/>
      <c r="EX442" s="25"/>
      <c r="EY442" s="25"/>
      <c r="EZ442" s="25"/>
      <c r="FA442" s="25"/>
      <c r="FB442" s="25"/>
      <c r="FC442" s="25"/>
      <c r="FD442" s="25"/>
      <c r="FE442" s="25"/>
      <c r="FF442" s="25"/>
      <c r="FG442" s="25"/>
      <c r="FH442" s="25"/>
      <c r="FI442" s="25"/>
      <c r="FJ442" s="25"/>
      <c r="FK442" s="25"/>
      <c r="FL442" s="25"/>
      <c r="FM442" s="25"/>
      <c r="FN442" s="25"/>
      <c r="FO442" s="25"/>
      <c r="FP442" s="25"/>
      <c r="FQ442" s="25"/>
      <c r="FR442" s="25"/>
      <c r="FS442" s="25"/>
      <c r="FT442" s="25"/>
      <c r="FU442" s="25"/>
      <c r="FV442" s="25"/>
      <c r="FW442" s="25"/>
      <c r="FX442" s="25"/>
      <c r="FY442" s="25"/>
      <c r="FZ442" s="25"/>
      <c r="GA442" s="25"/>
      <c r="GB442" s="25"/>
      <c r="GC442" s="25"/>
      <c r="GD442" s="25"/>
      <c r="GE442" s="25"/>
      <c r="GF442" s="25"/>
      <c r="GG442" s="25"/>
      <c r="GH442" s="25"/>
      <c r="GI442" s="25"/>
      <c r="GJ442" s="25"/>
      <c r="GK442" s="25"/>
      <c r="GL442" s="25"/>
      <c r="GM442" s="25"/>
      <c r="GN442" s="25"/>
      <c r="GO442" s="25"/>
      <c r="GP442" s="25"/>
      <c r="GQ442" s="25"/>
      <c r="GR442" s="25"/>
      <c r="GS442" s="25"/>
      <c r="GT442" s="25"/>
      <c r="GU442" s="25"/>
      <c r="GV442" s="25"/>
      <c r="GW442" s="25"/>
      <c r="GX442" s="25"/>
      <c r="GY442" s="25"/>
      <c r="GZ442" s="25"/>
      <c r="HA442" s="25"/>
      <c r="HB442" s="25"/>
      <c r="HC442" s="25"/>
      <c r="HD442" s="25"/>
      <c r="HE442" s="25"/>
      <c r="HF442" s="25"/>
      <c r="HG442" s="25"/>
      <c r="HH442" s="25"/>
      <c r="HI442" s="25"/>
      <c r="HJ442" s="25"/>
      <c r="HK442" s="25"/>
      <c r="HL442" s="25"/>
      <c r="HM442" s="25"/>
      <c r="HN442" s="25"/>
      <c r="HO442" s="25"/>
      <c r="HP442" s="25"/>
      <c r="HQ442" s="25"/>
      <c r="HR442" s="25"/>
      <c r="HS442" s="25"/>
      <c r="HT442" s="25"/>
      <c r="HU442" s="25"/>
      <c r="HV442" s="25"/>
      <c r="HW442" s="25"/>
      <c r="HX442" s="25"/>
      <c r="HY442" s="25"/>
      <c r="HZ442" s="25"/>
      <c r="IA442" s="25"/>
      <c r="IB442" s="25"/>
      <c r="IC442" s="25"/>
      <c r="ID442" s="25"/>
      <c r="IE442" s="25"/>
      <c r="IF442" s="25"/>
      <c r="IG442" s="25"/>
      <c r="IH442" s="25"/>
      <c r="II442" s="25"/>
      <c r="IJ442" s="25"/>
      <c r="IK442" s="25"/>
      <c r="IL442" s="25"/>
      <c r="IM442" s="25"/>
      <c r="IN442" s="25"/>
      <c r="IO442" s="25"/>
      <c r="IP442" s="25"/>
    </row>
    <row r="443" spans="1:250" x14ac:dyDescent="0.3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c r="EC443" s="25"/>
      <c r="ED443" s="25"/>
      <c r="EE443" s="25"/>
      <c r="EF443" s="25"/>
      <c r="EG443" s="25"/>
      <c r="EH443" s="25"/>
      <c r="EI443" s="25"/>
      <c r="EJ443" s="25"/>
      <c r="EK443" s="25"/>
      <c r="EL443" s="25"/>
      <c r="EM443" s="25"/>
      <c r="EN443" s="25"/>
      <c r="EO443" s="25"/>
      <c r="EP443" s="25"/>
      <c r="EQ443" s="25"/>
      <c r="ER443" s="25"/>
      <c r="ES443" s="25"/>
      <c r="ET443" s="25"/>
      <c r="EU443" s="25"/>
      <c r="EV443" s="25"/>
      <c r="EW443" s="25"/>
      <c r="EX443" s="25"/>
      <c r="EY443" s="25"/>
      <c r="EZ443" s="25"/>
      <c r="FA443" s="25"/>
      <c r="FB443" s="25"/>
      <c r="FC443" s="25"/>
      <c r="FD443" s="25"/>
      <c r="FE443" s="25"/>
      <c r="FF443" s="25"/>
      <c r="FG443" s="25"/>
      <c r="FH443" s="25"/>
      <c r="FI443" s="25"/>
      <c r="FJ443" s="25"/>
      <c r="FK443" s="25"/>
      <c r="FL443" s="25"/>
      <c r="FM443" s="25"/>
      <c r="FN443" s="25"/>
      <c r="FO443" s="25"/>
      <c r="FP443" s="25"/>
      <c r="FQ443" s="25"/>
      <c r="FR443" s="25"/>
      <c r="FS443" s="25"/>
      <c r="FT443" s="25"/>
      <c r="FU443" s="25"/>
      <c r="FV443" s="25"/>
      <c r="FW443" s="25"/>
      <c r="FX443" s="25"/>
      <c r="FY443" s="25"/>
      <c r="FZ443" s="25"/>
      <c r="GA443" s="25"/>
      <c r="GB443" s="25"/>
      <c r="GC443" s="25"/>
      <c r="GD443" s="25"/>
      <c r="GE443" s="25"/>
      <c r="GF443" s="25"/>
      <c r="GG443" s="25"/>
      <c r="GH443" s="25"/>
      <c r="GI443" s="25"/>
      <c r="GJ443" s="25"/>
      <c r="GK443" s="25"/>
      <c r="GL443" s="25"/>
      <c r="GM443" s="25"/>
      <c r="GN443" s="25"/>
      <c r="GO443" s="25"/>
      <c r="GP443" s="25"/>
      <c r="GQ443" s="25"/>
      <c r="GR443" s="25"/>
      <c r="GS443" s="25"/>
      <c r="GT443" s="25"/>
      <c r="GU443" s="25"/>
      <c r="GV443" s="25"/>
      <c r="GW443" s="25"/>
      <c r="GX443" s="25"/>
      <c r="GY443" s="25"/>
      <c r="GZ443" s="25"/>
      <c r="HA443" s="25"/>
      <c r="HB443" s="25"/>
      <c r="HC443" s="25"/>
      <c r="HD443" s="25"/>
      <c r="HE443" s="25"/>
      <c r="HF443" s="25"/>
      <c r="HG443" s="25"/>
      <c r="HH443" s="25"/>
      <c r="HI443" s="25"/>
      <c r="HJ443" s="25"/>
      <c r="HK443" s="25"/>
      <c r="HL443" s="25"/>
      <c r="HM443" s="25"/>
      <c r="HN443" s="25"/>
      <c r="HO443" s="25"/>
      <c r="HP443" s="25"/>
      <c r="HQ443" s="25"/>
      <c r="HR443" s="25"/>
      <c r="HS443" s="25"/>
      <c r="HT443" s="25"/>
      <c r="HU443" s="25"/>
      <c r="HV443" s="25"/>
      <c r="HW443" s="25"/>
      <c r="HX443" s="25"/>
      <c r="HY443" s="25"/>
      <c r="HZ443" s="25"/>
      <c r="IA443" s="25"/>
      <c r="IB443" s="25"/>
      <c r="IC443" s="25"/>
      <c r="ID443" s="25"/>
      <c r="IE443" s="25"/>
      <c r="IF443" s="25"/>
      <c r="IG443" s="25"/>
      <c r="IH443" s="25"/>
      <c r="II443" s="25"/>
      <c r="IJ443" s="25"/>
      <c r="IK443" s="25"/>
      <c r="IL443" s="25"/>
      <c r="IM443" s="25"/>
      <c r="IN443" s="25"/>
      <c r="IO443" s="25"/>
      <c r="IP443" s="25"/>
    </row>
    <row r="444" spans="1:250" x14ac:dyDescent="0.3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c r="EC444" s="25"/>
      <c r="ED444" s="25"/>
      <c r="EE444" s="25"/>
      <c r="EF444" s="25"/>
      <c r="EG444" s="25"/>
      <c r="EH444" s="25"/>
      <c r="EI444" s="25"/>
      <c r="EJ444" s="25"/>
      <c r="EK444" s="25"/>
      <c r="EL444" s="25"/>
      <c r="EM444" s="25"/>
      <c r="EN444" s="25"/>
      <c r="EO444" s="25"/>
      <c r="EP444" s="25"/>
      <c r="EQ444" s="25"/>
      <c r="ER444" s="25"/>
      <c r="ES444" s="25"/>
      <c r="ET444" s="25"/>
      <c r="EU444" s="25"/>
      <c r="EV444" s="25"/>
      <c r="EW444" s="25"/>
      <c r="EX444" s="25"/>
      <c r="EY444" s="25"/>
      <c r="EZ444" s="25"/>
      <c r="FA444" s="25"/>
      <c r="FB444" s="25"/>
      <c r="FC444" s="25"/>
      <c r="FD444" s="25"/>
      <c r="FE444" s="25"/>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c r="GM444" s="25"/>
      <c r="GN444" s="25"/>
      <c r="GO444" s="25"/>
      <c r="GP444" s="25"/>
      <c r="GQ444" s="25"/>
      <c r="GR444" s="25"/>
      <c r="GS444" s="25"/>
      <c r="GT444" s="25"/>
      <c r="GU444" s="25"/>
      <c r="GV444" s="25"/>
      <c r="GW444" s="25"/>
      <c r="GX444" s="25"/>
      <c r="GY444" s="25"/>
      <c r="GZ444" s="25"/>
      <c r="HA444" s="25"/>
      <c r="HB444" s="25"/>
      <c r="HC444" s="25"/>
      <c r="HD444" s="25"/>
      <c r="HE444" s="25"/>
      <c r="HF444" s="25"/>
      <c r="HG444" s="25"/>
      <c r="HH444" s="25"/>
      <c r="HI444" s="25"/>
      <c r="HJ444" s="25"/>
      <c r="HK444" s="25"/>
      <c r="HL444" s="25"/>
      <c r="HM444" s="25"/>
      <c r="HN444" s="25"/>
      <c r="HO444" s="25"/>
      <c r="HP444" s="25"/>
      <c r="HQ444" s="25"/>
      <c r="HR444" s="25"/>
      <c r="HS444" s="25"/>
      <c r="HT444" s="25"/>
      <c r="HU444" s="25"/>
      <c r="HV444" s="25"/>
      <c r="HW444" s="25"/>
      <c r="HX444" s="25"/>
      <c r="HY444" s="25"/>
      <c r="HZ444" s="25"/>
      <c r="IA444" s="25"/>
      <c r="IB444" s="25"/>
      <c r="IC444" s="25"/>
      <c r="ID444" s="25"/>
      <c r="IE444" s="25"/>
      <c r="IF444" s="25"/>
      <c r="IG444" s="25"/>
      <c r="IH444" s="25"/>
      <c r="II444" s="25"/>
      <c r="IJ444" s="25"/>
      <c r="IK444" s="25"/>
      <c r="IL444" s="25"/>
      <c r="IM444" s="25"/>
      <c r="IN444" s="25"/>
      <c r="IO444" s="25"/>
      <c r="IP444" s="25"/>
    </row>
    <row r="445" spans="1:250" x14ac:dyDescent="0.3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5"/>
      <c r="CU445" s="25"/>
      <c r="CV445" s="25"/>
      <c r="CW445" s="25"/>
      <c r="CX445" s="25"/>
      <c r="CY445" s="25"/>
      <c r="CZ445" s="25"/>
      <c r="DA445" s="25"/>
      <c r="DB445" s="25"/>
      <c r="DC445" s="25"/>
      <c r="DD445" s="25"/>
      <c r="DE445" s="25"/>
      <c r="DF445" s="25"/>
      <c r="DG445" s="25"/>
      <c r="DH445" s="25"/>
      <c r="DI445" s="25"/>
      <c r="DJ445" s="25"/>
      <c r="DK445" s="25"/>
      <c r="DL445" s="25"/>
      <c r="DM445" s="25"/>
      <c r="DN445" s="25"/>
      <c r="DO445" s="25"/>
      <c r="DP445" s="25"/>
      <c r="DQ445" s="25"/>
      <c r="DR445" s="25"/>
      <c r="DS445" s="25"/>
      <c r="DT445" s="25"/>
      <c r="DU445" s="25"/>
      <c r="DV445" s="25"/>
      <c r="DW445" s="25"/>
      <c r="DX445" s="25"/>
      <c r="DY445" s="25"/>
      <c r="DZ445" s="25"/>
      <c r="EA445" s="25"/>
      <c r="EB445" s="25"/>
      <c r="EC445" s="25"/>
      <c r="ED445" s="25"/>
      <c r="EE445" s="25"/>
      <c r="EF445" s="25"/>
      <c r="EG445" s="25"/>
      <c r="EH445" s="25"/>
      <c r="EI445" s="25"/>
      <c r="EJ445" s="25"/>
      <c r="EK445" s="25"/>
      <c r="EL445" s="25"/>
      <c r="EM445" s="25"/>
      <c r="EN445" s="25"/>
      <c r="EO445" s="25"/>
      <c r="EP445" s="25"/>
      <c r="EQ445" s="25"/>
      <c r="ER445" s="25"/>
      <c r="ES445" s="25"/>
      <c r="ET445" s="25"/>
      <c r="EU445" s="25"/>
      <c r="EV445" s="25"/>
      <c r="EW445" s="25"/>
      <c r="EX445" s="25"/>
      <c r="EY445" s="25"/>
      <c r="EZ445" s="25"/>
      <c r="FA445" s="25"/>
      <c r="FB445" s="25"/>
      <c r="FC445" s="25"/>
      <c r="FD445" s="25"/>
      <c r="FE445" s="25"/>
      <c r="FF445" s="25"/>
      <c r="FG445" s="25"/>
      <c r="FH445" s="25"/>
      <c r="FI445" s="25"/>
      <c r="FJ445" s="25"/>
      <c r="FK445" s="25"/>
      <c r="FL445" s="25"/>
      <c r="FM445" s="25"/>
      <c r="FN445" s="25"/>
      <c r="FO445" s="25"/>
      <c r="FP445" s="25"/>
      <c r="FQ445" s="25"/>
      <c r="FR445" s="25"/>
      <c r="FS445" s="25"/>
      <c r="FT445" s="25"/>
      <c r="FU445" s="25"/>
      <c r="FV445" s="25"/>
      <c r="FW445" s="25"/>
      <c r="FX445" s="25"/>
      <c r="FY445" s="25"/>
      <c r="FZ445" s="25"/>
      <c r="GA445" s="25"/>
      <c r="GB445" s="25"/>
      <c r="GC445" s="25"/>
      <c r="GD445" s="25"/>
      <c r="GE445" s="25"/>
      <c r="GF445" s="25"/>
      <c r="GG445" s="25"/>
      <c r="GH445" s="25"/>
      <c r="GI445" s="25"/>
      <c r="GJ445" s="25"/>
      <c r="GK445" s="25"/>
      <c r="GL445" s="25"/>
      <c r="GM445" s="25"/>
      <c r="GN445" s="25"/>
      <c r="GO445" s="25"/>
      <c r="GP445" s="25"/>
      <c r="GQ445" s="25"/>
      <c r="GR445" s="25"/>
      <c r="GS445" s="25"/>
      <c r="GT445" s="25"/>
      <c r="GU445" s="25"/>
      <c r="GV445" s="25"/>
      <c r="GW445" s="25"/>
      <c r="GX445" s="25"/>
      <c r="GY445" s="25"/>
      <c r="GZ445" s="25"/>
      <c r="HA445" s="25"/>
      <c r="HB445" s="25"/>
      <c r="HC445" s="25"/>
      <c r="HD445" s="25"/>
      <c r="HE445" s="25"/>
      <c r="HF445" s="25"/>
      <c r="HG445" s="25"/>
      <c r="HH445" s="25"/>
      <c r="HI445" s="25"/>
      <c r="HJ445" s="25"/>
      <c r="HK445" s="25"/>
      <c r="HL445" s="25"/>
      <c r="HM445" s="25"/>
      <c r="HN445" s="25"/>
      <c r="HO445" s="25"/>
      <c r="HP445" s="25"/>
      <c r="HQ445" s="25"/>
      <c r="HR445" s="25"/>
      <c r="HS445" s="25"/>
      <c r="HT445" s="25"/>
      <c r="HU445" s="25"/>
      <c r="HV445" s="25"/>
      <c r="HW445" s="25"/>
      <c r="HX445" s="25"/>
      <c r="HY445" s="25"/>
      <c r="HZ445" s="25"/>
      <c r="IA445" s="25"/>
      <c r="IB445" s="25"/>
      <c r="IC445" s="25"/>
      <c r="ID445" s="25"/>
      <c r="IE445" s="25"/>
      <c r="IF445" s="25"/>
      <c r="IG445" s="25"/>
      <c r="IH445" s="25"/>
      <c r="II445" s="25"/>
      <c r="IJ445" s="25"/>
      <c r="IK445" s="25"/>
      <c r="IL445" s="25"/>
      <c r="IM445" s="25"/>
      <c r="IN445" s="25"/>
      <c r="IO445" s="25"/>
      <c r="IP445" s="25"/>
    </row>
    <row r="446" spans="1:250" x14ac:dyDescent="0.3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5"/>
      <c r="CU446" s="25"/>
      <c r="CV446" s="25"/>
      <c r="CW446" s="25"/>
      <c r="CX446" s="25"/>
      <c r="CY446" s="25"/>
      <c r="CZ446" s="25"/>
      <c r="DA446" s="25"/>
      <c r="DB446" s="25"/>
      <c r="DC446" s="25"/>
      <c r="DD446" s="25"/>
      <c r="DE446" s="25"/>
      <c r="DF446" s="25"/>
      <c r="DG446" s="25"/>
      <c r="DH446" s="25"/>
      <c r="DI446" s="25"/>
      <c r="DJ446" s="25"/>
      <c r="DK446" s="25"/>
      <c r="DL446" s="25"/>
      <c r="DM446" s="25"/>
      <c r="DN446" s="25"/>
      <c r="DO446" s="25"/>
      <c r="DP446" s="25"/>
      <c r="DQ446" s="25"/>
      <c r="DR446" s="25"/>
      <c r="DS446" s="25"/>
      <c r="DT446" s="25"/>
      <c r="DU446" s="25"/>
      <c r="DV446" s="25"/>
      <c r="DW446" s="25"/>
      <c r="DX446" s="25"/>
      <c r="DY446" s="25"/>
      <c r="DZ446" s="25"/>
      <c r="EA446" s="25"/>
      <c r="EB446" s="25"/>
      <c r="EC446" s="25"/>
      <c r="ED446" s="25"/>
      <c r="EE446" s="25"/>
      <c r="EF446" s="25"/>
      <c r="EG446" s="25"/>
      <c r="EH446" s="25"/>
      <c r="EI446" s="25"/>
      <c r="EJ446" s="25"/>
      <c r="EK446" s="25"/>
      <c r="EL446" s="25"/>
      <c r="EM446" s="25"/>
      <c r="EN446" s="25"/>
      <c r="EO446" s="25"/>
      <c r="EP446" s="25"/>
      <c r="EQ446" s="25"/>
      <c r="ER446" s="25"/>
      <c r="ES446" s="25"/>
      <c r="ET446" s="25"/>
      <c r="EU446" s="25"/>
      <c r="EV446" s="25"/>
      <c r="EW446" s="25"/>
      <c r="EX446" s="25"/>
      <c r="EY446" s="25"/>
      <c r="EZ446" s="25"/>
      <c r="FA446" s="25"/>
      <c r="FB446" s="25"/>
      <c r="FC446" s="25"/>
      <c r="FD446" s="25"/>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row>
    <row r="447" spans="1:250" x14ac:dyDescent="0.3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c r="CR447" s="25"/>
      <c r="CS447" s="25"/>
      <c r="CT447" s="25"/>
      <c r="CU447" s="25"/>
      <c r="CV447" s="25"/>
      <c r="CW447" s="25"/>
      <c r="CX447" s="25"/>
      <c r="CY447" s="25"/>
      <c r="CZ447" s="25"/>
      <c r="DA447" s="25"/>
      <c r="DB447" s="25"/>
      <c r="DC447" s="25"/>
      <c r="DD447" s="25"/>
      <c r="DE447" s="25"/>
      <c r="DF447" s="25"/>
      <c r="DG447" s="25"/>
      <c r="DH447" s="25"/>
      <c r="DI447" s="25"/>
      <c r="DJ447" s="25"/>
      <c r="DK447" s="25"/>
      <c r="DL447" s="25"/>
      <c r="DM447" s="25"/>
      <c r="DN447" s="25"/>
      <c r="DO447" s="25"/>
      <c r="DP447" s="25"/>
      <c r="DQ447" s="25"/>
      <c r="DR447" s="25"/>
      <c r="DS447" s="25"/>
      <c r="DT447" s="25"/>
      <c r="DU447" s="25"/>
      <c r="DV447" s="25"/>
      <c r="DW447" s="25"/>
      <c r="DX447" s="25"/>
      <c r="DY447" s="25"/>
      <c r="DZ447" s="25"/>
      <c r="EA447" s="25"/>
      <c r="EB447" s="25"/>
      <c r="EC447" s="25"/>
      <c r="ED447" s="25"/>
      <c r="EE447" s="25"/>
      <c r="EF447" s="25"/>
      <c r="EG447" s="25"/>
      <c r="EH447" s="25"/>
      <c r="EI447" s="25"/>
      <c r="EJ447" s="25"/>
      <c r="EK447" s="25"/>
      <c r="EL447" s="25"/>
      <c r="EM447" s="25"/>
      <c r="EN447" s="25"/>
      <c r="EO447" s="25"/>
      <c r="EP447" s="25"/>
      <c r="EQ447" s="25"/>
      <c r="ER447" s="25"/>
      <c r="ES447" s="25"/>
      <c r="ET447" s="25"/>
      <c r="EU447" s="25"/>
      <c r="EV447" s="25"/>
      <c r="EW447" s="25"/>
      <c r="EX447" s="25"/>
      <c r="EY447" s="25"/>
      <c r="EZ447" s="25"/>
      <c r="FA447" s="25"/>
      <c r="FB447" s="25"/>
      <c r="FC447" s="25"/>
      <c r="FD447" s="25"/>
      <c r="FE447" s="25"/>
      <c r="FF447" s="25"/>
      <c r="FG447" s="25"/>
      <c r="FH447" s="25"/>
      <c r="FI447" s="25"/>
      <c r="FJ447" s="25"/>
      <c r="FK447" s="25"/>
      <c r="FL447" s="25"/>
      <c r="FM447" s="25"/>
      <c r="FN447" s="25"/>
      <c r="FO447" s="25"/>
      <c r="FP447" s="25"/>
      <c r="FQ447" s="25"/>
      <c r="FR447" s="25"/>
      <c r="FS447" s="25"/>
      <c r="FT447" s="25"/>
      <c r="FU447" s="25"/>
      <c r="FV447" s="25"/>
      <c r="FW447" s="25"/>
      <c r="FX447" s="25"/>
      <c r="FY447" s="25"/>
      <c r="FZ447" s="25"/>
      <c r="GA447" s="25"/>
      <c r="GB447" s="25"/>
      <c r="GC447" s="25"/>
      <c r="GD447" s="25"/>
      <c r="GE447" s="25"/>
      <c r="GF447" s="25"/>
      <c r="GG447" s="25"/>
      <c r="GH447" s="25"/>
      <c r="GI447" s="25"/>
      <c r="GJ447" s="25"/>
      <c r="GK447" s="25"/>
      <c r="GL447" s="25"/>
      <c r="GM447" s="25"/>
      <c r="GN447" s="25"/>
      <c r="GO447" s="25"/>
      <c r="GP447" s="25"/>
      <c r="GQ447" s="25"/>
      <c r="GR447" s="25"/>
      <c r="GS447" s="25"/>
      <c r="GT447" s="25"/>
      <c r="GU447" s="25"/>
      <c r="GV447" s="25"/>
      <c r="GW447" s="25"/>
      <c r="GX447" s="25"/>
      <c r="GY447" s="25"/>
      <c r="GZ447" s="25"/>
      <c r="HA447" s="25"/>
      <c r="HB447" s="25"/>
      <c r="HC447" s="25"/>
      <c r="HD447" s="25"/>
      <c r="HE447" s="25"/>
      <c r="HF447" s="25"/>
      <c r="HG447" s="25"/>
      <c r="HH447" s="25"/>
      <c r="HI447" s="25"/>
      <c r="HJ447" s="25"/>
      <c r="HK447" s="25"/>
      <c r="HL447" s="25"/>
      <c r="HM447" s="25"/>
      <c r="HN447" s="25"/>
      <c r="HO447" s="25"/>
      <c r="HP447" s="25"/>
      <c r="HQ447" s="25"/>
      <c r="HR447" s="25"/>
      <c r="HS447" s="25"/>
      <c r="HT447" s="25"/>
      <c r="HU447" s="25"/>
      <c r="HV447" s="25"/>
      <c r="HW447" s="25"/>
      <c r="HX447" s="25"/>
      <c r="HY447" s="25"/>
      <c r="HZ447" s="25"/>
      <c r="IA447" s="25"/>
      <c r="IB447" s="25"/>
      <c r="IC447" s="25"/>
      <c r="ID447" s="25"/>
      <c r="IE447" s="25"/>
      <c r="IF447" s="25"/>
      <c r="IG447" s="25"/>
      <c r="IH447" s="25"/>
      <c r="II447" s="25"/>
      <c r="IJ447" s="25"/>
      <c r="IK447" s="25"/>
      <c r="IL447" s="25"/>
      <c r="IM447" s="25"/>
      <c r="IN447" s="25"/>
      <c r="IO447" s="25"/>
      <c r="IP447" s="25"/>
    </row>
    <row r="448" spans="1:250" x14ac:dyDescent="0.3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c r="DK448" s="25"/>
      <c r="DL448" s="25"/>
      <c r="DM448" s="25"/>
      <c r="DN448" s="25"/>
      <c r="DO448" s="25"/>
      <c r="DP448" s="25"/>
      <c r="DQ448" s="25"/>
      <c r="DR448" s="25"/>
      <c r="DS448" s="25"/>
      <c r="DT448" s="25"/>
      <c r="DU448" s="25"/>
      <c r="DV448" s="25"/>
      <c r="DW448" s="25"/>
      <c r="DX448" s="25"/>
      <c r="DY448" s="25"/>
      <c r="DZ448" s="25"/>
      <c r="EA448" s="25"/>
      <c r="EB448" s="25"/>
      <c r="EC448" s="25"/>
      <c r="ED448" s="25"/>
      <c r="EE448" s="25"/>
      <c r="EF448" s="25"/>
      <c r="EG448" s="25"/>
      <c r="EH448" s="25"/>
      <c r="EI448" s="25"/>
      <c r="EJ448" s="25"/>
      <c r="EK448" s="25"/>
      <c r="EL448" s="25"/>
      <c r="EM448" s="25"/>
      <c r="EN448" s="25"/>
      <c r="EO448" s="25"/>
      <c r="EP448" s="25"/>
      <c r="EQ448" s="25"/>
      <c r="ER448" s="25"/>
      <c r="ES448" s="25"/>
      <c r="ET448" s="25"/>
      <c r="EU448" s="25"/>
      <c r="EV448" s="25"/>
      <c r="EW448" s="25"/>
      <c r="EX448" s="25"/>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c r="GM448" s="25"/>
      <c r="GN448" s="25"/>
      <c r="GO448" s="25"/>
      <c r="GP448" s="25"/>
      <c r="GQ448" s="25"/>
      <c r="GR448" s="25"/>
      <c r="GS448" s="25"/>
      <c r="GT448" s="25"/>
      <c r="GU448" s="25"/>
      <c r="GV448" s="25"/>
      <c r="GW448" s="25"/>
      <c r="GX448" s="25"/>
      <c r="GY448" s="25"/>
      <c r="GZ448" s="25"/>
      <c r="HA448" s="25"/>
      <c r="HB448" s="25"/>
      <c r="HC448" s="25"/>
      <c r="HD448" s="25"/>
      <c r="HE448" s="25"/>
      <c r="HF448" s="25"/>
      <c r="HG448" s="25"/>
      <c r="HH448" s="25"/>
      <c r="HI448" s="25"/>
      <c r="HJ448" s="25"/>
      <c r="HK448" s="25"/>
      <c r="HL448" s="25"/>
      <c r="HM448" s="25"/>
      <c r="HN448" s="25"/>
      <c r="HO448" s="25"/>
      <c r="HP448" s="25"/>
      <c r="HQ448" s="25"/>
      <c r="HR448" s="25"/>
      <c r="HS448" s="25"/>
      <c r="HT448" s="25"/>
      <c r="HU448" s="25"/>
      <c r="HV448" s="25"/>
      <c r="HW448" s="25"/>
      <c r="HX448" s="25"/>
      <c r="HY448" s="25"/>
      <c r="HZ448" s="25"/>
      <c r="IA448" s="25"/>
      <c r="IB448" s="25"/>
      <c r="IC448" s="25"/>
      <c r="ID448" s="25"/>
      <c r="IE448" s="25"/>
      <c r="IF448" s="25"/>
      <c r="IG448" s="25"/>
      <c r="IH448" s="25"/>
      <c r="II448" s="25"/>
      <c r="IJ448" s="25"/>
      <c r="IK448" s="25"/>
      <c r="IL448" s="25"/>
      <c r="IM448" s="25"/>
      <c r="IN448" s="25"/>
      <c r="IO448" s="25"/>
      <c r="IP448" s="25"/>
    </row>
    <row r="449" spans="1:250" x14ac:dyDescent="0.3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c r="DK449" s="25"/>
      <c r="DL449" s="25"/>
      <c r="DM449" s="25"/>
      <c r="DN449" s="25"/>
      <c r="DO449" s="25"/>
      <c r="DP449" s="25"/>
      <c r="DQ449" s="25"/>
      <c r="DR449" s="25"/>
      <c r="DS449" s="25"/>
      <c r="DT449" s="25"/>
      <c r="DU449" s="25"/>
      <c r="DV449" s="25"/>
      <c r="DW449" s="25"/>
      <c r="DX449" s="25"/>
      <c r="DY449" s="25"/>
      <c r="DZ449" s="25"/>
      <c r="EA449" s="25"/>
      <c r="EB449" s="25"/>
      <c r="EC449" s="25"/>
      <c r="ED449" s="25"/>
      <c r="EE449" s="25"/>
      <c r="EF449" s="25"/>
      <c r="EG449" s="25"/>
      <c r="EH449" s="25"/>
      <c r="EI449" s="25"/>
      <c r="EJ449" s="25"/>
      <c r="EK449" s="25"/>
      <c r="EL449" s="25"/>
      <c r="EM449" s="25"/>
      <c r="EN449" s="25"/>
      <c r="EO449" s="25"/>
      <c r="EP449" s="25"/>
      <c r="EQ449" s="25"/>
      <c r="ER449" s="25"/>
      <c r="ES449" s="25"/>
      <c r="ET449" s="25"/>
      <c r="EU449" s="25"/>
      <c r="EV449" s="25"/>
      <c r="EW449" s="25"/>
      <c r="EX449" s="25"/>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c r="GM449" s="25"/>
      <c r="GN449" s="25"/>
      <c r="GO449" s="25"/>
      <c r="GP449" s="25"/>
      <c r="GQ449" s="25"/>
      <c r="GR449" s="25"/>
      <c r="GS449" s="25"/>
      <c r="GT449" s="25"/>
      <c r="GU449" s="25"/>
      <c r="GV449" s="25"/>
      <c r="GW449" s="25"/>
      <c r="GX449" s="25"/>
      <c r="GY449" s="25"/>
      <c r="GZ449" s="25"/>
      <c r="HA449" s="25"/>
      <c r="HB449" s="25"/>
      <c r="HC449" s="25"/>
      <c r="HD449" s="25"/>
      <c r="HE449" s="25"/>
      <c r="HF449" s="25"/>
      <c r="HG449" s="25"/>
      <c r="HH449" s="25"/>
      <c r="HI449" s="25"/>
      <c r="HJ449" s="25"/>
      <c r="HK449" s="25"/>
      <c r="HL449" s="25"/>
      <c r="HM449" s="25"/>
      <c r="HN449" s="25"/>
      <c r="HO449" s="25"/>
      <c r="HP449" s="25"/>
      <c r="HQ449" s="25"/>
      <c r="HR449" s="25"/>
      <c r="HS449" s="25"/>
      <c r="HT449" s="25"/>
      <c r="HU449" s="25"/>
      <c r="HV449" s="25"/>
      <c r="HW449" s="25"/>
      <c r="HX449" s="25"/>
      <c r="HY449" s="25"/>
      <c r="HZ449" s="25"/>
      <c r="IA449" s="25"/>
      <c r="IB449" s="25"/>
      <c r="IC449" s="25"/>
      <c r="ID449" s="25"/>
      <c r="IE449" s="25"/>
      <c r="IF449" s="25"/>
      <c r="IG449" s="25"/>
      <c r="IH449" s="25"/>
      <c r="II449" s="25"/>
      <c r="IJ449" s="25"/>
      <c r="IK449" s="25"/>
      <c r="IL449" s="25"/>
      <c r="IM449" s="25"/>
      <c r="IN449" s="25"/>
      <c r="IO449" s="25"/>
      <c r="IP449" s="25"/>
    </row>
    <row r="450" spans="1:250" x14ac:dyDescent="0.3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c r="DP450" s="25"/>
      <c r="DQ450" s="25"/>
      <c r="DR450" s="25"/>
      <c r="DS450" s="25"/>
      <c r="DT450" s="25"/>
      <c r="DU450" s="25"/>
      <c r="DV450" s="25"/>
      <c r="DW450" s="25"/>
      <c r="DX450" s="25"/>
      <c r="DY450" s="25"/>
      <c r="DZ450" s="25"/>
      <c r="EA450" s="25"/>
      <c r="EB450" s="25"/>
      <c r="EC450" s="25"/>
      <c r="ED450" s="25"/>
      <c r="EE450" s="25"/>
      <c r="EF450" s="25"/>
      <c r="EG450" s="25"/>
      <c r="EH450" s="25"/>
      <c r="EI450" s="25"/>
      <c r="EJ450" s="25"/>
      <c r="EK450" s="25"/>
      <c r="EL450" s="25"/>
      <c r="EM450" s="25"/>
      <c r="EN450" s="25"/>
      <c r="EO450" s="25"/>
      <c r="EP450" s="25"/>
      <c r="EQ450" s="25"/>
      <c r="ER450" s="25"/>
      <c r="ES450" s="25"/>
      <c r="ET450" s="25"/>
      <c r="EU450" s="25"/>
      <c r="EV450" s="25"/>
      <c r="EW450" s="25"/>
      <c r="EX450" s="25"/>
      <c r="EY450" s="25"/>
      <c r="EZ450" s="25"/>
      <c r="FA450" s="25"/>
      <c r="FB450" s="25"/>
      <c r="FC450" s="25"/>
      <c r="FD450" s="25"/>
      <c r="FE450" s="25"/>
      <c r="FF450" s="25"/>
      <c r="FG450" s="25"/>
      <c r="FH450" s="25"/>
      <c r="FI450" s="25"/>
      <c r="FJ450" s="25"/>
      <c r="FK450" s="25"/>
      <c r="FL450" s="25"/>
      <c r="FM450" s="25"/>
      <c r="FN450" s="25"/>
      <c r="FO450" s="25"/>
      <c r="FP450" s="25"/>
      <c r="FQ450" s="25"/>
      <c r="FR450" s="25"/>
      <c r="FS450" s="25"/>
      <c r="FT450" s="25"/>
      <c r="FU450" s="25"/>
      <c r="FV450" s="25"/>
      <c r="FW450" s="25"/>
      <c r="FX450" s="25"/>
      <c r="FY450" s="25"/>
      <c r="FZ450" s="25"/>
      <c r="GA450" s="25"/>
      <c r="GB450" s="25"/>
      <c r="GC450" s="25"/>
      <c r="GD450" s="25"/>
      <c r="GE450" s="25"/>
      <c r="GF450" s="25"/>
      <c r="GG450" s="25"/>
      <c r="GH450" s="25"/>
      <c r="GI450" s="25"/>
      <c r="GJ450" s="25"/>
      <c r="GK450" s="25"/>
      <c r="GL450" s="25"/>
      <c r="GM450" s="25"/>
      <c r="GN450" s="25"/>
      <c r="GO450" s="25"/>
      <c r="GP450" s="25"/>
      <c r="GQ450" s="25"/>
      <c r="GR450" s="25"/>
      <c r="GS450" s="25"/>
      <c r="GT450" s="25"/>
      <c r="GU450" s="25"/>
      <c r="GV450" s="25"/>
      <c r="GW450" s="25"/>
      <c r="GX450" s="25"/>
      <c r="GY450" s="25"/>
      <c r="GZ450" s="25"/>
      <c r="HA450" s="25"/>
      <c r="HB450" s="25"/>
      <c r="HC450" s="25"/>
      <c r="HD450" s="25"/>
      <c r="HE450" s="25"/>
      <c r="HF450" s="25"/>
      <c r="HG450" s="25"/>
      <c r="HH450" s="25"/>
      <c r="HI450" s="25"/>
      <c r="HJ450" s="25"/>
      <c r="HK450" s="25"/>
      <c r="HL450" s="25"/>
      <c r="HM450" s="25"/>
      <c r="HN450" s="25"/>
      <c r="HO450" s="25"/>
      <c r="HP450" s="25"/>
      <c r="HQ450" s="25"/>
      <c r="HR450" s="25"/>
      <c r="HS450" s="25"/>
      <c r="HT450" s="25"/>
      <c r="HU450" s="25"/>
      <c r="HV450" s="25"/>
      <c r="HW450" s="25"/>
      <c r="HX450" s="25"/>
      <c r="HY450" s="25"/>
      <c r="HZ450" s="25"/>
      <c r="IA450" s="25"/>
      <c r="IB450" s="25"/>
      <c r="IC450" s="25"/>
      <c r="ID450" s="25"/>
      <c r="IE450" s="25"/>
      <c r="IF450" s="25"/>
      <c r="IG450" s="25"/>
      <c r="IH450" s="25"/>
      <c r="II450" s="25"/>
      <c r="IJ450" s="25"/>
      <c r="IK450" s="25"/>
      <c r="IL450" s="25"/>
      <c r="IM450" s="25"/>
      <c r="IN450" s="25"/>
      <c r="IO450" s="25"/>
      <c r="IP450" s="25"/>
    </row>
    <row r="451" spans="1:250" x14ac:dyDescent="0.3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5"/>
      <c r="CU451" s="25"/>
      <c r="CV451" s="25"/>
      <c r="CW451" s="25"/>
      <c r="CX451" s="25"/>
      <c r="CY451" s="25"/>
      <c r="CZ451" s="25"/>
      <c r="DA451" s="25"/>
      <c r="DB451" s="25"/>
      <c r="DC451" s="25"/>
      <c r="DD451" s="25"/>
      <c r="DE451" s="25"/>
      <c r="DF451" s="25"/>
      <c r="DG451" s="25"/>
      <c r="DH451" s="25"/>
      <c r="DI451" s="25"/>
      <c r="DJ451" s="25"/>
      <c r="DK451" s="25"/>
      <c r="DL451" s="25"/>
      <c r="DM451" s="25"/>
      <c r="DN451" s="25"/>
      <c r="DO451" s="25"/>
      <c r="DP451" s="25"/>
      <c r="DQ451" s="25"/>
      <c r="DR451" s="25"/>
      <c r="DS451" s="25"/>
      <c r="DT451" s="25"/>
      <c r="DU451" s="25"/>
      <c r="DV451" s="25"/>
      <c r="DW451" s="25"/>
      <c r="DX451" s="25"/>
      <c r="DY451" s="25"/>
      <c r="DZ451" s="25"/>
      <c r="EA451" s="25"/>
      <c r="EB451" s="25"/>
      <c r="EC451" s="25"/>
      <c r="ED451" s="25"/>
      <c r="EE451" s="25"/>
      <c r="EF451" s="25"/>
      <c r="EG451" s="25"/>
      <c r="EH451" s="25"/>
      <c r="EI451" s="25"/>
      <c r="EJ451" s="25"/>
      <c r="EK451" s="25"/>
      <c r="EL451" s="25"/>
      <c r="EM451" s="25"/>
      <c r="EN451" s="25"/>
      <c r="EO451" s="25"/>
      <c r="EP451" s="25"/>
      <c r="EQ451" s="25"/>
      <c r="ER451" s="25"/>
      <c r="ES451" s="25"/>
      <c r="ET451" s="25"/>
      <c r="EU451" s="25"/>
      <c r="EV451" s="25"/>
      <c r="EW451" s="25"/>
      <c r="EX451" s="25"/>
      <c r="EY451" s="25"/>
      <c r="EZ451" s="25"/>
      <c r="FA451" s="25"/>
      <c r="FB451" s="25"/>
      <c r="FC451" s="25"/>
      <c r="FD451" s="25"/>
      <c r="FE451" s="25"/>
      <c r="FF451" s="25"/>
      <c r="FG451" s="25"/>
      <c r="FH451" s="25"/>
      <c r="FI451" s="25"/>
      <c r="FJ451" s="25"/>
      <c r="FK451" s="25"/>
      <c r="FL451" s="25"/>
      <c r="FM451" s="25"/>
      <c r="FN451" s="25"/>
      <c r="FO451" s="25"/>
      <c r="FP451" s="25"/>
      <c r="FQ451" s="25"/>
      <c r="FR451" s="25"/>
      <c r="FS451" s="25"/>
      <c r="FT451" s="25"/>
      <c r="FU451" s="25"/>
      <c r="FV451" s="25"/>
      <c r="FW451" s="25"/>
      <c r="FX451" s="25"/>
      <c r="FY451" s="25"/>
      <c r="FZ451" s="25"/>
      <c r="GA451" s="25"/>
      <c r="GB451" s="25"/>
      <c r="GC451" s="25"/>
      <c r="GD451" s="25"/>
      <c r="GE451" s="25"/>
      <c r="GF451" s="25"/>
      <c r="GG451" s="25"/>
      <c r="GH451" s="25"/>
      <c r="GI451" s="25"/>
      <c r="GJ451" s="25"/>
      <c r="GK451" s="25"/>
      <c r="GL451" s="25"/>
      <c r="GM451" s="25"/>
      <c r="GN451" s="25"/>
      <c r="GO451" s="25"/>
      <c r="GP451" s="25"/>
      <c r="GQ451" s="25"/>
      <c r="GR451" s="25"/>
      <c r="GS451" s="25"/>
      <c r="GT451" s="25"/>
      <c r="GU451" s="25"/>
      <c r="GV451" s="25"/>
      <c r="GW451" s="25"/>
      <c r="GX451" s="25"/>
      <c r="GY451" s="25"/>
      <c r="GZ451" s="25"/>
      <c r="HA451" s="25"/>
      <c r="HB451" s="25"/>
      <c r="HC451" s="25"/>
      <c r="HD451" s="25"/>
      <c r="HE451" s="25"/>
      <c r="HF451" s="25"/>
      <c r="HG451" s="25"/>
      <c r="HH451" s="25"/>
      <c r="HI451" s="25"/>
      <c r="HJ451" s="25"/>
      <c r="HK451" s="25"/>
      <c r="HL451" s="25"/>
      <c r="HM451" s="25"/>
      <c r="HN451" s="25"/>
      <c r="HO451" s="25"/>
      <c r="HP451" s="25"/>
      <c r="HQ451" s="25"/>
      <c r="HR451" s="25"/>
      <c r="HS451" s="25"/>
      <c r="HT451" s="25"/>
      <c r="HU451" s="25"/>
      <c r="HV451" s="25"/>
      <c r="HW451" s="25"/>
      <c r="HX451" s="25"/>
      <c r="HY451" s="25"/>
      <c r="HZ451" s="25"/>
      <c r="IA451" s="25"/>
      <c r="IB451" s="25"/>
      <c r="IC451" s="25"/>
      <c r="ID451" s="25"/>
      <c r="IE451" s="25"/>
      <c r="IF451" s="25"/>
      <c r="IG451" s="25"/>
      <c r="IH451" s="25"/>
      <c r="II451" s="25"/>
      <c r="IJ451" s="25"/>
      <c r="IK451" s="25"/>
      <c r="IL451" s="25"/>
      <c r="IM451" s="25"/>
      <c r="IN451" s="25"/>
      <c r="IO451" s="25"/>
      <c r="IP451" s="25"/>
    </row>
    <row r="452" spans="1:250" x14ac:dyDescent="0.3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c r="CR452" s="25"/>
      <c r="CS452" s="25"/>
      <c r="CT452" s="25"/>
      <c r="CU452" s="25"/>
      <c r="CV452" s="25"/>
      <c r="CW452" s="25"/>
      <c r="CX452" s="25"/>
      <c r="CY452" s="25"/>
      <c r="CZ452" s="25"/>
      <c r="DA452" s="25"/>
      <c r="DB452" s="25"/>
      <c r="DC452" s="25"/>
      <c r="DD452" s="25"/>
      <c r="DE452" s="25"/>
      <c r="DF452" s="25"/>
      <c r="DG452" s="25"/>
      <c r="DH452" s="25"/>
      <c r="DI452" s="25"/>
      <c r="DJ452" s="25"/>
      <c r="DK452" s="25"/>
      <c r="DL452" s="25"/>
      <c r="DM452" s="25"/>
      <c r="DN452" s="25"/>
      <c r="DO452" s="25"/>
      <c r="DP452" s="25"/>
      <c r="DQ452" s="25"/>
      <c r="DR452" s="25"/>
      <c r="DS452" s="25"/>
      <c r="DT452" s="25"/>
      <c r="DU452" s="25"/>
      <c r="DV452" s="25"/>
      <c r="DW452" s="25"/>
      <c r="DX452" s="25"/>
      <c r="DY452" s="25"/>
      <c r="DZ452" s="25"/>
      <c r="EA452" s="25"/>
      <c r="EB452" s="25"/>
      <c r="EC452" s="25"/>
      <c r="ED452" s="25"/>
      <c r="EE452" s="25"/>
      <c r="EF452" s="25"/>
      <c r="EG452" s="25"/>
      <c r="EH452" s="25"/>
      <c r="EI452" s="25"/>
      <c r="EJ452" s="25"/>
      <c r="EK452" s="25"/>
      <c r="EL452" s="25"/>
      <c r="EM452" s="25"/>
      <c r="EN452" s="25"/>
      <c r="EO452" s="25"/>
      <c r="EP452" s="25"/>
      <c r="EQ452" s="25"/>
      <c r="ER452" s="25"/>
      <c r="ES452" s="25"/>
      <c r="ET452" s="25"/>
      <c r="EU452" s="25"/>
      <c r="EV452" s="25"/>
      <c r="EW452" s="25"/>
      <c r="EX452" s="25"/>
      <c r="EY452" s="25"/>
      <c r="EZ452" s="25"/>
      <c r="FA452" s="25"/>
      <c r="FB452" s="25"/>
      <c r="FC452" s="25"/>
      <c r="FD452" s="25"/>
      <c r="FE452" s="25"/>
      <c r="FF452" s="25"/>
      <c r="FG452" s="25"/>
      <c r="FH452" s="25"/>
      <c r="FI452" s="25"/>
      <c r="FJ452" s="25"/>
      <c r="FK452" s="25"/>
      <c r="FL452" s="25"/>
      <c r="FM452" s="25"/>
      <c r="FN452" s="25"/>
      <c r="FO452" s="25"/>
      <c r="FP452" s="25"/>
      <c r="FQ452" s="25"/>
      <c r="FR452" s="25"/>
      <c r="FS452" s="25"/>
      <c r="FT452" s="25"/>
      <c r="FU452" s="25"/>
      <c r="FV452" s="25"/>
      <c r="FW452" s="25"/>
      <c r="FX452" s="25"/>
      <c r="FY452" s="25"/>
      <c r="FZ452" s="25"/>
      <c r="GA452" s="25"/>
      <c r="GB452" s="25"/>
      <c r="GC452" s="25"/>
      <c r="GD452" s="25"/>
      <c r="GE452" s="25"/>
      <c r="GF452" s="25"/>
      <c r="GG452" s="25"/>
      <c r="GH452" s="25"/>
      <c r="GI452" s="25"/>
      <c r="GJ452" s="25"/>
      <c r="GK452" s="25"/>
      <c r="GL452" s="25"/>
      <c r="GM452" s="25"/>
      <c r="GN452" s="25"/>
      <c r="GO452" s="25"/>
      <c r="GP452" s="25"/>
      <c r="GQ452" s="25"/>
      <c r="GR452" s="25"/>
      <c r="GS452" s="25"/>
      <c r="GT452" s="25"/>
      <c r="GU452" s="25"/>
      <c r="GV452" s="25"/>
      <c r="GW452" s="25"/>
      <c r="GX452" s="25"/>
      <c r="GY452" s="25"/>
      <c r="GZ452" s="25"/>
      <c r="HA452" s="25"/>
      <c r="HB452" s="25"/>
      <c r="HC452" s="25"/>
      <c r="HD452" s="25"/>
      <c r="HE452" s="25"/>
      <c r="HF452" s="25"/>
      <c r="HG452" s="25"/>
      <c r="HH452" s="25"/>
      <c r="HI452" s="25"/>
      <c r="HJ452" s="25"/>
      <c r="HK452" s="25"/>
      <c r="HL452" s="25"/>
      <c r="HM452" s="25"/>
      <c r="HN452" s="25"/>
      <c r="HO452" s="25"/>
      <c r="HP452" s="25"/>
      <c r="HQ452" s="25"/>
      <c r="HR452" s="25"/>
      <c r="HS452" s="25"/>
      <c r="HT452" s="25"/>
      <c r="HU452" s="25"/>
      <c r="HV452" s="25"/>
      <c r="HW452" s="25"/>
      <c r="HX452" s="25"/>
      <c r="HY452" s="25"/>
      <c r="HZ452" s="25"/>
      <c r="IA452" s="25"/>
      <c r="IB452" s="25"/>
      <c r="IC452" s="25"/>
      <c r="ID452" s="25"/>
      <c r="IE452" s="25"/>
      <c r="IF452" s="25"/>
      <c r="IG452" s="25"/>
      <c r="IH452" s="25"/>
      <c r="II452" s="25"/>
      <c r="IJ452" s="25"/>
      <c r="IK452" s="25"/>
      <c r="IL452" s="25"/>
      <c r="IM452" s="25"/>
      <c r="IN452" s="25"/>
      <c r="IO452" s="25"/>
      <c r="IP452" s="25"/>
    </row>
    <row r="453" spans="1:250" x14ac:dyDescent="0.3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c r="DP453" s="25"/>
      <c r="DQ453" s="25"/>
      <c r="DR453" s="25"/>
      <c r="DS453" s="25"/>
      <c r="DT453" s="25"/>
      <c r="DU453" s="25"/>
      <c r="DV453" s="25"/>
      <c r="DW453" s="25"/>
      <c r="DX453" s="25"/>
      <c r="DY453" s="25"/>
      <c r="DZ453" s="25"/>
      <c r="EA453" s="25"/>
      <c r="EB453" s="25"/>
      <c r="EC453" s="25"/>
      <c r="ED453" s="25"/>
      <c r="EE453" s="25"/>
      <c r="EF453" s="25"/>
      <c r="EG453" s="25"/>
      <c r="EH453" s="25"/>
      <c r="EI453" s="25"/>
      <c r="EJ453" s="25"/>
      <c r="EK453" s="25"/>
      <c r="EL453" s="25"/>
      <c r="EM453" s="25"/>
      <c r="EN453" s="25"/>
      <c r="EO453" s="25"/>
      <c r="EP453" s="25"/>
      <c r="EQ453" s="25"/>
      <c r="ER453" s="25"/>
      <c r="ES453" s="25"/>
      <c r="ET453" s="25"/>
      <c r="EU453" s="25"/>
      <c r="EV453" s="25"/>
      <c r="EW453" s="25"/>
      <c r="EX453" s="25"/>
      <c r="EY453" s="25"/>
      <c r="EZ453" s="25"/>
      <c r="FA453" s="25"/>
      <c r="FB453" s="25"/>
      <c r="FC453" s="25"/>
      <c r="FD453" s="25"/>
      <c r="FE453" s="25"/>
      <c r="FF453" s="25"/>
      <c r="FG453" s="25"/>
      <c r="FH453" s="25"/>
      <c r="FI453" s="25"/>
      <c r="FJ453" s="25"/>
      <c r="FK453" s="25"/>
      <c r="FL453" s="25"/>
      <c r="FM453" s="25"/>
      <c r="FN453" s="25"/>
      <c r="FO453" s="25"/>
      <c r="FP453" s="25"/>
      <c r="FQ453" s="25"/>
      <c r="FR453" s="25"/>
      <c r="FS453" s="25"/>
      <c r="FT453" s="25"/>
      <c r="FU453" s="25"/>
      <c r="FV453" s="25"/>
      <c r="FW453" s="25"/>
      <c r="FX453" s="25"/>
      <c r="FY453" s="25"/>
      <c r="FZ453" s="25"/>
      <c r="GA453" s="25"/>
      <c r="GB453" s="25"/>
      <c r="GC453" s="25"/>
      <c r="GD453" s="25"/>
      <c r="GE453" s="25"/>
      <c r="GF453" s="25"/>
      <c r="GG453" s="25"/>
      <c r="GH453" s="25"/>
      <c r="GI453" s="25"/>
      <c r="GJ453" s="25"/>
      <c r="GK453" s="25"/>
      <c r="GL453" s="25"/>
      <c r="GM453" s="25"/>
      <c r="GN453" s="25"/>
      <c r="GO453" s="25"/>
      <c r="GP453" s="25"/>
      <c r="GQ453" s="25"/>
      <c r="GR453" s="25"/>
      <c r="GS453" s="25"/>
      <c r="GT453" s="25"/>
      <c r="GU453" s="25"/>
      <c r="GV453" s="25"/>
      <c r="GW453" s="25"/>
      <c r="GX453" s="25"/>
      <c r="GY453" s="25"/>
      <c r="GZ453" s="25"/>
      <c r="HA453" s="25"/>
      <c r="HB453" s="25"/>
      <c r="HC453" s="25"/>
      <c r="HD453" s="25"/>
      <c r="HE453" s="25"/>
      <c r="HF453" s="25"/>
      <c r="HG453" s="25"/>
      <c r="HH453" s="25"/>
      <c r="HI453" s="25"/>
      <c r="HJ453" s="25"/>
      <c r="HK453" s="25"/>
      <c r="HL453" s="25"/>
      <c r="HM453" s="25"/>
      <c r="HN453" s="25"/>
      <c r="HO453" s="25"/>
      <c r="HP453" s="25"/>
      <c r="HQ453" s="25"/>
      <c r="HR453" s="25"/>
      <c r="HS453" s="25"/>
      <c r="HT453" s="25"/>
      <c r="HU453" s="25"/>
      <c r="HV453" s="25"/>
      <c r="HW453" s="25"/>
      <c r="HX453" s="25"/>
      <c r="HY453" s="25"/>
      <c r="HZ453" s="25"/>
      <c r="IA453" s="25"/>
      <c r="IB453" s="25"/>
      <c r="IC453" s="25"/>
      <c r="ID453" s="25"/>
      <c r="IE453" s="25"/>
      <c r="IF453" s="25"/>
      <c r="IG453" s="25"/>
      <c r="IH453" s="25"/>
      <c r="II453" s="25"/>
      <c r="IJ453" s="25"/>
      <c r="IK453" s="25"/>
      <c r="IL453" s="25"/>
      <c r="IM453" s="25"/>
      <c r="IN453" s="25"/>
      <c r="IO453" s="25"/>
      <c r="IP453" s="25"/>
    </row>
    <row r="454" spans="1:250" x14ac:dyDescent="0.3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c r="CR454" s="25"/>
      <c r="CS454" s="25"/>
      <c r="CT454" s="25"/>
      <c r="CU454" s="25"/>
      <c r="CV454" s="25"/>
      <c r="CW454" s="25"/>
      <c r="CX454" s="25"/>
      <c r="CY454" s="25"/>
      <c r="CZ454" s="25"/>
      <c r="DA454" s="25"/>
      <c r="DB454" s="25"/>
      <c r="DC454" s="25"/>
      <c r="DD454" s="25"/>
      <c r="DE454" s="25"/>
      <c r="DF454" s="25"/>
      <c r="DG454" s="25"/>
      <c r="DH454" s="25"/>
      <c r="DI454" s="25"/>
      <c r="DJ454" s="25"/>
      <c r="DK454" s="25"/>
      <c r="DL454" s="25"/>
      <c r="DM454" s="25"/>
      <c r="DN454" s="25"/>
      <c r="DO454" s="25"/>
      <c r="DP454" s="25"/>
      <c r="DQ454" s="25"/>
      <c r="DR454" s="25"/>
      <c r="DS454" s="25"/>
      <c r="DT454" s="25"/>
      <c r="DU454" s="25"/>
      <c r="DV454" s="25"/>
      <c r="DW454" s="25"/>
      <c r="DX454" s="25"/>
      <c r="DY454" s="25"/>
      <c r="DZ454" s="25"/>
      <c r="EA454" s="25"/>
      <c r="EB454" s="25"/>
      <c r="EC454" s="25"/>
      <c r="ED454" s="25"/>
      <c r="EE454" s="25"/>
      <c r="EF454" s="25"/>
      <c r="EG454" s="25"/>
      <c r="EH454" s="25"/>
      <c r="EI454" s="25"/>
      <c r="EJ454" s="25"/>
      <c r="EK454" s="25"/>
      <c r="EL454" s="25"/>
      <c r="EM454" s="25"/>
      <c r="EN454" s="25"/>
      <c r="EO454" s="25"/>
      <c r="EP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c r="GM454" s="25"/>
      <c r="GN454" s="25"/>
      <c r="GO454" s="25"/>
      <c r="GP454" s="25"/>
      <c r="GQ454" s="25"/>
      <c r="GR454" s="25"/>
      <c r="GS454" s="25"/>
      <c r="GT454" s="25"/>
      <c r="GU454" s="25"/>
      <c r="GV454" s="25"/>
      <c r="GW454" s="25"/>
      <c r="GX454" s="25"/>
      <c r="GY454" s="25"/>
      <c r="GZ454" s="25"/>
      <c r="HA454" s="25"/>
      <c r="HB454" s="25"/>
      <c r="HC454" s="25"/>
      <c r="HD454" s="25"/>
      <c r="HE454" s="25"/>
      <c r="HF454" s="25"/>
      <c r="HG454" s="25"/>
      <c r="HH454" s="25"/>
      <c r="HI454" s="25"/>
      <c r="HJ454" s="25"/>
      <c r="HK454" s="25"/>
      <c r="HL454" s="25"/>
      <c r="HM454" s="25"/>
      <c r="HN454" s="25"/>
      <c r="HO454" s="25"/>
      <c r="HP454" s="25"/>
      <c r="HQ454" s="25"/>
      <c r="HR454" s="25"/>
      <c r="HS454" s="25"/>
      <c r="HT454" s="25"/>
      <c r="HU454" s="25"/>
      <c r="HV454" s="25"/>
      <c r="HW454" s="25"/>
      <c r="HX454" s="25"/>
      <c r="HY454" s="25"/>
      <c r="HZ454" s="25"/>
      <c r="IA454" s="25"/>
      <c r="IB454" s="25"/>
      <c r="IC454" s="25"/>
      <c r="ID454" s="25"/>
      <c r="IE454" s="25"/>
      <c r="IF454" s="25"/>
      <c r="IG454" s="25"/>
      <c r="IH454" s="25"/>
      <c r="II454" s="25"/>
      <c r="IJ454" s="25"/>
      <c r="IK454" s="25"/>
      <c r="IL454" s="25"/>
      <c r="IM454" s="25"/>
      <c r="IN454" s="25"/>
      <c r="IO454" s="25"/>
      <c r="IP454" s="25"/>
    </row>
    <row r="455" spans="1:250" x14ac:dyDescent="0.3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5"/>
      <c r="CU455" s="25"/>
      <c r="CV455" s="25"/>
      <c r="CW455" s="25"/>
      <c r="CX455" s="25"/>
      <c r="CY455" s="25"/>
      <c r="CZ455" s="25"/>
      <c r="DA455" s="25"/>
      <c r="DB455" s="25"/>
      <c r="DC455" s="25"/>
      <c r="DD455" s="25"/>
      <c r="DE455" s="25"/>
      <c r="DF455" s="25"/>
      <c r="DG455" s="25"/>
      <c r="DH455" s="25"/>
      <c r="DI455" s="25"/>
      <c r="DJ455" s="25"/>
      <c r="DK455" s="25"/>
      <c r="DL455" s="25"/>
      <c r="DM455" s="25"/>
      <c r="DN455" s="25"/>
      <c r="DO455" s="25"/>
      <c r="DP455" s="25"/>
      <c r="DQ455" s="25"/>
      <c r="DR455" s="25"/>
      <c r="DS455" s="25"/>
      <c r="DT455" s="25"/>
      <c r="DU455" s="25"/>
      <c r="DV455" s="25"/>
      <c r="DW455" s="25"/>
      <c r="DX455" s="25"/>
      <c r="DY455" s="25"/>
      <c r="DZ455" s="25"/>
      <c r="EA455" s="25"/>
      <c r="EB455" s="25"/>
      <c r="EC455" s="25"/>
      <c r="ED455" s="25"/>
      <c r="EE455" s="25"/>
      <c r="EF455" s="25"/>
      <c r="EG455" s="25"/>
      <c r="EH455" s="25"/>
      <c r="EI455" s="25"/>
      <c r="EJ455" s="25"/>
      <c r="EK455" s="25"/>
      <c r="EL455" s="25"/>
      <c r="EM455" s="25"/>
      <c r="EN455" s="25"/>
      <c r="EO455" s="25"/>
      <c r="EP455" s="25"/>
      <c r="EQ455" s="25"/>
      <c r="ER455" s="25"/>
      <c r="ES455" s="25"/>
      <c r="ET455" s="25"/>
      <c r="EU455" s="25"/>
      <c r="EV455" s="25"/>
      <c r="EW455" s="25"/>
      <c r="EX455" s="25"/>
      <c r="EY455" s="25"/>
      <c r="EZ455" s="25"/>
      <c r="FA455" s="25"/>
      <c r="FB455" s="25"/>
      <c r="FC455" s="25"/>
      <c r="FD455" s="25"/>
      <c r="FE455" s="25"/>
      <c r="FF455" s="25"/>
      <c r="FG455" s="25"/>
      <c r="FH455" s="25"/>
      <c r="FI455" s="25"/>
      <c r="FJ455" s="25"/>
      <c r="FK455" s="25"/>
      <c r="FL455" s="25"/>
      <c r="FM455" s="25"/>
      <c r="FN455" s="25"/>
      <c r="FO455" s="25"/>
      <c r="FP455" s="25"/>
      <c r="FQ455" s="25"/>
      <c r="FR455" s="25"/>
      <c r="FS455" s="25"/>
      <c r="FT455" s="25"/>
      <c r="FU455" s="25"/>
      <c r="FV455" s="25"/>
      <c r="FW455" s="25"/>
      <c r="FX455" s="25"/>
      <c r="FY455" s="25"/>
      <c r="FZ455" s="25"/>
      <c r="GA455" s="25"/>
      <c r="GB455" s="25"/>
      <c r="GC455" s="25"/>
      <c r="GD455" s="25"/>
      <c r="GE455" s="25"/>
      <c r="GF455" s="25"/>
      <c r="GG455" s="25"/>
      <c r="GH455" s="25"/>
      <c r="GI455" s="25"/>
      <c r="GJ455" s="25"/>
      <c r="GK455" s="25"/>
      <c r="GL455" s="25"/>
      <c r="GM455" s="25"/>
      <c r="GN455" s="25"/>
      <c r="GO455" s="25"/>
      <c r="GP455" s="25"/>
      <c r="GQ455" s="25"/>
      <c r="GR455" s="25"/>
      <c r="GS455" s="25"/>
      <c r="GT455" s="25"/>
      <c r="GU455" s="25"/>
      <c r="GV455" s="25"/>
      <c r="GW455" s="25"/>
      <c r="GX455" s="25"/>
      <c r="GY455" s="25"/>
      <c r="GZ455" s="25"/>
      <c r="HA455" s="25"/>
      <c r="HB455" s="25"/>
      <c r="HC455" s="25"/>
      <c r="HD455" s="25"/>
      <c r="HE455" s="25"/>
      <c r="HF455" s="25"/>
      <c r="HG455" s="25"/>
      <c r="HH455" s="25"/>
      <c r="HI455" s="25"/>
      <c r="HJ455" s="25"/>
      <c r="HK455" s="25"/>
      <c r="HL455" s="25"/>
      <c r="HM455" s="25"/>
      <c r="HN455" s="25"/>
      <c r="HO455" s="25"/>
      <c r="HP455" s="25"/>
      <c r="HQ455" s="25"/>
      <c r="HR455" s="25"/>
      <c r="HS455" s="25"/>
      <c r="HT455" s="25"/>
      <c r="HU455" s="25"/>
      <c r="HV455" s="25"/>
      <c r="HW455" s="25"/>
      <c r="HX455" s="25"/>
      <c r="HY455" s="25"/>
      <c r="HZ455" s="25"/>
      <c r="IA455" s="25"/>
      <c r="IB455" s="25"/>
      <c r="IC455" s="25"/>
      <c r="ID455" s="25"/>
      <c r="IE455" s="25"/>
      <c r="IF455" s="25"/>
      <c r="IG455" s="25"/>
      <c r="IH455" s="25"/>
      <c r="II455" s="25"/>
      <c r="IJ455" s="25"/>
      <c r="IK455" s="25"/>
      <c r="IL455" s="25"/>
      <c r="IM455" s="25"/>
      <c r="IN455" s="25"/>
      <c r="IO455" s="25"/>
      <c r="IP455" s="25"/>
    </row>
    <row r="456" spans="1:250" x14ac:dyDescent="0.3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c r="DK456" s="25"/>
      <c r="DL456" s="25"/>
      <c r="DM456" s="25"/>
      <c r="DN456" s="25"/>
      <c r="DO456" s="25"/>
      <c r="DP456" s="25"/>
      <c r="DQ456" s="25"/>
      <c r="DR456" s="25"/>
      <c r="DS456" s="25"/>
      <c r="DT456" s="25"/>
      <c r="DU456" s="25"/>
      <c r="DV456" s="25"/>
      <c r="DW456" s="25"/>
      <c r="DX456" s="25"/>
      <c r="DY456" s="25"/>
      <c r="DZ456" s="25"/>
      <c r="EA456" s="25"/>
      <c r="EB456" s="25"/>
      <c r="EC456" s="25"/>
      <c r="ED456" s="25"/>
      <c r="EE456" s="25"/>
      <c r="EF456" s="25"/>
      <c r="EG456" s="25"/>
      <c r="EH456" s="25"/>
      <c r="EI456" s="25"/>
      <c r="EJ456" s="25"/>
      <c r="EK456" s="25"/>
      <c r="EL456" s="25"/>
      <c r="EM456" s="25"/>
      <c r="EN456" s="25"/>
      <c r="EO456" s="25"/>
      <c r="EP456" s="25"/>
      <c r="EQ456" s="25"/>
      <c r="ER456" s="25"/>
      <c r="ES456" s="25"/>
      <c r="ET456" s="25"/>
      <c r="EU456" s="25"/>
      <c r="EV456" s="25"/>
      <c r="EW456" s="25"/>
      <c r="EX456" s="25"/>
      <c r="EY456" s="25"/>
      <c r="EZ456" s="25"/>
      <c r="FA456" s="25"/>
      <c r="FB456" s="25"/>
      <c r="FC456" s="25"/>
      <c r="FD456" s="25"/>
      <c r="FE456" s="25"/>
      <c r="FF456" s="25"/>
      <c r="FG456" s="25"/>
      <c r="FH456" s="25"/>
      <c r="FI456" s="25"/>
      <c r="FJ456" s="25"/>
      <c r="FK456" s="25"/>
      <c r="FL456" s="25"/>
      <c r="FM456" s="25"/>
      <c r="FN456" s="25"/>
      <c r="FO456" s="25"/>
      <c r="FP456" s="25"/>
      <c r="FQ456" s="25"/>
      <c r="FR456" s="25"/>
      <c r="FS456" s="25"/>
      <c r="FT456" s="25"/>
      <c r="FU456" s="25"/>
      <c r="FV456" s="25"/>
      <c r="FW456" s="25"/>
      <c r="FX456" s="25"/>
      <c r="FY456" s="25"/>
      <c r="FZ456" s="25"/>
      <c r="GA456" s="25"/>
      <c r="GB456" s="25"/>
      <c r="GC456" s="25"/>
      <c r="GD456" s="25"/>
      <c r="GE456" s="25"/>
      <c r="GF456" s="25"/>
      <c r="GG456" s="25"/>
      <c r="GH456" s="25"/>
      <c r="GI456" s="25"/>
      <c r="GJ456" s="25"/>
      <c r="GK456" s="25"/>
      <c r="GL456" s="25"/>
      <c r="GM456" s="25"/>
      <c r="GN456" s="25"/>
      <c r="GO456" s="25"/>
      <c r="GP456" s="25"/>
      <c r="GQ456" s="25"/>
      <c r="GR456" s="25"/>
      <c r="GS456" s="25"/>
      <c r="GT456" s="25"/>
      <c r="GU456" s="25"/>
      <c r="GV456" s="25"/>
      <c r="GW456" s="25"/>
      <c r="GX456" s="25"/>
      <c r="GY456" s="25"/>
      <c r="GZ456" s="25"/>
      <c r="HA456" s="25"/>
      <c r="HB456" s="25"/>
      <c r="HC456" s="25"/>
      <c r="HD456" s="25"/>
      <c r="HE456" s="25"/>
      <c r="HF456" s="25"/>
      <c r="HG456" s="25"/>
      <c r="HH456" s="25"/>
      <c r="HI456" s="25"/>
      <c r="HJ456" s="25"/>
      <c r="HK456" s="25"/>
      <c r="HL456" s="25"/>
      <c r="HM456" s="25"/>
      <c r="HN456" s="25"/>
      <c r="HO456" s="25"/>
      <c r="HP456" s="25"/>
      <c r="HQ456" s="25"/>
      <c r="HR456" s="25"/>
      <c r="HS456" s="25"/>
      <c r="HT456" s="25"/>
      <c r="HU456" s="25"/>
      <c r="HV456" s="25"/>
      <c r="HW456" s="25"/>
      <c r="HX456" s="25"/>
      <c r="HY456" s="25"/>
      <c r="HZ456" s="25"/>
      <c r="IA456" s="25"/>
      <c r="IB456" s="25"/>
      <c r="IC456" s="25"/>
      <c r="ID456" s="25"/>
      <c r="IE456" s="25"/>
      <c r="IF456" s="25"/>
      <c r="IG456" s="25"/>
      <c r="IH456" s="25"/>
      <c r="II456" s="25"/>
      <c r="IJ456" s="25"/>
      <c r="IK456" s="25"/>
      <c r="IL456" s="25"/>
      <c r="IM456" s="25"/>
      <c r="IN456" s="25"/>
      <c r="IO456" s="25"/>
      <c r="IP456" s="25"/>
    </row>
    <row r="457" spans="1:250" x14ac:dyDescent="0.3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c r="DK457" s="25"/>
      <c r="DL457" s="25"/>
      <c r="DM457" s="25"/>
      <c r="DN457" s="25"/>
      <c r="DO457" s="25"/>
      <c r="DP457" s="25"/>
      <c r="DQ457" s="25"/>
      <c r="DR457" s="25"/>
      <c r="DS457" s="25"/>
      <c r="DT457" s="25"/>
      <c r="DU457" s="25"/>
      <c r="DV457" s="25"/>
      <c r="DW457" s="25"/>
      <c r="DX457" s="25"/>
      <c r="DY457" s="25"/>
      <c r="DZ457" s="25"/>
      <c r="EA457" s="25"/>
      <c r="EB457" s="25"/>
      <c r="EC457" s="25"/>
      <c r="ED457" s="25"/>
      <c r="EE457" s="25"/>
      <c r="EF457" s="25"/>
      <c r="EG457" s="25"/>
      <c r="EH457" s="25"/>
      <c r="EI457" s="25"/>
      <c r="EJ457" s="25"/>
      <c r="EK457" s="25"/>
      <c r="EL457" s="25"/>
      <c r="EM457" s="25"/>
      <c r="EN457" s="25"/>
      <c r="EO457" s="25"/>
      <c r="EP457" s="25"/>
      <c r="EQ457" s="25"/>
      <c r="ER457" s="25"/>
      <c r="ES457" s="25"/>
      <c r="ET457" s="25"/>
      <c r="EU457" s="25"/>
      <c r="EV457" s="25"/>
      <c r="EW457" s="25"/>
      <c r="EX457" s="25"/>
      <c r="EY457" s="25"/>
      <c r="EZ457" s="25"/>
      <c r="FA457" s="25"/>
      <c r="FB457" s="25"/>
      <c r="FC457" s="25"/>
      <c r="FD457" s="25"/>
      <c r="FE457" s="25"/>
      <c r="FF457" s="25"/>
      <c r="FG457" s="25"/>
      <c r="FH457" s="25"/>
      <c r="FI457" s="25"/>
      <c r="FJ457" s="25"/>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c r="GM457" s="25"/>
      <c r="GN457" s="25"/>
      <c r="GO457" s="25"/>
      <c r="GP457" s="25"/>
      <c r="GQ457" s="25"/>
      <c r="GR457" s="25"/>
      <c r="GS457" s="25"/>
      <c r="GT457" s="25"/>
      <c r="GU457" s="25"/>
      <c r="GV457" s="25"/>
      <c r="GW457" s="25"/>
      <c r="GX457" s="25"/>
      <c r="GY457" s="25"/>
      <c r="GZ457" s="25"/>
      <c r="HA457" s="25"/>
      <c r="HB457" s="25"/>
      <c r="HC457" s="25"/>
      <c r="HD457" s="25"/>
      <c r="HE457" s="25"/>
      <c r="HF457" s="25"/>
      <c r="HG457" s="25"/>
      <c r="HH457" s="25"/>
      <c r="HI457" s="25"/>
      <c r="HJ457" s="25"/>
      <c r="HK457" s="25"/>
      <c r="HL457" s="25"/>
      <c r="HM457" s="25"/>
      <c r="HN457" s="25"/>
      <c r="HO457" s="25"/>
      <c r="HP457" s="25"/>
      <c r="HQ457" s="25"/>
      <c r="HR457" s="25"/>
      <c r="HS457" s="25"/>
      <c r="HT457" s="25"/>
      <c r="HU457" s="25"/>
      <c r="HV457" s="25"/>
      <c r="HW457" s="25"/>
      <c r="HX457" s="25"/>
      <c r="HY457" s="25"/>
      <c r="HZ457" s="25"/>
      <c r="IA457" s="25"/>
      <c r="IB457" s="25"/>
      <c r="IC457" s="25"/>
      <c r="ID457" s="25"/>
      <c r="IE457" s="25"/>
      <c r="IF457" s="25"/>
      <c r="IG457" s="25"/>
      <c r="IH457" s="25"/>
      <c r="II457" s="25"/>
      <c r="IJ457" s="25"/>
      <c r="IK457" s="25"/>
      <c r="IL457" s="25"/>
      <c r="IM457" s="25"/>
      <c r="IN457" s="25"/>
      <c r="IO457" s="25"/>
      <c r="IP457" s="25"/>
    </row>
    <row r="458" spans="1:250" x14ac:dyDescent="0.3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Q458" s="25"/>
      <c r="DR458" s="25"/>
      <c r="DS458" s="25"/>
      <c r="DT458" s="25"/>
      <c r="DU458" s="25"/>
      <c r="DV458" s="25"/>
      <c r="DW458" s="25"/>
      <c r="DX458" s="25"/>
      <c r="DY458" s="25"/>
      <c r="DZ458" s="25"/>
      <c r="EA458" s="25"/>
      <c r="EB458" s="25"/>
      <c r="EC458" s="25"/>
      <c r="ED458" s="25"/>
      <c r="EE458" s="25"/>
      <c r="EF458" s="25"/>
      <c r="EG458" s="25"/>
      <c r="EH458" s="25"/>
      <c r="EI458" s="25"/>
      <c r="EJ458" s="25"/>
      <c r="EK458" s="25"/>
      <c r="EL458" s="25"/>
      <c r="EM458" s="25"/>
      <c r="EN458" s="25"/>
      <c r="EO458" s="25"/>
      <c r="EP458" s="25"/>
      <c r="EQ458" s="25"/>
      <c r="ER458" s="25"/>
      <c r="ES458" s="25"/>
      <c r="ET458" s="25"/>
      <c r="EU458" s="25"/>
      <c r="EV458" s="25"/>
      <c r="EW458" s="25"/>
      <c r="EX458" s="25"/>
      <c r="EY458" s="25"/>
      <c r="EZ458" s="25"/>
      <c r="FA458" s="25"/>
      <c r="FB458" s="25"/>
      <c r="FC458" s="25"/>
      <c r="FD458" s="25"/>
      <c r="FE458" s="25"/>
      <c r="FF458" s="25"/>
      <c r="FG458" s="25"/>
      <c r="FH458" s="25"/>
      <c r="FI458" s="25"/>
      <c r="FJ458" s="25"/>
      <c r="FK458" s="25"/>
      <c r="FL458" s="25"/>
      <c r="FM458" s="25"/>
      <c r="FN458" s="25"/>
      <c r="FO458" s="25"/>
      <c r="FP458" s="25"/>
      <c r="FQ458" s="25"/>
      <c r="FR458" s="25"/>
      <c r="FS458" s="25"/>
      <c r="FT458" s="25"/>
      <c r="FU458" s="25"/>
      <c r="FV458" s="25"/>
      <c r="FW458" s="25"/>
      <c r="FX458" s="25"/>
      <c r="FY458" s="25"/>
      <c r="FZ458" s="25"/>
      <c r="GA458" s="25"/>
      <c r="GB458" s="25"/>
      <c r="GC458" s="25"/>
      <c r="GD458" s="25"/>
      <c r="GE458" s="25"/>
      <c r="GF458" s="25"/>
      <c r="GG458" s="25"/>
      <c r="GH458" s="25"/>
      <c r="GI458" s="25"/>
      <c r="GJ458" s="25"/>
      <c r="GK458" s="25"/>
      <c r="GL458" s="25"/>
      <c r="GM458" s="25"/>
      <c r="GN458" s="25"/>
      <c r="GO458" s="25"/>
      <c r="GP458" s="25"/>
      <c r="GQ458" s="25"/>
      <c r="GR458" s="25"/>
      <c r="GS458" s="25"/>
      <c r="GT458" s="25"/>
      <c r="GU458" s="25"/>
      <c r="GV458" s="25"/>
      <c r="GW458" s="25"/>
      <c r="GX458" s="25"/>
      <c r="GY458" s="25"/>
      <c r="GZ458" s="25"/>
      <c r="HA458" s="25"/>
      <c r="HB458" s="25"/>
      <c r="HC458" s="25"/>
      <c r="HD458" s="25"/>
      <c r="HE458" s="25"/>
      <c r="HF458" s="25"/>
      <c r="HG458" s="25"/>
      <c r="HH458" s="25"/>
      <c r="HI458" s="25"/>
      <c r="HJ458" s="25"/>
      <c r="HK458" s="25"/>
      <c r="HL458" s="25"/>
      <c r="HM458" s="25"/>
      <c r="HN458" s="25"/>
      <c r="HO458" s="25"/>
      <c r="HP458" s="25"/>
      <c r="HQ458" s="25"/>
      <c r="HR458" s="25"/>
      <c r="HS458" s="25"/>
      <c r="HT458" s="25"/>
      <c r="HU458" s="25"/>
      <c r="HV458" s="25"/>
      <c r="HW458" s="25"/>
      <c r="HX458" s="25"/>
      <c r="HY458" s="25"/>
      <c r="HZ458" s="25"/>
      <c r="IA458" s="25"/>
      <c r="IB458" s="25"/>
      <c r="IC458" s="25"/>
      <c r="ID458" s="25"/>
      <c r="IE458" s="25"/>
      <c r="IF458" s="25"/>
      <c r="IG458" s="25"/>
      <c r="IH458" s="25"/>
      <c r="II458" s="25"/>
      <c r="IJ458" s="25"/>
      <c r="IK458" s="25"/>
      <c r="IL458" s="25"/>
      <c r="IM458" s="25"/>
      <c r="IN458" s="25"/>
      <c r="IO458" s="25"/>
      <c r="IP458" s="25"/>
    </row>
    <row r="459" spans="1:250" x14ac:dyDescent="0.3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Q459" s="25"/>
      <c r="DR459" s="25"/>
      <c r="DS459" s="25"/>
      <c r="DT459" s="25"/>
      <c r="DU459" s="25"/>
      <c r="DV459" s="25"/>
      <c r="DW459" s="25"/>
      <c r="DX459" s="25"/>
      <c r="DY459" s="25"/>
      <c r="DZ459" s="25"/>
      <c r="EA459" s="25"/>
      <c r="EB459" s="25"/>
      <c r="EC459" s="25"/>
      <c r="ED459" s="25"/>
      <c r="EE459" s="25"/>
      <c r="EF459" s="25"/>
      <c r="EG459" s="25"/>
      <c r="EH459" s="25"/>
      <c r="EI459" s="25"/>
      <c r="EJ459" s="25"/>
      <c r="EK459" s="25"/>
      <c r="EL459" s="25"/>
      <c r="EM459" s="25"/>
      <c r="EN459" s="25"/>
      <c r="EO459" s="25"/>
      <c r="EP459" s="25"/>
      <c r="EQ459" s="25"/>
      <c r="ER459" s="25"/>
      <c r="ES459" s="25"/>
      <c r="ET459" s="25"/>
      <c r="EU459" s="25"/>
      <c r="EV459" s="25"/>
      <c r="EW459" s="25"/>
      <c r="EX459" s="25"/>
      <c r="EY459" s="25"/>
      <c r="EZ459" s="25"/>
      <c r="FA459" s="25"/>
      <c r="FB459" s="25"/>
      <c r="FC459" s="25"/>
      <c r="FD459" s="25"/>
      <c r="FE459" s="25"/>
      <c r="FF459" s="25"/>
      <c r="FG459" s="25"/>
      <c r="FH459" s="25"/>
      <c r="FI459" s="25"/>
      <c r="FJ459" s="25"/>
      <c r="FK459" s="25"/>
      <c r="FL459" s="25"/>
      <c r="FM459" s="25"/>
      <c r="FN459" s="25"/>
      <c r="FO459" s="25"/>
      <c r="FP459" s="25"/>
      <c r="FQ459" s="25"/>
      <c r="FR459" s="25"/>
      <c r="FS459" s="25"/>
      <c r="FT459" s="25"/>
      <c r="FU459" s="25"/>
      <c r="FV459" s="25"/>
      <c r="FW459" s="25"/>
      <c r="FX459" s="25"/>
      <c r="FY459" s="25"/>
      <c r="FZ459" s="25"/>
      <c r="GA459" s="25"/>
      <c r="GB459" s="25"/>
      <c r="GC459" s="25"/>
      <c r="GD459" s="25"/>
      <c r="GE459" s="25"/>
      <c r="GF459" s="25"/>
      <c r="GG459" s="25"/>
      <c r="GH459" s="25"/>
      <c r="GI459" s="25"/>
      <c r="GJ459" s="25"/>
      <c r="GK459" s="25"/>
      <c r="GL459" s="25"/>
      <c r="GM459" s="25"/>
      <c r="GN459" s="25"/>
      <c r="GO459" s="25"/>
      <c r="GP459" s="25"/>
      <c r="GQ459" s="25"/>
      <c r="GR459" s="25"/>
      <c r="GS459" s="25"/>
      <c r="GT459" s="25"/>
      <c r="GU459" s="25"/>
      <c r="GV459" s="25"/>
      <c r="GW459" s="25"/>
      <c r="GX459" s="25"/>
      <c r="GY459" s="25"/>
      <c r="GZ459" s="25"/>
      <c r="HA459" s="25"/>
      <c r="HB459" s="25"/>
      <c r="HC459" s="25"/>
      <c r="HD459" s="25"/>
      <c r="HE459" s="25"/>
      <c r="HF459" s="25"/>
      <c r="HG459" s="25"/>
      <c r="HH459" s="25"/>
      <c r="HI459" s="25"/>
      <c r="HJ459" s="25"/>
      <c r="HK459" s="25"/>
      <c r="HL459" s="25"/>
      <c r="HM459" s="25"/>
      <c r="HN459" s="25"/>
      <c r="HO459" s="25"/>
      <c r="HP459" s="25"/>
      <c r="HQ459" s="25"/>
      <c r="HR459" s="25"/>
      <c r="HS459" s="25"/>
      <c r="HT459" s="25"/>
      <c r="HU459" s="25"/>
      <c r="HV459" s="25"/>
      <c r="HW459" s="25"/>
      <c r="HX459" s="25"/>
      <c r="HY459" s="25"/>
      <c r="HZ459" s="25"/>
      <c r="IA459" s="25"/>
      <c r="IB459" s="25"/>
      <c r="IC459" s="25"/>
      <c r="ID459" s="25"/>
      <c r="IE459" s="25"/>
      <c r="IF459" s="25"/>
      <c r="IG459" s="25"/>
      <c r="IH459" s="25"/>
      <c r="II459" s="25"/>
      <c r="IJ459" s="25"/>
      <c r="IK459" s="25"/>
      <c r="IL459" s="25"/>
      <c r="IM459" s="25"/>
      <c r="IN459" s="25"/>
      <c r="IO459" s="25"/>
      <c r="IP459" s="25"/>
    </row>
    <row r="460" spans="1:250" x14ac:dyDescent="0.3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Q460" s="25"/>
      <c r="DR460" s="25"/>
      <c r="DS460" s="25"/>
      <c r="DT460" s="25"/>
      <c r="DU460" s="25"/>
      <c r="DV460" s="25"/>
      <c r="DW460" s="25"/>
      <c r="DX460" s="25"/>
      <c r="DY460" s="25"/>
      <c r="DZ460" s="25"/>
      <c r="EA460" s="25"/>
      <c r="EB460" s="25"/>
      <c r="EC460" s="25"/>
      <c r="ED460" s="25"/>
      <c r="EE460" s="25"/>
      <c r="EF460" s="25"/>
      <c r="EG460" s="25"/>
      <c r="EH460" s="25"/>
      <c r="EI460" s="25"/>
      <c r="EJ460" s="25"/>
      <c r="EK460" s="25"/>
      <c r="EL460" s="25"/>
      <c r="EM460" s="25"/>
      <c r="EN460" s="25"/>
      <c r="EO460" s="25"/>
      <c r="EP460" s="25"/>
      <c r="EQ460" s="25"/>
      <c r="ER460" s="25"/>
      <c r="ES460" s="25"/>
      <c r="ET460" s="25"/>
      <c r="EU460" s="25"/>
      <c r="EV460" s="25"/>
      <c r="EW460" s="25"/>
      <c r="EX460" s="25"/>
      <c r="EY460" s="25"/>
      <c r="EZ460" s="25"/>
      <c r="FA460" s="25"/>
      <c r="FB460" s="25"/>
      <c r="FC460" s="25"/>
      <c r="FD460" s="25"/>
      <c r="FE460" s="25"/>
      <c r="FF460" s="25"/>
      <c r="FG460" s="25"/>
      <c r="FH460" s="25"/>
      <c r="FI460" s="25"/>
      <c r="FJ460" s="25"/>
      <c r="FK460" s="25"/>
      <c r="FL460" s="25"/>
      <c r="FM460" s="25"/>
      <c r="FN460" s="25"/>
      <c r="FO460" s="25"/>
      <c r="FP460" s="25"/>
      <c r="FQ460" s="25"/>
      <c r="FR460" s="25"/>
      <c r="FS460" s="25"/>
      <c r="FT460" s="25"/>
      <c r="FU460" s="25"/>
      <c r="FV460" s="25"/>
      <c r="FW460" s="25"/>
      <c r="FX460" s="25"/>
      <c r="FY460" s="25"/>
      <c r="FZ460" s="25"/>
      <c r="GA460" s="25"/>
      <c r="GB460" s="25"/>
      <c r="GC460" s="25"/>
      <c r="GD460" s="25"/>
      <c r="GE460" s="25"/>
      <c r="GF460" s="25"/>
      <c r="GG460" s="25"/>
      <c r="GH460" s="25"/>
      <c r="GI460" s="25"/>
      <c r="GJ460" s="25"/>
      <c r="GK460" s="25"/>
      <c r="GL460" s="25"/>
      <c r="GM460" s="25"/>
      <c r="GN460" s="25"/>
      <c r="GO460" s="25"/>
      <c r="GP460" s="25"/>
      <c r="GQ460" s="25"/>
      <c r="GR460" s="25"/>
      <c r="GS460" s="25"/>
      <c r="GT460" s="25"/>
      <c r="GU460" s="25"/>
      <c r="GV460" s="25"/>
      <c r="GW460" s="25"/>
      <c r="GX460" s="25"/>
      <c r="GY460" s="25"/>
      <c r="GZ460" s="25"/>
      <c r="HA460" s="25"/>
      <c r="HB460" s="25"/>
      <c r="HC460" s="25"/>
      <c r="HD460" s="25"/>
      <c r="HE460" s="25"/>
      <c r="HF460" s="25"/>
      <c r="HG460" s="25"/>
      <c r="HH460" s="25"/>
      <c r="HI460" s="25"/>
      <c r="HJ460" s="25"/>
      <c r="HK460" s="25"/>
      <c r="HL460" s="25"/>
      <c r="HM460" s="25"/>
      <c r="HN460" s="25"/>
      <c r="HO460" s="25"/>
      <c r="HP460" s="25"/>
      <c r="HQ460" s="25"/>
      <c r="HR460" s="25"/>
      <c r="HS460" s="25"/>
      <c r="HT460" s="25"/>
      <c r="HU460" s="25"/>
      <c r="HV460" s="25"/>
      <c r="HW460" s="25"/>
      <c r="HX460" s="25"/>
      <c r="HY460" s="25"/>
      <c r="HZ460" s="25"/>
      <c r="IA460" s="25"/>
      <c r="IB460" s="25"/>
      <c r="IC460" s="25"/>
      <c r="ID460" s="25"/>
      <c r="IE460" s="25"/>
      <c r="IF460" s="25"/>
      <c r="IG460" s="25"/>
      <c r="IH460" s="25"/>
      <c r="II460" s="25"/>
      <c r="IJ460" s="25"/>
      <c r="IK460" s="25"/>
      <c r="IL460" s="25"/>
      <c r="IM460" s="25"/>
      <c r="IN460" s="25"/>
      <c r="IO460" s="25"/>
      <c r="IP460" s="25"/>
    </row>
    <row r="461" spans="1:250" x14ac:dyDescent="0.3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c r="CR461" s="25"/>
      <c r="CS461" s="25"/>
      <c r="CT461" s="25"/>
      <c r="CU461" s="25"/>
      <c r="CV461" s="25"/>
      <c r="CW461" s="25"/>
      <c r="CX461" s="25"/>
      <c r="CY461" s="25"/>
      <c r="CZ461" s="25"/>
      <c r="DA461" s="25"/>
      <c r="DB461" s="25"/>
      <c r="DC461" s="25"/>
      <c r="DD461" s="25"/>
      <c r="DE461" s="25"/>
      <c r="DF461" s="25"/>
      <c r="DG461" s="25"/>
      <c r="DH461" s="25"/>
      <c r="DI461" s="25"/>
      <c r="DJ461" s="25"/>
      <c r="DK461" s="25"/>
      <c r="DL461" s="25"/>
      <c r="DM461" s="25"/>
      <c r="DN461" s="25"/>
      <c r="DO461" s="25"/>
      <c r="DP461" s="25"/>
      <c r="DQ461" s="25"/>
      <c r="DR461" s="25"/>
      <c r="DS461" s="25"/>
      <c r="DT461" s="25"/>
      <c r="DU461" s="25"/>
      <c r="DV461" s="25"/>
      <c r="DW461" s="25"/>
      <c r="DX461" s="25"/>
      <c r="DY461" s="25"/>
      <c r="DZ461" s="25"/>
      <c r="EA461" s="25"/>
      <c r="EB461" s="25"/>
      <c r="EC461" s="25"/>
      <c r="ED461" s="25"/>
      <c r="EE461" s="25"/>
      <c r="EF461" s="25"/>
      <c r="EG461" s="25"/>
      <c r="EH461" s="25"/>
      <c r="EI461" s="25"/>
      <c r="EJ461" s="25"/>
      <c r="EK461" s="25"/>
      <c r="EL461" s="25"/>
      <c r="EM461" s="25"/>
      <c r="EN461" s="25"/>
      <c r="EO461" s="25"/>
      <c r="EP461" s="25"/>
      <c r="EQ461" s="25"/>
      <c r="ER461" s="25"/>
      <c r="ES461" s="25"/>
      <c r="ET461" s="25"/>
      <c r="EU461" s="25"/>
      <c r="EV461" s="25"/>
      <c r="EW461" s="25"/>
      <c r="EX461" s="25"/>
      <c r="EY461" s="25"/>
      <c r="EZ461" s="25"/>
      <c r="FA461" s="25"/>
      <c r="FB461" s="25"/>
      <c r="FC461" s="25"/>
      <c r="FD461" s="25"/>
      <c r="FE461" s="25"/>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c r="GM461" s="25"/>
      <c r="GN461" s="25"/>
      <c r="GO461" s="25"/>
      <c r="GP461" s="25"/>
      <c r="GQ461" s="25"/>
      <c r="GR461" s="25"/>
      <c r="GS461" s="25"/>
      <c r="GT461" s="25"/>
      <c r="GU461" s="25"/>
      <c r="GV461" s="25"/>
      <c r="GW461" s="25"/>
      <c r="GX461" s="25"/>
      <c r="GY461" s="25"/>
      <c r="GZ461" s="25"/>
      <c r="HA461" s="25"/>
      <c r="HB461" s="25"/>
      <c r="HC461" s="25"/>
      <c r="HD461" s="25"/>
      <c r="HE461" s="25"/>
      <c r="HF461" s="25"/>
      <c r="HG461" s="25"/>
      <c r="HH461" s="25"/>
      <c r="HI461" s="25"/>
      <c r="HJ461" s="25"/>
      <c r="HK461" s="25"/>
      <c r="HL461" s="25"/>
      <c r="HM461" s="25"/>
      <c r="HN461" s="25"/>
      <c r="HO461" s="25"/>
      <c r="HP461" s="25"/>
      <c r="HQ461" s="25"/>
      <c r="HR461" s="25"/>
      <c r="HS461" s="25"/>
      <c r="HT461" s="25"/>
      <c r="HU461" s="25"/>
      <c r="HV461" s="25"/>
      <c r="HW461" s="25"/>
      <c r="HX461" s="25"/>
      <c r="HY461" s="25"/>
      <c r="HZ461" s="25"/>
      <c r="IA461" s="25"/>
      <c r="IB461" s="25"/>
      <c r="IC461" s="25"/>
      <c r="ID461" s="25"/>
      <c r="IE461" s="25"/>
      <c r="IF461" s="25"/>
      <c r="IG461" s="25"/>
      <c r="IH461" s="25"/>
      <c r="II461" s="25"/>
      <c r="IJ461" s="25"/>
      <c r="IK461" s="25"/>
      <c r="IL461" s="25"/>
      <c r="IM461" s="25"/>
      <c r="IN461" s="25"/>
      <c r="IO461" s="25"/>
      <c r="IP461" s="25"/>
    </row>
    <row r="462" spans="1:250" x14ac:dyDescent="0.3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c r="DP462" s="25"/>
      <c r="DQ462" s="25"/>
      <c r="DR462" s="25"/>
      <c r="DS462" s="25"/>
      <c r="DT462" s="25"/>
      <c r="DU462" s="25"/>
      <c r="DV462" s="25"/>
      <c r="DW462" s="25"/>
      <c r="DX462" s="25"/>
      <c r="DY462" s="25"/>
      <c r="DZ462" s="25"/>
      <c r="EA462" s="25"/>
      <c r="EB462" s="25"/>
      <c r="EC462" s="25"/>
      <c r="ED462" s="25"/>
      <c r="EE462" s="25"/>
      <c r="EF462" s="25"/>
      <c r="EG462" s="25"/>
      <c r="EH462" s="25"/>
      <c r="EI462" s="25"/>
      <c r="EJ462" s="25"/>
      <c r="EK462" s="25"/>
      <c r="EL462" s="25"/>
      <c r="EM462" s="25"/>
      <c r="EN462" s="25"/>
      <c r="EO462" s="25"/>
      <c r="EP462" s="25"/>
      <c r="EQ462" s="25"/>
      <c r="ER462" s="25"/>
      <c r="ES462" s="25"/>
      <c r="ET462" s="25"/>
      <c r="EU462" s="25"/>
      <c r="EV462" s="25"/>
      <c r="EW462" s="25"/>
      <c r="EX462" s="25"/>
      <c r="EY462" s="25"/>
      <c r="EZ462" s="25"/>
      <c r="FA462" s="25"/>
      <c r="FB462" s="25"/>
      <c r="FC462" s="25"/>
      <c r="FD462" s="25"/>
      <c r="FE462" s="25"/>
      <c r="FF462" s="25"/>
      <c r="FG462" s="25"/>
      <c r="FH462" s="25"/>
      <c r="FI462" s="25"/>
      <c r="FJ462" s="25"/>
      <c r="FK462" s="25"/>
      <c r="FL462" s="25"/>
      <c r="FM462" s="25"/>
      <c r="FN462" s="25"/>
      <c r="FO462" s="25"/>
      <c r="FP462" s="25"/>
      <c r="FQ462" s="25"/>
      <c r="FR462" s="25"/>
      <c r="FS462" s="25"/>
      <c r="FT462" s="25"/>
      <c r="FU462" s="25"/>
      <c r="FV462" s="25"/>
      <c r="FW462" s="25"/>
      <c r="FX462" s="25"/>
      <c r="FY462" s="25"/>
      <c r="FZ462" s="25"/>
      <c r="GA462" s="25"/>
      <c r="GB462" s="25"/>
      <c r="GC462" s="25"/>
      <c r="GD462" s="25"/>
      <c r="GE462" s="25"/>
      <c r="GF462" s="25"/>
      <c r="GG462" s="25"/>
      <c r="GH462" s="25"/>
      <c r="GI462" s="25"/>
      <c r="GJ462" s="25"/>
      <c r="GK462" s="25"/>
      <c r="GL462" s="25"/>
      <c r="GM462" s="25"/>
      <c r="GN462" s="25"/>
      <c r="GO462" s="25"/>
      <c r="GP462" s="25"/>
      <c r="GQ462" s="25"/>
      <c r="GR462" s="25"/>
      <c r="GS462" s="25"/>
      <c r="GT462" s="25"/>
      <c r="GU462" s="25"/>
      <c r="GV462" s="25"/>
      <c r="GW462" s="25"/>
      <c r="GX462" s="25"/>
      <c r="GY462" s="25"/>
      <c r="GZ462" s="25"/>
      <c r="HA462" s="25"/>
      <c r="HB462" s="25"/>
      <c r="HC462" s="25"/>
      <c r="HD462" s="25"/>
      <c r="HE462" s="25"/>
      <c r="HF462" s="25"/>
      <c r="HG462" s="25"/>
      <c r="HH462" s="25"/>
      <c r="HI462" s="25"/>
      <c r="HJ462" s="25"/>
      <c r="HK462" s="25"/>
      <c r="HL462" s="25"/>
      <c r="HM462" s="25"/>
      <c r="HN462" s="25"/>
      <c r="HO462" s="25"/>
      <c r="HP462" s="25"/>
      <c r="HQ462" s="25"/>
      <c r="HR462" s="25"/>
      <c r="HS462" s="25"/>
      <c r="HT462" s="25"/>
      <c r="HU462" s="25"/>
      <c r="HV462" s="25"/>
      <c r="HW462" s="25"/>
      <c r="HX462" s="25"/>
      <c r="HY462" s="25"/>
      <c r="HZ462" s="25"/>
      <c r="IA462" s="25"/>
      <c r="IB462" s="25"/>
      <c r="IC462" s="25"/>
      <c r="ID462" s="25"/>
      <c r="IE462" s="25"/>
      <c r="IF462" s="25"/>
      <c r="IG462" s="25"/>
      <c r="IH462" s="25"/>
      <c r="II462" s="25"/>
      <c r="IJ462" s="25"/>
      <c r="IK462" s="25"/>
      <c r="IL462" s="25"/>
      <c r="IM462" s="25"/>
      <c r="IN462" s="25"/>
      <c r="IO462" s="25"/>
      <c r="IP462" s="25"/>
    </row>
    <row r="463" spans="1:250" x14ac:dyDescent="0.3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c r="EC463" s="25"/>
      <c r="ED463" s="25"/>
      <c r="EE463" s="25"/>
      <c r="EF463" s="25"/>
      <c r="EG463" s="25"/>
      <c r="EH463" s="25"/>
      <c r="EI463" s="25"/>
      <c r="EJ463" s="25"/>
      <c r="EK463" s="25"/>
      <c r="EL463" s="25"/>
      <c r="EM463" s="25"/>
      <c r="EN463" s="25"/>
      <c r="EO463" s="25"/>
      <c r="EP463" s="25"/>
      <c r="EQ463" s="25"/>
      <c r="ER463" s="25"/>
      <c r="ES463" s="25"/>
      <c r="ET463" s="25"/>
      <c r="EU463" s="25"/>
      <c r="EV463" s="25"/>
      <c r="EW463" s="25"/>
      <c r="EX463" s="25"/>
      <c r="EY463" s="25"/>
      <c r="EZ463" s="25"/>
      <c r="FA463" s="25"/>
      <c r="FB463" s="25"/>
      <c r="FC463" s="25"/>
      <c r="FD463" s="25"/>
      <c r="FE463" s="25"/>
      <c r="FF463" s="25"/>
      <c r="FG463" s="25"/>
      <c r="FH463" s="25"/>
      <c r="FI463" s="25"/>
      <c r="FJ463" s="25"/>
      <c r="FK463" s="25"/>
      <c r="FL463" s="25"/>
      <c r="FM463" s="25"/>
      <c r="FN463" s="25"/>
      <c r="FO463" s="25"/>
      <c r="FP463" s="25"/>
      <c r="FQ463" s="25"/>
      <c r="FR463" s="25"/>
      <c r="FS463" s="25"/>
      <c r="FT463" s="25"/>
      <c r="FU463" s="25"/>
      <c r="FV463" s="25"/>
      <c r="FW463" s="25"/>
      <c r="FX463" s="25"/>
      <c r="FY463" s="25"/>
      <c r="FZ463" s="25"/>
      <c r="GA463" s="25"/>
      <c r="GB463" s="25"/>
      <c r="GC463" s="25"/>
      <c r="GD463" s="25"/>
      <c r="GE463" s="25"/>
      <c r="GF463" s="25"/>
      <c r="GG463" s="25"/>
      <c r="GH463" s="25"/>
      <c r="GI463" s="25"/>
      <c r="GJ463" s="25"/>
      <c r="GK463" s="25"/>
      <c r="GL463" s="25"/>
      <c r="GM463" s="25"/>
      <c r="GN463" s="25"/>
      <c r="GO463" s="25"/>
      <c r="GP463" s="25"/>
      <c r="GQ463" s="25"/>
      <c r="GR463" s="25"/>
      <c r="GS463" s="25"/>
      <c r="GT463" s="25"/>
      <c r="GU463" s="25"/>
      <c r="GV463" s="25"/>
      <c r="GW463" s="25"/>
      <c r="GX463" s="25"/>
      <c r="GY463" s="25"/>
      <c r="GZ463" s="25"/>
      <c r="HA463" s="25"/>
      <c r="HB463" s="25"/>
      <c r="HC463" s="25"/>
      <c r="HD463" s="25"/>
      <c r="HE463" s="25"/>
      <c r="HF463" s="25"/>
      <c r="HG463" s="25"/>
      <c r="HH463" s="25"/>
      <c r="HI463" s="25"/>
      <c r="HJ463" s="25"/>
      <c r="HK463" s="25"/>
      <c r="HL463" s="25"/>
      <c r="HM463" s="25"/>
      <c r="HN463" s="25"/>
      <c r="HO463" s="25"/>
      <c r="HP463" s="25"/>
      <c r="HQ463" s="25"/>
      <c r="HR463" s="25"/>
      <c r="HS463" s="25"/>
      <c r="HT463" s="25"/>
      <c r="HU463" s="25"/>
      <c r="HV463" s="25"/>
      <c r="HW463" s="25"/>
      <c r="HX463" s="25"/>
      <c r="HY463" s="25"/>
      <c r="HZ463" s="25"/>
      <c r="IA463" s="25"/>
      <c r="IB463" s="25"/>
      <c r="IC463" s="25"/>
      <c r="ID463" s="25"/>
      <c r="IE463" s="25"/>
      <c r="IF463" s="25"/>
      <c r="IG463" s="25"/>
      <c r="IH463" s="25"/>
      <c r="II463" s="25"/>
      <c r="IJ463" s="25"/>
      <c r="IK463" s="25"/>
      <c r="IL463" s="25"/>
      <c r="IM463" s="25"/>
      <c r="IN463" s="25"/>
      <c r="IO463" s="25"/>
      <c r="IP463" s="25"/>
    </row>
    <row r="464" spans="1:250" x14ac:dyDescent="0.3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c r="DP464" s="25"/>
      <c r="DQ464" s="25"/>
      <c r="DR464" s="25"/>
      <c r="DS464" s="25"/>
      <c r="DT464" s="25"/>
      <c r="DU464" s="25"/>
      <c r="DV464" s="25"/>
      <c r="DW464" s="25"/>
      <c r="DX464" s="25"/>
      <c r="DY464" s="25"/>
      <c r="DZ464" s="25"/>
      <c r="EA464" s="25"/>
      <c r="EB464" s="25"/>
      <c r="EC464" s="25"/>
      <c r="ED464" s="25"/>
      <c r="EE464" s="25"/>
      <c r="EF464" s="25"/>
      <c r="EG464" s="25"/>
      <c r="EH464" s="25"/>
      <c r="EI464" s="25"/>
      <c r="EJ464" s="25"/>
      <c r="EK464" s="25"/>
      <c r="EL464" s="25"/>
      <c r="EM464" s="25"/>
      <c r="EN464" s="25"/>
      <c r="EO464" s="25"/>
      <c r="EP464" s="25"/>
      <c r="EQ464" s="25"/>
      <c r="ER464" s="25"/>
      <c r="ES464" s="25"/>
      <c r="ET464" s="25"/>
      <c r="EU464" s="25"/>
      <c r="EV464" s="25"/>
      <c r="EW464" s="25"/>
      <c r="EX464" s="25"/>
      <c r="EY464" s="25"/>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GM464" s="25"/>
      <c r="GN464" s="25"/>
      <c r="GO464" s="25"/>
      <c r="GP464" s="25"/>
      <c r="GQ464" s="25"/>
      <c r="GR464" s="25"/>
      <c r="GS464" s="25"/>
      <c r="GT464" s="25"/>
      <c r="GU464" s="25"/>
      <c r="GV464" s="25"/>
      <c r="GW464" s="25"/>
      <c r="GX464" s="25"/>
      <c r="GY464" s="25"/>
      <c r="GZ464" s="25"/>
      <c r="HA464" s="25"/>
      <c r="HB464" s="25"/>
      <c r="HC464" s="25"/>
      <c r="HD464" s="25"/>
      <c r="HE464" s="25"/>
      <c r="HF464" s="25"/>
      <c r="HG464" s="25"/>
      <c r="HH464" s="25"/>
      <c r="HI464" s="25"/>
      <c r="HJ464" s="25"/>
      <c r="HK464" s="25"/>
      <c r="HL464" s="25"/>
      <c r="HM464" s="25"/>
      <c r="HN464" s="25"/>
      <c r="HO464" s="25"/>
      <c r="HP464" s="25"/>
      <c r="HQ464" s="25"/>
      <c r="HR464" s="25"/>
      <c r="HS464" s="25"/>
      <c r="HT464" s="25"/>
      <c r="HU464" s="25"/>
      <c r="HV464" s="25"/>
      <c r="HW464" s="25"/>
      <c r="HX464" s="25"/>
      <c r="HY464" s="25"/>
      <c r="HZ464" s="25"/>
      <c r="IA464" s="25"/>
      <c r="IB464" s="25"/>
      <c r="IC464" s="25"/>
      <c r="ID464" s="25"/>
      <c r="IE464" s="25"/>
      <c r="IF464" s="25"/>
      <c r="IG464" s="25"/>
      <c r="IH464" s="25"/>
      <c r="II464" s="25"/>
      <c r="IJ464" s="25"/>
      <c r="IK464" s="25"/>
      <c r="IL464" s="25"/>
      <c r="IM464" s="25"/>
      <c r="IN464" s="25"/>
      <c r="IO464" s="25"/>
      <c r="IP464" s="25"/>
    </row>
    <row r="465" spans="1:250" x14ac:dyDescent="0.3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c r="DP465" s="25"/>
      <c r="DQ465" s="25"/>
      <c r="DR465" s="25"/>
      <c r="DS465" s="25"/>
      <c r="DT465" s="25"/>
      <c r="DU465" s="25"/>
      <c r="DV465" s="25"/>
      <c r="DW465" s="25"/>
      <c r="DX465" s="25"/>
      <c r="DY465" s="25"/>
      <c r="DZ465" s="25"/>
      <c r="EA465" s="25"/>
      <c r="EB465" s="25"/>
      <c r="EC465" s="25"/>
      <c r="ED465" s="25"/>
      <c r="EE465" s="25"/>
      <c r="EF465" s="25"/>
      <c r="EG465" s="25"/>
      <c r="EH465" s="25"/>
      <c r="EI465" s="25"/>
      <c r="EJ465" s="25"/>
      <c r="EK465" s="25"/>
      <c r="EL465" s="25"/>
      <c r="EM465" s="25"/>
      <c r="EN465" s="25"/>
      <c r="EO465" s="25"/>
      <c r="EP465" s="25"/>
      <c r="EQ465" s="25"/>
      <c r="ER465" s="25"/>
      <c r="ES465" s="25"/>
      <c r="ET465" s="25"/>
      <c r="EU465" s="25"/>
      <c r="EV465" s="25"/>
      <c r="EW465" s="25"/>
      <c r="EX465" s="25"/>
      <c r="EY465" s="25"/>
      <c r="EZ465" s="25"/>
      <c r="FA465" s="25"/>
      <c r="FB465" s="25"/>
      <c r="FC465" s="25"/>
      <c r="FD465" s="25"/>
      <c r="FE465" s="25"/>
      <c r="FF465" s="25"/>
      <c r="FG465" s="25"/>
      <c r="FH465" s="25"/>
      <c r="FI465" s="25"/>
      <c r="FJ465" s="25"/>
      <c r="FK465" s="25"/>
      <c r="FL465" s="25"/>
      <c r="FM465" s="25"/>
      <c r="FN465" s="25"/>
      <c r="FO465" s="25"/>
      <c r="FP465" s="25"/>
      <c r="FQ465" s="25"/>
      <c r="FR465" s="25"/>
      <c r="FS465" s="25"/>
      <c r="FT465" s="25"/>
      <c r="FU465" s="25"/>
      <c r="FV465" s="25"/>
      <c r="FW465" s="25"/>
      <c r="FX465" s="25"/>
      <c r="FY465" s="25"/>
      <c r="FZ465" s="25"/>
      <c r="GA465" s="25"/>
      <c r="GB465" s="25"/>
      <c r="GC465" s="25"/>
      <c r="GD465" s="25"/>
      <c r="GE465" s="25"/>
      <c r="GF465" s="25"/>
      <c r="GG465" s="25"/>
      <c r="GH465" s="25"/>
      <c r="GI465" s="25"/>
      <c r="GJ465" s="25"/>
      <c r="GK465" s="25"/>
      <c r="GL465" s="25"/>
      <c r="GM465" s="25"/>
      <c r="GN465" s="25"/>
      <c r="GO465" s="25"/>
      <c r="GP465" s="25"/>
      <c r="GQ465" s="25"/>
      <c r="GR465" s="25"/>
      <c r="GS465" s="25"/>
      <c r="GT465" s="25"/>
      <c r="GU465" s="25"/>
      <c r="GV465" s="25"/>
      <c r="GW465" s="25"/>
      <c r="GX465" s="25"/>
      <c r="GY465" s="25"/>
      <c r="GZ465" s="25"/>
      <c r="HA465" s="25"/>
      <c r="HB465" s="25"/>
      <c r="HC465" s="25"/>
      <c r="HD465" s="25"/>
      <c r="HE465" s="25"/>
      <c r="HF465" s="25"/>
      <c r="HG465" s="25"/>
      <c r="HH465" s="25"/>
      <c r="HI465" s="25"/>
      <c r="HJ465" s="25"/>
      <c r="HK465" s="25"/>
      <c r="HL465" s="25"/>
      <c r="HM465" s="25"/>
      <c r="HN465" s="25"/>
      <c r="HO465" s="25"/>
      <c r="HP465" s="25"/>
      <c r="HQ465" s="25"/>
      <c r="HR465" s="25"/>
      <c r="HS465" s="25"/>
      <c r="HT465" s="25"/>
      <c r="HU465" s="25"/>
      <c r="HV465" s="25"/>
      <c r="HW465" s="25"/>
      <c r="HX465" s="25"/>
      <c r="HY465" s="25"/>
      <c r="HZ465" s="25"/>
      <c r="IA465" s="25"/>
      <c r="IB465" s="25"/>
      <c r="IC465" s="25"/>
      <c r="ID465" s="25"/>
      <c r="IE465" s="25"/>
      <c r="IF465" s="25"/>
      <c r="IG465" s="25"/>
      <c r="IH465" s="25"/>
      <c r="II465" s="25"/>
      <c r="IJ465" s="25"/>
      <c r="IK465" s="25"/>
      <c r="IL465" s="25"/>
      <c r="IM465" s="25"/>
      <c r="IN465" s="25"/>
      <c r="IO465" s="25"/>
      <c r="IP465" s="25"/>
    </row>
    <row r="466" spans="1:250" x14ac:dyDescent="0.3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c r="DK466" s="25"/>
      <c r="DL466" s="25"/>
      <c r="DM466" s="25"/>
      <c r="DN466" s="25"/>
      <c r="DO466" s="25"/>
      <c r="DP466" s="25"/>
      <c r="DQ466" s="25"/>
      <c r="DR466" s="25"/>
      <c r="DS466" s="25"/>
      <c r="DT466" s="25"/>
      <c r="DU466" s="25"/>
      <c r="DV466" s="25"/>
      <c r="DW466" s="25"/>
      <c r="DX466" s="25"/>
      <c r="DY466" s="25"/>
      <c r="DZ466" s="25"/>
      <c r="EA466" s="25"/>
      <c r="EB466" s="25"/>
      <c r="EC466" s="25"/>
      <c r="ED466" s="25"/>
      <c r="EE466" s="25"/>
      <c r="EF466" s="25"/>
      <c r="EG466" s="25"/>
      <c r="EH466" s="25"/>
      <c r="EI466" s="25"/>
      <c r="EJ466" s="25"/>
      <c r="EK466" s="25"/>
      <c r="EL466" s="25"/>
      <c r="EM466" s="25"/>
      <c r="EN466" s="25"/>
      <c r="EO466" s="25"/>
      <c r="EP466" s="25"/>
      <c r="EQ466" s="25"/>
      <c r="ER466" s="25"/>
      <c r="ES466" s="25"/>
      <c r="ET466" s="25"/>
      <c r="EU466" s="25"/>
      <c r="EV466" s="25"/>
      <c r="EW466" s="25"/>
      <c r="EX466" s="25"/>
      <c r="EY466" s="25"/>
      <c r="EZ466" s="25"/>
      <c r="FA466" s="25"/>
      <c r="FB466" s="25"/>
      <c r="FC466" s="25"/>
      <c r="FD466" s="25"/>
      <c r="FE466" s="25"/>
      <c r="FF466" s="25"/>
      <c r="FG466" s="25"/>
      <c r="FH466" s="25"/>
      <c r="FI466" s="25"/>
      <c r="FJ466" s="25"/>
      <c r="FK466" s="25"/>
      <c r="FL466" s="25"/>
      <c r="FM466" s="25"/>
      <c r="FN466" s="25"/>
      <c r="FO466" s="25"/>
      <c r="FP466" s="25"/>
      <c r="FQ466" s="25"/>
      <c r="FR466" s="25"/>
      <c r="FS466" s="25"/>
      <c r="FT466" s="25"/>
      <c r="FU466" s="25"/>
      <c r="FV466" s="25"/>
      <c r="FW466" s="25"/>
      <c r="FX466" s="25"/>
      <c r="FY466" s="25"/>
      <c r="FZ466" s="25"/>
      <c r="GA466" s="25"/>
      <c r="GB466" s="25"/>
      <c r="GC466" s="25"/>
      <c r="GD466" s="25"/>
      <c r="GE466" s="25"/>
      <c r="GF466" s="25"/>
      <c r="GG466" s="25"/>
      <c r="GH466" s="25"/>
      <c r="GI466" s="25"/>
      <c r="GJ466" s="25"/>
      <c r="GK466" s="25"/>
      <c r="GL466" s="25"/>
      <c r="GM466" s="25"/>
      <c r="GN466" s="25"/>
      <c r="GO466" s="25"/>
      <c r="GP466" s="25"/>
      <c r="GQ466" s="25"/>
      <c r="GR466" s="25"/>
      <c r="GS466" s="25"/>
      <c r="GT466" s="25"/>
      <c r="GU466" s="25"/>
      <c r="GV466" s="25"/>
      <c r="GW466" s="25"/>
      <c r="GX466" s="25"/>
      <c r="GY466" s="25"/>
      <c r="GZ466" s="25"/>
      <c r="HA466" s="25"/>
      <c r="HB466" s="25"/>
      <c r="HC466" s="25"/>
      <c r="HD466" s="25"/>
      <c r="HE466" s="25"/>
      <c r="HF466" s="25"/>
      <c r="HG466" s="25"/>
      <c r="HH466" s="25"/>
      <c r="HI466" s="25"/>
      <c r="HJ466" s="25"/>
      <c r="HK466" s="25"/>
      <c r="HL466" s="25"/>
      <c r="HM466" s="25"/>
      <c r="HN466" s="25"/>
      <c r="HO466" s="25"/>
      <c r="HP466" s="25"/>
      <c r="HQ466" s="25"/>
      <c r="HR466" s="25"/>
      <c r="HS466" s="25"/>
      <c r="HT466" s="25"/>
      <c r="HU466" s="25"/>
      <c r="HV466" s="25"/>
      <c r="HW466" s="25"/>
      <c r="HX466" s="25"/>
      <c r="HY466" s="25"/>
      <c r="HZ466" s="25"/>
      <c r="IA466" s="25"/>
      <c r="IB466" s="25"/>
      <c r="IC466" s="25"/>
      <c r="ID466" s="25"/>
      <c r="IE466" s="25"/>
      <c r="IF466" s="25"/>
      <c r="IG466" s="25"/>
      <c r="IH466" s="25"/>
      <c r="II466" s="25"/>
      <c r="IJ466" s="25"/>
      <c r="IK466" s="25"/>
      <c r="IL466" s="25"/>
      <c r="IM466" s="25"/>
      <c r="IN466" s="25"/>
      <c r="IO466" s="25"/>
      <c r="IP466" s="25"/>
    </row>
    <row r="467" spans="1:250" x14ac:dyDescent="0.3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c r="DK467" s="25"/>
      <c r="DL467" s="25"/>
      <c r="DM467" s="25"/>
      <c r="DN467" s="25"/>
      <c r="DO467" s="25"/>
      <c r="DP467" s="25"/>
      <c r="DQ467" s="25"/>
      <c r="DR467" s="25"/>
      <c r="DS467" s="25"/>
      <c r="DT467" s="25"/>
      <c r="DU467" s="25"/>
      <c r="DV467" s="25"/>
      <c r="DW467" s="25"/>
      <c r="DX467" s="25"/>
      <c r="DY467" s="25"/>
      <c r="DZ467" s="25"/>
      <c r="EA467" s="25"/>
      <c r="EB467" s="25"/>
      <c r="EC467" s="25"/>
      <c r="ED467" s="25"/>
      <c r="EE467" s="25"/>
      <c r="EF467" s="25"/>
      <c r="EG467" s="25"/>
      <c r="EH467" s="25"/>
      <c r="EI467" s="25"/>
      <c r="EJ467" s="25"/>
      <c r="EK467" s="25"/>
      <c r="EL467" s="25"/>
      <c r="EM467" s="25"/>
      <c r="EN467" s="25"/>
      <c r="EO467" s="25"/>
      <c r="EP467" s="25"/>
      <c r="EQ467" s="25"/>
      <c r="ER467" s="25"/>
      <c r="ES467" s="25"/>
      <c r="ET467" s="25"/>
      <c r="EU467" s="25"/>
      <c r="EV467" s="25"/>
      <c r="EW467" s="25"/>
      <c r="EX467" s="25"/>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c r="GM467" s="25"/>
      <c r="GN467" s="25"/>
      <c r="GO467" s="25"/>
      <c r="GP467" s="25"/>
      <c r="GQ467" s="25"/>
      <c r="GR467" s="25"/>
      <c r="GS467" s="25"/>
      <c r="GT467" s="25"/>
      <c r="GU467" s="25"/>
      <c r="GV467" s="25"/>
      <c r="GW467" s="25"/>
      <c r="GX467" s="25"/>
      <c r="GY467" s="25"/>
      <c r="GZ467" s="25"/>
      <c r="HA467" s="25"/>
      <c r="HB467" s="25"/>
      <c r="HC467" s="25"/>
      <c r="HD467" s="25"/>
      <c r="HE467" s="25"/>
      <c r="HF467" s="25"/>
      <c r="HG467" s="25"/>
      <c r="HH467" s="25"/>
      <c r="HI467" s="25"/>
      <c r="HJ467" s="25"/>
      <c r="HK467" s="25"/>
      <c r="HL467" s="25"/>
      <c r="HM467" s="25"/>
      <c r="HN467" s="25"/>
      <c r="HO467" s="25"/>
      <c r="HP467" s="25"/>
      <c r="HQ467" s="25"/>
      <c r="HR467" s="25"/>
      <c r="HS467" s="25"/>
      <c r="HT467" s="25"/>
      <c r="HU467" s="25"/>
      <c r="HV467" s="25"/>
      <c r="HW467" s="25"/>
      <c r="HX467" s="25"/>
      <c r="HY467" s="25"/>
      <c r="HZ467" s="25"/>
      <c r="IA467" s="25"/>
      <c r="IB467" s="25"/>
      <c r="IC467" s="25"/>
      <c r="ID467" s="25"/>
      <c r="IE467" s="25"/>
      <c r="IF467" s="25"/>
      <c r="IG467" s="25"/>
      <c r="IH467" s="25"/>
      <c r="II467" s="25"/>
      <c r="IJ467" s="25"/>
      <c r="IK467" s="25"/>
      <c r="IL467" s="25"/>
      <c r="IM467" s="25"/>
      <c r="IN467" s="25"/>
      <c r="IO467" s="25"/>
      <c r="IP467" s="25"/>
    </row>
    <row r="468" spans="1:250" x14ac:dyDescent="0.3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c r="EC468" s="25"/>
      <c r="ED468" s="25"/>
      <c r="EE468" s="25"/>
      <c r="EF468" s="25"/>
      <c r="EG468" s="25"/>
      <c r="EH468" s="25"/>
      <c r="EI468" s="25"/>
      <c r="EJ468" s="25"/>
      <c r="EK468" s="25"/>
      <c r="EL468" s="25"/>
      <c r="EM468" s="25"/>
      <c r="EN468" s="25"/>
      <c r="EO468" s="25"/>
      <c r="EP468" s="25"/>
      <c r="EQ468" s="25"/>
      <c r="ER468" s="25"/>
      <c r="ES468" s="25"/>
      <c r="ET468" s="25"/>
      <c r="EU468" s="25"/>
      <c r="EV468" s="25"/>
      <c r="EW468" s="25"/>
      <c r="EX468" s="25"/>
      <c r="EY468" s="25"/>
      <c r="EZ468" s="25"/>
      <c r="FA468" s="25"/>
      <c r="FB468" s="25"/>
      <c r="FC468" s="25"/>
      <c r="FD468" s="25"/>
      <c r="FE468" s="25"/>
      <c r="FF468" s="25"/>
      <c r="FG468" s="25"/>
      <c r="FH468" s="25"/>
      <c r="FI468" s="25"/>
      <c r="FJ468" s="25"/>
      <c r="FK468" s="25"/>
      <c r="FL468" s="25"/>
      <c r="FM468" s="25"/>
      <c r="FN468" s="25"/>
      <c r="FO468" s="25"/>
      <c r="FP468" s="25"/>
      <c r="FQ468" s="25"/>
      <c r="FR468" s="25"/>
      <c r="FS468" s="25"/>
      <c r="FT468" s="25"/>
      <c r="FU468" s="25"/>
      <c r="FV468" s="25"/>
      <c r="FW468" s="25"/>
      <c r="FX468" s="25"/>
      <c r="FY468" s="25"/>
      <c r="FZ468" s="25"/>
      <c r="GA468" s="25"/>
      <c r="GB468" s="25"/>
      <c r="GC468" s="25"/>
      <c r="GD468" s="25"/>
      <c r="GE468" s="25"/>
      <c r="GF468" s="25"/>
      <c r="GG468" s="25"/>
      <c r="GH468" s="25"/>
      <c r="GI468" s="25"/>
      <c r="GJ468" s="25"/>
      <c r="GK468" s="25"/>
      <c r="GL468" s="25"/>
      <c r="GM468" s="25"/>
      <c r="GN468" s="25"/>
      <c r="GO468" s="25"/>
      <c r="GP468" s="25"/>
      <c r="GQ468" s="25"/>
      <c r="GR468" s="25"/>
      <c r="GS468" s="25"/>
      <c r="GT468" s="25"/>
      <c r="GU468" s="25"/>
      <c r="GV468" s="25"/>
      <c r="GW468" s="25"/>
      <c r="GX468" s="25"/>
      <c r="GY468" s="25"/>
      <c r="GZ468" s="25"/>
      <c r="HA468" s="25"/>
      <c r="HB468" s="25"/>
      <c r="HC468" s="25"/>
      <c r="HD468" s="25"/>
      <c r="HE468" s="25"/>
      <c r="HF468" s="25"/>
      <c r="HG468" s="25"/>
      <c r="HH468" s="25"/>
      <c r="HI468" s="25"/>
      <c r="HJ468" s="25"/>
      <c r="HK468" s="25"/>
      <c r="HL468" s="25"/>
      <c r="HM468" s="25"/>
      <c r="HN468" s="25"/>
      <c r="HO468" s="25"/>
      <c r="HP468" s="25"/>
      <c r="HQ468" s="25"/>
      <c r="HR468" s="25"/>
      <c r="HS468" s="25"/>
      <c r="HT468" s="25"/>
      <c r="HU468" s="25"/>
      <c r="HV468" s="25"/>
      <c r="HW468" s="25"/>
      <c r="HX468" s="25"/>
      <c r="HY468" s="25"/>
      <c r="HZ468" s="25"/>
      <c r="IA468" s="25"/>
      <c r="IB468" s="25"/>
      <c r="IC468" s="25"/>
      <c r="ID468" s="25"/>
      <c r="IE468" s="25"/>
      <c r="IF468" s="25"/>
      <c r="IG468" s="25"/>
      <c r="IH468" s="25"/>
      <c r="II468" s="25"/>
      <c r="IJ468" s="25"/>
      <c r="IK468" s="25"/>
      <c r="IL468" s="25"/>
      <c r="IM468" s="25"/>
      <c r="IN468" s="25"/>
      <c r="IO468" s="25"/>
      <c r="IP468" s="25"/>
    </row>
    <row r="469" spans="1:250" x14ac:dyDescent="0.3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c r="EC469" s="25"/>
      <c r="ED469" s="25"/>
      <c r="EE469" s="25"/>
      <c r="EF469" s="25"/>
      <c r="EG469" s="25"/>
      <c r="EH469" s="25"/>
      <c r="EI469" s="25"/>
      <c r="EJ469" s="25"/>
      <c r="EK469" s="25"/>
      <c r="EL469" s="25"/>
      <c r="EM469" s="25"/>
      <c r="EN469" s="25"/>
      <c r="EO469" s="25"/>
      <c r="EP469" s="25"/>
      <c r="EQ469" s="25"/>
      <c r="ER469" s="25"/>
      <c r="ES469" s="25"/>
      <c r="ET469" s="25"/>
      <c r="EU469" s="25"/>
      <c r="EV469" s="25"/>
      <c r="EW469" s="25"/>
      <c r="EX469" s="25"/>
      <c r="EY469" s="25"/>
      <c r="EZ469" s="25"/>
      <c r="FA469" s="25"/>
      <c r="FB469" s="25"/>
      <c r="FC469" s="25"/>
      <c r="FD469" s="25"/>
      <c r="FE469" s="25"/>
      <c r="FF469" s="25"/>
      <c r="FG469" s="25"/>
      <c r="FH469" s="25"/>
      <c r="FI469" s="25"/>
      <c r="FJ469" s="25"/>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c r="GM469" s="25"/>
      <c r="GN469" s="25"/>
      <c r="GO469" s="25"/>
      <c r="GP469" s="25"/>
      <c r="GQ469" s="25"/>
      <c r="GR469" s="25"/>
      <c r="GS469" s="25"/>
      <c r="GT469" s="25"/>
      <c r="GU469" s="25"/>
      <c r="GV469" s="25"/>
      <c r="GW469" s="25"/>
      <c r="GX469" s="25"/>
      <c r="GY469" s="25"/>
      <c r="GZ469" s="25"/>
      <c r="HA469" s="25"/>
      <c r="HB469" s="25"/>
      <c r="HC469" s="25"/>
      <c r="HD469" s="25"/>
      <c r="HE469" s="25"/>
      <c r="HF469" s="25"/>
      <c r="HG469" s="25"/>
      <c r="HH469" s="25"/>
      <c r="HI469" s="25"/>
      <c r="HJ469" s="25"/>
      <c r="HK469" s="25"/>
      <c r="HL469" s="25"/>
      <c r="HM469" s="25"/>
      <c r="HN469" s="25"/>
      <c r="HO469" s="25"/>
      <c r="HP469" s="25"/>
      <c r="HQ469" s="25"/>
      <c r="HR469" s="25"/>
      <c r="HS469" s="25"/>
      <c r="HT469" s="25"/>
      <c r="HU469" s="25"/>
      <c r="HV469" s="25"/>
      <c r="HW469" s="25"/>
      <c r="HX469" s="25"/>
      <c r="HY469" s="25"/>
      <c r="HZ469" s="25"/>
      <c r="IA469" s="25"/>
      <c r="IB469" s="25"/>
      <c r="IC469" s="25"/>
      <c r="ID469" s="25"/>
      <c r="IE469" s="25"/>
      <c r="IF469" s="25"/>
      <c r="IG469" s="25"/>
      <c r="IH469" s="25"/>
      <c r="II469" s="25"/>
      <c r="IJ469" s="25"/>
      <c r="IK469" s="25"/>
      <c r="IL469" s="25"/>
      <c r="IM469" s="25"/>
      <c r="IN469" s="25"/>
      <c r="IO469" s="25"/>
      <c r="IP469" s="25"/>
    </row>
    <row r="470" spans="1:250" x14ac:dyDescent="0.3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c r="DK470" s="25"/>
      <c r="DL470" s="25"/>
      <c r="DM470" s="25"/>
      <c r="DN470" s="25"/>
      <c r="DO470" s="25"/>
      <c r="DP470" s="25"/>
      <c r="DQ470" s="25"/>
      <c r="DR470" s="25"/>
      <c r="DS470" s="25"/>
      <c r="DT470" s="25"/>
      <c r="DU470" s="25"/>
      <c r="DV470" s="25"/>
      <c r="DW470" s="25"/>
      <c r="DX470" s="25"/>
      <c r="DY470" s="25"/>
      <c r="DZ470" s="25"/>
      <c r="EA470" s="25"/>
      <c r="EB470" s="25"/>
      <c r="EC470" s="25"/>
      <c r="ED470" s="25"/>
      <c r="EE470" s="25"/>
      <c r="EF470" s="25"/>
      <c r="EG470" s="25"/>
      <c r="EH470" s="25"/>
      <c r="EI470" s="25"/>
      <c r="EJ470" s="25"/>
      <c r="EK470" s="25"/>
      <c r="EL470" s="25"/>
      <c r="EM470" s="25"/>
      <c r="EN470" s="25"/>
      <c r="EO470" s="25"/>
      <c r="EP470" s="25"/>
      <c r="EQ470" s="25"/>
      <c r="ER470" s="25"/>
      <c r="ES470" s="25"/>
      <c r="ET470" s="25"/>
      <c r="EU470" s="25"/>
      <c r="EV470" s="25"/>
      <c r="EW470" s="25"/>
      <c r="EX470" s="25"/>
      <c r="EY470" s="25"/>
      <c r="EZ470" s="25"/>
      <c r="FA470" s="25"/>
      <c r="FB470" s="25"/>
      <c r="FC470" s="25"/>
      <c r="FD470" s="25"/>
      <c r="FE470" s="25"/>
      <c r="FF470" s="25"/>
      <c r="FG470" s="25"/>
      <c r="FH470" s="25"/>
      <c r="FI470" s="25"/>
      <c r="FJ470" s="25"/>
      <c r="FK470" s="25"/>
      <c r="FL470" s="25"/>
      <c r="FM470" s="25"/>
      <c r="FN470" s="25"/>
      <c r="FO470" s="25"/>
      <c r="FP470" s="25"/>
      <c r="FQ470" s="25"/>
      <c r="FR470" s="25"/>
      <c r="FS470" s="25"/>
      <c r="FT470" s="25"/>
      <c r="FU470" s="25"/>
      <c r="FV470" s="25"/>
      <c r="FW470" s="25"/>
      <c r="FX470" s="25"/>
      <c r="FY470" s="25"/>
      <c r="FZ470" s="25"/>
      <c r="GA470" s="25"/>
      <c r="GB470" s="25"/>
      <c r="GC470" s="25"/>
      <c r="GD470" s="25"/>
      <c r="GE470" s="25"/>
      <c r="GF470" s="25"/>
      <c r="GG470" s="25"/>
      <c r="GH470" s="25"/>
      <c r="GI470" s="25"/>
      <c r="GJ470" s="25"/>
      <c r="GK470" s="25"/>
      <c r="GL470" s="25"/>
      <c r="GM470" s="25"/>
      <c r="GN470" s="25"/>
      <c r="GO470" s="25"/>
      <c r="GP470" s="25"/>
      <c r="GQ470" s="25"/>
      <c r="GR470" s="25"/>
      <c r="GS470" s="25"/>
      <c r="GT470" s="25"/>
      <c r="GU470" s="25"/>
      <c r="GV470" s="25"/>
      <c r="GW470" s="25"/>
      <c r="GX470" s="25"/>
      <c r="GY470" s="25"/>
      <c r="GZ470" s="25"/>
      <c r="HA470" s="25"/>
      <c r="HB470" s="25"/>
      <c r="HC470" s="25"/>
      <c r="HD470" s="25"/>
      <c r="HE470" s="25"/>
      <c r="HF470" s="25"/>
      <c r="HG470" s="25"/>
      <c r="HH470" s="25"/>
      <c r="HI470" s="25"/>
      <c r="HJ470" s="25"/>
      <c r="HK470" s="25"/>
      <c r="HL470" s="25"/>
      <c r="HM470" s="25"/>
      <c r="HN470" s="25"/>
      <c r="HO470" s="25"/>
      <c r="HP470" s="25"/>
      <c r="HQ470" s="25"/>
      <c r="HR470" s="25"/>
      <c r="HS470" s="25"/>
      <c r="HT470" s="25"/>
      <c r="HU470" s="25"/>
      <c r="HV470" s="25"/>
      <c r="HW470" s="25"/>
      <c r="HX470" s="25"/>
      <c r="HY470" s="25"/>
      <c r="HZ470" s="25"/>
      <c r="IA470" s="25"/>
      <c r="IB470" s="25"/>
      <c r="IC470" s="25"/>
      <c r="ID470" s="25"/>
      <c r="IE470" s="25"/>
      <c r="IF470" s="25"/>
      <c r="IG470" s="25"/>
      <c r="IH470" s="25"/>
      <c r="II470" s="25"/>
      <c r="IJ470" s="25"/>
      <c r="IK470" s="25"/>
      <c r="IL470" s="25"/>
      <c r="IM470" s="25"/>
      <c r="IN470" s="25"/>
      <c r="IO470" s="25"/>
      <c r="IP470" s="25"/>
    </row>
    <row r="471" spans="1:250" x14ac:dyDescent="0.3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c r="DP471" s="25"/>
      <c r="DQ471" s="25"/>
      <c r="DR471" s="25"/>
      <c r="DS471" s="25"/>
      <c r="DT471" s="25"/>
      <c r="DU471" s="25"/>
      <c r="DV471" s="25"/>
      <c r="DW471" s="25"/>
      <c r="DX471" s="25"/>
      <c r="DY471" s="25"/>
      <c r="DZ471" s="25"/>
      <c r="EA471" s="25"/>
      <c r="EB471" s="25"/>
      <c r="EC471" s="25"/>
      <c r="ED471" s="25"/>
      <c r="EE471" s="25"/>
      <c r="EF471" s="25"/>
      <c r="EG471" s="25"/>
      <c r="EH471" s="25"/>
      <c r="EI471" s="25"/>
      <c r="EJ471" s="25"/>
      <c r="EK471" s="25"/>
      <c r="EL471" s="25"/>
      <c r="EM471" s="25"/>
      <c r="EN471" s="25"/>
      <c r="EO471" s="25"/>
      <c r="EP471" s="25"/>
      <c r="EQ471" s="25"/>
      <c r="ER471" s="25"/>
      <c r="ES471" s="25"/>
      <c r="ET471" s="25"/>
      <c r="EU471" s="25"/>
      <c r="EV471" s="25"/>
      <c r="EW471" s="25"/>
      <c r="EX471" s="25"/>
      <c r="EY471" s="25"/>
      <c r="EZ471" s="25"/>
      <c r="FA471" s="25"/>
      <c r="FB471" s="25"/>
      <c r="FC471" s="25"/>
      <c r="FD471" s="25"/>
      <c r="FE471" s="25"/>
      <c r="FF471" s="25"/>
      <c r="FG471" s="25"/>
      <c r="FH471" s="25"/>
      <c r="FI471" s="25"/>
      <c r="FJ471" s="25"/>
      <c r="FK471" s="25"/>
      <c r="FL471" s="25"/>
      <c r="FM471" s="25"/>
      <c r="FN471" s="25"/>
      <c r="FO471" s="25"/>
      <c r="FP471" s="25"/>
      <c r="FQ471" s="25"/>
      <c r="FR471" s="25"/>
      <c r="FS471" s="25"/>
      <c r="FT471" s="25"/>
      <c r="FU471" s="25"/>
      <c r="FV471" s="25"/>
      <c r="FW471" s="25"/>
      <c r="FX471" s="25"/>
      <c r="FY471" s="25"/>
      <c r="FZ471" s="25"/>
      <c r="GA471" s="25"/>
      <c r="GB471" s="25"/>
      <c r="GC471" s="25"/>
      <c r="GD471" s="25"/>
      <c r="GE471" s="25"/>
      <c r="GF471" s="25"/>
      <c r="GG471" s="25"/>
      <c r="GH471" s="25"/>
      <c r="GI471" s="25"/>
      <c r="GJ471" s="25"/>
      <c r="GK471" s="25"/>
      <c r="GL471" s="25"/>
      <c r="GM471" s="25"/>
      <c r="GN471" s="25"/>
      <c r="GO471" s="25"/>
      <c r="GP471" s="25"/>
      <c r="GQ471" s="25"/>
      <c r="GR471" s="25"/>
      <c r="GS471" s="25"/>
      <c r="GT471" s="25"/>
      <c r="GU471" s="25"/>
      <c r="GV471" s="25"/>
      <c r="GW471" s="25"/>
      <c r="GX471" s="25"/>
      <c r="GY471" s="25"/>
      <c r="GZ471" s="25"/>
      <c r="HA471" s="25"/>
      <c r="HB471" s="25"/>
      <c r="HC471" s="25"/>
      <c r="HD471" s="25"/>
      <c r="HE471" s="25"/>
      <c r="HF471" s="25"/>
      <c r="HG471" s="25"/>
      <c r="HH471" s="25"/>
      <c r="HI471" s="25"/>
      <c r="HJ471" s="25"/>
      <c r="HK471" s="25"/>
      <c r="HL471" s="25"/>
      <c r="HM471" s="25"/>
      <c r="HN471" s="25"/>
      <c r="HO471" s="25"/>
      <c r="HP471" s="25"/>
      <c r="HQ471" s="25"/>
      <c r="HR471" s="25"/>
      <c r="HS471" s="25"/>
      <c r="HT471" s="25"/>
      <c r="HU471" s="25"/>
      <c r="HV471" s="25"/>
      <c r="HW471" s="25"/>
      <c r="HX471" s="25"/>
      <c r="HY471" s="25"/>
      <c r="HZ471" s="25"/>
      <c r="IA471" s="25"/>
      <c r="IB471" s="25"/>
      <c r="IC471" s="25"/>
      <c r="ID471" s="25"/>
      <c r="IE471" s="25"/>
      <c r="IF471" s="25"/>
      <c r="IG471" s="25"/>
      <c r="IH471" s="25"/>
      <c r="II471" s="25"/>
      <c r="IJ471" s="25"/>
      <c r="IK471" s="25"/>
      <c r="IL471" s="25"/>
      <c r="IM471" s="25"/>
      <c r="IN471" s="25"/>
      <c r="IO471" s="25"/>
      <c r="IP471" s="25"/>
    </row>
    <row r="472" spans="1:250" x14ac:dyDescent="0.3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c r="DP472" s="25"/>
      <c r="DQ472" s="25"/>
      <c r="DR472" s="25"/>
      <c r="DS472" s="25"/>
      <c r="DT472" s="25"/>
      <c r="DU472" s="25"/>
      <c r="DV472" s="25"/>
      <c r="DW472" s="25"/>
      <c r="DX472" s="25"/>
      <c r="DY472" s="25"/>
      <c r="DZ472" s="25"/>
      <c r="EA472" s="25"/>
      <c r="EB472" s="25"/>
      <c r="EC472" s="25"/>
      <c r="ED472" s="25"/>
      <c r="EE472" s="25"/>
      <c r="EF472" s="25"/>
      <c r="EG472" s="25"/>
      <c r="EH472" s="25"/>
      <c r="EI472" s="25"/>
      <c r="EJ472" s="25"/>
      <c r="EK472" s="25"/>
      <c r="EL472" s="25"/>
      <c r="EM472" s="25"/>
      <c r="EN472" s="25"/>
      <c r="EO472" s="25"/>
      <c r="EP472" s="25"/>
      <c r="EQ472" s="25"/>
      <c r="ER472" s="25"/>
      <c r="ES472" s="25"/>
      <c r="ET472" s="25"/>
      <c r="EU472" s="25"/>
      <c r="EV472" s="25"/>
      <c r="EW472" s="25"/>
      <c r="EX472" s="25"/>
      <c r="EY472" s="25"/>
      <c r="EZ472" s="25"/>
      <c r="FA472" s="25"/>
      <c r="FB472" s="25"/>
      <c r="FC472" s="25"/>
      <c r="FD472" s="25"/>
      <c r="FE472" s="25"/>
      <c r="FF472" s="25"/>
      <c r="FG472" s="25"/>
      <c r="FH472" s="25"/>
      <c r="FI472" s="25"/>
      <c r="FJ472" s="25"/>
      <c r="FK472" s="25"/>
      <c r="FL472" s="25"/>
      <c r="FM472" s="25"/>
      <c r="FN472" s="25"/>
      <c r="FO472" s="25"/>
      <c r="FP472" s="25"/>
      <c r="FQ472" s="25"/>
      <c r="FR472" s="25"/>
      <c r="FS472" s="25"/>
      <c r="FT472" s="25"/>
      <c r="FU472" s="25"/>
      <c r="FV472" s="25"/>
      <c r="FW472" s="25"/>
      <c r="FX472" s="25"/>
      <c r="FY472" s="25"/>
      <c r="FZ472" s="25"/>
      <c r="GA472" s="25"/>
      <c r="GB472" s="25"/>
      <c r="GC472" s="25"/>
      <c r="GD472" s="25"/>
      <c r="GE472" s="25"/>
      <c r="GF472" s="25"/>
      <c r="GG472" s="25"/>
      <c r="GH472" s="25"/>
      <c r="GI472" s="25"/>
      <c r="GJ472" s="25"/>
      <c r="GK472" s="25"/>
      <c r="GL472" s="25"/>
      <c r="GM472" s="25"/>
      <c r="GN472" s="25"/>
      <c r="GO472" s="25"/>
      <c r="GP472" s="25"/>
      <c r="GQ472" s="25"/>
      <c r="GR472" s="25"/>
      <c r="GS472" s="25"/>
      <c r="GT472" s="25"/>
      <c r="GU472" s="25"/>
      <c r="GV472" s="25"/>
      <c r="GW472" s="25"/>
      <c r="GX472" s="25"/>
      <c r="GY472" s="25"/>
      <c r="GZ472" s="25"/>
      <c r="HA472" s="25"/>
      <c r="HB472" s="25"/>
      <c r="HC472" s="25"/>
      <c r="HD472" s="25"/>
      <c r="HE472" s="25"/>
      <c r="HF472" s="25"/>
      <c r="HG472" s="25"/>
      <c r="HH472" s="25"/>
      <c r="HI472" s="25"/>
      <c r="HJ472" s="25"/>
      <c r="HK472" s="25"/>
      <c r="HL472" s="25"/>
      <c r="HM472" s="25"/>
      <c r="HN472" s="25"/>
      <c r="HO472" s="25"/>
      <c r="HP472" s="25"/>
      <c r="HQ472" s="25"/>
      <c r="HR472" s="25"/>
      <c r="HS472" s="25"/>
      <c r="HT472" s="25"/>
      <c r="HU472" s="25"/>
      <c r="HV472" s="25"/>
      <c r="HW472" s="25"/>
      <c r="HX472" s="25"/>
      <c r="HY472" s="25"/>
      <c r="HZ472" s="25"/>
      <c r="IA472" s="25"/>
      <c r="IB472" s="25"/>
      <c r="IC472" s="25"/>
      <c r="ID472" s="25"/>
      <c r="IE472" s="25"/>
      <c r="IF472" s="25"/>
      <c r="IG472" s="25"/>
      <c r="IH472" s="25"/>
      <c r="II472" s="25"/>
      <c r="IJ472" s="25"/>
      <c r="IK472" s="25"/>
      <c r="IL472" s="25"/>
      <c r="IM472" s="25"/>
      <c r="IN472" s="25"/>
      <c r="IO472" s="25"/>
      <c r="IP472" s="25"/>
    </row>
    <row r="473" spans="1:250" x14ac:dyDescent="0.3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c r="DK473" s="25"/>
      <c r="DL473" s="25"/>
      <c r="DM473" s="25"/>
      <c r="DN473" s="25"/>
      <c r="DO473" s="25"/>
      <c r="DP473" s="25"/>
      <c r="DQ473" s="25"/>
      <c r="DR473" s="25"/>
      <c r="DS473" s="25"/>
      <c r="DT473" s="25"/>
      <c r="DU473" s="25"/>
      <c r="DV473" s="25"/>
      <c r="DW473" s="25"/>
      <c r="DX473" s="25"/>
      <c r="DY473" s="25"/>
      <c r="DZ473" s="25"/>
      <c r="EA473" s="25"/>
      <c r="EB473" s="25"/>
      <c r="EC473" s="25"/>
      <c r="ED473" s="25"/>
      <c r="EE473" s="25"/>
      <c r="EF473" s="25"/>
      <c r="EG473" s="25"/>
      <c r="EH473" s="25"/>
      <c r="EI473" s="25"/>
      <c r="EJ473" s="25"/>
      <c r="EK473" s="25"/>
      <c r="EL473" s="25"/>
      <c r="EM473" s="25"/>
      <c r="EN473" s="25"/>
      <c r="EO473" s="25"/>
      <c r="EP473" s="25"/>
      <c r="EQ473" s="25"/>
      <c r="ER473" s="25"/>
      <c r="ES473" s="25"/>
      <c r="ET473" s="25"/>
      <c r="EU473" s="25"/>
      <c r="EV473" s="25"/>
      <c r="EW473" s="25"/>
      <c r="EX473" s="25"/>
      <c r="EY473" s="25"/>
      <c r="EZ473" s="25"/>
      <c r="FA473" s="25"/>
      <c r="FB473" s="25"/>
      <c r="FC473" s="25"/>
      <c r="FD473" s="25"/>
      <c r="FE473" s="25"/>
      <c r="FF473" s="25"/>
      <c r="FG473" s="25"/>
      <c r="FH473" s="25"/>
      <c r="FI473" s="25"/>
      <c r="FJ473" s="25"/>
      <c r="FK473" s="25"/>
      <c r="FL473" s="25"/>
      <c r="FM473" s="25"/>
      <c r="FN473" s="25"/>
      <c r="FO473" s="25"/>
      <c r="FP473" s="25"/>
      <c r="FQ473" s="25"/>
      <c r="FR473" s="25"/>
      <c r="FS473" s="25"/>
      <c r="FT473" s="25"/>
      <c r="FU473" s="25"/>
      <c r="FV473" s="25"/>
      <c r="FW473" s="25"/>
      <c r="FX473" s="25"/>
      <c r="FY473" s="25"/>
      <c r="FZ473" s="25"/>
      <c r="GA473" s="25"/>
      <c r="GB473" s="25"/>
      <c r="GC473" s="25"/>
      <c r="GD473" s="25"/>
      <c r="GE473" s="25"/>
      <c r="GF473" s="25"/>
      <c r="GG473" s="25"/>
      <c r="GH473" s="25"/>
      <c r="GI473" s="25"/>
      <c r="GJ473" s="25"/>
      <c r="GK473" s="25"/>
      <c r="GL473" s="25"/>
      <c r="GM473" s="25"/>
      <c r="GN473" s="25"/>
      <c r="GO473" s="25"/>
      <c r="GP473" s="25"/>
      <c r="GQ473" s="25"/>
      <c r="GR473" s="25"/>
      <c r="GS473" s="25"/>
      <c r="GT473" s="25"/>
      <c r="GU473" s="25"/>
      <c r="GV473" s="25"/>
      <c r="GW473" s="25"/>
      <c r="GX473" s="25"/>
      <c r="GY473" s="25"/>
      <c r="GZ473" s="25"/>
      <c r="HA473" s="25"/>
      <c r="HB473" s="25"/>
      <c r="HC473" s="25"/>
      <c r="HD473" s="25"/>
      <c r="HE473" s="25"/>
      <c r="HF473" s="25"/>
      <c r="HG473" s="25"/>
      <c r="HH473" s="25"/>
      <c r="HI473" s="25"/>
      <c r="HJ473" s="25"/>
      <c r="HK473" s="25"/>
      <c r="HL473" s="25"/>
      <c r="HM473" s="25"/>
      <c r="HN473" s="25"/>
      <c r="HO473" s="25"/>
      <c r="HP473" s="25"/>
      <c r="HQ473" s="25"/>
      <c r="HR473" s="25"/>
      <c r="HS473" s="25"/>
      <c r="HT473" s="25"/>
      <c r="HU473" s="25"/>
      <c r="HV473" s="25"/>
      <c r="HW473" s="25"/>
      <c r="HX473" s="25"/>
      <c r="HY473" s="25"/>
      <c r="HZ473" s="25"/>
      <c r="IA473" s="25"/>
      <c r="IB473" s="25"/>
      <c r="IC473" s="25"/>
      <c r="ID473" s="25"/>
      <c r="IE473" s="25"/>
      <c r="IF473" s="25"/>
      <c r="IG473" s="25"/>
      <c r="IH473" s="25"/>
      <c r="II473" s="25"/>
      <c r="IJ473" s="25"/>
      <c r="IK473" s="25"/>
      <c r="IL473" s="25"/>
      <c r="IM473" s="25"/>
      <c r="IN473" s="25"/>
      <c r="IO473" s="25"/>
      <c r="IP473" s="25"/>
    </row>
    <row r="474" spans="1:250" x14ac:dyDescent="0.3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c r="EC474" s="25"/>
      <c r="ED474" s="25"/>
      <c r="EE474" s="25"/>
      <c r="EF474" s="25"/>
      <c r="EG474" s="25"/>
      <c r="EH474" s="25"/>
      <c r="EI474" s="25"/>
      <c r="EJ474" s="25"/>
      <c r="EK474" s="25"/>
      <c r="EL474" s="25"/>
      <c r="EM474" s="25"/>
      <c r="EN474" s="25"/>
      <c r="EO474" s="25"/>
      <c r="EP474" s="25"/>
      <c r="EQ474" s="25"/>
      <c r="ER474" s="25"/>
      <c r="ES474" s="25"/>
      <c r="ET474" s="25"/>
      <c r="EU474" s="25"/>
      <c r="EV474" s="25"/>
      <c r="EW474" s="25"/>
      <c r="EX474" s="25"/>
      <c r="EY474" s="25"/>
      <c r="EZ474" s="25"/>
      <c r="FA474" s="25"/>
      <c r="FB474" s="25"/>
      <c r="FC474" s="25"/>
      <c r="FD474" s="25"/>
      <c r="FE474" s="25"/>
      <c r="FF474" s="25"/>
      <c r="FG474" s="25"/>
      <c r="FH474" s="25"/>
      <c r="FI474" s="25"/>
      <c r="FJ474" s="25"/>
      <c r="FK474" s="25"/>
      <c r="FL474" s="25"/>
      <c r="FM474" s="25"/>
      <c r="FN474" s="25"/>
      <c r="FO474" s="25"/>
      <c r="FP474" s="25"/>
      <c r="FQ474" s="25"/>
      <c r="FR474" s="25"/>
      <c r="FS474" s="25"/>
      <c r="FT474" s="25"/>
      <c r="FU474" s="25"/>
      <c r="FV474" s="25"/>
      <c r="FW474" s="25"/>
      <c r="FX474" s="25"/>
      <c r="FY474" s="25"/>
      <c r="FZ474" s="25"/>
      <c r="GA474" s="25"/>
      <c r="GB474" s="25"/>
      <c r="GC474" s="25"/>
      <c r="GD474" s="25"/>
      <c r="GE474" s="25"/>
      <c r="GF474" s="25"/>
      <c r="GG474" s="25"/>
      <c r="GH474" s="25"/>
      <c r="GI474" s="25"/>
      <c r="GJ474" s="25"/>
      <c r="GK474" s="25"/>
      <c r="GL474" s="25"/>
      <c r="GM474" s="25"/>
      <c r="GN474" s="25"/>
      <c r="GO474" s="25"/>
      <c r="GP474" s="25"/>
      <c r="GQ474" s="25"/>
      <c r="GR474" s="25"/>
      <c r="GS474" s="25"/>
      <c r="GT474" s="25"/>
      <c r="GU474" s="25"/>
      <c r="GV474" s="25"/>
      <c r="GW474" s="25"/>
      <c r="GX474" s="25"/>
      <c r="GY474" s="25"/>
      <c r="GZ474" s="25"/>
      <c r="HA474" s="25"/>
      <c r="HB474" s="25"/>
      <c r="HC474" s="25"/>
      <c r="HD474" s="25"/>
      <c r="HE474" s="25"/>
      <c r="HF474" s="25"/>
      <c r="HG474" s="25"/>
      <c r="HH474" s="25"/>
      <c r="HI474" s="25"/>
      <c r="HJ474" s="25"/>
      <c r="HK474" s="25"/>
      <c r="HL474" s="25"/>
      <c r="HM474" s="25"/>
      <c r="HN474" s="25"/>
      <c r="HO474" s="25"/>
      <c r="HP474" s="25"/>
      <c r="HQ474" s="25"/>
      <c r="HR474" s="25"/>
      <c r="HS474" s="25"/>
      <c r="HT474" s="25"/>
      <c r="HU474" s="25"/>
      <c r="HV474" s="25"/>
      <c r="HW474" s="25"/>
      <c r="HX474" s="25"/>
      <c r="HY474" s="25"/>
      <c r="HZ474" s="25"/>
      <c r="IA474" s="25"/>
      <c r="IB474" s="25"/>
      <c r="IC474" s="25"/>
      <c r="ID474" s="25"/>
      <c r="IE474" s="25"/>
      <c r="IF474" s="25"/>
      <c r="IG474" s="25"/>
      <c r="IH474" s="25"/>
      <c r="II474" s="25"/>
      <c r="IJ474" s="25"/>
      <c r="IK474" s="25"/>
      <c r="IL474" s="25"/>
      <c r="IM474" s="25"/>
      <c r="IN474" s="25"/>
      <c r="IO474" s="25"/>
      <c r="IP474" s="25"/>
    </row>
    <row r="475" spans="1:250" x14ac:dyDescent="0.3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c r="EC475" s="25"/>
      <c r="ED475" s="25"/>
      <c r="EE475" s="25"/>
      <c r="EF475" s="25"/>
      <c r="EG475" s="25"/>
      <c r="EH475" s="25"/>
      <c r="EI475" s="25"/>
      <c r="EJ475" s="25"/>
      <c r="EK475" s="25"/>
      <c r="EL475" s="25"/>
      <c r="EM475" s="25"/>
      <c r="EN475" s="25"/>
      <c r="EO475" s="25"/>
      <c r="EP475" s="25"/>
      <c r="EQ475" s="25"/>
      <c r="ER475" s="25"/>
      <c r="ES475" s="25"/>
      <c r="ET475" s="25"/>
      <c r="EU475" s="25"/>
      <c r="EV475" s="25"/>
      <c r="EW475" s="25"/>
      <c r="EX475" s="25"/>
      <c r="EY475" s="25"/>
      <c r="EZ475" s="25"/>
      <c r="FA475" s="25"/>
      <c r="FB475" s="25"/>
      <c r="FC475" s="25"/>
      <c r="FD475" s="25"/>
      <c r="FE475" s="25"/>
      <c r="FF475" s="25"/>
      <c r="FG475" s="25"/>
      <c r="FH475" s="25"/>
      <c r="FI475" s="25"/>
      <c r="FJ475" s="25"/>
      <c r="FK475" s="25"/>
      <c r="FL475" s="25"/>
      <c r="FM475" s="25"/>
      <c r="FN475" s="25"/>
      <c r="FO475" s="25"/>
      <c r="FP475" s="25"/>
      <c r="FQ475" s="25"/>
      <c r="FR475" s="25"/>
      <c r="FS475" s="25"/>
      <c r="FT475" s="25"/>
      <c r="FU475" s="25"/>
      <c r="FV475" s="25"/>
      <c r="FW475" s="25"/>
      <c r="FX475" s="25"/>
      <c r="FY475" s="25"/>
      <c r="FZ475" s="25"/>
      <c r="GA475" s="25"/>
      <c r="GB475" s="25"/>
      <c r="GC475" s="25"/>
      <c r="GD475" s="25"/>
      <c r="GE475" s="25"/>
      <c r="GF475" s="25"/>
      <c r="GG475" s="25"/>
      <c r="GH475" s="25"/>
      <c r="GI475" s="25"/>
      <c r="GJ475" s="25"/>
      <c r="GK475" s="25"/>
      <c r="GL475" s="25"/>
      <c r="GM475" s="25"/>
      <c r="GN475" s="25"/>
      <c r="GO475" s="25"/>
      <c r="GP475" s="25"/>
      <c r="GQ475" s="25"/>
      <c r="GR475" s="25"/>
      <c r="GS475" s="25"/>
      <c r="GT475" s="25"/>
      <c r="GU475" s="25"/>
      <c r="GV475" s="25"/>
      <c r="GW475" s="25"/>
      <c r="GX475" s="25"/>
      <c r="GY475" s="25"/>
      <c r="GZ475" s="25"/>
      <c r="HA475" s="25"/>
      <c r="HB475" s="25"/>
      <c r="HC475" s="25"/>
      <c r="HD475" s="25"/>
      <c r="HE475" s="25"/>
      <c r="HF475" s="25"/>
      <c r="HG475" s="25"/>
      <c r="HH475" s="25"/>
      <c r="HI475" s="25"/>
      <c r="HJ475" s="25"/>
      <c r="HK475" s="25"/>
      <c r="HL475" s="25"/>
      <c r="HM475" s="25"/>
      <c r="HN475" s="25"/>
      <c r="HO475" s="25"/>
      <c r="HP475" s="25"/>
      <c r="HQ475" s="25"/>
      <c r="HR475" s="25"/>
      <c r="HS475" s="25"/>
      <c r="HT475" s="25"/>
      <c r="HU475" s="25"/>
      <c r="HV475" s="25"/>
      <c r="HW475" s="25"/>
      <c r="HX475" s="25"/>
      <c r="HY475" s="25"/>
      <c r="HZ475" s="25"/>
      <c r="IA475" s="25"/>
      <c r="IB475" s="25"/>
      <c r="IC475" s="25"/>
      <c r="ID475" s="25"/>
      <c r="IE475" s="25"/>
      <c r="IF475" s="25"/>
      <c r="IG475" s="25"/>
      <c r="IH475" s="25"/>
      <c r="II475" s="25"/>
      <c r="IJ475" s="25"/>
      <c r="IK475" s="25"/>
      <c r="IL475" s="25"/>
      <c r="IM475" s="25"/>
      <c r="IN475" s="25"/>
      <c r="IO475" s="25"/>
      <c r="IP475" s="25"/>
    </row>
    <row r="476" spans="1:250" x14ac:dyDescent="0.3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c r="EC476" s="25"/>
      <c r="ED476" s="25"/>
      <c r="EE476" s="25"/>
      <c r="EF476" s="25"/>
      <c r="EG476" s="25"/>
      <c r="EH476" s="25"/>
      <c r="EI476" s="25"/>
      <c r="EJ476" s="25"/>
      <c r="EK476" s="25"/>
      <c r="EL476" s="25"/>
      <c r="EM476" s="25"/>
      <c r="EN476" s="25"/>
      <c r="EO476" s="25"/>
      <c r="EP476" s="25"/>
      <c r="EQ476" s="25"/>
      <c r="ER476" s="25"/>
      <c r="ES476" s="25"/>
      <c r="ET476" s="25"/>
      <c r="EU476" s="25"/>
      <c r="EV476" s="25"/>
      <c r="EW476" s="25"/>
      <c r="EX476" s="25"/>
      <c r="EY476" s="25"/>
      <c r="EZ476" s="25"/>
      <c r="FA476" s="25"/>
      <c r="FB476" s="25"/>
      <c r="FC476" s="25"/>
      <c r="FD476" s="25"/>
      <c r="FE476" s="25"/>
      <c r="FF476" s="25"/>
      <c r="FG476" s="25"/>
      <c r="FH476" s="25"/>
      <c r="FI476" s="25"/>
      <c r="FJ476" s="25"/>
      <c r="FK476" s="25"/>
      <c r="FL476" s="25"/>
      <c r="FM476" s="25"/>
      <c r="FN476" s="25"/>
      <c r="FO476" s="25"/>
      <c r="FP476" s="25"/>
      <c r="FQ476" s="25"/>
      <c r="FR476" s="25"/>
      <c r="FS476" s="25"/>
      <c r="FT476" s="25"/>
      <c r="FU476" s="25"/>
      <c r="FV476" s="25"/>
      <c r="FW476" s="25"/>
      <c r="FX476" s="25"/>
      <c r="FY476" s="25"/>
      <c r="FZ476" s="25"/>
      <c r="GA476" s="25"/>
      <c r="GB476" s="25"/>
      <c r="GC476" s="25"/>
      <c r="GD476" s="25"/>
      <c r="GE476" s="25"/>
      <c r="GF476" s="25"/>
      <c r="GG476" s="25"/>
      <c r="GH476" s="25"/>
      <c r="GI476" s="25"/>
      <c r="GJ476" s="25"/>
      <c r="GK476" s="25"/>
      <c r="GL476" s="25"/>
      <c r="GM476" s="25"/>
      <c r="GN476" s="25"/>
      <c r="GO476" s="25"/>
      <c r="GP476" s="25"/>
      <c r="GQ476" s="25"/>
      <c r="GR476" s="25"/>
      <c r="GS476" s="25"/>
      <c r="GT476" s="25"/>
      <c r="GU476" s="25"/>
      <c r="GV476" s="25"/>
      <c r="GW476" s="25"/>
      <c r="GX476" s="25"/>
      <c r="GY476" s="25"/>
      <c r="GZ476" s="25"/>
      <c r="HA476" s="25"/>
      <c r="HB476" s="25"/>
      <c r="HC476" s="25"/>
      <c r="HD476" s="25"/>
      <c r="HE476" s="25"/>
      <c r="HF476" s="25"/>
      <c r="HG476" s="25"/>
      <c r="HH476" s="25"/>
      <c r="HI476" s="25"/>
      <c r="HJ476" s="25"/>
      <c r="HK476" s="25"/>
      <c r="HL476" s="25"/>
      <c r="HM476" s="25"/>
      <c r="HN476" s="25"/>
      <c r="HO476" s="25"/>
      <c r="HP476" s="25"/>
      <c r="HQ476" s="25"/>
      <c r="HR476" s="25"/>
      <c r="HS476" s="25"/>
      <c r="HT476" s="25"/>
      <c r="HU476" s="25"/>
      <c r="HV476" s="25"/>
      <c r="HW476" s="25"/>
      <c r="HX476" s="25"/>
      <c r="HY476" s="25"/>
      <c r="HZ476" s="25"/>
      <c r="IA476" s="25"/>
      <c r="IB476" s="25"/>
      <c r="IC476" s="25"/>
      <c r="ID476" s="25"/>
      <c r="IE476" s="25"/>
      <c r="IF476" s="25"/>
      <c r="IG476" s="25"/>
      <c r="IH476" s="25"/>
      <c r="II476" s="25"/>
      <c r="IJ476" s="25"/>
      <c r="IK476" s="25"/>
      <c r="IL476" s="25"/>
      <c r="IM476" s="25"/>
      <c r="IN476" s="25"/>
      <c r="IO476" s="25"/>
      <c r="IP476" s="25"/>
    </row>
    <row r="477" spans="1:250" x14ac:dyDescent="0.3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c r="DP477" s="25"/>
      <c r="DQ477" s="25"/>
      <c r="DR477" s="25"/>
      <c r="DS477" s="25"/>
      <c r="DT477" s="25"/>
      <c r="DU477" s="25"/>
      <c r="DV477" s="25"/>
      <c r="DW477" s="25"/>
      <c r="DX477" s="25"/>
      <c r="DY477" s="25"/>
      <c r="DZ477" s="25"/>
      <c r="EA477" s="25"/>
      <c r="EB477" s="25"/>
      <c r="EC477" s="25"/>
      <c r="ED477" s="25"/>
      <c r="EE477" s="25"/>
      <c r="EF477" s="25"/>
      <c r="EG477" s="25"/>
      <c r="EH477" s="25"/>
      <c r="EI477" s="25"/>
      <c r="EJ477" s="25"/>
      <c r="EK477" s="25"/>
      <c r="EL477" s="25"/>
      <c r="EM477" s="25"/>
      <c r="EN477" s="25"/>
      <c r="EO477" s="25"/>
      <c r="EP477" s="25"/>
      <c r="EQ477" s="25"/>
      <c r="ER477" s="25"/>
      <c r="ES477" s="25"/>
      <c r="ET477" s="25"/>
      <c r="EU477" s="25"/>
      <c r="EV477" s="25"/>
      <c r="EW477" s="25"/>
      <c r="EX477" s="25"/>
      <c r="EY477" s="25"/>
      <c r="EZ477" s="25"/>
      <c r="FA477" s="25"/>
      <c r="FB477" s="25"/>
      <c r="FC477" s="25"/>
      <c r="FD477" s="25"/>
      <c r="FE477" s="25"/>
      <c r="FF477" s="25"/>
      <c r="FG477" s="25"/>
      <c r="FH477" s="25"/>
      <c r="FI477" s="25"/>
      <c r="FJ477" s="25"/>
      <c r="FK477" s="25"/>
      <c r="FL477" s="25"/>
      <c r="FM477" s="25"/>
      <c r="FN477" s="25"/>
      <c r="FO477" s="25"/>
      <c r="FP477" s="25"/>
      <c r="FQ477" s="25"/>
      <c r="FR477" s="25"/>
      <c r="FS477" s="25"/>
      <c r="FT477" s="25"/>
      <c r="FU477" s="25"/>
      <c r="FV477" s="25"/>
      <c r="FW477" s="25"/>
      <c r="FX477" s="25"/>
      <c r="FY477" s="25"/>
      <c r="FZ477" s="25"/>
      <c r="GA477" s="25"/>
      <c r="GB477" s="25"/>
      <c r="GC477" s="25"/>
      <c r="GD477" s="25"/>
      <c r="GE477" s="25"/>
      <c r="GF477" s="25"/>
      <c r="GG477" s="25"/>
      <c r="GH477" s="25"/>
      <c r="GI477" s="25"/>
      <c r="GJ477" s="25"/>
      <c r="GK477" s="25"/>
      <c r="GL477" s="25"/>
      <c r="GM477" s="25"/>
      <c r="GN477" s="25"/>
      <c r="GO477" s="25"/>
      <c r="GP477" s="25"/>
      <c r="GQ477" s="25"/>
      <c r="GR477" s="25"/>
      <c r="GS477" s="25"/>
      <c r="GT477" s="25"/>
      <c r="GU477" s="25"/>
      <c r="GV477" s="25"/>
      <c r="GW477" s="25"/>
      <c r="GX477" s="25"/>
      <c r="GY477" s="25"/>
      <c r="GZ477" s="25"/>
      <c r="HA477" s="25"/>
      <c r="HB477" s="25"/>
      <c r="HC477" s="25"/>
      <c r="HD477" s="25"/>
      <c r="HE477" s="25"/>
      <c r="HF477" s="25"/>
      <c r="HG477" s="25"/>
      <c r="HH477" s="25"/>
      <c r="HI477" s="25"/>
      <c r="HJ477" s="25"/>
      <c r="HK477" s="25"/>
      <c r="HL477" s="25"/>
      <c r="HM477" s="25"/>
      <c r="HN477" s="25"/>
      <c r="HO477" s="25"/>
      <c r="HP477" s="25"/>
      <c r="HQ477" s="25"/>
      <c r="HR477" s="25"/>
      <c r="HS477" s="25"/>
      <c r="HT477" s="25"/>
      <c r="HU477" s="25"/>
      <c r="HV477" s="25"/>
      <c r="HW477" s="25"/>
      <c r="HX477" s="25"/>
      <c r="HY477" s="25"/>
      <c r="HZ477" s="25"/>
      <c r="IA477" s="25"/>
      <c r="IB477" s="25"/>
      <c r="IC477" s="25"/>
      <c r="ID477" s="25"/>
      <c r="IE477" s="25"/>
      <c r="IF477" s="25"/>
      <c r="IG477" s="25"/>
      <c r="IH477" s="25"/>
      <c r="II477" s="25"/>
      <c r="IJ477" s="25"/>
      <c r="IK477" s="25"/>
      <c r="IL477" s="25"/>
      <c r="IM477" s="25"/>
      <c r="IN477" s="25"/>
      <c r="IO477" s="25"/>
      <c r="IP477" s="25"/>
    </row>
    <row r="478" spans="1:250" x14ac:dyDescent="0.3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c r="EC478" s="25"/>
      <c r="ED478" s="25"/>
      <c r="EE478" s="25"/>
      <c r="EF478" s="25"/>
      <c r="EG478" s="25"/>
      <c r="EH478" s="25"/>
      <c r="EI478" s="25"/>
      <c r="EJ478" s="25"/>
      <c r="EK478" s="25"/>
      <c r="EL478" s="25"/>
      <c r="EM478" s="25"/>
      <c r="EN478" s="25"/>
      <c r="EO478" s="25"/>
      <c r="EP478" s="25"/>
      <c r="EQ478" s="25"/>
      <c r="ER478" s="25"/>
      <c r="ES478" s="25"/>
      <c r="ET478" s="25"/>
      <c r="EU478" s="25"/>
      <c r="EV478" s="25"/>
      <c r="EW478" s="25"/>
      <c r="EX478" s="25"/>
      <c r="EY478" s="25"/>
      <c r="EZ478" s="25"/>
      <c r="FA478" s="25"/>
      <c r="FB478" s="25"/>
      <c r="FC478" s="25"/>
      <c r="FD478" s="25"/>
      <c r="FE478" s="25"/>
      <c r="FF478" s="25"/>
      <c r="FG478" s="25"/>
      <c r="FH478" s="25"/>
      <c r="FI478" s="25"/>
      <c r="FJ478" s="25"/>
      <c r="FK478" s="25"/>
      <c r="FL478" s="25"/>
      <c r="FM478" s="25"/>
      <c r="FN478" s="25"/>
      <c r="FO478" s="25"/>
      <c r="FP478" s="25"/>
      <c r="FQ478" s="25"/>
      <c r="FR478" s="25"/>
      <c r="FS478" s="25"/>
      <c r="FT478" s="25"/>
      <c r="FU478" s="25"/>
      <c r="FV478" s="25"/>
      <c r="FW478" s="25"/>
      <c r="FX478" s="25"/>
      <c r="FY478" s="25"/>
      <c r="FZ478" s="25"/>
      <c r="GA478" s="25"/>
      <c r="GB478" s="25"/>
      <c r="GC478" s="25"/>
      <c r="GD478" s="25"/>
      <c r="GE478" s="25"/>
      <c r="GF478" s="25"/>
      <c r="GG478" s="25"/>
      <c r="GH478" s="25"/>
      <c r="GI478" s="25"/>
      <c r="GJ478" s="25"/>
      <c r="GK478" s="25"/>
      <c r="GL478" s="25"/>
      <c r="GM478" s="25"/>
      <c r="GN478" s="25"/>
      <c r="GO478" s="25"/>
      <c r="GP478" s="25"/>
      <c r="GQ478" s="25"/>
      <c r="GR478" s="25"/>
      <c r="GS478" s="25"/>
      <c r="GT478" s="25"/>
      <c r="GU478" s="25"/>
      <c r="GV478" s="25"/>
      <c r="GW478" s="25"/>
      <c r="GX478" s="25"/>
      <c r="GY478" s="25"/>
      <c r="GZ478" s="25"/>
      <c r="HA478" s="25"/>
      <c r="HB478" s="25"/>
      <c r="HC478" s="25"/>
      <c r="HD478" s="25"/>
      <c r="HE478" s="25"/>
      <c r="HF478" s="25"/>
      <c r="HG478" s="25"/>
      <c r="HH478" s="25"/>
      <c r="HI478" s="25"/>
      <c r="HJ478" s="25"/>
      <c r="HK478" s="25"/>
      <c r="HL478" s="25"/>
      <c r="HM478" s="25"/>
      <c r="HN478" s="25"/>
      <c r="HO478" s="25"/>
      <c r="HP478" s="25"/>
      <c r="HQ478" s="25"/>
      <c r="HR478" s="25"/>
      <c r="HS478" s="25"/>
      <c r="HT478" s="25"/>
      <c r="HU478" s="25"/>
      <c r="HV478" s="25"/>
      <c r="HW478" s="25"/>
      <c r="HX478" s="25"/>
      <c r="HY478" s="25"/>
      <c r="HZ478" s="25"/>
      <c r="IA478" s="25"/>
      <c r="IB478" s="25"/>
      <c r="IC478" s="25"/>
      <c r="ID478" s="25"/>
      <c r="IE478" s="25"/>
      <c r="IF478" s="25"/>
      <c r="IG478" s="25"/>
      <c r="IH478" s="25"/>
      <c r="II478" s="25"/>
      <c r="IJ478" s="25"/>
      <c r="IK478" s="25"/>
      <c r="IL478" s="25"/>
      <c r="IM478" s="25"/>
      <c r="IN478" s="25"/>
      <c r="IO478" s="25"/>
      <c r="IP478" s="25"/>
    </row>
    <row r="479" spans="1:250" x14ac:dyDescent="0.3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c r="EC479" s="25"/>
      <c r="ED479" s="25"/>
      <c r="EE479" s="25"/>
      <c r="EF479" s="25"/>
      <c r="EG479" s="25"/>
      <c r="EH479" s="25"/>
      <c r="EI479" s="25"/>
      <c r="EJ479" s="25"/>
      <c r="EK479" s="25"/>
      <c r="EL479" s="25"/>
      <c r="EM479" s="25"/>
      <c r="EN479" s="25"/>
      <c r="EO479" s="25"/>
      <c r="EP479" s="25"/>
      <c r="EQ479" s="25"/>
      <c r="ER479" s="25"/>
      <c r="ES479" s="25"/>
      <c r="ET479" s="25"/>
      <c r="EU479" s="25"/>
      <c r="EV479" s="25"/>
      <c r="EW479" s="25"/>
      <c r="EX479" s="25"/>
      <c r="EY479" s="25"/>
      <c r="EZ479" s="25"/>
      <c r="FA479" s="25"/>
      <c r="FB479" s="25"/>
      <c r="FC479" s="25"/>
      <c r="FD479" s="25"/>
      <c r="FE479" s="25"/>
      <c r="FF479" s="25"/>
      <c r="FG479" s="25"/>
      <c r="FH479" s="25"/>
      <c r="FI479" s="25"/>
      <c r="FJ479" s="25"/>
      <c r="FK479" s="25"/>
      <c r="FL479" s="25"/>
      <c r="FM479" s="25"/>
      <c r="FN479" s="25"/>
      <c r="FO479" s="25"/>
      <c r="FP479" s="25"/>
      <c r="FQ479" s="25"/>
      <c r="FR479" s="25"/>
      <c r="FS479" s="25"/>
      <c r="FT479" s="25"/>
      <c r="FU479" s="25"/>
      <c r="FV479" s="25"/>
      <c r="FW479" s="25"/>
      <c r="FX479" s="25"/>
      <c r="FY479" s="25"/>
      <c r="FZ479" s="25"/>
      <c r="GA479" s="25"/>
      <c r="GB479" s="25"/>
      <c r="GC479" s="25"/>
      <c r="GD479" s="25"/>
      <c r="GE479" s="25"/>
      <c r="GF479" s="25"/>
      <c r="GG479" s="25"/>
      <c r="GH479" s="25"/>
      <c r="GI479" s="25"/>
      <c r="GJ479" s="25"/>
      <c r="GK479" s="25"/>
      <c r="GL479" s="25"/>
      <c r="GM479" s="25"/>
      <c r="GN479" s="25"/>
      <c r="GO479" s="25"/>
      <c r="GP479" s="25"/>
      <c r="GQ479" s="25"/>
      <c r="GR479" s="25"/>
      <c r="GS479" s="25"/>
      <c r="GT479" s="25"/>
      <c r="GU479" s="25"/>
      <c r="GV479" s="25"/>
      <c r="GW479" s="25"/>
      <c r="GX479" s="25"/>
      <c r="GY479" s="25"/>
      <c r="GZ479" s="25"/>
      <c r="HA479" s="25"/>
      <c r="HB479" s="25"/>
      <c r="HC479" s="25"/>
      <c r="HD479" s="25"/>
      <c r="HE479" s="25"/>
      <c r="HF479" s="25"/>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row>
    <row r="480" spans="1:250" x14ac:dyDescent="0.3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c r="EC480" s="25"/>
      <c r="ED480" s="25"/>
      <c r="EE480" s="25"/>
      <c r="EF480" s="25"/>
      <c r="EG480" s="25"/>
      <c r="EH480" s="25"/>
      <c r="EI480" s="25"/>
      <c r="EJ480" s="25"/>
      <c r="EK480" s="25"/>
      <c r="EL480" s="25"/>
      <c r="EM480" s="25"/>
      <c r="EN480" s="25"/>
      <c r="EO480" s="25"/>
      <c r="EP480" s="25"/>
      <c r="EQ480" s="25"/>
      <c r="ER480" s="25"/>
      <c r="ES480" s="25"/>
      <c r="ET480" s="25"/>
      <c r="EU480" s="25"/>
      <c r="EV480" s="25"/>
      <c r="EW480" s="25"/>
      <c r="EX480" s="25"/>
      <c r="EY480" s="25"/>
      <c r="EZ480" s="25"/>
      <c r="FA480" s="25"/>
      <c r="FB480" s="25"/>
      <c r="FC480" s="25"/>
      <c r="FD480" s="25"/>
      <c r="FE480" s="25"/>
      <c r="FF480" s="25"/>
      <c r="FG480" s="25"/>
      <c r="FH480" s="25"/>
      <c r="FI480" s="25"/>
      <c r="FJ480" s="25"/>
      <c r="FK480" s="25"/>
      <c r="FL480" s="25"/>
      <c r="FM480" s="25"/>
      <c r="FN480" s="25"/>
      <c r="FO480" s="25"/>
      <c r="FP480" s="25"/>
      <c r="FQ480" s="25"/>
      <c r="FR480" s="25"/>
      <c r="FS480" s="25"/>
      <c r="FT480" s="25"/>
      <c r="FU480" s="25"/>
      <c r="FV480" s="25"/>
      <c r="FW480" s="25"/>
      <c r="FX480" s="25"/>
      <c r="FY480" s="25"/>
      <c r="FZ480" s="25"/>
      <c r="GA480" s="25"/>
      <c r="GB480" s="25"/>
      <c r="GC480" s="25"/>
      <c r="GD480" s="25"/>
      <c r="GE480" s="25"/>
      <c r="GF480" s="25"/>
      <c r="GG480" s="25"/>
      <c r="GH480" s="25"/>
      <c r="GI480" s="25"/>
      <c r="GJ480" s="25"/>
      <c r="GK480" s="25"/>
      <c r="GL480" s="25"/>
      <c r="GM480" s="25"/>
      <c r="GN480" s="25"/>
      <c r="GO480" s="25"/>
      <c r="GP480" s="25"/>
      <c r="GQ480" s="25"/>
      <c r="GR480" s="25"/>
      <c r="GS480" s="25"/>
      <c r="GT480" s="25"/>
      <c r="GU480" s="25"/>
      <c r="GV480" s="25"/>
      <c r="GW480" s="25"/>
      <c r="GX480" s="25"/>
      <c r="GY480" s="25"/>
      <c r="GZ480" s="25"/>
      <c r="HA480" s="25"/>
      <c r="HB480" s="25"/>
      <c r="HC480" s="25"/>
      <c r="HD480" s="25"/>
      <c r="HE480" s="25"/>
      <c r="HF480" s="25"/>
      <c r="HG480" s="25"/>
      <c r="HH480" s="25"/>
      <c r="HI480" s="25"/>
      <c r="HJ480" s="25"/>
      <c r="HK480" s="25"/>
      <c r="HL480" s="25"/>
      <c r="HM480" s="25"/>
      <c r="HN480" s="25"/>
      <c r="HO480" s="25"/>
      <c r="HP480" s="25"/>
      <c r="HQ480" s="25"/>
      <c r="HR480" s="25"/>
      <c r="HS480" s="25"/>
      <c r="HT480" s="25"/>
      <c r="HU480" s="25"/>
      <c r="HV480" s="25"/>
      <c r="HW480" s="25"/>
      <c r="HX480" s="25"/>
      <c r="HY480" s="25"/>
      <c r="HZ480" s="25"/>
      <c r="IA480" s="25"/>
      <c r="IB480" s="25"/>
      <c r="IC480" s="25"/>
      <c r="ID480" s="25"/>
      <c r="IE480" s="25"/>
      <c r="IF480" s="25"/>
      <c r="IG480" s="25"/>
      <c r="IH480" s="25"/>
      <c r="II480" s="25"/>
      <c r="IJ480" s="25"/>
      <c r="IK480" s="25"/>
      <c r="IL480" s="25"/>
      <c r="IM480" s="25"/>
      <c r="IN480" s="25"/>
      <c r="IO480" s="25"/>
      <c r="IP480" s="25"/>
    </row>
    <row r="481" spans="1:250" x14ac:dyDescent="0.3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c r="EC481" s="25"/>
      <c r="ED481" s="25"/>
      <c r="EE481" s="25"/>
      <c r="EF481" s="25"/>
      <c r="EG481" s="25"/>
      <c r="EH481" s="25"/>
      <c r="EI481" s="25"/>
      <c r="EJ481" s="25"/>
      <c r="EK481" s="25"/>
      <c r="EL481" s="25"/>
      <c r="EM481" s="25"/>
      <c r="EN481" s="25"/>
      <c r="EO481" s="25"/>
      <c r="EP481" s="25"/>
      <c r="EQ481" s="25"/>
      <c r="ER481" s="25"/>
      <c r="ES481" s="25"/>
      <c r="ET481" s="25"/>
      <c r="EU481" s="25"/>
      <c r="EV481" s="25"/>
      <c r="EW481" s="25"/>
      <c r="EX481" s="25"/>
      <c r="EY481" s="25"/>
      <c r="EZ481" s="25"/>
      <c r="FA481" s="25"/>
      <c r="FB481" s="25"/>
      <c r="FC481" s="25"/>
      <c r="FD481" s="25"/>
      <c r="FE481" s="25"/>
      <c r="FF481" s="25"/>
      <c r="FG481" s="25"/>
      <c r="FH481" s="25"/>
      <c r="FI481" s="25"/>
      <c r="FJ481" s="25"/>
      <c r="FK481" s="25"/>
      <c r="FL481" s="25"/>
      <c r="FM481" s="25"/>
      <c r="FN481" s="25"/>
      <c r="FO481" s="25"/>
      <c r="FP481" s="25"/>
      <c r="FQ481" s="25"/>
      <c r="FR481" s="25"/>
      <c r="FS481" s="25"/>
      <c r="FT481" s="25"/>
      <c r="FU481" s="25"/>
      <c r="FV481" s="25"/>
      <c r="FW481" s="25"/>
      <c r="FX481" s="25"/>
      <c r="FY481" s="25"/>
      <c r="FZ481" s="25"/>
      <c r="GA481" s="25"/>
      <c r="GB481" s="25"/>
      <c r="GC481" s="25"/>
      <c r="GD481" s="25"/>
      <c r="GE481" s="25"/>
      <c r="GF481" s="25"/>
      <c r="GG481" s="25"/>
      <c r="GH481" s="25"/>
      <c r="GI481" s="25"/>
      <c r="GJ481" s="25"/>
      <c r="GK481" s="25"/>
      <c r="GL481" s="25"/>
      <c r="GM481" s="25"/>
      <c r="GN481" s="25"/>
      <c r="GO481" s="25"/>
      <c r="GP481" s="25"/>
      <c r="GQ481" s="25"/>
      <c r="GR481" s="25"/>
      <c r="GS481" s="25"/>
      <c r="GT481" s="25"/>
      <c r="GU481" s="25"/>
      <c r="GV481" s="25"/>
      <c r="GW481" s="25"/>
      <c r="GX481" s="25"/>
      <c r="GY481" s="25"/>
      <c r="GZ481" s="25"/>
      <c r="HA481" s="25"/>
      <c r="HB481" s="25"/>
      <c r="HC481" s="25"/>
      <c r="HD481" s="25"/>
      <c r="HE481" s="25"/>
      <c r="HF481" s="25"/>
      <c r="HG481" s="25"/>
      <c r="HH481" s="25"/>
      <c r="HI481" s="25"/>
      <c r="HJ481" s="25"/>
      <c r="HK481" s="25"/>
      <c r="HL481" s="25"/>
      <c r="HM481" s="25"/>
      <c r="HN481" s="25"/>
      <c r="HO481" s="25"/>
      <c r="HP481" s="25"/>
      <c r="HQ481" s="25"/>
      <c r="HR481" s="25"/>
      <c r="HS481" s="25"/>
      <c r="HT481" s="25"/>
      <c r="HU481" s="25"/>
      <c r="HV481" s="25"/>
      <c r="HW481" s="25"/>
      <c r="HX481" s="25"/>
      <c r="HY481" s="25"/>
      <c r="HZ481" s="25"/>
      <c r="IA481" s="25"/>
      <c r="IB481" s="25"/>
      <c r="IC481" s="25"/>
      <c r="ID481" s="25"/>
      <c r="IE481" s="25"/>
      <c r="IF481" s="25"/>
      <c r="IG481" s="25"/>
      <c r="IH481" s="25"/>
      <c r="II481" s="25"/>
      <c r="IJ481" s="25"/>
      <c r="IK481" s="25"/>
      <c r="IL481" s="25"/>
      <c r="IM481" s="25"/>
      <c r="IN481" s="25"/>
      <c r="IO481" s="25"/>
      <c r="IP481" s="25"/>
    </row>
    <row r="482" spans="1:250" x14ac:dyDescent="0.3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c r="CR482" s="25"/>
      <c r="CS482" s="25"/>
      <c r="CT482" s="25"/>
      <c r="CU482" s="25"/>
      <c r="CV482" s="25"/>
      <c r="CW482" s="25"/>
      <c r="CX482" s="25"/>
      <c r="CY482" s="25"/>
      <c r="CZ482" s="25"/>
      <c r="DA482" s="25"/>
      <c r="DB482" s="25"/>
      <c r="DC482" s="25"/>
      <c r="DD482" s="25"/>
      <c r="DE482" s="25"/>
      <c r="DF482" s="25"/>
      <c r="DG482" s="25"/>
      <c r="DH482" s="25"/>
      <c r="DI482" s="25"/>
      <c r="DJ482" s="25"/>
      <c r="DK482" s="25"/>
      <c r="DL482" s="25"/>
      <c r="DM482" s="25"/>
      <c r="DN482" s="25"/>
      <c r="DO482" s="25"/>
      <c r="DP482" s="25"/>
      <c r="DQ482" s="25"/>
      <c r="DR482" s="25"/>
      <c r="DS482" s="25"/>
      <c r="DT482" s="25"/>
      <c r="DU482" s="25"/>
      <c r="DV482" s="25"/>
      <c r="DW482" s="25"/>
      <c r="DX482" s="25"/>
      <c r="DY482" s="25"/>
      <c r="DZ482" s="25"/>
      <c r="EA482" s="25"/>
      <c r="EB482" s="25"/>
      <c r="EC482" s="25"/>
      <c r="ED482" s="25"/>
      <c r="EE482" s="25"/>
      <c r="EF482" s="25"/>
      <c r="EG482" s="25"/>
      <c r="EH482" s="25"/>
      <c r="EI482" s="25"/>
      <c r="EJ482" s="25"/>
      <c r="EK482" s="25"/>
      <c r="EL482" s="25"/>
      <c r="EM482" s="25"/>
      <c r="EN482" s="25"/>
      <c r="EO482" s="25"/>
      <c r="EP482" s="25"/>
      <c r="EQ482" s="25"/>
      <c r="ER482" s="25"/>
      <c r="ES482" s="25"/>
      <c r="ET482" s="25"/>
      <c r="EU482" s="25"/>
      <c r="EV482" s="25"/>
      <c r="EW482" s="25"/>
      <c r="EX482" s="25"/>
      <c r="EY482" s="25"/>
      <c r="EZ482" s="25"/>
      <c r="FA482" s="25"/>
      <c r="FB482" s="25"/>
      <c r="FC482" s="25"/>
      <c r="FD482" s="25"/>
      <c r="FE482" s="25"/>
      <c r="FF482" s="25"/>
      <c r="FG482" s="25"/>
      <c r="FH482" s="25"/>
      <c r="FI482" s="25"/>
      <c r="FJ482" s="25"/>
      <c r="FK482" s="25"/>
      <c r="FL482" s="25"/>
      <c r="FM482" s="25"/>
      <c r="FN482" s="25"/>
      <c r="FO482" s="25"/>
      <c r="FP482" s="25"/>
      <c r="FQ482" s="25"/>
      <c r="FR482" s="25"/>
      <c r="FS482" s="25"/>
      <c r="FT482" s="25"/>
      <c r="FU482" s="25"/>
      <c r="FV482" s="25"/>
      <c r="FW482" s="25"/>
      <c r="FX482" s="25"/>
      <c r="FY482" s="25"/>
      <c r="FZ482" s="25"/>
      <c r="GA482" s="25"/>
      <c r="GB482" s="25"/>
      <c r="GC482" s="25"/>
      <c r="GD482" s="25"/>
      <c r="GE482" s="25"/>
      <c r="GF482" s="25"/>
      <c r="GG482" s="25"/>
      <c r="GH482" s="25"/>
      <c r="GI482" s="25"/>
      <c r="GJ482" s="25"/>
      <c r="GK482" s="25"/>
      <c r="GL482" s="25"/>
      <c r="GM482" s="25"/>
      <c r="GN482" s="25"/>
      <c r="GO482" s="25"/>
      <c r="GP482" s="25"/>
      <c r="GQ482" s="25"/>
      <c r="GR482" s="25"/>
      <c r="GS482" s="25"/>
      <c r="GT482" s="25"/>
      <c r="GU482" s="25"/>
      <c r="GV482" s="25"/>
      <c r="GW482" s="25"/>
      <c r="GX482" s="25"/>
      <c r="GY482" s="25"/>
      <c r="GZ482" s="25"/>
      <c r="HA482" s="25"/>
      <c r="HB482" s="25"/>
      <c r="HC482" s="25"/>
      <c r="HD482" s="25"/>
      <c r="HE482" s="25"/>
      <c r="HF482" s="25"/>
      <c r="HG482" s="25"/>
      <c r="HH482" s="25"/>
      <c r="HI482" s="25"/>
      <c r="HJ482" s="25"/>
      <c r="HK482" s="25"/>
      <c r="HL482" s="25"/>
      <c r="HM482" s="25"/>
      <c r="HN482" s="25"/>
      <c r="HO482" s="25"/>
      <c r="HP482" s="25"/>
      <c r="HQ482" s="25"/>
      <c r="HR482" s="25"/>
      <c r="HS482" s="25"/>
      <c r="HT482" s="25"/>
      <c r="HU482" s="25"/>
      <c r="HV482" s="25"/>
      <c r="HW482" s="25"/>
      <c r="HX482" s="25"/>
      <c r="HY482" s="25"/>
      <c r="HZ482" s="25"/>
      <c r="IA482" s="25"/>
      <c r="IB482" s="25"/>
      <c r="IC482" s="25"/>
      <c r="ID482" s="25"/>
      <c r="IE482" s="25"/>
      <c r="IF482" s="25"/>
      <c r="IG482" s="25"/>
      <c r="IH482" s="25"/>
      <c r="II482" s="25"/>
      <c r="IJ482" s="25"/>
      <c r="IK482" s="25"/>
      <c r="IL482" s="25"/>
      <c r="IM482" s="25"/>
      <c r="IN482" s="25"/>
      <c r="IO482" s="25"/>
      <c r="IP482" s="25"/>
    </row>
    <row r="483" spans="1:250" x14ac:dyDescent="0.3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c r="CR483" s="25"/>
      <c r="CS483" s="25"/>
      <c r="CT483" s="25"/>
      <c r="CU483" s="25"/>
      <c r="CV483" s="25"/>
      <c r="CW483" s="25"/>
      <c r="CX483" s="25"/>
      <c r="CY483" s="25"/>
      <c r="CZ483" s="25"/>
      <c r="DA483" s="25"/>
      <c r="DB483" s="25"/>
      <c r="DC483" s="25"/>
      <c r="DD483" s="25"/>
      <c r="DE483" s="25"/>
      <c r="DF483" s="25"/>
      <c r="DG483" s="25"/>
      <c r="DH483" s="25"/>
      <c r="DI483" s="25"/>
      <c r="DJ483" s="25"/>
      <c r="DK483" s="25"/>
      <c r="DL483" s="25"/>
      <c r="DM483" s="25"/>
      <c r="DN483" s="25"/>
      <c r="DO483" s="25"/>
      <c r="DP483" s="25"/>
      <c r="DQ483" s="25"/>
      <c r="DR483" s="25"/>
      <c r="DS483" s="25"/>
      <c r="DT483" s="25"/>
      <c r="DU483" s="25"/>
      <c r="DV483" s="25"/>
      <c r="DW483" s="25"/>
      <c r="DX483" s="25"/>
      <c r="DY483" s="25"/>
      <c r="DZ483" s="25"/>
      <c r="EA483" s="25"/>
      <c r="EB483" s="25"/>
      <c r="EC483" s="25"/>
      <c r="ED483" s="25"/>
      <c r="EE483" s="25"/>
      <c r="EF483" s="25"/>
      <c r="EG483" s="25"/>
      <c r="EH483" s="25"/>
      <c r="EI483" s="25"/>
      <c r="EJ483" s="25"/>
      <c r="EK483" s="25"/>
      <c r="EL483" s="25"/>
      <c r="EM483" s="25"/>
      <c r="EN483" s="25"/>
      <c r="EO483" s="25"/>
      <c r="EP483" s="25"/>
      <c r="EQ483" s="25"/>
      <c r="ER483" s="25"/>
      <c r="ES483" s="25"/>
      <c r="ET483" s="25"/>
      <c r="EU483" s="25"/>
      <c r="EV483" s="25"/>
      <c r="EW483" s="25"/>
      <c r="EX483" s="25"/>
      <c r="EY483" s="25"/>
      <c r="EZ483" s="25"/>
      <c r="FA483" s="25"/>
      <c r="FB483" s="25"/>
      <c r="FC483" s="25"/>
      <c r="FD483" s="25"/>
      <c r="FE483" s="25"/>
      <c r="FF483" s="25"/>
      <c r="FG483" s="25"/>
      <c r="FH483" s="25"/>
      <c r="FI483" s="25"/>
      <c r="FJ483" s="25"/>
      <c r="FK483" s="25"/>
      <c r="FL483" s="25"/>
      <c r="FM483" s="25"/>
      <c r="FN483" s="25"/>
      <c r="FO483" s="25"/>
      <c r="FP483" s="25"/>
      <c r="FQ483" s="25"/>
      <c r="FR483" s="25"/>
      <c r="FS483" s="25"/>
      <c r="FT483" s="25"/>
      <c r="FU483" s="25"/>
      <c r="FV483" s="25"/>
      <c r="FW483" s="25"/>
      <c r="FX483" s="25"/>
      <c r="FY483" s="25"/>
      <c r="FZ483" s="25"/>
      <c r="GA483" s="25"/>
      <c r="GB483" s="25"/>
      <c r="GC483" s="25"/>
      <c r="GD483" s="25"/>
      <c r="GE483" s="25"/>
      <c r="GF483" s="25"/>
      <c r="GG483" s="25"/>
      <c r="GH483" s="25"/>
      <c r="GI483" s="25"/>
      <c r="GJ483" s="25"/>
      <c r="GK483" s="25"/>
      <c r="GL483" s="25"/>
      <c r="GM483" s="25"/>
      <c r="GN483" s="25"/>
      <c r="GO483" s="25"/>
      <c r="GP483" s="25"/>
      <c r="GQ483" s="25"/>
      <c r="GR483" s="25"/>
      <c r="GS483" s="25"/>
      <c r="GT483" s="25"/>
      <c r="GU483" s="25"/>
      <c r="GV483" s="25"/>
      <c r="GW483" s="25"/>
      <c r="GX483" s="25"/>
      <c r="GY483" s="25"/>
      <c r="GZ483" s="25"/>
      <c r="HA483" s="25"/>
      <c r="HB483" s="25"/>
      <c r="HC483" s="25"/>
      <c r="HD483" s="25"/>
      <c r="HE483" s="25"/>
      <c r="HF483" s="25"/>
      <c r="HG483" s="25"/>
      <c r="HH483" s="25"/>
      <c r="HI483" s="25"/>
      <c r="HJ483" s="25"/>
      <c r="HK483" s="25"/>
      <c r="HL483" s="25"/>
      <c r="HM483" s="25"/>
      <c r="HN483" s="25"/>
      <c r="HO483" s="25"/>
      <c r="HP483" s="25"/>
      <c r="HQ483" s="25"/>
      <c r="HR483" s="25"/>
      <c r="HS483" s="25"/>
      <c r="HT483" s="25"/>
      <c r="HU483" s="25"/>
      <c r="HV483" s="25"/>
      <c r="HW483" s="25"/>
      <c r="HX483" s="25"/>
      <c r="HY483" s="25"/>
      <c r="HZ483" s="25"/>
      <c r="IA483" s="25"/>
      <c r="IB483" s="25"/>
      <c r="IC483" s="25"/>
      <c r="ID483" s="25"/>
      <c r="IE483" s="25"/>
      <c r="IF483" s="25"/>
      <c r="IG483" s="25"/>
      <c r="IH483" s="25"/>
      <c r="II483" s="25"/>
      <c r="IJ483" s="25"/>
      <c r="IK483" s="25"/>
      <c r="IL483" s="25"/>
      <c r="IM483" s="25"/>
      <c r="IN483" s="25"/>
      <c r="IO483" s="25"/>
      <c r="IP483" s="25"/>
    </row>
    <row r="484" spans="1:250" x14ac:dyDescent="0.3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c r="EC484" s="25"/>
      <c r="ED484" s="25"/>
      <c r="EE484" s="25"/>
      <c r="EF484" s="25"/>
      <c r="EG484" s="25"/>
      <c r="EH484" s="25"/>
      <c r="EI484" s="25"/>
      <c r="EJ484" s="25"/>
      <c r="EK484" s="25"/>
      <c r="EL484" s="25"/>
      <c r="EM484" s="25"/>
      <c r="EN484" s="25"/>
      <c r="EO484" s="25"/>
      <c r="EP484" s="25"/>
      <c r="EQ484" s="25"/>
      <c r="ER484" s="25"/>
      <c r="ES484" s="25"/>
      <c r="ET484" s="25"/>
      <c r="EU484" s="25"/>
      <c r="EV484" s="25"/>
      <c r="EW484" s="25"/>
      <c r="EX484" s="25"/>
      <c r="EY484" s="25"/>
      <c r="EZ484" s="25"/>
      <c r="FA484" s="25"/>
      <c r="FB484" s="25"/>
      <c r="FC484" s="25"/>
      <c r="FD484" s="25"/>
      <c r="FE484" s="25"/>
      <c r="FF484" s="25"/>
      <c r="FG484" s="25"/>
      <c r="FH484" s="25"/>
      <c r="FI484" s="25"/>
      <c r="FJ484" s="25"/>
      <c r="FK484" s="25"/>
      <c r="FL484" s="25"/>
      <c r="FM484" s="25"/>
      <c r="FN484" s="25"/>
      <c r="FO484" s="25"/>
      <c r="FP484" s="25"/>
      <c r="FQ484" s="25"/>
      <c r="FR484" s="25"/>
      <c r="FS484" s="25"/>
      <c r="FT484" s="25"/>
      <c r="FU484" s="25"/>
      <c r="FV484" s="25"/>
      <c r="FW484" s="25"/>
      <c r="FX484" s="25"/>
      <c r="FY484" s="25"/>
      <c r="FZ484" s="25"/>
      <c r="GA484" s="25"/>
      <c r="GB484" s="25"/>
      <c r="GC484" s="25"/>
      <c r="GD484" s="25"/>
      <c r="GE484" s="25"/>
      <c r="GF484" s="25"/>
      <c r="GG484" s="25"/>
      <c r="GH484" s="25"/>
      <c r="GI484" s="25"/>
      <c r="GJ484" s="25"/>
      <c r="GK484" s="25"/>
      <c r="GL484" s="25"/>
      <c r="GM484" s="25"/>
      <c r="GN484" s="25"/>
      <c r="GO484" s="25"/>
      <c r="GP484" s="25"/>
      <c r="GQ484" s="25"/>
      <c r="GR484" s="25"/>
      <c r="GS484" s="25"/>
      <c r="GT484" s="25"/>
      <c r="GU484" s="25"/>
      <c r="GV484" s="25"/>
      <c r="GW484" s="25"/>
      <c r="GX484" s="25"/>
      <c r="GY484" s="25"/>
      <c r="GZ484" s="25"/>
      <c r="HA484" s="25"/>
      <c r="HB484" s="25"/>
      <c r="HC484" s="25"/>
      <c r="HD484" s="25"/>
      <c r="HE484" s="25"/>
      <c r="HF484" s="25"/>
      <c r="HG484" s="25"/>
      <c r="HH484" s="25"/>
      <c r="HI484" s="25"/>
      <c r="HJ484" s="25"/>
      <c r="HK484" s="25"/>
      <c r="HL484" s="25"/>
      <c r="HM484" s="25"/>
      <c r="HN484" s="25"/>
      <c r="HO484" s="25"/>
      <c r="HP484" s="25"/>
      <c r="HQ484" s="25"/>
      <c r="HR484" s="25"/>
      <c r="HS484" s="25"/>
      <c r="HT484" s="25"/>
      <c r="HU484" s="25"/>
      <c r="HV484" s="25"/>
      <c r="HW484" s="25"/>
      <c r="HX484" s="25"/>
      <c r="HY484" s="25"/>
      <c r="HZ484" s="25"/>
      <c r="IA484" s="25"/>
      <c r="IB484" s="25"/>
      <c r="IC484" s="25"/>
      <c r="ID484" s="25"/>
      <c r="IE484" s="25"/>
      <c r="IF484" s="25"/>
      <c r="IG484" s="25"/>
      <c r="IH484" s="25"/>
      <c r="II484" s="25"/>
      <c r="IJ484" s="25"/>
      <c r="IK484" s="25"/>
      <c r="IL484" s="25"/>
      <c r="IM484" s="25"/>
      <c r="IN484" s="25"/>
      <c r="IO484" s="25"/>
      <c r="IP484" s="25"/>
    </row>
    <row r="485" spans="1:250" x14ac:dyDescent="0.3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c r="EC485" s="25"/>
      <c r="ED485" s="25"/>
      <c r="EE485" s="25"/>
      <c r="EF485" s="25"/>
      <c r="EG485" s="25"/>
      <c r="EH485" s="25"/>
      <c r="EI485" s="25"/>
      <c r="EJ485" s="25"/>
      <c r="EK485" s="25"/>
      <c r="EL485" s="25"/>
      <c r="EM485" s="25"/>
      <c r="EN485" s="25"/>
      <c r="EO485" s="25"/>
      <c r="EP485" s="25"/>
      <c r="EQ485" s="25"/>
      <c r="ER485" s="25"/>
      <c r="ES485" s="25"/>
      <c r="ET485" s="25"/>
      <c r="EU485" s="25"/>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c r="IP485" s="25"/>
    </row>
    <row r="486" spans="1:250" x14ac:dyDescent="0.3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c r="CW486" s="25"/>
      <c r="CX486" s="25"/>
      <c r="CY486" s="25"/>
      <c r="CZ486" s="25"/>
      <c r="DA486" s="25"/>
      <c r="DB486" s="25"/>
      <c r="DC486" s="25"/>
      <c r="DD486" s="25"/>
      <c r="DE486" s="25"/>
      <c r="DF486" s="25"/>
      <c r="DG486" s="25"/>
      <c r="DH486" s="25"/>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5"/>
      <c r="EK486" s="25"/>
      <c r="EL486" s="25"/>
      <c r="EM486" s="25"/>
      <c r="EN486" s="25"/>
      <c r="EO486" s="25"/>
      <c r="EP486" s="25"/>
      <c r="EQ486" s="25"/>
      <c r="ER486" s="25"/>
      <c r="ES486" s="25"/>
      <c r="ET486" s="25"/>
      <c r="EU486" s="25"/>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c r="IP486" s="25"/>
    </row>
    <row r="487" spans="1:250" x14ac:dyDescent="0.3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c r="DP487" s="25"/>
      <c r="DQ487" s="25"/>
      <c r="DR487" s="25"/>
      <c r="DS487" s="25"/>
      <c r="DT487" s="25"/>
      <c r="DU487" s="25"/>
      <c r="DV487" s="25"/>
      <c r="DW487" s="25"/>
      <c r="DX487" s="25"/>
      <c r="DY487" s="25"/>
      <c r="DZ487" s="25"/>
      <c r="EA487" s="25"/>
      <c r="EB487" s="25"/>
      <c r="EC487" s="25"/>
      <c r="ED487" s="25"/>
      <c r="EE487" s="25"/>
      <c r="EF487" s="25"/>
      <c r="EG487" s="25"/>
      <c r="EH487" s="25"/>
      <c r="EI487" s="25"/>
      <c r="EJ487" s="25"/>
      <c r="EK487" s="25"/>
      <c r="EL487" s="25"/>
      <c r="EM487" s="25"/>
      <c r="EN487" s="25"/>
      <c r="EO487" s="25"/>
      <c r="EP487" s="25"/>
      <c r="EQ487" s="25"/>
      <c r="ER487" s="25"/>
      <c r="ES487" s="25"/>
      <c r="ET487" s="25"/>
      <c r="EU487" s="25"/>
      <c r="EV487" s="25"/>
      <c r="EW487" s="25"/>
      <c r="EX487" s="25"/>
      <c r="EY487" s="25"/>
      <c r="EZ487" s="25"/>
      <c r="FA487" s="25"/>
      <c r="FB487" s="25"/>
      <c r="FC487" s="25"/>
      <c r="FD487" s="25"/>
      <c r="FE487" s="25"/>
      <c r="FF487" s="25"/>
      <c r="FG487" s="25"/>
      <c r="FH487" s="25"/>
      <c r="FI487" s="25"/>
      <c r="FJ487" s="25"/>
      <c r="FK487" s="25"/>
      <c r="FL487" s="25"/>
      <c r="FM487" s="25"/>
      <c r="FN487" s="25"/>
      <c r="FO487" s="25"/>
      <c r="FP487" s="25"/>
      <c r="FQ487" s="25"/>
      <c r="FR487" s="25"/>
      <c r="FS487" s="25"/>
      <c r="FT487" s="25"/>
      <c r="FU487" s="25"/>
      <c r="FV487" s="25"/>
      <c r="FW487" s="25"/>
      <c r="FX487" s="25"/>
      <c r="FY487" s="25"/>
      <c r="FZ487" s="25"/>
      <c r="GA487" s="25"/>
      <c r="GB487" s="25"/>
      <c r="GC487" s="25"/>
      <c r="GD487" s="25"/>
      <c r="GE487" s="25"/>
      <c r="GF487" s="25"/>
      <c r="GG487" s="25"/>
      <c r="GH487" s="25"/>
      <c r="GI487" s="25"/>
      <c r="GJ487" s="25"/>
      <c r="GK487" s="25"/>
      <c r="GL487" s="25"/>
      <c r="GM487" s="25"/>
      <c r="GN487" s="25"/>
      <c r="GO487" s="25"/>
      <c r="GP487" s="25"/>
      <c r="GQ487" s="25"/>
      <c r="GR487" s="25"/>
      <c r="GS487" s="25"/>
      <c r="GT487" s="25"/>
      <c r="GU487" s="25"/>
      <c r="GV487" s="25"/>
      <c r="GW487" s="25"/>
      <c r="GX487" s="25"/>
      <c r="GY487" s="25"/>
      <c r="GZ487" s="25"/>
      <c r="HA487" s="25"/>
      <c r="HB487" s="25"/>
      <c r="HC487" s="25"/>
      <c r="HD487" s="25"/>
      <c r="HE487" s="25"/>
      <c r="HF487" s="25"/>
      <c r="HG487" s="25"/>
      <c r="HH487" s="25"/>
      <c r="HI487" s="25"/>
      <c r="HJ487" s="25"/>
      <c r="HK487" s="25"/>
      <c r="HL487" s="25"/>
      <c r="HM487" s="25"/>
      <c r="HN487" s="25"/>
      <c r="HO487" s="25"/>
      <c r="HP487" s="25"/>
      <c r="HQ487" s="25"/>
      <c r="HR487" s="25"/>
      <c r="HS487" s="25"/>
      <c r="HT487" s="25"/>
      <c r="HU487" s="25"/>
      <c r="HV487" s="25"/>
      <c r="HW487" s="25"/>
      <c r="HX487" s="25"/>
      <c r="HY487" s="25"/>
      <c r="HZ487" s="25"/>
      <c r="IA487" s="25"/>
      <c r="IB487" s="25"/>
      <c r="IC487" s="25"/>
      <c r="ID487" s="25"/>
      <c r="IE487" s="25"/>
      <c r="IF487" s="25"/>
      <c r="IG487" s="25"/>
      <c r="IH487" s="25"/>
      <c r="II487" s="25"/>
      <c r="IJ487" s="25"/>
      <c r="IK487" s="25"/>
      <c r="IL487" s="25"/>
      <c r="IM487" s="25"/>
      <c r="IN487" s="25"/>
      <c r="IO487" s="25"/>
      <c r="IP487" s="25"/>
    </row>
    <row r="488" spans="1:250" x14ac:dyDescent="0.3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c r="DK488" s="25"/>
      <c r="DL488" s="25"/>
      <c r="DM488" s="25"/>
      <c r="DN488" s="25"/>
      <c r="DO488" s="25"/>
      <c r="DP488" s="25"/>
      <c r="DQ488" s="25"/>
      <c r="DR488" s="25"/>
      <c r="DS488" s="25"/>
      <c r="DT488" s="25"/>
      <c r="DU488" s="25"/>
      <c r="DV488" s="25"/>
      <c r="DW488" s="25"/>
      <c r="DX488" s="25"/>
      <c r="DY488" s="25"/>
      <c r="DZ488" s="25"/>
      <c r="EA488" s="25"/>
      <c r="EB488" s="25"/>
      <c r="EC488" s="25"/>
      <c r="ED488" s="25"/>
      <c r="EE488" s="25"/>
      <c r="EF488" s="25"/>
      <c r="EG488" s="25"/>
      <c r="EH488" s="25"/>
      <c r="EI488" s="25"/>
      <c r="EJ488" s="25"/>
      <c r="EK488" s="25"/>
      <c r="EL488" s="25"/>
      <c r="EM488" s="25"/>
      <c r="EN488" s="25"/>
      <c r="EO488" s="25"/>
      <c r="EP488" s="25"/>
      <c r="EQ488" s="25"/>
      <c r="ER488" s="25"/>
      <c r="ES488" s="25"/>
      <c r="ET488" s="25"/>
      <c r="EU488" s="25"/>
      <c r="EV488" s="25"/>
      <c r="EW488" s="25"/>
      <c r="EX488" s="25"/>
      <c r="EY488" s="25"/>
      <c r="EZ488" s="25"/>
      <c r="FA488" s="25"/>
      <c r="FB488" s="25"/>
      <c r="FC488" s="25"/>
      <c r="FD488" s="25"/>
      <c r="FE488" s="25"/>
      <c r="FF488" s="25"/>
      <c r="FG488" s="25"/>
      <c r="FH488" s="25"/>
      <c r="FI488" s="25"/>
      <c r="FJ488" s="25"/>
      <c r="FK488" s="25"/>
      <c r="FL488" s="25"/>
      <c r="FM488" s="25"/>
      <c r="FN488" s="25"/>
      <c r="FO488" s="25"/>
      <c r="FP488" s="25"/>
      <c r="FQ488" s="25"/>
      <c r="FR488" s="25"/>
      <c r="FS488" s="25"/>
      <c r="FT488" s="25"/>
      <c r="FU488" s="25"/>
      <c r="FV488" s="25"/>
      <c r="FW488" s="25"/>
      <c r="FX488" s="25"/>
      <c r="FY488" s="25"/>
      <c r="FZ488" s="25"/>
      <c r="GA488" s="25"/>
      <c r="GB488" s="25"/>
      <c r="GC488" s="25"/>
      <c r="GD488" s="25"/>
      <c r="GE488" s="25"/>
      <c r="GF488" s="25"/>
      <c r="GG488" s="25"/>
      <c r="GH488" s="25"/>
      <c r="GI488" s="25"/>
      <c r="GJ488" s="25"/>
      <c r="GK488" s="25"/>
      <c r="GL488" s="25"/>
      <c r="GM488" s="25"/>
      <c r="GN488" s="25"/>
      <c r="GO488" s="25"/>
      <c r="GP488" s="25"/>
      <c r="GQ488" s="25"/>
      <c r="GR488" s="25"/>
      <c r="GS488" s="25"/>
      <c r="GT488" s="25"/>
      <c r="GU488" s="25"/>
      <c r="GV488" s="25"/>
      <c r="GW488" s="25"/>
      <c r="GX488" s="25"/>
      <c r="GY488" s="25"/>
      <c r="GZ488" s="25"/>
      <c r="HA488" s="25"/>
      <c r="HB488" s="25"/>
      <c r="HC488" s="25"/>
      <c r="HD488" s="25"/>
      <c r="HE488" s="25"/>
      <c r="HF488" s="25"/>
      <c r="HG488" s="25"/>
      <c r="HH488" s="25"/>
      <c r="HI488" s="25"/>
      <c r="HJ488" s="25"/>
      <c r="HK488" s="25"/>
      <c r="HL488" s="25"/>
      <c r="HM488" s="25"/>
      <c r="HN488" s="25"/>
      <c r="HO488" s="25"/>
      <c r="HP488" s="25"/>
      <c r="HQ488" s="25"/>
      <c r="HR488" s="25"/>
      <c r="HS488" s="25"/>
      <c r="HT488" s="25"/>
      <c r="HU488" s="25"/>
      <c r="HV488" s="25"/>
      <c r="HW488" s="25"/>
      <c r="HX488" s="25"/>
      <c r="HY488" s="25"/>
      <c r="HZ488" s="25"/>
      <c r="IA488" s="25"/>
      <c r="IB488" s="25"/>
      <c r="IC488" s="25"/>
      <c r="ID488" s="25"/>
      <c r="IE488" s="25"/>
      <c r="IF488" s="25"/>
      <c r="IG488" s="25"/>
      <c r="IH488" s="25"/>
      <c r="II488" s="25"/>
      <c r="IJ488" s="25"/>
      <c r="IK488" s="25"/>
      <c r="IL488" s="25"/>
      <c r="IM488" s="25"/>
      <c r="IN488" s="25"/>
      <c r="IO488" s="25"/>
      <c r="IP488" s="25"/>
    </row>
    <row r="489" spans="1:250" x14ac:dyDescent="0.3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c r="DK489" s="25"/>
      <c r="DL489" s="25"/>
      <c r="DM489" s="25"/>
      <c r="DN489" s="25"/>
      <c r="DO489" s="25"/>
      <c r="DP489" s="25"/>
      <c r="DQ489" s="25"/>
      <c r="DR489" s="25"/>
      <c r="DS489" s="25"/>
      <c r="DT489" s="25"/>
      <c r="DU489" s="25"/>
      <c r="DV489" s="25"/>
      <c r="DW489" s="25"/>
      <c r="DX489" s="25"/>
      <c r="DY489" s="25"/>
      <c r="DZ489" s="25"/>
      <c r="EA489" s="25"/>
      <c r="EB489" s="25"/>
      <c r="EC489" s="25"/>
      <c r="ED489" s="25"/>
      <c r="EE489" s="25"/>
      <c r="EF489" s="25"/>
      <c r="EG489" s="25"/>
      <c r="EH489" s="25"/>
      <c r="EI489" s="25"/>
      <c r="EJ489" s="25"/>
      <c r="EK489" s="25"/>
      <c r="EL489" s="25"/>
      <c r="EM489" s="25"/>
      <c r="EN489" s="25"/>
      <c r="EO489" s="25"/>
      <c r="EP489" s="25"/>
      <c r="EQ489" s="25"/>
      <c r="ER489" s="25"/>
      <c r="ES489" s="25"/>
      <c r="ET489" s="25"/>
      <c r="EU489" s="25"/>
      <c r="EV489" s="25"/>
      <c r="EW489" s="25"/>
      <c r="EX489" s="25"/>
      <c r="EY489" s="25"/>
      <c r="EZ489" s="25"/>
      <c r="FA489" s="25"/>
      <c r="FB489" s="25"/>
      <c r="FC489" s="25"/>
      <c r="FD489" s="25"/>
      <c r="FE489" s="25"/>
      <c r="FF489" s="25"/>
      <c r="FG489" s="25"/>
      <c r="FH489" s="25"/>
      <c r="FI489" s="25"/>
      <c r="FJ489" s="25"/>
      <c r="FK489" s="25"/>
      <c r="FL489" s="25"/>
      <c r="FM489" s="25"/>
      <c r="FN489" s="25"/>
      <c r="FO489" s="25"/>
      <c r="FP489" s="25"/>
      <c r="FQ489" s="25"/>
      <c r="FR489" s="25"/>
      <c r="FS489" s="25"/>
      <c r="FT489" s="25"/>
      <c r="FU489" s="25"/>
      <c r="FV489" s="25"/>
      <c r="FW489" s="25"/>
      <c r="FX489" s="25"/>
      <c r="FY489" s="25"/>
      <c r="FZ489" s="25"/>
      <c r="GA489" s="25"/>
      <c r="GB489" s="25"/>
      <c r="GC489" s="25"/>
      <c r="GD489" s="25"/>
      <c r="GE489" s="25"/>
      <c r="GF489" s="25"/>
      <c r="GG489" s="25"/>
      <c r="GH489" s="25"/>
      <c r="GI489" s="25"/>
      <c r="GJ489" s="25"/>
      <c r="GK489" s="25"/>
      <c r="GL489" s="25"/>
      <c r="GM489" s="25"/>
      <c r="GN489" s="25"/>
      <c r="GO489" s="25"/>
      <c r="GP489" s="25"/>
      <c r="GQ489" s="25"/>
      <c r="GR489" s="25"/>
      <c r="GS489" s="25"/>
      <c r="GT489" s="25"/>
      <c r="GU489" s="25"/>
      <c r="GV489" s="25"/>
      <c r="GW489" s="25"/>
      <c r="GX489" s="25"/>
      <c r="GY489" s="25"/>
      <c r="GZ489" s="25"/>
      <c r="HA489" s="25"/>
      <c r="HB489" s="25"/>
      <c r="HC489" s="25"/>
      <c r="HD489" s="25"/>
      <c r="HE489" s="25"/>
      <c r="HF489" s="25"/>
      <c r="HG489" s="25"/>
      <c r="HH489" s="25"/>
      <c r="HI489" s="25"/>
      <c r="HJ489" s="25"/>
      <c r="HK489" s="25"/>
      <c r="HL489" s="25"/>
      <c r="HM489" s="25"/>
      <c r="HN489" s="25"/>
      <c r="HO489" s="25"/>
      <c r="HP489" s="25"/>
      <c r="HQ489" s="25"/>
      <c r="HR489" s="25"/>
      <c r="HS489" s="25"/>
      <c r="HT489" s="25"/>
      <c r="HU489" s="25"/>
      <c r="HV489" s="25"/>
      <c r="HW489" s="25"/>
      <c r="HX489" s="25"/>
      <c r="HY489" s="25"/>
      <c r="HZ489" s="25"/>
      <c r="IA489" s="25"/>
      <c r="IB489" s="25"/>
      <c r="IC489" s="25"/>
      <c r="ID489" s="25"/>
      <c r="IE489" s="25"/>
      <c r="IF489" s="25"/>
      <c r="IG489" s="25"/>
      <c r="IH489" s="25"/>
      <c r="II489" s="25"/>
      <c r="IJ489" s="25"/>
      <c r="IK489" s="25"/>
      <c r="IL489" s="25"/>
      <c r="IM489" s="25"/>
      <c r="IN489" s="25"/>
      <c r="IO489" s="25"/>
      <c r="IP489" s="25"/>
    </row>
    <row r="490" spans="1:250" x14ac:dyDescent="0.3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c r="DK490" s="25"/>
      <c r="DL490" s="25"/>
      <c r="DM490" s="25"/>
      <c r="DN490" s="25"/>
      <c r="DO490" s="25"/>
      <c r="DP490" s="25"/>
      <c r="DQ490" s="25"/>
      <c r="DR490" s="25"/>
      <c r="DS490" s="25"/>
      <c r="DT490" s="25"/>
      <c r="DU490" s="25"/>
      <c r="DV490" s="25"/>
      <c r="DW490" s="25"/>
      <c r="DX490" s="25"/>
      <c r="DY490" s="25"/>
      <c r="DZ490" s="25"/>
      <c r="EA490" s="25"/>
      <c r="EB490" s="25"/>
      <c r="EC490" s="25"/>
      <c r="ED490" s="25"/>
      <c r="EE490" s="25"/>
      <c r="EF490" s="25"/>
      <c r="EG490" s="25"/>
      <c r="EH490" s="25"/>
      <c r="EI490" s="25"/>
      <c r="EJ490" s="25"/>
      <c r="EK490" s="25"/>
      <c r="EL490" s="25"/>
      <c r="EM490" s="25"/>
      <c r="EN490" s="25"/>
      <c r="EO490" s="25"/>
      <c r="EP490" s="25"/>
      <c r="EQ490" s="25"/>
      <c r="ER490" s="25"/>
      <c r="ES490" s="25"/>
      <c r="ET490" s="25"/>
      <c r="EU490" s="25"/>
      <c r="EV490" s="25"/>
      <c r="EW490" s="25"/>
      <c r="EX490" s="25"/>
      <c r="EY490" s="25"/>
      <c r="EZ490" s="25"/>
      <c r="FA490" s="25"/>
      <c r="FB490" s="25"/>
      <c r="FC490" s="25"/>
      <c r="FD490" s="25"/>
      <c r="FE490" s="25"/>
      <c r="FF490" s="25"/>
      <c r="FG490" s="25"/>
      <c r="FH490" s="25"/>
      <c r="FI490" s="25"/>
      <c r="FJ490" s="25"/>
      <c r="FK490" s="25"/>
      <c r="FL490" s="25"/>
      <c r="FM490" s="25"/>
      <c r="FN490" s="25"/>
      <c r="FO490" s="25"/>
      <c r="FP490" s="25"/>
      <c r="FQ490" s="25"/>
      <c r="FR490" s="25"/>
      <c r="FS490" s="25"/>
      <c r="FT490" s="25"/>
      <c r="FU490" s="25"/>
      <c r="FV490" s="25"/>
      <c r="FW490" s="25"/>
      <c r="FX490" s="25"/>
      <c r="FY490" s="25"/>
      <c r="FZ490" s="25"/>
      <c r="GA490" s="25"/>
      <c r="GB490" s="25"/>
      <c r="GC490" s="25"/>
      <c r="GD490" s="25"/>
      <c r="GE490" s="25"/>
      <c r="GF490" s="25"/>
      <c r="GG490" s="25"/>
      <c r="GH490" s="25"/>
      <c r="GI490" s="25"/>
      <c r="GJ490" s="25"/>
      <c r="GK490" s="25"/>
      <c r="GL490" s="25"/>
      <c r="GM490" s="25"/>
      <c r="GN490" s="25"/>
      <c r="GO490" s="25"/>
      <c r="GP490" s="25"/>
      <c r="GQ490" s="25"/>
      <c r="GR490" s="25"/>
      <c r="GS490" s="25"/>
      <c r="GT490" s="25"/>
      <c r="GU490" s="25"/>
      <c r="GV490" s="25"/>
      <c r="GW490" s="25"/>
      <c r="GX490" s="25"/>
      <c r="GY490" s="25"/>
      <c r="GZ490" s="25"/>
      <c r="HA490" s="25"/>
      <c r="HB490" s="25"/>
      <c r="HC490" s="25"/>
      <c r="HD490" s="25"/>
      <c r="HE490" s="25"/>
      <c r="HF490" s="25"/>
      <c r="HG490" s="25"/>
      <c r="HH490" s="25"/>
      <c r="HI490" s="25"/>
      <c r="HJ490" s="25"/>
      <c r="HK490" s="25"/>
      <c r="HL490" s="25"/>
      <c r="HM490" s="25"/>
      <c r="HN490" s="25"/>
      <c r="HO490" s="25"/>
      <c r="HP490" s="25"/>
      <c r="HQ490" s="25"/>
      <c r="HR490" s="25"/>
      <c r="HS490" s="25"/>
      <c r="HT490" s="25"/>
      <c r="HU490" s="25"/>
      <c r="HV490" s="25"/>
      <c r="HW490" s="25"/>
      <c r="HX490" s="25"/>
      <c r="HY490" s="25"/>
      <c r="HZ490" s="25"/>
      <c r="IA490" s="25"/>
      <c r="IB490" s="25"/>
      <c r="IC490" s="25"/>
      <c r="ID490" s="25"/>
      <c r="IE490" s="25"/>
      <c r="IF490" s="25"/>
      <c r="IG490" s="25"/>
      <c r="IH490" s="25"/>
      <c r="II490" s="25"/>
      <c r="IJ490" s="25"/>
      <c r="IK490" s="25"/>
      <c r="IL490" s="25"/>
      <c r="IM490" s="25"/>
      <c r="IN490" s="25"/>
      <c r="IO490" s="25"/>
      <c r="IP490" s="25"/>
    </row>
    <row r="491" spans="1:250" x14ac:dyDescent="0.3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c r="EC491" s="25"/>
      <c r="ED491" s="25"/>
      <c r="EE491" s="25"/>
      <c r="EF491" s="25"/>
      <c r="EG491" s="25"/>
      <c r="EH491" s="25"/>
      <c r="EI491" s="25"/>
      <c r="EJ491" s="25"/>
      <c r="EK491" s="25"/>
      <c r="EL491" s="25"/>
      <c r="EM491" s="25"/>
      <c r="EN491" s="25"/>
      <c r="EO491" s="25"/>
      <c r="EP491" s="25"/>
      <c r="EQ491" s="25"/>
      <c r="ER491" s="25"/>
      <c r="ES491" s="25"/>
      <c r="ET491" s="25"/>
      <c r="EU491" s="25"/>
      <c r="EV491" s="25"/>
      <c r="EW491" s="25"/>
      <c r="EX491" s="25"/>
      <c r="EY491" s="25"/>
      <c r="EZ491" s="25"/>
      <c r="FA491" s="25"/>
      <c r="FB491" s="25"/>
      <c r="FC491" s="25"/>
      <c r="FD491" s="25"/>
      <c r="FE491" s="25"/>
      <c r="FF491" s="25"/>
      <c r="FG491" s="25"/>
      <c r="FH491" s="25"/>
      <c r="FI491" s="25"/>
      <c r="FJ491" s="25"/>
      <c r="FK491" s="25"/>
      <c r="FL491" s="25"/>
      <c r="FM491" s="25"/>
      <c r="FN491" s="25"/>
      <c r="FO491" s="25"/>
      <c r="FP491" s="25"/>
      <c r="FQ491" s="25"/>
      <c r="FR491" s="25"/>
      <c r="FS491" s="25"/>
      <c r="FT491" s="25"/>
      <c r="FU491" s="25"/>
      <c r="FV491" s="25"/>
      <c r="FW491" s="25"/>
      <c r="FX491" s="25"/>
      <c r="FY491" s="25"/>
      <c r="FZ491" s="25"/>
      <c r="GA491" s="25"/>
      <c r="GB491" s="25"/>
      <c r="GC491" s="25"/>
      <c r="GD491" s="25"/>
      <c r="GE491" s="25"/>
      <c r="GF491" s="25"/>
      <c r="GG491" s="25"/>
      <c r="GH491" s="25"/>
      <c r="GI491" s="25"/>
      <c r="GJ491" s="25"/>
      <c r="GK491" s="25"/>
      <c r="GL491" s="25"/>
      <c r="GM491" s="25"/>
      <c r="GN491" s="25"/>
      <c r="GO491" s="25"/>
      <c r="GP491" s="25"/>
      <c r="GQ491" s="25"/>
      <c r="GR491" s="25"/>
      <c r="GS491" s="25"/>
      <c r="GT491" s="25"/>
      <c r="GU491" s="25"/>
      <c r="GV491" s="25"/>
      <c r="GW491" s="25"/>
      <c r="GX491" s="25"/>
      <c r="GY491" s="25"/>
      <c r="GZ491" s="25"/>
      <c r="HA491" s="25"/>
      <c r="HB491" s="25"/>
      <c r="HC491" s="25"/>
      <c r="HD491" s="25"/>
      <c r="HE491" s="25"/>
      <c r="HF491" s="25"/>
      <c r="HG491" s="25"/>
      <c r="HH491" s="25"/>
      <c r="HI491" s="25"/>
      <c r="HJ491" s="25"/>
      <c r="HK491" s="25"/>
      <c r="HL491" s="25"/>
      <c r="HM491" s="25"/>
      <c r="HN491" s="25"/>
      <c r="HO491" s="25"/>
      <c r="HP491" s="25"/>
      <c r="HQ491" s="25"/>
      <c r="HR491" s="25"/>
      <c r="HS491" s="25"/>
      <c r="HT491" s="25"/>
      <c r="HU491" s="25"/>
      <c r="HV491" s="25"/>
      <c r="HW491" s="25"/>
      <c r="HX491" s="25"/>
      <c r="HY491" s="25"/>
      <c r="HZ491" s="25"/>
      <c r="IA491" s="25"/>
      <c r="IB491" s="25"/>
      <c r="IC491" s="25"/>
      <c r="ID491" s="25"/>
      <c r="IE491" s="25"/>
      <c r="IF491" s="25"/>
      <c r="IG491" s="25"/>
      <c r="IH491" s="25"/>
      <c r="II491" s="25"/>
      <c r="IJ491" s="25"/>
      <c r="IK491" s="25"/>
      <c r="IL491" s="25"/>
      <c r="IM491" s="25"/>
      <c r="IN491" s="25"/>
      <c r="IO491" s="25"/>
      <c r="IP491" s="25"/>
    </row>
    <row r="492" spans="1:250" x14ac:dyDescent="0.3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Q492" s="25"/>
      <c r="DR492" s="25"/>
      <c r="DS492" s="25"/>
      <c r="DT492" s="25"/>
      <c r="DU492" s="25"/>
      <c r="DV492" s="25"/>
      <c r="DW492" s="25"/>
      <c r="DX492" s="25"/>
      <c r="DY492" s="25"/>
      <c r="DZ492" s="25"/>
      <c r="EA492" s="25"/>
      <c r="EB492" s="25"/>
      <c r="EC492" s="25"/>
      <c r="ED492" s="25"/>
      <c r="EE492" s="25"/>
      <c r="EF492" s="25"/>
      <c r="EG492" s="25"/>
      <c r="EH492" s="25"/>
      <c r="EI492" s="25"/>
      <c r="EJ492" s="25"/>
      <c r="EK492" s="25"/>
      <c r="EL492" s="25"/>
      <c r="EM492" s="25"/>
      <c r="EN492" s="25"/>
      <c r="EO492" s="25"/>
      <c r="EP492" s="25"/>
      <c r="EQ492" s="25"/>
      <c r="ER492" s="25"/>
      <c r="ES492" s="25"/>
      <c r="ET492" s="25"/>
      <c r="EU492" s="25"/>
      <c r="EV492" s="25"/>
      <c r="EW492" s="25"/>
      <c r="EX492" s="25"/>
      <c r="EY492" s="25"/>
      <c r="EZ492" s="25"/>
      <c r="FA492" s="25"/>
      <c r="FB492" s="25"/>
      <c r="FC492" s="25"/>
      <c r="FD492" s="25"/>
      <c r="FE492" s="25"/>
      <c r="FF492" s="25"/>
      <c r="FG492" s="25"/>
      <c r="FH492" s="25"/>
      <c r="FI492" s="25"/>
      <c r="FJ492" s="25"/>
      <c r="FK492" s="25"/>
      <c r="FL492" s="25"/>
      <c r="FM492" s="25"/>
      <c r="FN492" s="25"/>
      <c r="FO492" s="25"/>
      <c r="FP492" s="25"/>
      <c r="FQ492" s="25"/>
      <c r="FR492" s="25"/>
      <c r="FS492" s="25"/>
      <c r="FT492" s="25"/>
      <c r="FU492" s="25"/>
      <c r="FV492" s="25"/>
      <c r="FW492" s="25"/>
      <c r="FX492" s="25"/>
      <c r="FY492" s="25"/>
      <c r="FZ492" s="25"/>
      <c r="GA492" s="25"/>
      <c r="GB492" s="25"/>
      <c r="GC492" s="25"/>
      <c r="GD492" s="25"/>
      <c r="GE492" s="25"/>
      <c r="GF492" s="25"/>
      <c r="GG492" s="25"/>
      <c r="GH492" s="25"/>
      <c r="GI492" s="25"/>
      <c r="GJ492" s="25"/>
      <c r="GK492" s="25"/>
      <c r="GL492" s="25"/>
      <c r="GM492" s="25"/>
      <c r="GN492" s="25"/>
      <c r="GO492" s="25"/>
      <c r="GP492" s="25"/>
      <c r="GQ492" s="25"/>
      <c r="GR492" s="25"/>
      <c r="GS492" s="25"/>
      <c r="GT492" s="25"/>
      <c r="GU492" s="25"/>
      <c r="GV492" s="25"/>
      <c r="GW492" s="25"/>
      <c r="GX492" s="25"/>
      <c r="GY492" s="25"/>
      <c r="GZ492" s="25"/>
      <c r="HA492" s="25"/>
      <c r="HB492" s="25"/>
      <c r="HC492" s="25"/>
      <c r="HD492" s="25"/>
      <c r="HE492" s="25"/>
      <c r="HF492" s="25"/>
      <c r="HG492" s="25"/>
      <c r="HH492" s="25"/>
      <c r="HI492" s="25"/>
      <c r="HJ492" s="25"/>
      <c r="HK492" s="25"/>
      <c r="HL492" s="25"/>
      <c r="HM492" s="25"/>
      <c r="HN492" s="25"/>
      <c r="HO492" s="25"/>
      <c r="HP492" s="25"/>
      <c r="HQ492" s="25"/>
      <c r="HR492" s="25"/>
      <c r="HS492" s="25"/>
      <c r="HT492" s="25"/>
      <c r="HU492" s="25"/>
      <c r="HV492" s="25"/>
      <c r="HW492" s="25"/>
      <c r="HX492" s="25"/>
      <c r="HY492" s="25"/>
      <c r="HZ492" s="25"/>
      <c r="IA492" s="25"/>
      <c r="IB492" s="25"/>
      <c r="IC492" s="25"/>
      <c r="ID492" s="25"/>
      <c r="IE492" s="25"/>
      <c r="IF492" s="25"/>
      <c r="IG492" s="25"/>
      <c r="IH492" s="25"/>
      <c r="II492" s="25"/>
      <c r="IJ492" s="25"/>
      <c r="IK492" s="25"/>
      <c r="IL492" s="25"/>
      <c r="IM492" s="25"/>
      <c r="IN492" s="25"/>
      <c r="IO492" s="25"/>
      <c r="IP492" s="25"/>
    </row>
    <row r="493" spans="1:250" x14ac:dyDescent="0.3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c r="EC493" s="25"/>
      <c r="ED493" s="25"/>
      <c r="EE493" s="25"/>
      <c r="EF493" s="25"/>
      <c r="EG493" s="25"/>
      <c r="EH493" s="25"/>
      <c r="EI493" s="25"/>
      <c r="EJ493" s="25"/>
      <c r="EK493" s="25"/>
      <c r="EL493" s="25"/>
      <c r="EM493" s="25"/>
      <c r="EN493" s="25"/>
      <c r="EO493" s="25"/>
      <c r="EP493" s="25"/>
      <c r="EQ493" s="25"/>
      <c r="ER493" s="25"/>
      <c r="ES493" s="25"/>
      <c r="ET493" s="25"/>
      <c r="EU493" s="25"/>
      <c r="EV493" s="25"/>
      <c r="EW493" s="25"/>
      <c r="EX493" s="25"/>
      <c r="EY493" s="25"/>
      <c r="EZ493" s="25"/>
      <c r="FA493" s="25"/>
      <c r="FB493" s="25"/>
      <c r="FC493" s="25"/>
      <c r="FD493" s="25"/>
      <c r="FE493" s="25"/>
      <c r="FF493" s="25"/>
      <c r="FG493" s="25"/>
      <c r="FH493" s="25"/>
      <c r="FI493" s="25"/>
      <c r="FJ493" s="25"/>
      <c r="FK493" s="25"/>
      <c r="FL493" s="25"/>
      <c r="FM493" s="25"/>
      <c r="FN493" s="25"/>
      <c r="FO493" s="25"/>
      <c r="FP493" s="25"/>
      <c r="FQ493" s="25"/>
      <c r="FR493" s="25"/>
      <c r="FS493" s="25"/>
      <c r="FT493" s="25"/>
      <c r="FU493" s="25"/>
      <c r="FV493" s="25"/>
      <c r="FW493" s="25"/>
      <c r="FX493" s="25"/>
      <c r="FY493" s="25"/>
      <c r="FZ493" s="25"/>
      <c r="GA493" s="25"/>
      <c r="GB493" s="25"/>
      <c r="GC493" s="25"/>
      <c r="GD493" s="25"/>
      <c r="GE493" s="25"/>
      <c r="GF493" s="25"/>
      <c r="GG493" s="25"/>
      <c r="GH493" s="25"/>
      <c r="GI493" s="25"/>
      <c r="GJ493" s="25"/>
      <c r="GK493" s="25"/>
      <c r="GL493" s="25"/>
      <c r="GM493" s="25"/>
      <c r="GN493" s="25"/>
      <c r="GO493" s="25"/>
      <c r="GP493" s="25"/>
      <c r="GQ493" s="25"/>
      <c r="GR493" s="25"/>
      <c r="GS493" s="25"/>
      <c r="GT493" s="25"/>
      <c r="GU493" s="25"/>
      <c r="GV493" s="25"/>
      <c r="GW493" s="25"/>
      <c r="GX493" s="25"/>
      <c r="GY493" s="25"/>
      <c r="GZ493" s="25"/>
      <c r="HA493" s="25"/>
      <c r="HB493" s="25"/>
      <c r="HC493" s="25"/>
      <c r="HD493" s="25"/>
      <c r="HE493" s="25"/>
      <c r="HF493" s="25"/>
      <c r="HG493" s="25"/>
      <c r="HH493" s="25"/>
      <c r="HI493" s="25"/>
      <c r="HJ493" s="25"/>
      <c r="HK493" s="25"/>
      <c r="HL493" s="25"/>
      <c r="HM493" s="25"/>
      <c r="HN493" s="25"/>
      <c r="HO493" s="25"/>
      <c r="HP493" s="25"/>
      <c r="HQ493" s="25"/>
      <c r="HR493" s="25"/>
      <c r="HS493" s="25"/>
      <c r="HT493" s="25"/>
      <c r="HU493" s="25"/>
      <c r="HV493" s="25"/>
      <c r="HW493" s="25"/>
      <c r="HX493" s="25"/>
      <c r="HY493" s="25"/>
      <c r="HZ493" s="25"/>
      <c r="IA493" s="25"/>
      <c r="IB493" s="25"/>
      <c r="IC493" s="25"/>
      <c r="ID493" s="25"/>
      <c r="IE493" s="25"/>
      <c r="IF493" s="25"/>
      <c r="IG493" s="25"/>
      <c r="IH493" s="25"/>
      <c r="II493" s="25"/>
      <c r="IJ493" s="25"/>
      <c r="IK493" s="25"/>
      <c r="IL493" s="25"/>
      <c r="IM493" s="25"/>
      <c r="IN493" s="25"/>
      <c r="IO493" s="25"/>
      <c r="IP493" s="25"/>
    </row>
    <row r="494" spans="1:250" x14ac:dyDescent="0.3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c r="EC494" s="25"/>
      <c r="ED494" s="25"/>
      <c r="EE494" s="25"/>
      <c r="EF494" s="25"/>
      <c r="EG494" s="25"/>
      <c r="EH494" s="25"/>
      <c r="EI494" s="25"/>
      <c r="EJ494" s="25"/>
      <c r="EK494" s="25"/>
      <c r="EL494" s="25"/>
      <c r="EM494" s="25"/>
      <c r="EN494" s="25"/>
      <c r="EO494" s="25"/>
      <c r="EP494" s="25"/>
      <c r="EQ494" s="25"/>
      <c r="ER494" s="25"/>
      <c r="ES494" s="25"/>
      <c r="ET494" s="25"/>
      <c r="EU494" s="25"/>
      <c r="EV494" s="25"/>
      <c r="EW494" s="25"/>
      <c r="EX494" s="25"/>
      <c r="EY494" s="25"/>
      <c r="EZ494" s="25"/>
      <c r="FA494" s="25"/>
      <c r="FB494" s="25"/>
      <c r="FC494" s="25"/>
      <c r="FD494" s="25"/>
      <c r="FE494" s="25"/>
      <c r="FF494" s="25"/>
      <c r="FG494" s="25"/>
      <c r="FH494" s="25"/>
      <c r="FI494" s="25"/>
      <c r="FJ494" s="25"/>
      <c r="FK494" s="25"/>
      <c r="FL494" s="25"/>
      <c r="FM494" s="25"/>
      <c r="FN494" s="25"/>
      <c r="FO494" s="25"/>
      <c r="FP494" s="25"/>
      <c r="FQ494" s="25"/>
      <c r="FR494" s="25"/>
      <c r="FS494" s="25"/>
      <c r="FT494" s="25"/>
      <c r="FU494" s="25"/>
      <c r="FV494" s="25"/>
      <c r="FW494" s="25"/>
      <c r="FX494" s="25"/>
      <c r="FY494" s="25"/>
      <c r="FZ494" s="25"/>
      <c r="GA494" s="25"/>
      <c r="GB494" s="25"/>
      <c r="GC494" s="25"/>
      <c r="GD494" s="25"/>
      <c r="GE494" s="25"/>
      <c r="GF494" s="25"/>
      <c r="GG494" s="25"/>
      <c r="GH494" s="25"/>
      <c r="GI494" s="25"/>
      <c r="GJ494" s="25"/>
      <c r="GK494" s="25"/>
      <c r="GL494" s="25"/>
      <c r="GM494" s="25"/>
      <c r="GN494" s="25"/>
      <c r="GO494" s="25"/>
      <c r="GP494" s="25"/>
      <c r="GQ494" s="25"/>
      <c r="GR494" s="25"/>
      <c r="GS494" s="25"/>
      <c r="GT494" s="25"/>
      <c r="GU494" s="25"/>
      <c r="GV494" s="25"/>
      <c r="GW494" s="25"/>
      <c r="GX494" s="25"/>
      <c r="GY494" s="25"/>
      <c r="GZ494" s="25"/>
      <c r="HA494" s="25"/>
      <c r="HB494" s="25"/>
      <c r="HC494" s="25"/>
      <c r="HD494" s="25"/>
      <c r="HE494" s="25"/>
      <c r="HF494" s="25"/>
      <c r="HG494" s="25"/>
      <c r="HH494" s="25"/>
      <c r="HI494" s="25"/>
      <c r="HJ494" s="25"/>
      <c r="HK494" s="25"/>
      <c r="HL494" s="25"/>
      <c r="HM494" s="25"/>
      <c r="HN494" s="25"/>
      <c r="HO494" s="25"/>
      <c r="HP494" s="25"/>
      <c r="HQ494" s="25"/>
      <c r="HR494" s="25"/>
      <c r="HS494" s="25"/>
      <c r="HT494" s="25"/>
      <c r="HU494" s="25"/>
      <c r="HV494" s="25"/>
      <c r="HW494" s="25"/>
      <c r="HX494" s="25"/>
      <c r="HY494" s="25"/>
      <c r="HZ494" s="25"/>
      <c r="IA494" s="25"/>
      <c r="IB494" s="25"/>
      <c r="IC494" s="25"/>
      <c r="ID494" s="25"/>
      <c r="IE494" s="25"/>
      <c r="IF494" s="25"/>
      <c r="IG494" s="25"/>
      <c r="IH494" s="25"/>
      <c r="II494" s="25"/>
      <c r="IJ494" s="25"/>
      <c r="IK494" s="25"/>
      <c r="IL494" s="25"/>
      <c r="IM494" s="25"/>
      <c r="IN494" s="25"/>
      <c r="IO494" s="25"/>
      <c r="IP494" s="25"/>
    </row>
    <row r="495" spans="1:250" x14ac:dyDescent="0.3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c r="EC495" s="25"/>
      <c r="ED495" s="25"/>
      <c r="EE495" s="25"/>
      <c r="EF495" s="25"/>
      <c r="EG495" s="25"/>
      <c r="EH495" s="25"/>
      <c r="EI495" s="25"/>
      <c r="EJ495" s="25"/>
      <c r="EK495" s="25"/>
      <c r="EL495" s="25"/>
      <c r="EM495" s="25"/>
      <c r="EN495" s="25"/>
      <c r="EO495" s="25"/>
      <c r="EP495" s="25"/>
      <c r="EQ495" s="25"/>
      <c r="ER495" s="25"/>
      <c r="ES495" s="25"/>
      <c r="ET495" s="25"/>
      <c r="EU495" s="25"/>
      <c r="EV495" s="25"/>
      <c r="EW495" s="25"/>
      <c r="EX495" s="25"/>
      <c r="EY495" s="25"/>
      <c r="EZ495" s="25"/>
      <c r="FA495" s="25"/>
      <c r="FB495" s="25"/>
      <c r="FC495" s="25"/>
      <c r="FD495" s="25"/>
      <c r="FE495" s="25"/>
      <c r="FF495" s="25"/>
      <c r="FG495" s="25"/>
      <c r="FH495" s="25"/>
      <c r="FI495" s="25"/>
      <c r="FJ495" s="25"/>
      <c r="FK495" s="25"/>
      <c r="FL495" s="25"/>
      <c r="FM495" s="25"/>
      <c r="FN495" s="25"/>
      <c r="FO495" s="25"/>
      <c r="FP495" s="25"/>
      <c r="FQ495" s="25"/>
      <c r="FR495" s="25"/>
      <c r="FS495" s="25"/>
      <c r="FT495" s="25"/>
      <c r="FU495" s="25"/>
      <c r="FV495" s="25"/>
      <c r="FW495" s="25"/>
      <c r="FX495" s="25"/>
      <c r="FY495" s="25"/>
      <c r="FZ495" s="25"/>
      <c r="GA495" s="25"/>
      <c r="GB495" s="25"/>
      <c r="GC495" s="25"/>
      <c r="GD495" s="25"/>
      <c r="GE495" s="25"/>
      <c r="GF495" s="25"/>
      <c r="GG495" s="25"/>
      <c r="GH495" s="25"/>
      <c r="GI495" s="25"/>
      <c r="GJ495" s="25"/>
      <c r="GK495" s="25"/>
      <c r="GL495" s="25"/>
      <c r="GM495" s="25"/>
      <c r="GN495" s="25"/>
      <c r="GO495" s="25"/>
      <c r="GP495" s="25"/>
      <c r="GQ495" s="25"/>
      <c r="GR495" s="25"/>
      <c r="GS495" s="25"/>
      <c r="GT495" s="25"/>
      <c r="GU495" s="25"/>
      <c r="GV495" s="25"/>
      <c r="GW495" s="25"/>
      <c r="GX495" s="25"/>
      <c r="GY495" s="25"/>
      <c r="GZ495" s="25"/>
      <c r="HA495" s="25"/>
      <c r="HB495" s="25"/>
      <c r="HC495" s="25"/>
      <c r="HD495" s="25"/>
      <c r="HE495" s="25"/>
      <c r="HF495" s="25"/>
      <c r="HG495" s="25"/>
      <c r="HH495" s="25"/>
      <c r="HI495" s="25"/>
      <c r="HJ495" s="25"/>
      <c r="HK495" s="25"/>
      <c r="HL495" s="25"/>
      <c r="HM495" s="25"/>
      <c r="HN495" s="25"/>
      <c r="HO495" s="25"/>
      <c r="HP495" s="25"/>
      <c r="HQ495" s="25"/>
      <c r="HR495" s="25"/>
      <c r="HS495" s="25"/>
      <c r="HT495" s="25"/>
      <c r="HU495" s="25"/>
      <c r="HV495" s="25"/>
      <c r="HW495" s="25"/>
      <c r="HX495" s="25"/>
      <c r="HY495" s="25"/>
      <c r="HZ495" s="25"/>
      <c r="IA495" s="25"/>
      <c r="IB495" s="25"/>
      <c r="IC495" s="25"/>
      <c r="ID495" s="25"/>
      <c r="IE495" s="25"/>
      <c r="IF495" s="25"/>
      <c r="IG495" s="25"/>
      <c r="IH495" s="25"/>
      <c r="II495" s="25"/>
      <c r="IJ495" s="25"/>
      <c r="IK495" s="25"/>
      <c r="IL495" s="25"/>
      <c r="IM495" s="25"/>
      <c r="IN495" s="25"/>
      <c r="IO495" s="25"/>
      <c r="IP495" s="25"/>
    </row>
    <row r="496" spans="1:250" x14ac:dyDescent="0.3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c r="EC496" s="25"/>
      <c r="ED496" s="25"/>
      <c r="EE496" s="25"/>
      <c r="EF496" s="25"/>
      <c r="EG496" s="25"/>
      <c r="EH496" s="25"/>
      <c r="EI496" s="25"/>
      <c r="EJ496" s="25"/>
      <c r="EK496" s="25"/>
      <c r="EL496" s="25"/>
      <c r="EM496" s="25"/>
      <c r="EN496" s="25"/>
      <c r="EO496" s="25"/>
      <c r="EP496" s="25"/>
      <c r="EQ496" s="25"/>
      <c r="ER496" s="25"/>
      <c r="ES496" s="25"/>
      <c r="ET496" s="25"/>
      <c r="EU496" s="25"/>
      <c r="EV496" s="25"/>
      <c r="EW496" s="25"/>
      <c r="EX496" s="25"/>
      <c r="EY496" s="25"/>
      <c r="EZ496" s="25"/>
      <c r="FA496" s="25"/>
      <c r="FB496" s="25"/>
      <c r="FC496" s="25"/>
      <c r="FD496" s="25"/>
      <c r="FE496" s="25"/>
      <c r="FF496" s="25"/>
      <c r="FG496" s="25"/>
      <c r="FH496" s="25"/>
      <c r="FI496" s="25"/>
      <c r="FJ496" s="25"/>
      <c r="FK496" s="25"/>
      <c r="FL496" s="25"/>
      <c r="FM496" s="25"/>
      <c r="FN496" s="25"/>
      <c r="FO496" s="25"/>
      <c r="FP496" s="25"/>
      <c r="FQ496" s="25"/>
      <c r="FR496" s="25"/>
      <c r="FS496" s="25"/>
      <c r="FT496" s="25"/>
      <c r="FU496" s="25"/>
      <c r="FV496" s="25"/>
      <c r="FW496" s="25"/>
      <c r="FX496" s="25"/>
      <c r="FY496" s="25"/>
      <c r="FZ496" s="25"/>
      <c r="GA496" s="25"/>
      <c r="GB496" s="25"/>
      <c r="GC496" s="25"/>
      <c r="GD496" s="25"/>
      <c r="GE496" s="25"/>
      <c r="GF496" s="25"/>
      <c r="GG496" s="25"/>
      <c r="GH496" s="25"/>
      <c r="GI496" s="25"/>
      <c r="GJ496" s="25"/>
      <c r="GK496" s="25"/>
      <c r="GL496" s="25"/>
      <c r="GM496" s="25"/>
      <c r="GN496" s="25"/>
      <c r="GO496" s="25"/>
      <c r="GP496" s="25"/>
      <c r="GQ496" s="25"/>
      <c r="GR496" s="25"/>
      <c r="GS496" s="25"/>
      <c r="GT496" s="25"/>
      <c r="GU496" s="25"/>
      <c r="GV496" s="25"/>
      <c r="GW496" s="25"/>
      <c r="GX496" s="25"/>
      <c r="GY496" s="25"/>
      <c r="GZ496" s="25"/>
      <c r="HA496" s="25"/>
      <c r="HB496" s="25"/>
      <c r="HC496" s="25"/>
      <c r="HD496" s="25"/>
      <c r="HE496" s="25"/>
      <c r="HF496" s="25"/>
      <c r="HG496" s="25"/>
      <c r="HH496" s="25"/>
      <c r="HI496" s="25"/>
      <c r="HJ496" s="25"/>
      <c r="HK496" s="25"/>
      <c r="HL496" s="25"/>
      <c r="HM496" s="25"/>
      <c r="HN496" s="25"/>
      <c r="HO496" s="25"/>
      <c r="HP496" s="25"/>
      <c r="HQ496" s="25"/>
      <c r="HR496" s="25"/>
      <c r="HS496" s="25"/>
      <c r="HT496" s="25"/>
      <c r="HU496" s="25"/>
      <c r="HV496" s="25"/>
      <c r="HW496" s="25"/>
      <c r="HX496" s="25"/>
      <c r="HY496" s="25"/>
      <c r="HZ496" s="25"/>
      <c r="IA496" s="25"/>
      <c r="IB496" s="25"/>
      <c r="IC496" s="25"/>
      <c r="ID496" s="25"/>
      <c r="IE496" s="25"/>
      <c r="IF496" s="25"/>
      <c r="IG496" s="25"/>
      <c r="IH496" s="25"/>
      <c r="II496" s="25"/>
      <c r="IJ496" s="25"/>
      <c r="IK496" s="25"/>
      <c r="IL496" s="25"/>
      <c r="IM496" s="25"/>
      <c r="IN496" s="25"/>
      <c r="IO496" s="25"/>
      <c r="IP496" s="25"/>
    </row>
    <row r="497" spans="1:250" x14ac:dyDescent="0.3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c r="EC497" s="25"/>
      <c r="ED497" s="25"/>
      <c r="EE497" s="25"/>
      <c r="EF497" s="25"/>
      <c r="EG497" s="25"/>
      <c r="EH497" s="25"/>
      <c r="EI497" s="25"/>
      <c r="EJ497" s="25"/>
      <c r="EK497" s="25"/>
      <c r="EL497" s="25"/>
      <c r="EM497" s="25"/>
      <c r="EN497" s="25"/>
      <c r="EO497" s="25"/>
      <c r="EP497" s="25"/>
      <c r="EQ497" s="25"/>
      <c r="ER497" s="25"/>
      <c r="ES497" s="25"/>
      <c r="ET497" s="25"/>
      <c r="EU497" s="25"/>
      <c r="EV497" s="25"/>
      <c r="EW497" s="25"/>
      <c r="EX497" s="25"/>
      <c r="EY497" s="25"/>
      <c r="EZ497" s="25"/>
      <c r="FA497" s="25"/>
      <c r="FB497" s="25"/>
      <c r="FC497" s="25"/>
      <c r="FD497" s="25"/>
      <c r="FE497" s="25"/>
      <c r="FF497" s="25"/>
      <c r="FG497" s="25"/>
      <c r="FH497" s="25"/>
      <c r="FI497" s="25"/>
      <c r="FJ497" s="25"/>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row>
    <row r="498" spans="1:250" x14ac:dyDescent="0.3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c r="EC498" s="25"/>
      <c r="ED498" s="25"/>
      <c r="EE498" s="25"/>
      <c r="EF498" s="25"/>
      <c r="EG498" s="25"/>
      <c r="EH498" s="25"/>
      <c r="EI498" s="25"/>
      <c r="EJ498" s="25"/>
      <c r="EK498" s="25"/>
      <c r="EL498" s="25"/>
      <c r="EM498" s="25"/>
      <c r="EN498" s="25"/>
      <c r="EO498" s="25"/>
      <c r="EP498" s="25"/>
      <c r="EQ498" s="25"/>
      <c r="ER498" s="25"/>
      <c r="ES498" s="25"/>
      <c r="ET498" s="25"/>
      <c r="EU498" s="25"/>
      <c r="EV498" s="25"/>
      <c r="EW498" s="25"/>
      <c r="EX498" s="25"/>
      <c r="EY498" s="25"/>
      <c r="EZ498" s="25"/>
      <c r="FA498" s="25"/>
      <c r="FB498" s="25"/>
      <c r="FC498" s="25"/>
      <c r="FD498" s="25"/>
      <c r="FE498" s="25"/>
      <c r="FF498" s="25"/>
      <c r="FG498" s="25"/>
      <c r="FH498" s="25"/>
      <c r="FI498" s="25"/>
      <c r="FJ498" s="25"/>
      <c r="FK498" s="25"/>
      <c r="FL498" s="25"/>
      <c r="FM498" s="25"/>
      <c r="FN498" s="25"/>
      <c r="FO498" s="25"/>
      <c r="FP498" s="25"/>
      <c r="FQ498" s="25"/>
      <c r="FR498" s="25"/>
      <c r="FS498" s="25"/>
      <c r="FT498" s="25"/>
      <c r="FU498" s="25"/>
      <c r="FV498" s="25"/>
      <c r="FW498" s="25"/>
      <c r="FX498" s="25"/>
      <c r="FY498" s="25"/>
      <c r="FZ498" s="25"/>
      <c r="GA498" s="25"/>
      <c r="GB498" s="25"/>
      <c r="GC498" s="25"/>
      <c r="GD498" s="25"/>
      <c r="GE498" s="25"/>
      <c r="GF498" s="25"/>
      <c r="GG498" s="25"/>
      <c r="GH498" s="25"/>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row>
    <row r="499" spans="1:250" x14ac:dyDescent="0.3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c r="EC499" s="25"/>
      <c r="ED499" s="25"/>
      <c r="EE499" s="25"/>
      <c r="EF499" s="25"/>
      <c r="EG499" s="25"/>
      <c r="EH499" s="25"/>
      <c r="EI499" s="25"/>
      <c r="EJ499" s="25"/>
      <c r="EK499" s="25"/>
      <c r="EL499" s="25"/>
      <c r="EM499" s="25"/>
      <c r="EN499" s="25"/>
      <c r="EO499" s="25"/>
      <c r="EP499" s="25"/>
      <c r="EQ499" s="25"/>
      <c r="ER499" s="25"/>
      <c r="ES499" s="25"/>
      <c r="ET499" s="25"/>
      <c r="EU499" s="25"/>
      <c r="EV499" s="25"/>
      <c r="EW499" s="25"/>
      <c r="EX499" s="25"/>
      <c r="EY499" s="25"/>
      <c r="EZ499" s="25"/>
      <c r="FA499" s="25"/>
      <c r="FB499" s="25"/>
      <c r="FC499" s="25"/>
      <c r="FD499" s="25"/>
      <c r="FE499" s="25"/>
      <c r="FF499" s="25"/>
      <c r="FG499" s="25"/>
      <c r="FH499" s="25"/>
      <c r="FI499" s="25"/>
      <c r="FJ499" s="25"/>
      <c r="FK499" s="25"/>
      <c r="FL499" s="25"/>
      <c r="FM499" s="25"/>
      <c r="FN499" s="25"/>
      <c r="FO499" s="25"/>
      <c r="FP499" s="25"/>
      <c r="FQ499" s="25"/>
      <c r="FR499" s="25"/>
      <c r="FS499" s="25"/>
      <c r="FT499" s="25"/>
      <c r="FU499" s="25"/>
      <c r="FV499" s="25"/>
      <c r="FW499" s="25"/>
      <c r="FX499" s="25"/>
      <c r="FY499" s="25"/>
      <c r="FZ499" s="25"/>
      <c r="GA499" s="25"/>
      <c r="GB499" s="25"/>
      <c r="GC499" s="25"/>
      <c r="GD499" s="25"/>
      <c r="GE499" s="25"/>
      <c r="GF499" s="25"/>
      <c r="GG499" s="25"/>
      <c r="GH499" s="25"/>
      <c r="GI499" s="25"/>
      <c r="GJ499" s="25"/>
      <c r="GK499" s="25"/>
      <c r="GL499" s="25"/>
      <c r="GM499" s="25"/>
      <c r="GN499" s="25"/>
      <c r="GO499" s="25"/>
      <c r="GP499" s="25"/>
      <c r="GQ499" s="25"/>
      <c r="GR499" s="25"/>
      <c r="GS499" s="25"/>
      <c r="GT499" s="25"/>
      <c r="GU499" s="25"/>
      <c r="GV499" s="25"/>
      <c r="GW499" s="25"/>
      <c r="GX499" s="25"/>
      <c r="GY499" s="25"/>
      <c r="GZ499" s="25"/>
      <c r="HA499" s="25"/>
      <c r="HB499" s="25"/>
      <c r="HC499" s="25"/>
      <c r="HD499" s="25"/>
      <c r="HE499" s="25"/>
      <c r="HF499" s="25"/>
      <c r="HG499" s="25"/>
      <c r="HH499" s="25"/>
      <c r="HI499" s="25"/>
      <c r="HJ499" s="25"/>
      <c r="HK499" s="25"/>
      <c r="HL499" s="25"/>
      <c r="HM499" s="25"/>
      <c r="HN499" s="25"/>
      <c r="HO499" s="25"/>
      <c r="HP499" s="25"/>
      <c r="HQ499" s="25"/>
      <c r="HR499" s="25"/>
      <c r="HS499" s="25"/>
      <c r="HT499" s="25"/>
      <c r="HU499" s="25"/>
      <c r="HV499" s="25"/>
      <c r="HW499" s="25"/>
      <c r="HX499" s="25"/>
      <c r="HY499" s="25"/>
      <c r="HZ499" s="25"/>
      <c r="IA499" s="25"/>
      <c r="IB499" s="25"/>
      <c r="IC499" s="25"/>
      <c r="ID499" s="25"/>
      <c r="IE499" s="25"/>
      <c r="IF499" s="25"/>
      <c r="IG499" s="25"/>
      <c r="IH499" s="25"/>
      <c r="II499" s="25"/>
      <c r="IJ499" s="25"/>
      <c r="IK499" s="25"/>
      <c r="IL499" s="25"/>
      <c r="IM499" s="25"/>
      <c r="IN499" s="25"/>
      <c r="IO499" s="25"/>
      <c r="IP499" s="25"/>
    </row>
    <row r="500" spans="1:250" x14ac:dyDescent="0.3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c r="EC500" s="25"/>
      <c r="ED500" s="25"/>
      <c r="EE500" s="25"/>
      <c r="EF500" s="25"/>
      <c r="EG500" s="25"/>
      <c r="EH500" s="25"/>
      <c r="EI500" s="25"/>
      <c r="EJ500" s="25"/>
      <c r="EK500" s="25"/>
      <c r="EL500" s="25"/>
      <c r="EM500" s="25"/>
      <c r="EN500" s="25"/>
      <c r="EO500" s="25"/>
      <c r="EP500" s="25"/>
      <c r="EQ500" s="25"/>
      <c r="ER500" s="25"/>
      <c r="ES500" s="25"/>
      <c r="ET500" s="25"/>
      <c r="EU500" s="25"/>
      <c r="EV500" s="25"/>
      <c r="EW500" s="25"/>
      <c r="EX500" s="25"/>
      <c r="EY500" s="25"/>
      <c r="EZ500" s="25"/>
      <c r="FA500" s="25"/>
      <c r="FB500" s="25"/>
      <c r="FC500" s="25"/>
      <c r="FD500" s="25"/>
      <c r="FE500" s="25"/>
      <c r="FF500" s="25"/>
      <c r="FG500" s="25"/>
      <c r="FH500" s="25"/>
      <c r="FI500" s="25"/>
      <c r="FJ500" s="25"/>
      <c r="FK500" s="25"/>
      <c r="FL500" s="25"/>
      <c r="FM500" s="25"/>
      <c r="FN500" s="25"/>
      <c r="FO500" s="25"/>
      <c r="FP500" s="25"/>
      <c r="FQ500" s="25"/>
      <c r="FR500" s="25"/>
      <c r="FS500" s="25"/>
      <c r="FT500" s="25"/>
      <c r="FU500" s="25"/>
      <c r="FV500" s="25"/>
      <c r="FW500" s="25"/>
      <c r="FX500" s="25"/>
      <c r="FY500" s="25"/>
      <c r="FZ500" s="25"/>
      <c r="GA500" s="25"/>
      <c r="GB500" s="25"/>
      <c r="GC500" s="25"/>
      <c r="GD500" s="25"/>
      <c r="GE500" s="25"/>
      <c r="GF500" s="25"/>
      <c r="GG500" s="25"/>
      <c r="GH500" s="25"/>
      <c r="GI500" s="25"/>
      <c r="GJ500" s="25"/>
      <c r="GK500" s="25"/>
      <c r="GL500" s="25"/>
      <c r="GM500" s="25"/>
      <c r="GN500" s="25"/>
      <c r="GO500" s="25"/>
      <c r="GP500" s="25"/>
      <c r="GQ500" s="25"/>
      <c r="GR500" s="25"/>
      <c r="GS500" s="25"/>
      <c r="GT500" s="25"/>
      <c r="GU500" s="25"/>
      <c r="GV500" s="25"/>
      <c r="GW500" s="25"/>
      <c r="GX500" s="25"/>
      <c r="GY500" s="25"/>
      <c r="GZ500" s="25"/>
      <c r="HA500" s="25"/>
      <c r="HB500" s="25"/>
      <c r="HC500" s="25"/>
      <c r="HD500" s="25"/>
      <c r="HE500" s="25"/>
      <c r="HF500" s="25"/>
      <c r="HG500" s="25"/>
      <c r="HH500" s="25"/>
      <c r="HI500" s="25"/>
      <c r="HJ500" s="25"/>
      <c r="HK500" s="25"/>
      <c r="HL500" s="25"/>
      <c r="HM500" s="25"/>
      <c r="HN500" s="25"/>
      <c r="HO500" s="25"/>
      <c r="HP500" s="25"/>
      <c r="HQ500" s="25"/>
      <c r="HR500" s="25"/>
      <c r="HS500" s="25"/>
      <c r="HT500" s="25"/>
      <c r="HU500" s="25"/>
      <c r="HV500" s="25"/>
      <c r="HW500" s="25"/>
      <c r="HX500" s="25"/>
      <c r="HY500" s="25"/>
      <c r="HZ500" s="25"/>
      <c r="IA500" s="25"/>
      <c r="IB500" s="25"/>
      <c r="IC500" s="25"/>
      <c r="ID500" s="25"/>
      <c r="IE500" s="25"/>
      <c r="IF500" s="25"/>
      <c r="IG500" s="25"/>
      <c r="IH500" s="25"/>
      <c r="II500" s="25"/>
      <c r="IJ500" s="25"/>
      <c r="IK500" s="25"/>
      <c r="IL500" s="25"/>
      <c r="IM500" s="25"/>
      <c r="IN500" s="25"/>
      <c r="IO500" s="25"/>
      <c r="IP500" s="25"/>
    </row>
    <row r="501" spans="1:250" x14ac:dyDescent="0.3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c r="EC501" s="25"/>
      <c r="ED501" s="25"/>
      <c r="EE501" s="25"/>
      <c r="EF501" s="25"/>
      <c r="EG501" s="25"/>
      <c r="EH501" s="25"/>
      <c r="EI501" s="25"/>
      <c r="EJ501" s="25"/>
      <c r="EK501" s="25"/>
      <c r="EL501" s="25"/>
      <c r="EM501" s="25"/>
      <c r="EN501" s="25"/>
      <c r="EO501" s="25"/>
      <c r="EP501" s="25"/>
      <c r="EQ501" s="25"/>
      <c r="ER501" s="25"/>
      <c r="ES501" s="25"/>
      <c r="ET501" s="25"/>
      <c r="EU501" s="25"/>
      <c r="EV501" s="25"/>
      <c r="EW501" s="25"/>
      <c r="EX501" s="25"/>
      <c r="EY501" s="25"/>
      <c r="EZ501" s="25"/>
      <c r="FA501" s="25"/>
      <c r="FB501" s="25"/>
      <c r="FC501" s="25"/>
      <c r="FD501" s="25"/>
      <c r="FE501" s="25"/>
      <c r="FF501" s="25"/>
      <c r="FG501" s="25"/>
      <c r="FH501" s="25"/>
      <c r="FI501" s="25"/>
      <c r="FJ501" s="25"/>
      <c r="FK501" s="25"/>
      <c r="FL501" s="25"/>
      <c r="FM501" s="25"/>
      <c r="FN501" s="25"/>
      <c r="FO501" s="25"/>
      <c r="FP501" s="25"/>
      <c r="FQ501" s="25"/>
      <c r="FR501" s="25"/>
      <c r="FS501" s="25"/>
      <c r="FT501" s="25"/>
      <c r="FU501" s="25"/>
      <c r="FV501" s="25"/>
      <c r="FW501" s="25"/>
      <c r="FX501" s="25"/>
      <c r="FY501" s="25"/>
      <c r="FZ501" s="25"/>
      <c r="GA501" s="25"/>
      <c r="GB501" s="25"/>
      <c r="GC501" s="25"/>
      <c r="GD501" s="25"/>
      <c r="GE501" s="25"/>
      <c r="GF501" s="25"/>
      <c r="GG501" s="25"/>
      <c r="GH501" s="25"/>
      <c r="GI501" s="25"/>
      <c r="GJ501" s="25"/>
      <c r="GK501" s="25"/>
      <c r="GL501" s="25"/>
      <c r="GM501" s="25"/>
      <c r="GN501" s="25"/>
      <c r="GO501" s="25"/>
      <c r="GP501" s="25"/>
      <c r="GQ501" s="25"/>
      <c r="GR501" s="25"/>
      <c r="GS501" s="25"/>
      <c r="GT501" s="25"/>
      <c r="GU501" s="25"/>
      <c r="GV501" s="25"/>
      <c r="GW501" s="25"/>
      <c r="GX501" s="25"/>
      <c r="GY501" s="25"/>
      <c r="GZ501" s="25"/>
      <c r="HA501" s="25"/>
      <c r="HB501" s="25"/>
      <c r="HC501" s="25"/>
      <c r="HD501" s="25"/>
      <c r="HE501" s="25"/>
      <c r="HF501" s="25"/>
      <c r="HG501" s="25"/>
      <c r="HH501" s="25"/>
      <c r="HI501" s="25"/>
      <c r="HJ501" s="25"/>
      <c r="HK501" s="25"/>
      <c r="HL501" s="25"/>
      <c r="HM501" s="25"/>
      <c r="HN501" s="25"/>
      <c r="HO501" s="25"/>
      <c r="HP501" s="25"/>
      <c r="HQ501" s="25"/>
      <c r="HR501" s="25"/>
      <c r="HS501" s="25"/>
      <c r="HT501" s="25"/>
      <c r="HU501" s="25"/>
      <c r="HV501" s="25"/>
      <c r="HW501" s="25"/>
      <c r="HX501" s="25"/>
      <c r="HY501" s="25"/>
      <c r="HZ501" s="25"/>
      <c r="IA501" s="25"/>
      <c r="IB501" s="25"/>
      <c r="IC501" s="25"/>
      <c r="ID501" s="25"/>
      <c r="IE501" s="25"/>
      <c r="IF501" s="25"/>
      <c r="IG501" s="25"/>
      <c r="IH501" s="25"/>
      <c r="II501" s="25"/>
      <c r="IJ501" s="25"/>
      <c r="IK501" s="25"/>
      <c r="IL501" s="25"/>
      <c r="IM501" s="25"/>
      <c r="IN501" s="25"/>
      <c r="IO501" s="25"/>
      <c r="IP501" s="25"/>
    </row>
    <row r="502" spans="1:250" x14ac:dyDescent="0.3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c r="DK502" s="25"/>
      <c r="DL502" s="25"/>
      <c r="DM502" s="25"/>
      <c r="DN502" s="25"/>
      <c r="DO502" s="25"/>
      <c r="DP502" s="25"/>
      <c r="DQ502" s="25"/>
      <c r="DR502" s="25"/>
      <c r="DS502" s="25"/>
      <c r="DT502" s="25"/>
      <c r="DU502" s="25"/>
      <c r="DV502" s="25"/>
      <c r="DW502" s="25"/>
      <c r="DX502" s="25"/>
      <c r="DY502" s="25"/>
      <c r="DZ502" s="25"/>
      <c r="EA502" s="25"/>
      <c r="EB502" s="25"/>
      <c r="EC502" s="25"/>
      <c r="ED502" s="25"/>
      <c r="EE502" s="25"/>
      <c r="EF502" s="25"/>
      <c r="EG502" s="25"/>
      <c r="EH502" s="25"/>
      <c r="EI502" s="25"/>
      <c r="EJ502" s="25"/>
      <c r="EK502" s="25"/>
      <c r="EL502" s="25"/>
      <c r="EM502" s="25"/>
      <c r="EN502" s="25"/>
      <c r="EO502" s="25"/>
      <c r="EP502" s="25"/>
      <c r="EQ502" s="25"/>
      <c r="ER502" s="25"/>
      <c r="ES502" s="25"/>
      <c r="ET502" s="25"/>
      <c r="EU502" s="25"/>
      <c r="EV502" s="25"/>
      <c r="EW502" s="25"/>
      <c r="EX502" s="25"/>
      <c r="EY502" s="25"/>
      <c r="EZ502" s="25"/>
      <c r="FA502" s="25"/>
      <c r="FB502" s="25"/>
      <c r="FC502" s="25"/>
      <c r="FD502" s="25"/>
      <c r="FE502" s="25"/>
      <c r="FF502" s="25"/>
      <c r="FG502" s="25"/>
      <c r="FH502" s="25"/>
      <c r="FI502" s="25"/>
      <c r="FJ502" s="25"/>
      <c r="FK502" s="25"/>
      <c r="FL502" s="25"/>
      <c r="FM502" s="25"/>
      <c r="FN502" s="25"/>
      <c r="FO502" s="25"/>
      <c r="FP502" s="25"/>
      <c r="FQ502" s="25"/>
      <c r="FR502" s="25"/>
      <c r="FS502" s="25"/>
      <c r="FT502" s="25"/>
      <c r="FU502" s="25"/>
      <c r="FV502" s="25"/>
      <c r="FW502" s="25"/>
      <c r="FX502" s="25"/>
      <c r="FY502" s="25"/>
      <c r="FZ502" s="25"/>
      <c r="GA502" s="25"/>
      <c r="GB502" s="25"/>
      <c r="GC502" s="25"/>
      <c r="GD502" s="25"/>
      <c r="GE502" s="25"/>
      <c r="GF502" s="25"/>
      <c r="GG502" s="25"/>
      <c r="GH502" s="25"/>
      <c r="GI502" s="25"/>
      <c r="GJ502" s="25"/>
      <c r="GK502" s="25"/>
      <c r="GL502" s="25"/>
      <c r="GM502" s="25"/>
      <c r="GN502" s="25"/>
      <c r="GO502" s="25"/>
      <c r="GP502" s="25"/>
      <c r="GQ502" s="25"/>
      <c r="GR502" s="25"/>
      <c r="GS502" s="25"/>
      <c r="GT502" s="25"/>
      <c r="GU502" s="25"/>
      <c r="GV502" s="25"/>
      <c r="GW502" s="25"/>
      <c r="GX502" s="25"/>
      <c r="GY502" s="25"/>
      <c r="GZ502" s="25"/>
      <c r="HA502" s="25"/>
      <c r="HB502" s="25"/>
      <c r="HC502" s="25"/>
      <c r="HD502" s="25"/>
      <c r="HE502" s="25"/>
      <c r="HF502" s="25"/>
      <c r="HG502" s="25"/>
      <c r="HH502" s="25"/>
      <c r="HI502" s="25"/>
      <c r="HJ502" s="25"/>
      <c r="HK502" s="25"/>
      <c r="HL502" s="25"/>
      <c r="HM502" s="25"/>
      <c r="HN502" s="25"/>
      <c r="HO502" s="25"/>
      <c r="HP502" s="25"/>
      <c r="HQ502" s="25"/>
      <c r="HR502" s="25"/>
      <c r="HS502" s="25"/>
      <c r="HT502" s="25"/>
      <c r="HU502" s="25"/>
      <c r="HV502" s="25"/>
      <c r="HW502" s="25"/>
      <c r="HX502" s="25"/>
      <c r="HY502" s="25"/>
      <c r="HZ502" s="25"/>
      <c r="IA502" s="25"/>
      <c r="IB502" s="25"/>
      <c r="IC502" s="25"/>
      <c r="ID502" s="25"/>
      <c r="IE502" s="25"/>
      <c r="IF502" s="25"/>
      <c r="IG502" s="25"/>
      <c r="IH502" s="25"/>
      <c r="II502" s="25"/>
      <c r="IJ502" s="25"/>
      <c r="IK502" s="25"/>
      <c r="IL502" s="25"/>
      <c r="IM502" s="25"/>
      <c r="IN502" s="25"/>
      <c r="IO502" s="25"/>
      <c r="IP502" s="25"/>
    </row>
    <row r="503" spans="1:250" x14ac:dyDescent="0.3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c r="EC503" s="25"/>
      <c r="ED503" s="25"/>
      <c r="EE503" s="25"/>
      <c r="EF503" s="25"/>
      <c r="EG503" s="25"/>
      <c r="EH503" s="25"/>
      <c r="EI503" s="25"/>
      <c r="EJ503" s="25"/>
      <c r="EK503" s="25"/>
      <c r="EL503" s="25"/>
      <c r="EM503" s="25"/>
      <c r="EN503" s="25"/>
      <c r="EO503" s="25"/>
      <c r="EP503" s="25"/>
      <c r="EQ503" s="25"/>
      <c r="ER503" s="25"/>
      <c r="ES503" s="25"/>
      <c r="ET503" s="25"/>
      <c r="EU503" s="25"/>
      <c r="EV503" s="25"/>
      <c r="EW503" s="25"/>
      <c r="EX503" s="25"/>
      <c r="EY503" s="25"/>
      <c r="EZ503" s="25"/>
      <c r="FA503" s="25"/>
      <c r="FB503" s="25"/>
      <c r="FC503" s="25"/>
      <c r="FD503" s="25"/>
      <c r="FE503" s="25"/>
      <c r="FF503" s="25"/>
      <c r="FG503" s="25"/>
      <c r="FH503" s="25"/>
      <c r="FI503" s="25"/>
      <c r="FJ503" s="25"/>
      <c r="FK503" s="25"/>
      <c r="FL503" s="25"/>
      <c r="FM503" s="25"/>
      <c r="FN503" s="25"/>
      <c r="FO503" s="25"/>
      <c r="FP503" s="25"/>
      <c r="FQ503" s="25"/>
      <c r="FR503" s="25"/>
      <c r="FS503" s="25"/>
      <c r="FT503" s="25"/>
      <c r="FU503" s="25"/>
      <c r="FV503" s="25"/>
      <c r="FW503" s="25"/>
      <c r="FX503" s="25"/>
      <c r="FY503" s="25"/>
      <c r="FZ503" s="25"/>
      <c r="GA503" s="25"/>
      <c r="GB503" s="25"/>
      <c r="GC503" s="25"/>
      <c r="GD503" s="25"/>
      <c r="GE503" s="25"/>
      <c r="GF503" s="25"/>
      <c r="GG503" s="25"/>
      <c r="GH503" s="25"/>
      <c r="GI503" s="25"/>
      <c r="GJ503" s="25"/>
      <c r="GK503" s="25"/>
      <c r="GL503" s="25"/>
      <c r="GM503" s="25"/>
      <c r="GN503" s="25"/>
      <c r="GO503" s="25"/>
      <c r="GP503" s="25"/>
      <c r="GQ503" s="25"/>
      <c r="GR503" s="25"/>
      <c r="GS503" s="25"/>
      <c r="GT503" s="25"/>
      <c r="GU503" s="25"/>
      <c r="GV503" s="25"/>
      <c r="GW503" s="25"/>
      <c r="GX503" s="25"/>
      <c r="GY503" s="25"/>
      <c r="GZ503" s="25"/>
      <c r="HA503" s="25"/>
      <c r="HB503" s="25"/>
      <c r="HC503" s="25"/>
      <c r="HD503" s="25"/>
      <c r="HE503" s="25"/>
      <c r="HF503" s="25"/>
      <c r="HG503" s="25"/>
      <c r="HH503" s="25"/>
      <c r="HI503" s="25"/>
      <c r="HJ503" s="25"/>
      <c r="HK503" s="25"/>
      <c r="HL503" s="25"/>
      <c r="HM503" s="25"/>
      <c r="HN503" s="25"/>
      <c r="HO503" s="25"/>
      <c r="HP503" s="25"/>
      <c r="HQ503" s="25"/>
      <c r="HR503" s="25"/>
      <c r="HS503" s="25"/>
      <c r="HT503" s="25"/>
      <c r="HU503" s="25"/>
      <c r="HV503" s="25"/>
      <c r="HW503" s="25"/>
      <c r="HX503" s="25"/>
      <c r="HY503" s="25"/>
      <c r="HZ503" s="25"/>
      <c r="IA503" s="25"/>
      <c r="IB503" s="25"/>
      <c r="IC503" s="25"/>
      <c r="ID503" s="25"/>
      <c r="IE503" s="25"/>
      <c r="IF503" s="25"/>
      <c r="IG503" s="25"/>
      <c r="IH503" s="25"/>
      <c r="II503" s="25"/>
      <c r="IJ503" s="25"/>
      <c r="IK503" s="25"/>
      <c r="IL503" s="25"/>
      <c r="IM503" s="25"/>
      <c r="IN503" s="25"/>
      <c r="IO503" s="25"/>
      <c r="IP503" s="25"/>
    </row>
    <row r="504" spans="1:250" x14ac:dyDescent="0.3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c r="DK504" s="25"/>
      <c r="DL504" s="25"/>
      <c r="DM504" s="25"/>
      <c r="DN504" s="25"/>
      <c r="DO504" s="25"/>
      <c r="DP504" s="25"/>
      <c r="DQ504" s="25"/>
      <c r="DR504" s="25"/>
      <c r="DS504" s="25"/>
      <c r="DT504" s="25"/>
      <c r="DU504" s="25"/>
      <c r="DV504" s="25"/>
      <c r="DW504" s="25"/>
      <c r="DX504" s="25"/>
      <c r="DY504" s="25"/>
      <c r="DZ504" s="25"/>
      <c r="EA504" s="25"/>
      <c r="EB504" s="25"/>
      <c r="EC504" s="25"/>
      <c r="ED504" s="25"/>
      <c r="EE504" s="25"/>
      <c r="EF504" s="25"/>
      <c r="EG504" s="25"/>
      <c r="EH504" s="25"/>
      <c r="EI504" s="25"/>
      <c r="EJ504" s="25"/>
      <c r="EK504" s="25"/>
      <c r="EL504" s="25"/>
      <c r="EM504" s="25"/>
      <c r="EN504" s="25"/>
      <c r="EO504" s="25"/>
      <c r="EP504" s="25"/>
      <c r="EQ504" s="25"/>
      <c r="ER504" s="25"/>
      <c r="ES504" s="25"/>
      <c r="ET504" s="25"/>
      <c r="EU504" s="25"/>
      <c r="EV504" s="25"/>
      <c r="EW504" s="25"/>
      <c r="EX504" s="25"/>
      <c r="EY504" s="25"/>
      <c r="EZ504" s="25"/>
      <c r="FA504" s="25"/>
      <c r="FB504" s="25"/>
      <c r="FC504" s="25"/>
      <c r="FD504" s="25"/>
      <c r="FE504" s="25"/>
      <c r="FF504" s="25"/>
      <c r="FG504" s="25"/>
      <c r="FH504" s="25"/>
      <c r="FI504" s="25"/>
      <c r="FJ504" s="25"/>
      <c r="FK504" s="25"/>
      <c r="FL504" s="25"/>
      <c r="FM504" s="25"/>
      <c r="FN504" s="25"/>
      <c r="FO504" s="25"/>
      <c r="FP504" s="25"/>
      <c r="FQ504" s="25"/>
      <c r="FR504" s="25"/>
      <c r="FS504" s="25"/>
      <c r="FT504" s="25"/>
      <c r="FU504" s="25"/>
      <c r="FV504" s="25"/>
      <c r="FW504" s="25"/>
      <c r="FX504" s="25"/>
      <c r="FY504" s="25"/>
      <c r="FZ504" s="25"/>
      <c r="GA504" s="25"/>
      <c r="GB504" s="25"/>
      <c r="GC504" s="25"/>
      <c r="GD504" s="25"/>
      <c r="GE504" s="25"/>
      <c r="GF504" s="25"/>
      <c r="GG504" s="25"/>
      <c r="GH504" s="25"/>
      <c r="GI504" s="25"/>
      <c r="GJ504" s="25"/>
      <c r="GK504" s="25"/>
      <c r="GL504" s="25"/>
      <c r="GM504" s="25"/>
      <c r="GN504" s="25"/>
      <c r="GO504" s="25"/>
      <c r="GP504" s="25"/>
      <c r="GQ504" s="25"/>
      <c r="GR504" s="25"/>
      <c r="GS504" s="25"/>
      <c r="GT504" s="25"/>
      <c r="GU504" s="25"/>
      <c r="GV504" s="25"/>
      <c r="GW504" s="25"/>
      <c r="GX504" s="25"/>
      <c r="GY504" s="25"/>
      <c r="GZ504" s="25"/>
      <c r="HA504" s="25"/>
      <c r="HB504" s="25"/>
      <c r="HC504" s="25"/>
      <c r="HD504" s="25"/>
      <c r="HE504" s="25"/>
      <c r="HF504" s="25"/>
      <c r="HG504" s="25"/>
      <c r="HH504" s="25"/>
      <c r="HI504" s="25"/>
      <c r="HJ504" s="25"/>
      <c r="HK504" s="25"/>
      <c r="HL504" s="25"/>
      <c r="HM504" s="25"/>
      <c r="HN504" s="25"/>
      <c r="HO504" s="25"/>
      <c r="HP504" s="25"/>
      <c r="HQ504" s="25"/>
      <c r="HR504" s="25"/>
      <c r="HS504" s="25"/>
      <c r="HT504" s="25"/>
      <c r="HU504" s="25"/>
      <c r="HV504" s="25"/>
      <c r="HW504" s="25"/>
      <c r="HX504" s="25"/>
      <c r="HY504" s="25"/>
      <c r="HZ504" s="25"/>
      <c r="IA504" s="25"/>
      <c r="IB504" s="25"/>
      <c r="IC504" s="25"/>
      <c r="ID504" s="25"/>
      <c r="IE504" s="25"/>
      <c r="IF504" s="25"/>
      <c r="IG504" s="25"/>
      <c r="IH504" s="25"/>
      <c r="II504" s="25"/>
      <c r="IJ504" s="25"/>
      <c r="IK504" s="25"/>
      <c r="IL504" s="25"/>
      <c r="IM504" s="25"/>
      <c r="IN504" s="25"/>
      <c r="IO504" s="25"/>
      <c r="IP504" s="25"/>
    </row>
    <row r="505" spans="1:250" x14ac:dyDescent="0.3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c r="DP505" s="25"/>
      <c r="DQ505" s="25"/>
      <c r="DR505" s="25"/>
      <c r="DS505" s="25"/>
      <c r="DT505" s="25"/>
      <c r="DU505" s="25"/>
      <c r="DV505" s="25"/>
      <c r="DW505" s="25"/>
      <c r="DX505" s="25"/>
      <c r="DY505" s="25"/>
      <c r="DZ505" s="25"/>
      <c r="EA505" s="25"/>
      <c r="EB505" s="25"/>
      <c r="EC505" s="25"/>
      <c r="ED505" s="25"/>
      <c r="EE505" s="25"/>
      <c r="EF505" s="25"/>
      <c r="EG505" s="25"/>
      <c r="EH505" s="25"/>
      <c r="EI505" s="25"/>
      <c r="EJ505" s="25"/>
      <c r="EK505" s="25"/>
      <c r="EL505" s="25"/>
      <c r="EM505" s="25"/>
      <c r="EN505" s="25"/>
      <c r="EO505" s="25"/>
      <c r="EP505" s="25"/>
      <c r="EQ505" s="25"/>
      <c r="ER505" s="25"/>
      <c r="ES505" s="25"/>
      <c r="ET505" s="25"/>
      <c r="EU505" s="25"/>
      <c r="EV505" s="25"/>
      <c r="EW505" s="25"/>
      <c r="EX505" s="25"/>
      <c r="EY505" s="25"/>
      <c r="EZ505" s="25"/>
      <c r="FA505" s="25"/>
      <c r="FB505" s="25"/>
      <c r="FC505" s="25"/>
      <c r="FD505" s="25"/>
      <c r="FE505" s="25"/>
      <c r="FF505" s="25"/>
      <c r="FG505" s="25"/>
      <c r="FH505" s="25"/>
      <c r="FI505" s="25"/>
      <c r="FJ505" s="25"/>
      <c r="FK505" s="25"/>
      <c r="FL505" s="25"/>
      <c r="FM505" s="25"/>
      <c r="FN505" s="25"/>
      <c r="FO505" s="25"/>
      <c r="FP505" s="25"/>
      <c r="FQ505" s="25"/>
      <c r="FR505" s="25"/>
      <c r="FS505" s="25"/>
      <c r="FT505" s="25"/>
      <c r="FU505" s="25"/>
      <c r="FV505" s="25"/>
      <c r="FW505" s="25"/>
      <c r="FX505" s="25"/>
      <c r="FY505" s="25"/>
      <c r="FZ505" s="25"/>
      <c r="GA505" s="25"/>
      <c r="GB505" s="25"/>
      <c r="GC505" s="25"/>
      <c r="GD505" s="25"/>
      <c r="GE505" s="25"/>
      <c r="GF505" s="25"/>
      <c r="GG505" s="25"/>
      <c r="GH505" s="25"/>
      <c r="GI505" s="25"/>
      <c r="GJ505" s="25"/>
      <c r="GK505" s="25"/>
      <c r="GL505" s="25"/>
      <c r="GM505" s="25"/>
      <c r="GN505" s="25"/>
      <c r="GO505" s="25"/>
      <c r="GP505" s="25"/>
      <c r="GQ505" s="25"/>
      <c r="GR505" s="25"/>
      <c r="GS505" s="25"/>
      <c r="GT505" s="25"/>
      <c r="GU505" s="25"/>
      <c r="GV505" s="25"/>
      <c r="GW505" s="25"/>
      <c r="GX505" s="25"/>
      <c r="GY505" s="25"/>
      <c r="GZ505" s="25"/>
      <c r="HA505" s="25"/>
      <c r="HB505" s="25"/>
      <c r="HC505" s="25"/>
      <c r="HD505" s="25"/>
      <c r="HE505" s="25"/>
      <c r="HF505" s="25"/>
      <c r="HG505" s="25"/>
      <c r="HH505" s="25"/>
      <c r="HI505" s="25"/>
      <c r="HJ505" s="25"/>
      <c r="HK505" s="25"/>
      <c r="HL505" s="25"/>
      <c r="HM505" s="25"/>
      <c r="HN505" s="25"/>
      <c r="HO505" s="25"/>
      <c r="HP505" s="25"/>
      <c r="HQ505" s="25"/>
      <c r="HR505" s="25"/>
      <c r="HS505" s="25"/>
      <c r="HT505" s="25"/>
      <c r="HU505" s="25"/>
      <c r="HV505" s="25"/>
      <c r="HW505" s="25"/>
      <c r="HX505" s="25"/>
      <c r="HY505" s="25"/>
      <c r="HZ505" s="25"/>
      <c r="IA505" s="25"/>
      <c r="IB505" s="25"/>
      <c r="IC505" s="25"/>
      <c r="ID505" s="25"/>
      <c r="IE505" s="25"/>
      <c r="IF505" s="25"/>
      <c r="IG505" s="25"/>
      <c r="IH505" s="25"/>
      <c r="II505" s="25"/>
      <c r="IJ505" s="25"/>
      <c r="IK505" s="25"/>
      <c r="IL505" s="25"/>
      <c r="IM505" s="25"/>
      <c r="IN505" s="25"/>
      <c r="IO505" s="25"/>
      <c r="IP505" s="25"/>
    </row>
    <row r="506" spans="1:250" x14ac:dyDescent="0.3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c r="DP506" s="25"/>
      <c r="DQ506" s="25"/>
      <c r="DR506" s="25"/>
      <c r="DS506" s="25"/>
      <c r="DT506" s="25"/>
      <c r="DU506" s="25"/>
      <c r="DV506" s="25"/>
      <c r="DW506" s="25"/>
      <c r="DX506" s="25"/>
      <c r="DY506" s="25"/>
      <c r="DZ506" s="25"/>
      <c r="EA506" s="25"/>
      <c r="EB506" s="25"/>
      <c r="EC506" s="25"/>
      <c r="ED506" s="25"/>
      <c r="EE506" s="25"/>
      <c r="EF506" s="25"/>
      <c r="EG506" s="25"/>
      <c r="EH506" s="25"/>
      <c r="EI506" s="25"/>
      <c r="EJ506" s="25"/>
      <c r="EK506" s="25"/>
      <c r="EL506" s="25"/>
      <c r="EM506" s="25"/>
      <c r="EN506" s="25"/>
      <c r="EO506" s="25"/>
      <c r="EP506" s="25"/>
      <c r="EQ506" s="25"/>
      <c r="ER506" s="25"/>
      <c r="ES506" s="25"/>
      <c r="ET506" s="25"/>
      <c r="EU506" s="25"/>
      <c r="EV506" s="25"/>
      <c r="EW506" s="25"/>
      <c r="EX506" s="25"/>
      <c r="EY506" s="25"/>
      <c r="EZ506" s="25"/>
      <c r="FA506" s="25"/>
      <c r="FB506" s="25"/>
      <c r="FC506" s="25"/>
      <c r="FD506" s="25"/>
      <c r="FE506" s="25"/>
      <c r="FF506" s="25"/>
      <c r="FG506" s="25"/>
      <c r="FH506" s="25"/>
      <c r="FI506" s="25"/>
      <c r="FJ506" s="25"/>
      <c r="FK506" s="25"/>
      <c r="FL506" s="25"/>
      <c r="FM506" s="25"/>
      <c r="FN506" s="25"/>
      <c r="FO506" s="25"/>
      <c r="FP506" s="25"/>
      <c r="FQ506" s="25"/>
      <c r="FR506" s="25"/>
      <c r="FS506" s="25"/>
      <c r="FT506" s="25"/>
      <c r="FU506" s="25"/>
      <c r="FV506" s="25"/>
      <c r="FW506" s="25"/>
      <c r="FX506" s="25"/>
      <c r="FY506" s="25"/>
      <c r="FZ506" s="25"/>
      <c r="GA506" s="25"/>
      <c r="GB506" s="25"/>
      <c r="GC506" s="25"/>
      <c r="GD506" s="25"/>
      <c r="GE506" s="25"/>
      <c r="GF506" s="25"/>
      <c r="GG506" s="25"/>
      <c r="GH506" s="25"/>
      <c r="GI506" s="25"/>
      <c r="GJ506" s="25"/>
      <c r="GK506" s="25"/>
      <c r="GL506" s="25"/>
      <c r="GM506" s="25"/>
      <c r="GN506" s="25"/>
      <c r="GO506" s="25"/>
      <c r="GP506" s="25"/>
      <c r="GQ506" s="25"/>
      <c r="GR506" s="25"/>
      <c r="GS506" s="25"/>
      <c r="GT506" s="25"/>
      <c r="GU506" s="25"/>
      <c r="GV506" s="25"/>
      <c r="GW506" s="25"/>
      <c r="GX506" s="25"/>
      <c r="GY506" s="25"/>
      <c r="GZ506" s="25"/>
      <c r="HA506" s="25"/>
      <c r="HB506" s="25"/>
      <c r="HC506" s="25"/>
      <c r="HD506" s="25"/>
      <c r="HE506" s="25"/>
      <c r="HF506" s="25"/>
      <c r="HG506" s="25"/>
      <c r="HH506" s="25"/>
      <c r="HI506" s="25"/>
      <c r="HJ506" s="25"/>
      <c r="HK506" s="25"/>
      <c r="HL506" s="25"/>
      <c r="HM506" s="25"/>
      <c r="HN506" s="25"/>
      <c r="HO506" s="25"/>
      <c r="HP506" s="25"/>
      <c r="HQ506" s="25"/>
      <c r="HR506" s="25"/>
      <c r="HS506" s="25"/>
      <c r="HT506" s="25"/>
      <c r="HU506" s="25"/>
      <c r="HV506" s="25"/>
      <c r="HW506" s="25"/>
      <c r="HX506" s="25"/>
      <c r="HY506" s="25"/>
      <c r="HZ506" s="25"/>
      <c r="IA506" s="25"/>
      <c r="IB506" s="25"/>
      <c r="IC506" s="25"/>
      <c r="ID506" s="25"/>
      <c r="IE506" s="25"/>
      <c r="IF506" s="25"/>
      <c r="IG506" s="25"/>
      <c r="IH506" s="25"/>
      <c r="II506" s="25"/>
      <c r="IJ506" s="25"/>
      <c r="IK506" s="25"/>
      <c r="IL506" s="25"/>
      <c r="IM506" s="25"/>
      <c r="IN506" s="25"/>
      <c r="IO506" s="25"/>
      <c r="IP506" s="25"/>
    </row>
    <row r="507" spans="1:250" x14ac:dyDescent="0.3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c r="CR507" s="25"/>
      <c r="CS507" s="25"/>
      <c r="CT507" s="25"/>
      <c r="CU507" s="25"/>
      <c r="CV507" s="25"/>
      <c r="CW507" s="25"/>
      <c r="CX507" s="25"/>
      <c r="CY507" s="25"/>
      <c r="CZ507" s="25"/>
      <c r="DA507" s="25"/>
      <c r="DB507" s="25"/>
      <c r="DC507" s="25"/>
      <c r="DD507" s="25"/>
      <c r="DE507" s="25"/>
      <c r="DF507" s="25"/>
      <c r="DG507" s="25"/>
      <c r="DH507" s="25"/>
      <c r="DI507" s="25"/>
      <c r="DJ507" s="25"/>
      <c r="DK507" s="25"/>
      <c r="DL507" s="25"/>
      <c r="DM507" s="25"/>
      <c r="DN507" s="25"/>
      <c r="DO507" s="25"/>
      <c r="DP507" s="25"/>
      <c r="DQ507" s="25"/>
      <c r="DR507" s="25"/>
      <c r="DS507" s="25"/>
      <c r="DT507" s="25"/>
      <c r="DU507" s="25"/>
      <c r="DV507" s="25"/>
      <c r="DW507" s="25"/>
      <c r="DX507" s="25"/>
      <c r="DY507" s="25"/>
      <c r="DZ507" s="25"/>
      <c r="EA507" s="25"/>
      <c r="EB507" s="25"/>
      <c r="EC507" s="25"/>
      <c r="ED507" s="25"/>
      <c r="EE507" s="25"/>
      <c r="EF507" s="25"/>
      <c r="EG507" s="25"/>
      <c r="EH507" s="25"/>
      <c r="EI507" s="25"/>
      <c r="EJ507" s="25"/>
      <c r="EK507" s="25"/>
      <c r="EL507" s="25"/>
      <c r="EM507" s="25"/>
      <c r="EN507" s="25"/>
      <c r="EO507" s="25"/>
      <c r="EP507" s="25"/>
      <c r="EQ507" s="25"/>
      <c r="ER507" s="25"/>
      <c r="ES507" s="25"/>
      <c r="ET507" s="25"/>
      <c r="EU507" s="25"/>
      <c r="EV507" s="25"/>
      <c r="EW507" s="25"/>
      <c r="EX507" s="25"/>
      <c r="EY507" s="25"/>
      <c r="EZ507" s="25"/>
      <c r="FA507" s="25"/>
      <c r="FB507" s="25"/>
      <c r="FC507" s="25"/>
      <c r="FD507" s="25"/>
      <c r="FE507" s="25"/>
      <c r="FF507" s="25"/>
      <c r="FG507" s="25"/>
      <c r="FH507" s="25"/>
      <c r="FI507" s="25"/>
      <c r="FJ507" s="25"/>
      <c r="FK507" s="25"/>
      <c r="FL507" s="25"/>
      <c r="FM507" s="25"/>
      <c r="FN507" s="25"/>
      <c r="FO507" s="25"/>
      <c r="FP507" s="25"/>
      <c r="FQ507" s="25"/>
      <c r="FR507" s="25"/>
      <c r="FS507" s="25"/>
      <c r="FT507" s="25"/>
      <c r="FU507" s="25"/>
      <c r="FV507" s="25"/>
      <c r="FW507" s="25"/>
      <c r="FX507" s="25"/>
      <c r="FY507" s="25"/>
      <c r="FZ507" s="25"/>
      <c r="GA507" s="25"/>
      <c r="GB507" s="25"/>
      <c r="GC507" s="25"/>
      <c r="GD507" s="25"/>
      <c r="GE507" s="25"/>
      <c r="GF507" s="25"/>
      <c r="GG507" s="25"/>
      <c r="GH507" s="25"/>
      <c r="GI507" s="25"/>
      <c r="GJ507" s="25"/>
      <c r="GK507" s="25"/>
      <c r="GL507" s="25"/>
      <c r="GM507" s="25"/>
      <c r="GN507" s="25"/>
      <c r="GO507" s="25"/>
      <c r="GP507" s="25"/>
      <c r="GQ507" s="25"/>
      <c r="GR507" s="25"/>
      <c r="GS507" s="25"/>
      <c r="GT507" s="25"/>
      <c r="GU507" s="25"/>
      <c r="GV507" s="25"/>
      <c r="GW507" s="25"/>
      <c r="GX507" s="25"/>
      <c r="GY507" s="25"/>
      <c r="GZ507" s="25"/>
      <c r="HA507" s="25"/>
      <c r="HB507" s="25"/>
      <c r="HC507" s="25"/>
      <c r="HD507" s="25"/>
      <c r="HE507" s="25"/>
      <c r="HF507" s="25"/>
      <c r="HG507" s="25"/>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row>
    <row r="508" spans="1:250" x14ac:dyDescent="0.3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c r="DP508" s="25"/>
      <c r="DQ508" s="25"/>
      <c r="DR508" s="25"/>
      <c r="DS508" s="25"/>
      <c r="DT508" s="25"/>
      <c r="DU508" s="25"/>
      <c r="DV508" s="25"/>
      <c r="DW508" s="25"/>
      <c r="DX508" s="25"/>
      <c r="DY508" s="25"/>
      <c r="DZ508" s="25"/>
      <c r="EA508" s="25"/>
      <c r="EB508" s="25"/>
      <c r="EC508" s="25"/>
      <c r="ED508" s="25"/>
      <c r="EE508" s="25"/>
      <c r="EF508" s="25"/>
      <c r="EG508" s="25"/>
      <c r="EH508" s="25"/>
      <c r="EI508" s="25"/>
      <c r="EJ508" s="25"/>
      <c r="EK508" s="25"/>
      <c r="EL508" s="25"/>
      <c r="EM508" s="25"/>
      <c r="EN508" s="25"/>
      <c r="EO508" s="25"/>
      <c r="EP508" s="25"/>
      <c r="EQ508" s="25"/>
      <c r="ER508" s="25"/>
      <c r="ES508" s="25"/>
      <c r="ET508" s="25"/>
      <c r="EU508" s="25"/>
      <c r="EV508" s="25"/>
      <c r="EW508" s="25"/>
      <c r="EX508" s="25"/>
      <c r="EY508" s="25"/>
      <c r="EZ508" s="25"/>
      <c r="FA508" s="25"/>
      <c r="FB508" s="25"/>
      <c r="FC508" s="25"/>
      <c r="FD508" s="25"/>
      <c r="FE508" s="25"/>
      <c r="FF508" s="25"/>
      <c r="FG508" s="25"/>
      <c r="FH508" s="25"/>
      <c r="FI508" s="25"/>
      <c r="FJ508" s="25"/>
      <c r="FK508" s="25"/>
      <c r="FL508" s="25"/>
      <c r="FM508" s="25"/>
      <c r="FN508" s="25"/>
      <c r="FO508" s="25"/>
      <c r="FP508" s="25"/>
      <c r="FQ508" s="25"/>
      <c r="FR508" s="25"/>
      <c r="FS508" s="25"/>
      <c r="FT508" s="25"/>
      <c r="FU508" s="25"/>
      <c r="FV508" s="25"/>
      <c r="FW508" s="25"/>
      <c r="FX508" s="25"/>
      <c r="FY508" s="25"/>
      <c r="FZ508" s="25"/>
      <c r="GA508" s="25"/>
      <c r="GB508" s="25"/>
      <c r="GC508" s="25"/>
      <c r="GD508" s="25"/>
      <c r="GE508" s="25"/>
      <c r="GF508" s="25"/>
      <c r="GG508" s="25"/>
      <c r="GH508" s="25"/>
      <c r="GI508" s="25"/>
      <c r="GJ508" s="25"/>
      <c r="GK508" s="25"/>
      <c r="GL508" s="25"/>
      <c r="GM508" s="25"/>
      <c r="GN508" s="25"/>
      <c r="GO508" s="25"/>
      <c r="GP508" s="25"/>
      <c r="GQ508" s="25"/>
      <c r="GR508" s="25"/>
      <c r="GS508" s="25"/>
      <c r="GT508" s="25"/>
      <c r="GU508" s="25"/>
      <c r="GV508" s="25"/>
      <c r="GW508" s="25"/>
      <c r="GX508" s="25"/>
      <c r="GY508" s="25"/>
      <c r="GZ508" s="25"/>
      <c r="HA508" s="25"/>
      <c r="HB508" s="25"/>
      <c r="HC508" s="25"/>
      <c r="HD508" s="25"/>
      <c r="HE508" s="25"/>
      <c r="HF508" s="25"/>
      <c r="HG508" s="25"/>
      <c r="HH508" s="25"/>
      <c r="HI508" s="25"/>
      <c r="HJ508" s="25"/>
      <c r="HK508" s="25"/>
      <c r="HL508" s="25"/>
      <c r="HM508" s="25"/>
      <c r="HN508" s="25"/>
      <c r="HO508" s="25"/>
      <c r="HP508" s="25"/>
      <c r="HQ508" s="25"/>
      <c r="HR508" s="25"/>
      <c r="HS508" s="25"/>
      <c r="HT508" s="25"/>
      <c r="HU508" s="25"/>
      <c r="HV508" s="25"/>
      <c r="HW508" s="25"/>
      <c r="HX508" s="25"/>
      <c r="HY508" s="25"/>
      <c r="HZ508" s="25"/>
      <c r="IA508" s="25"/>
      <c r="IB508" s="25"/>
      <c r="IC508" s="25"/>
      <c r="ID508" s="25"/>
      <c r="IE508" s="25"/>
      <c r="IF508" s="25"/>
      <c r="IG508" s="25"/>
      <c r="IH508" s="25"/>
      <c r="II508" s="25"/>
      <c r="IJ508" s="25"/>
      <c r="IK508" s="25"/>
      <c r="IL508" s="25"/>
      <c r="IM508" s="25"/>
      <c r="IN508" s="25"/>
      <c r="IO508" s="25"/>
      <c r="IP508" s="25"/>
    </row>
    <row r="509" spans="1:250" x14ac:dyDescent="0.3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c r="DP509" s="25"/>
      <c r="DQ509" s="25"/>
      <c r="DR509" s="25"/>
      <c r="DS509" s="25"/>
      <c r="DT509" s="25"/>
      <c r="DU509" s="25"/>
      <c r="DV509" s="25"/>
      <c r="DW509" s="25"/>
      <c r="DX509" s="25"/>
      <c r="DY509" s="25"/>
      <c r="DZ509" s="25"/>
      <c r="EA509" s="25"/>
      <c r="EB509" s="25"/>
      <c r="EC509" s="25"/>
      <c r="ED509" s="25"/>
      <c r="EE509" s="25"/>
      <c r="EF509" s="25"/>
      <c r="EG509" s="25"/>
      <c r="EH509" s="25"/>
      <c r="EI509" s="25"/>
      <c r="EJ509" s="25"/>
      <c r="EK509" s="25"/>
      <c r="EL509" s="25"/>
      <c r="EM509" s="25"/>
      <c r="EN509" s="25"/>
      <c r="EO509" s="25"/>
      <c r="EP509" s="25"/>
      <c r="EQ509" s="25"/>
      <c r="ER509" s="25"/>
      <c r="ES509" s="25"/>
      <c r="ET509" s="25"/>
      <c r="EU509" s="25"/>
      <c r="EV509" s="25"/>
      <c r="EW509" s="25"/>
      <c r="EX509" s="25"/>
      <c r="EY509" s="25"/>
      <c r="EZ509" s="25"/>
      <c r="FA509" s="25"/>
      <c r="FB509" s="25"/>
      <c r="FC509" s="25"/>
      <c r="FD509" s="25"/>
      <c r="FE509" s="25"/>
      <c r="FF509" s="25"/>
      <c r="FG509" s="25"/>
      <c r="FH509" s="25"/>
      <c r="FI509" s="25"/>
      <c r="FJ509" s="25"/>
      <c r="FK509" s="25"/>
      <c r="FL509" s="25"/>
      <c r="FM509" s="25"/>
      <c r="FN509" s="25"/>
      <c r="FO509" s="25"/>
      <c r="FP509" s="25"/>
      <c r="FQ509" s="25"/>
      <c r="FR509" s="25"/>
      <c r="FS509" s="25"/>
      <c r="FT509" s="25"/>
      <c r="FU509" s="25"/>
      <c r="FV509" s="25"/>
      <c r="FW509" s="25"/>
      <c r="FX509" s="25"/>
      <c r="FY509" s="25"/>
      <c r="FZ509" s="25"/>
      <c r="GA509" s="25"/>
      <c r="GB509" s="25"/>
      <c r="GC509" s="25"/>
      <c r="GD509" s="25"/>
      <c r="GE509" s="25"/>
      <c r="GF509" s="25"/>
      <c r="GG509" s="25"/>
      <c r="GH509" s="25"/>
      <c r="GI509" s="25"/>
      <c r="GJ509" s="25"/>
      <c r="GK509" s="25"/>
      <c r="GL509" s="25"/>
      <c r="GM509" s="25"/>
      <c r="GN509" s="25"/>
      <c r="GO509" s="25"/>
      <c r="GP509" s="25"/>
      <c r="GQ509" s="25"/>
      <c r="GR509" s="25"/>
      <c r="GS509" s="25"/>
      <c r="GT509" s="25"/>
      <c r="GU509" s="25"/>
      <c r="GV509" s="25"/>
      <c r="GW509" s="25"/>
      <c r="GX509" s="25"/>
      <c r="GY509" s="25"/>
      <c r="GZ509" s="25"/>
      <c r="HA509" s="25"/>
      <c r="HB509" s="25"/>
      <c r="HC509" s="25"/>
      <c r="HD509" s="25"/>
      <c r="HE509" s="25"/>
      <c r="HF509" s="25"/>
      <c r="HG509" s="25"/>
      <c r="HH509" s="25"/>
      <c r="HI509" s="25"/>
      <c r="HJ509" s="25"/>
      <c r="HK509" s="25"/>
      <c r="HL509" s="25"/>
      <c r="HM509" s="25"/>
      <c r="HN509" s="25"/>
      <c r="HO509" s="25"/>
      <c r="HP509" s="25"/>
      <c r="HQ509" s="25"/>
      <c r="HR509" s="25"/>
      <c r="HS509" s="25"/>
      <c r="HT509" s="25"/>
      <c r="HU509" s="25"/>
      <c r="HV509" s="25"/>
      <c r="HW509" s="25"/>
      <c r="HX509" s="25"/>
      <c r="HY509" s="25"/>
      <c r="HZ509" s="25"/>
      <c r="IA509" s="25"/>
      <c r="IB509" s="25"/>
      <c r="IC509" s="25"/>
      <c r="ID509" s="25"/>
      <c r="IE509" s="25"/>
      <c r="IF509" s="25"/>
      <c r="IG509" s="25"/>
      <c r="IH509" s="25"/>
      <c r="II509" s="25"/>
      <c r="IJ509" s="25"/>
      <c r="IK509" s="25"/>
      <c r="IL509" s="25"/>
      <c r="IM509" s="25"/>
      <c r="IN509" s="25"/>
      <c r="IO509" s="25"/>
      <c r="IP509" s="25"/>
    </row>
    <row r="510" spans="1:250" x14ac:dyDescent="0.3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c r="DK510" s="25"/>
      <c r="DL510" s="25"/>
      <c r="DM510" s="25"/>
      <c r="DN510" s="25"/>
      <c r="DO510" s="25"/>
      <c r="DP510" s="25"/>
      <c r="DQ510" s="25"/>
      <c r="DR510" s="25"/>
      <c r="DS510" s="25"/>
      <c r="DT510" s="25"/>
      <c r="DU510" s="25"/>
      <c r="DV510" s="25"/>
      <c r="DW510" s="25"/>
      <c r="DX510" s="25"/>
      <c r="DY510" s="25"/>
      <c r="DZ510" s="25"/>
      <c r="EA510" s="25"/>
      <c r="EB510" s="25"/>
      <c r="EC510" s="25"/>
      <c r="ED510" s="25"/>
      <c r="EE510" s="25"/>
      <c r="EF510" s="25"/>
      <c r="EG510" s="25"/>
      <c r="EH510" s="25"/>
      <c r="EI510" s="25"/>
      <c r="EJ510" s="25"/>
      <c r="EK510" s="25"/>
      <c r="EL510" s="25"/>
      <c r="EM510" s="25"/>
      <c r="EN510" s="25"/>
      <c r="EO510" s="25"/>
      <c r="EP510" s="25"/>
      <c r="EQ510" s="25"/>
      <c r="ER510" s="25"/>
      <c r="ES510" s="25"/>
      <c r="ET510" s="25"/>
      <c r="EU510" s="25"/>
      <c r="EV510" s="25"/>
      <c r="EW510" s="25"/>
      <c r="EX510" s="25"/>
      <c r="EY510" s="25"/>
      <c r="EZ510" s="25"/>
      <c r="FA510" s="25"/>
      <c r="FB510" s="25"/>
      <c r="FC510" s="25"/>
      <c r="FD510" s="25"/>
      <c r="FE510" s="25"/>
      <c r="FF510" s="25"/>
      <c r="FG510" s="25"/>
      <c r="FH510" s="25"/>
      <c r="FI510" s="25"/>
      <c r="FJ510" s="25"/>
      <c r="FK510" s="25"/>
      <c r="FL510" s="25"/>
      <c r="FM510" s="25"/>
      <c r="FN510" s="25"/>
      <c r="FO510" s="25"/>
      <c r="FP510" s="25"/>
      <c r="FQ510" s="25"/>
      <c r="FR510" s="25"/>
      <c r="FS510" s="25"/>
      <c r="FT510" s="25"/>
      <c r="FU510" s="25"/>
      <c r="FV510" s="25"/>
      <c r="FW510" s="25"/>
      <c r="FX510" s="25"/>
      <c r="FY510" s="25"/>
      <c r="FZ510" s="25"/>
      <c r="GA510" s="25"/>
      <c r="GB510" s="25"/>
      <c r="GC510" s="25"/>
      <c r="GD510" s="25"/>
      <c r="GE510" s="25"/>
      <c r="GF510" s="25"/>
      <c r="GG510" s="25"/>
      <c r="GH510" s="25"/>
      <c r="GI510" s="25"/>
      <c r="GJ510" s="25"/>
      <c r="GK510" s="25"/>
      <c r="GL510" s="25"/>
      <c r="GM510" s="25"/>
      <c r="GN510" s="25"/>
      <c r="GO510" s="25"/>
      <c r="GP510" s="25"/>
      <c r="GQ510" s="25"/>
      <c r="GR510" s="25"/>
      <c r="GS510" s="25"/>
      <c r="GT510" s="25"/>
      <c r="GU510" s="25"/>
      <c r="GV510" s="25"/>
      <c r="GW510" s="25"/>
      <c r="GX510" s="25"/>
      <c r="GY510" s="25"/>
      <c r="GZ510" s="25"/>
      <c r="HA510" s="25"/>
      <c r="HB510" s="25"/>
      <c r="HC510" s="25"/>
      <c r="HD510" s="25"/>
      <c r="HE510" s="25"/>
      <c r="HF510" s="25"/>
      <c r="HG510" s="25"/>
      <c r="HH510" s="25"/>
      <c r="HI510" s="25"/>
      <c r="HJ510" s="25"/>
      <c r="HK510" s="25"/>
      <c r="HL510" s="25"/>
      <c r="HM510" s="25"/>
      <c r="HN510" s="25"/>
      <c r="HO510" s="25"/>
      <c r="HP510" s="25"/>
      <c r="HQ510" s="25"/>
      <c r="HR510" s="25"/>
      <c r="HS510" s="25"/>
      <c r="HT510" s="25"/>
      <c r="HU510" s="25"/>
      <c r="HV510" s="25"/>
      <c r="HW510" s="25"/>
      <c r="HX510" s="25"/>
      <c r="HY510" s="25"/>
      <c r="HZ510" s="25"/>
      <c r="IA510" s="25"/>
      <c r="IB510" s="25"/>
      <c r="IC510" s="25"/>
      <c r="ID510" s="25"/>
      <c r="IE510" s="25"/>
      <c r="IF510" s="25"/>
      <c r="IG510" s="25"/>
      <c r="IH510" s="25"/>
      <c r="II510" s="25"/>
      <c r="IJ510" s="25"/>
      <c r="IK510" s="25"/>
      <c r="IL510" s="25"/>
      <c r="IM510" s="25"/>
      <c r="IN510" s="25"/>
      <c r="IO510" s="25"/>
      <c r="IP510" s="25"/>
    </row>
    <row r="511" spans="1:250" x14ac:dyDescent="0.3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c r="DK511" s="25"/>
      <c r="DL511" s="25"/>
      <c r="DM511" s="25"/>
      <c r="DN511" s="25"/>
      <c r="DO511" s="25"/>
      <c r="DP511" s="25"/>
      <c r="DQ511" s="25"/>
      <c r="DR511" s="25"/>
      <c r="DS511" s="25"/>
      <c r="DT511" s="25"/>
      <c r="DU511" s="25"/>
      <c r="DV511" s="25"/>
      <c r="DW511" s="25"/>
      <c r="DX511" s="25"/>
      <c r="DY511" s="25"/>
      <c r="DZ511" s="25"/>
      <c r="EA511" s="25"/>
      <c r="EB511" s="25"/>
      <c r="EC511" s="25"/>
      <c r="ED511" s="25"/>
      <c r="EE511" s="25"/>
      <c r="EF511" s="25"/>
      <c r="EG511" s="25"/>
      <c r="EH511" s="25"/>
      <c r="EI511" s="25"/>
      <c r="EJ511" s="25"/>
      <c r="EK511" s="25"/>
      <c r="EL511" s="25"/>
      <c r="EM511" s="25"/>
      <c r="EN511" s="25"/>
      <c r="EO511" s="25"/>
      <c r="EP511" s="25"/>
      <c r="EQ511" s="25"/>
      <c r="ER511" s="25"/>
      <c r="ES511" s="25"/>
      <c r="ET511" s="25"/>
      <c r="EU511" s="25"/>
      <c r="EV511" s="25"/>
      <c r="EW511" s="25"/>
      <c r="EX511" s="25"/>
      <c r="EY511" s="25"/>
      <c r="EZ511" s="25"/>
      <c r="FA511" s="25"/>
      <c r="FB511" s="25"/>
      <c r="FC511" s="25"/>
      <c r="FD511" s="25"/>
      <c r="FE511" s="25"/>
      <c r="FF511" s="25"/>
      <c r="FG511" s="25"/>
      <c r="FH511" s="25"/>
      <c r="FI511" s="25"/>
      <c r="FJ511" s="25"/>
      <c r="FK511" s="25"/>
      <c r="FL511" s="25"/>
      <c r="FM511" s="25"/>
      <c r="FN511" s="25"/>
      <c r="FO511" s="25"/>
      <c r="FP511" s="25"/>
      <c r="FQ511" s="25"/>
      <c r="FR511" s="25"/>
      <c r="FS511" s="25"/>
      <c r="FT511" s="25"/>
      <c r="FU511" s="25"/>
      <c r="FV511" s="25"/>
      <c r="FW511" s="25"/>
      <c r="FX511" s="25"/>
      <c r="FY511" s="25"/>
      <c r="FZ511" s="25"/>
      <c r="GA511" s="25"/>
      <c r="GB511" s="25"/>
      <c r="GC511" s="25"/>
      <c r="GD511" s="25"/>
      <c r="GE511" s="25"/>
      <c r="GF511" s="25"/>
      <c r="GG511" s="25"/>
      <c r="GH511" s="25"/>
      <c r="GI511" s="25"/>
      <c r="GJ511" s="25"/>
      <c r="GK511" s="25"/>
      <c r="GL511" s="25"/>
      <c r="GM511" s="25"/>
      <c r="GN511" s="25"/>
      <c r="GO511" s="25"/>
      <c r="GP511" s="25"/>
      <c r="GQ511" s="25"/>
      <c r="GR511" s="25"/>
      <c r="GS511" s="25"/>
      <c r="GT511" s="25"/>
      <c r="GU511" s="25"/>
      <c r="GV511" s="25"/>
      <c r="GW511" s="25"/>
      <c r="GX511" s="25"/>
      <c r="GY511" s="25"/>
      <c r="GZ511" s="25"/>
      <c r="HA511" s="25"/>
      <c r="HB511" s="25"/>
      <c r="HC511" s="25"/>
      <c r="HD511" s="25"/>
      <c r="HE511" s="25"/>
      <c r="HF511" s="25"/>
      <c r="HG511" s="25"/>
      <c r="HH511" s="25"/>
      <c r="HI511" s="25"/>
      <c r="HJ511" s="25"/>
      <c r="HK511" s="25"/>
      <c r="HL511" s="25"/>
      <c r="HM511" s="25"/>
      <c r="HN511" s="25"/>
      <c r="HO511" s="25"/>
      <c r="HP511" s="25"/>
      <c r="HQ511" s="25"/>
      <c r="HR511" s="25"/>
      <c r="HS511" s="25"/>
      <c r="HT511" s="25"/>
      <c r="HU511" s="25"/>
      <c r="HV511" s="25"/>
      <c r="HW511" s="25"/>
      <c r="HX511" s="25"/>
      <c r="HY511" s="25"/>
      <c r="HZ511" s="25"/>
      <c r="IA511" s="25"/>
      <c r="IB511" s="25"/>
      <c r="IC511" s="25"/>
      <c r="ID511" s="25"/>
      <c r="IE511" s="25"/>
      <c r="IF511" s="25"/>
      <c r="IG511" s="25"/>
      <c r="IH511" s="25"/>
      <c r="II511" s="25"/>
      <c r="IJ511" s="25"/>
      <c r="IK511" s="25"/>
      <c r="IL511" s="25"/>
      <c r="IM511" s="25"/>
      <c r="IN511" s="25"/>
      <c r="IO511" s="25"/>
      <c r="IP511" s="25"/>
    </row>
    <row r="512" spans="1:250" x14ac:dyDescent="0.3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c r="DK512" s="25"/>
      <c r="DL512" s="25"/>
      <c r="DM512" s="25"/>
      <c r="DN512" s="25"/>
      <c r="DO512" s="25"/>
      <c r="DP512" s="25"/>
      <c r="DQ512" s="25"/>
      <c r="DR512" s="25"/>
      <c r="DS512" s="25"/>
      <c r="DT512" s="25"/>
      <c r="DU512" s="25"/>
      <c r="DV512" s="25"/>
      <c r="DW512" s="25"/>
      <c r="DX512" s="25"/>
      <c r="DY512" s="25"/>
      <c r="DZ512" s="25"/>
      <c r="EA512" s="25"/>
      <c r="EB512" s="25"/>
      <c r="EC512" s="25"/>
      <c r="ED512" s="25"/>
      <c r="EE512" s="25"/>
      <c r="EF512" s="25"/>
      <c r="EG512" s="25"/>
      <c r="EH512" s="25"/>
      <c r="EI512" s="25"/>
      <c r="EJ512" s="25"/>
      <c r="EK512" s="25"/>
      <c r="EL512" s="25"/>
      <c r="EM512" s="25"/>
      <c r="EN512" s="25"/>
      <c r="EO512" s="25"/>
      <c r="EP512" s="25"/>
      <c r="EQ512" s="25"/>
      <c r="ER512" s="25"/>
      <c r="ES512" s="25"/>
      <c r="ET512" s="25"/>
      <c r="EU512" s="25"/>
      <c r="EV512" s="25"/>
      <c r="EW512" s="25"/>
      <c r="EX512" s="25"/>
      <c r="EY512" s="25"/>
      <c r="EZ512" s="25"/>
      <c r="FA512" s="25"/>
      <c r="FB512" s="25"/>
      <c r="FC512" s="25"/>
      <c r="FD512" s="25"/>
      <c r="FE512" s="25"/>
      <c r="FF512" s="25"/>
      <c r="FG512" s="25"/>
      <c r="FH512" s="25"/>
      <c r="FI512" s="25"/>
      <c r="FJ512" s="25"/>
      <c r="FK512" s="25"/>
      <c r="FL512" s="25"/>
      <c r="FM512" s="25"/>
      <c r="FN512" s="25"/>
      <c r="FO512" s="25"/>
      <c r="FP512" s="25"/>
      <c r="FQ512" s="25"/>
      <c r="FR512" s="25"/>
      <c r="FS512" s="25"/>
      <c r="FT512" s="25"/>
      <c r="FU512" s="25"/>
      <c r="FV512" s="25"/>
      <c r="FW512" s="25"/>
      <c r="FX512" s="25"/>
      <c r="FY512" s="25"/>
      <c r="FZ512" s="25"/>
      <c r="GA512" s="25"/>
      <c r="GB512" s="25"/>
      <c r="GC512" s="25"/>
      <c r="GD512" s="25"/>
      <c r="GE512" s="25"/>
      <c r="GF512" s="25"/>
      <c r="GG512" s="25"/>
      <c r="GH512" s="25"/>
      <c r="GI512" s="25"/>
      <c r="GJ512" s="25"/>
      <c r="GK512" s="25"/>
      <c r="GL512" s="25"/>
      <c r="GM512" s="25"/>
      <c r="GN512" s="25"/>
      <c r="GO512" s="25"/>
      <c r="GP512" s="25"/>
      <c r="GQ512" s="25"/>
      <c r="GR512" s="25"/>
      <c r="GS512" s="25"/>
      <c r="GT512" s="25"/>
      <c r="GU512" s="25"/>
      <c r="GV512" s="25"/>
      <c r="GW512" s="25"/>
      <c r="GX512" s="25"/>
      <c r="GY512" s="25"/>
      <c r="GZ512" s="25"/>
      <c r="HA512" s="25"/>
      <c r="HB512" s="25"/>
      <c r="HC512" s="25"/>
      <c r="HD512" s="25"/>
      <c r="HE512" s="25"/>
      <c r="HF512" s="25"/>
      <c r="HG512" s="25"/>
      <c r="HH512" s="25"/>
      <c r="HI512" s="25"/>
      <c r="HJ512" s="25"/>
      <c r="HK512" s="25"/>
      <c r="HL512" s="25"/>
      <c r="HM512" s="25"/>
      <c r="HN512" s="25"/>
      <c r="HO512" s="25"/>
      <c r="HP512" s="25"/>
      <c r="HQ512" s="25"/>
      <c r="HR512" s="25"/>
      <c r="HS512" s="25"/>
      <c r="HT512" s="25"/>
      <c r="HU512" s="25"/>
      <c r="HV512" s="25"/>
      <c r="HW512" s="25"/>
      <c r="HX512" s="25"/>
      <c r="HY512" s="25"/>
      <c r="HZ512" s="25"/>
      <c r="IA512" s="25"/>
      <c r="IB512" s="25"/>
      <c r="IC512" s="25"/>
      <c r="ID512" s="25"/>
      <c r="IE512" s="25"/>
      <c r="IF512" s="25"/>
      <c r="IG512" s="25"/>
      <c r="IH512" s="25"/>
      <c r="II512" s="25"/>
      <c r="IJ512" s="25"/>
      <c r="IK512" s="25"/>
      <c r="IL512" s="25"/>
      <c r="IM512" s="25"/>
      <c r="IN512" s="25"/>
      <c r="IO512" s="25"/>
      <c r="IP512" s="25"/>
    </row>
    <row r="513" spans="1:250" x14ac:dyDescent="0.3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c r="CR513" s="25"/>
      <c r="CS513" s="25"/>
      <c r="CT513" s="25"/>
      <c r="CU513" s="25"/>
      <c r="CV513" s="25"/>
      <c r="CW513" s="25"/>
      <c r="CX513" s="25"/>
      <c r="CY513" s="25"/>
      <c r="CZ513" s="25"/>
      <c r="DA513" s="25"/>
      <c r="DB513" s="25"/>
      <c r="DC513" s="25"/>
      <c r="DD513" s="25"/>
      <c r="DE513" s="25"/>
      <c r="DF513" s="25"/>
      <c r="DG513" s="25"/>
      <c r="DH513" s="25"/>
      <c r="DI513" s="25"/>
      <c r="DJ513" s="25"/>
      <c r="DK513" s="25"/>
      <c r="DL513" s="25"/>
      <c r="DM513" s="25"/>
      <c r="DN513" s="25"/>
      <c r="DO513" s="25"/>
      <c r="DP513" s="25"/>
      <c r="DQ513" s="25"/>
      <c r="DR513" s="25"/>
      <c r="DS513" s="25"/>
      <c r="DT513" s="25"/>
      <c r="DU513" s="25"/>
      <c r="DV513" s="25"/>
      <c r="DW513" s="25"/>
      <c r="DX513" s="25"/>
      <c r="DY513" s="25"/>
      <c r="DZ513" s="25"/>
      <c r="EA513" s="25"/>
      <c r="EB513" s="25"/>
      <c r="EC513" s="25"/>
      <c r="ED513" s="25"/>
      <c r="EE513" s="25"/>
      <c r="EF513" s="25"/>
      <c r="EG513" s="25"/>
      <c r="EH513" s="25"/>
      <c r="EI513" s="25"/>
      <c r="EJ513" s="25"/>
      <c r="EK513" s="25"/>
      <c r="EL513" s="25"/>
      <c r="EM513" s="25"/>
      <c r="EN513" s="25"/>
      <c r="EO513" s="25"/>
      <c r="EP513" s="25"/>
      <c r="EQ513" s="25"/>
      <c r="ER513" s="25"/>
      <c r="ES513" s="25"/>
      <c r="ET513" s="25"/>
      <c r="EU513" s="25"/>
      <c r="EV513" s="25"/>
      <c r="EW513" s="25"/>
      <c r="EX513" s="25"/>
      <c r="EY513" s="25"/>
      <c r="EZ513" s="25"/>
      <c r="FA513" s="25"/>
      <c r="FB513" s="25"/>
      <c r="FC513" s="25"/>
      <c r="FD513" s="25"/>
      <c r="FE513" s="25"/>
      <c r="FF513" s="25"/>
      <c r="FG513" s="25"/>
      <c r="FH513" s="25"/>
      <c r="FI513" s="25"/>
      <c r="FJ513" s="25"/>
      <c r="FK513" s="25"/>
      <c r="FL513" s="25"/>
      <c r="FM513" s="25"/>
      <c r="FN513" s="25"/>
      <c r="FO513" s="25"/>
      <c r="FP513" s="25"/>
      <c r="FQ513" s="25"/>
      <c r="FR513" s="25"/>
      <c r="FS513" s="25"/>
      <c r="FT513" s="25"/>
      <c r="FU513" s="25"/>
      <c r="FV513" s="25"/>
      <c r="FW513" s="25"/>
      <c r="FX513" s="25"/>
      <c r="FY513" s="25"/>
      <c r="FZ513" s="25"/>
      <c r="GA513" s="25"/>
      <c r="GB513" s="25"/>
      <c r="GC513" s="25"/>
      <c r="GD513" s="25"/>
      <c r="GE513" s="25"/>
      <c r="GF513" s="25"/>
      <c r="GG513" s="25"/>
      <c r="GH513" s="25"/>
      <c r="GI513" s="25"/>
      <c r="GJ513" s="25"/>
      <c r="GK513" s="25"/>
      <c r="GL513" s="25"/>
      <c r="GM513" s="25"/>
      <c r="GN513" s="25"/>
      <c r="GO513" s="25"/>
      <c r="GP513" s="25"/>
      <c r="GQ513" s="25"/>
      <c r="GR513" s="25"/>
      <c r="GS513" s="25"/>
      <c r="GT513" s="25"/>
      <c r="GU513" s="25"/>
      <c r="GV513" s="25"/>
      <c r="GW513" s="25"/>
      <c r="GX513" s="25"/>
      <c r="GY513" s="25"/>
      <c r="GZ513" s="25"/>
      <c r="HA513" s="25"/>
      <c r="HB513" s="25"/>
      <c r="HC513" s="25"/>
      <c r="HD513" s="25"/>
      <c r="HE513" s="25"/>
      <c r="HF513" s="25"/>
      <c r="HG513" s="25"/>
      <c r="HH513" s="25"/>
      <c r="HI513" s="25"/>
      <c r="HJ513" s="25"/>
      <c r="HK513" s="25"/>
      <c r="HL513" s="25"/>
      <c r="HM513" s="25"/>
      <c r="HN513" s="25"/>
      <c r="HO513" s="25"/>
      <c r="HP513" s="25"/>
      <c r="HQ513" s="25"/>
      <c r="HR513" s="25"/>
      <c r="HS513" s="25"/>
      <c r="HT513" s="25"/>
      <c r="HU513" s="25"/>
      <c r="HV513" s="25"/>
      <c r="HW513" s="25"/>
      <c r="HX513" s="25"/>
      <c r="HY513" s="25"/>
      <c r="HZ513" s="25"/>
      <c r="IA513" s="25"/>
      <c r="IB513" s="25"/>
      <c r="IC513" s="25"/>
      <c r="ID513" s="25"/>
      <c r="IE513" s="25"/>
      <c r="IF513" s="25"/>
      <c r="IG513" s="25"/>
      <c r="IH513" s="25"/>
      <c r="II513" s="25"/>
      <c r="IJ513" s="25"/>
      <c r="IK513" s="25"/>
      <c r="IL513" s="25"/>
      <c r="IM513" s="25"/>
      <c r="IN513" s="25"/>
      <c r="IO513" s="25"/>
      <c r="IP513" s="25"/>
    </row>
    <row r="514" spans="1:250" x14ac:dyDescent="0.3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c r="DK514" s="25"/>
      <c r="DL514" s="25"/>
      <c r="DM514" s="25"/>
      <c r="DN514" s="25"/>
      <c r="DO514" s="25"/>
      <c r="DP514" s="25"/>
      <c r="DQ514" s="25"/>
      <c r="DR514" s="25"/>
      <c r="DS514" s="25"/>
      <c r="DT514" s="25"/>
      <c r="DU514" s="25"/>
      <c r="DV514" s="25"/>
      <c r="DW514" s="25"/>
      <c r="DX514" s="25"/>
      <c r="DY514" s="25"/>
      <c r="DZ514" s="25"/>
      <c r="EA514" s="25"/>
      <c r="EB514" s="25"/>
      <c r="EC514" s="25"/>
      <c r="ED514" s="25"/>
      <c r="EE514" s="25"/>
      <c r="EF514" s="25"/>
      <c r="EG514" s="25"/>
      <c r="EH514" s="25"/>
      <c r="EI514" s="25"/>
      <c r="EJ514" s="25"/>
      <c r="EK514" s="25"/>
      <c r="EL514" s="25"/>
      <c r="EM514" s="25"/>
      <c r="EN514" s="25"/>
      <c r="EO514" s="25"/>
      <c r="EP514" s="25"/>
      <c r="EQ514" s="25"/>
      <c r="ER514" s="25"/>
      <c r="ES514" s="25"/>
      <c r="ET514" s="25"/>
      <c r="EU514" s="25"/>
      <c r="EV514" s="25"/>
      <c r="EW514" s="25"/>
      <c r="EX514" s="25"/>
      <c r="EY514" s="25"/>
      <c r="EZ514" s="25"/>
      <c r="FA514" s="25"/>
      <c r="FB514" s="25"/>
      <c r="FC514" s="25"/>
      <c r="FD514" s="25"/>
      <c r="FE514" s="25"/>
      <c r="FF514" s="25"/>
      <c r="FG514" s="25"/>
      <c r="FH514" s="25"/>
      <c r="FI514" s="25"/>
      <c r="FJ514" s="25"/>
      <c r="FK514" s="25"/>
      <c r="FL514" s="25"/>
      <c r="FM514" s="25"/>
      <c r="FN514" s="25"/>
      <c r="FO514" s="25"/>
      <c r="FP514" s="25"/>
      <c r="FQ514" s="25"/>
      <c r="FR514" s="25"/>
      <c r="FS514" s="25"/>
      <c r="FT514" s="25"/>
      <c r="FU514" s="25"/>
      <c r="FV514" s="25"/>
      <c r="FW514" s="25"/>
      <c r="FX514" s="25"/>
      <c r="FY514" s="25"/>
      <c r="FZ514" s="25"/>
      <c r="GA514" s="25"/>
      <c r="GB514" s="25"/>
      <c r="GC514" s="25"/>
      <c r="GD514" s="25"/>
      <c r="GE514" s="25"/>
      <c r="GF514" s="25"/>
      <c r="GG514" s="25"/>
      <c r="GH514" s="25"/>
      <c r="GI514" s="25"/>
      <c r="GJ514" s="25"/>
      <c r="GK514" s="25"/>
      <c r="GL514" s="25"/>
      <c r="GM514" s="25"/>
      <c r="GN514" s="25"/>
      <c r="GO514" s="25"/>
      <c r="GP514" s="25"/>
      <c r="GQ514" s="25"/>
      <c r="GR514" s="25"/>
      <c r="GS514" s="25"/>
      <c r="GT514" s="25"/>
      <c r="GU514" s="25"/>
      <c r="GV514" s="25"/>
      <c r="GW514" s="25"/>
      <c r="GX514" s="25"/>
      <c r="GY514" s="25"/>
      <c r="GZ514" s="25"/>
      <c r="HA514" s="25"/>
      <c r="HB514" s="25"/>
      <c r="HC514" s="25"/>
      <c r="HD514" s="25"/>
      <c r="HE514" s="25"/>
      <c r="HF514" s="25"/>
      <c r="HG514" s="25"/>
      <c r="HH514" s="25"/>
      <c r="HI514" s="25"/>
      <c r="HJ514" s="25"/>
      <c r="HK514" s="25"/>
      <c r="HL514" s="25"/>
      <c r="HM514" s="25"/>
      <c r="HN514" s="25"/>
      <c r="HO514" s="25"/>
      <c r="HP514" s="25"/>
      <c r="HQ514" s="25"/>
      <c r="HR514" s="25"/>
      <c r="HS514" s="25"/>
      <c r="HT514" s="25"/>
      <c r="HU514" s="25"/>
      <c r="HV514" s="25"/>
      <c r="HW514" s="25"/>
      <c r="HX514" s="25"/>
      <c r="HY514" s="25"/>
      <c r="HZ514" s="25"/>
      <c r="IA514" s="25"/>
      <c r="IB514" s="25"/>
      <c r="IC514" s="25"/>
      <c r="ID514" s="25"/>
      <c r="IE514" s="25"/>
      <c r="IF514" s="25"/>
      <c r="IG514" s="25"/>
      <c r="IH514" s="25"/>
      <c r="II514" s="25"/>
      <c r="IJ514" s="25"/>
      <c r="IK514" s="25"/>
      <c r="IL514" s="25"/>
      <c r="IM514" s="25"/>
      <c r="IN514" s="25"/>
      <c r="IO514" s="25"/>
      <c r="IP514" s="25"/>
    </row>
    <row r="515" spans="1:250" x14ac:dyDescent="0.3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c r="DK515" s="25"/>
      <c r="DL515" s="25"/>
      <c r="DM515" s="25"/>
      <c r="DN515" s="25"/>
      <c r="DO515" s="25"/>
      <c r="DP515" s="25"/>
      <c r="DQ515" s="25"/>
      <c r="DR515" s="25"/>
      <c r="DS515" s="25"/>
      <c r="DT515" s="25"/>
      <c r="DU515" s="25"/>
      <c r="DV515" s="25"/>
      <c r="DW515" s="25"/>
      <c r="DX515" s="25"/>
      <c r="DY515" s="25"/>
      <c r="DZ515" s="25"/>
      <c r="EA515" s="25"/>
      <c r="EB515" s="25"/>
      <c r="EC515" s="25"/>
      <c r="ED515" s="25"/>
      <c r="EE515" s="25"/>
      <c r="EF515" s="25"/>
      <c r="EG515" s="25"/>
      <c r="EH515" s="25"/>
      <c r="EI515" s="25"/>
      <c r="EJ515" s="25"/>
      <c r="EK515" s="25"/>
      <c r="EL515" s="25"/>
      <c r="EM515" s="25"/>
      <c r="EN515" s="25"/>
      <c r="EO515" s="25"/>
      <c r="EP515" s="25"/>
      <c r="EQ515" s="25"/>
      <c r="ER515" s="25"/>
      <c r="ES515" s="25"/>
      <c r="ET515" s="25"/>
      <c r="EU515" s="25"/>
      <c r="EV515" s="25"/>
      <c r="EW515" s="25"/>
      <c r="EX515" s="25"/>
      <c r="EY515" s="25"/>
      <c r="EZ515" s="25"/>
      <c r="FA515" s="25"/>
      <c r="FB515" s="25"/>
      <c r="FC515" s="25"/>
      <c r="FD515" s="25"/>
      <c r="FE515" s="25"/>
      <c r="FF515" s="25"/>
      <c r="FG515" s="25"/>
      <c r="FH515" s="25"/>
      <c r="FI515" s="25"/>
      <c r="FJ515" s="25"/>
      <c r="FK515" s="25"/>
      <c r="FL515" s="25"/>
      <c r="FM515" s="25"/>
      <c r="FN515" s="25"/>
      <c r="FO515" s="25"/>
      <c r="FP515" s="25"/>
      <c r="FQ515" s="25"/>
      <c r="FR515" s="25"/>
      <c r="FS515" s="25"/>
      <c r="FT515" s="25"/>
      <c r="FU515" s="25"/>
      <c r="FV515" s="25"/>
      <c r="FW515" s="25"/>
      <c r="FX515" s="25"/>
      <c r="FY515" s="25"/>
      <c r="FZ515" s="25"/>
      <c r="GA515" s="25"/>
      <c r="GB515" s="25"/>
      <c r="GC515" s="25"/>
      <c r="GD515" s="25"/>
      <c r="GE515" s="25"/>
      <c r="GF515" s="25"/>
      <c r="GG515" s="25"/>
      <c r="GH515" s="25"/>
      <c r="GI515" s="25"/>
      <c r="GJ515" s="25"/>
      <c r="GK515" s="25"/>
      <c r="GL515" s="25"/>
      <c r="GM515" s="25"/>
      <c r="GN515" s="25"/>
      <c r="GO515" s="25"/>
      <c r="GP515" s="25"/>
      <c r="GQ515" s="25"/>
      <c r="GR515" s="25"/>
      <c r="GS515" s="25"/>
      <c r="GT515" s="25"/>
      <c r="GU515" s="25"/>
      <c r="GV515" s="25"/>
      <c r="GW515" s="25"/>
      <c r="GX515" s="25"/>
      <c r="GY515" s="25"/>
      <c r="GZ515" s="25"/>
      <c r="HA515" s="25"/>
      <c r="HB515" s="25"/>
      <c r="HC515" s="25"/>
      <c r="HD515" s="25"/>
      <c r="HE515" s="25"/>
      <c r="HF515" s="25"/>
      <c r="HG515" s="25"/>
      <c r="HH515" s="25"/>
      <c r="HI515" s="25"/>
      <c r="HJ515" s="25"/>
      <c r="HK515" s="25"/>
      <c r="HL515" s="25"/>
      <c r="HM515" s="25"/>
      <c r="HN515" s="25"/>
      <c r="HO515" s="25"/>
      <c r="HP515" s="25"/>
      <c r="HQ515" s="25"/>
      <c r="HR515" s="25"/>
      <c r="HS515" s="25"/>
      <c r="HT515" s="25"/>
      <c r="HU515" s="25"/>
      <c r="HV515" s="25"/>
      <c r="HW515" s="25"/>
      <c r="HX515" s="25"/>
      <c r="HY515" s="25"/>
      <c r="HZ515" s="25"/>
      <c r="IA515" s="25"/>
      <c r="IB515" s="25"/>
      <c r="IC515" s="25"/>
      <c r="ID515" s="25"/>
      <c r="IE515" s="25"/>
      <c r="IF515" s="25"/>
      <c r="IG515" s="25"/>
      <c r="IH515" s="25"/>
      <c r="II515" s="25"/>
      <c r="IJ515" s="25"/>
      <c r="IK515" s="25"/>
      <c r="IL515" s="25"/>
      <c r="IM515" s="25"/>
      <c r="IN515" s="25"/>
      <c r="IO515" s="25"/>
      <c r="IP515" s="25"/>
    </row>
    <row r="516" spans="1:250" x14ac:dyDescent="0.3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c r="DK516" s="25"/>
      <c r="DL516" s="25"/>
      <c r="DM516" s="25"/>
      <c r="DN516" s="25"/>
      <c r="DO516" s="25"/>
      <c r="DP516" s="25"/>
      <c r="DQ516" s="25"/>
      <c r="DR516" s="25"/>
      <c r="DS516" s="25"/>
      <c r="DT516" s="25"/>
      <c r="DU516" s="25"/>
      <c r="DV516" s="25"/>
      <c r="DW516" s="25"/>
      <c r="DX516" s="25"/>
      <c r="DY516" s="25"/>
      <c r="DZ516" s="25"/>
      <c r="EA516" s="25"/>
      <c r="EB516" s="25"/>
      <c r="EC516" s="25"/>
      <c r="ED516" s="25"/>
      <c r="EE516" s="25"/>
      <c r="EF516" s="25"/>
      <c r="EG516" s="25"/>
      <c r="EH516" s="25"/>
      <c r="EI516" s="25"/>
      <c r="EJ516" s="25"/>
      <c r="EK516" s="25"/>
      <c r="EL516" s="25"/>
      <c r="EM516" s="25"/>
      <c r="EN516" s="25"/>
      <c r="EO516" s="25"/>
      <c r="EP516" s="25"/>
      <c r="EQ516" s="25"/>
      <c r="ER516" s="25"/>
      <c r="ES516" s="25"/>
      <c r="ET516" s="25"/>
      <c r="EU516" s="25"/>
      <c r="EV516" s="25"/>
      <c r="EW516" s="25"/>
      <c r="EX516" s="25"/>
      <c r="EY516" s="25"/>
      <c r="EZ516" s="25"/>
      <c r="FA516" s="25"/>
      <c r="FB516" s="25"/>
      <c r="FC516" s="25"/>
      <c r="FD516" s="25"/>
      <c r="FE516" s="25"/>
      <c r="FF516" s="25"/>
      <c r="FG516" s="25"/>
      <c r="FH516" s="25"/>
      <c r="FI516" s="25"/>
      <c r="FJ516" s="25"/>
      <c r="FK516" s="25"/>
      <c r="FL516" s="25"/>
      <c r="FM516" s="25"/>
      <c r="FN516" s="25"/>
      <c r="FO516" s="25"/>
      <c r="FP516" s="25"/>
      <c r="FQ516" s="25"/>
      <c r="FR516" s="25"/>
      <c r="FS516" s="25"/>
      <c r="FT516" s="25"/>
      <c r="FU516" s="25"/>
      <c r="FV516" s="25"/>
      <c r="FW516" s="25"/>
      <c r="FX516" s="25"/>
      <c r="FY516" s="25"/>
      <c r="FZ516" s="25"/>
      <c r="GA516" s="25"/>
      <c r="GB516" s="25"/>
      <c r="GC516" s="25"/>
      <c r="GD516" s="25"/>
      <c r="GE516" s="25"/>
      <c r="GF516" s="25"/>
      <c r="GG516" s="25"/>
      <c r="GH516" s="25"/>
      <c r="GI516" s="25"/>
      <c r="GJ516" s="25"/>
      <c r="GK516" s="25"/>
      <c r="GL516" s="25"/>
      <c r="GM516" s="25"/>
      <c r="GN516" s="25"/>
      <c r="GO516" s="25"/>
      <c r="GP516" s="25"/>
      <c r="GQ516" s="25"/>
      <c r="GR516" s="25"/>
      <c r="GS516" s="25"/>
      <c r="GT516" s="25"/>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row>
    <row r="517" spans="1:250" x14ac:dyDescent="0.3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c r="DK517" s="25"/>
      <c r="DL517" s="25"/>
      <c r="DM517" s="25"/>
      <c r="DN517" s="25"/>
      <c r="DO517" s="25"/>
      <c r="DP517" s="25"/>
      <c r="DQ517" s="25"/>
      <c r="DR517" s="25"/>
      <c r="DS517" s="25"/>
      <c r="DT517" s="25"/>
      <c r="DU517" s="25"/>
      <c r="DV517" s="25"/>
      <c r="DW517" s="25"/>
      <c r="DX517" s="25"/>
      <c r="DY517" s="25"/>
      <c r="DZ517" s="25"/>
      <c r="EA517" s="25"/>
      <c r="EB517" s="25"/>
      <c r="EC517" s="25"/>
      <c r="ED517" s="25"/>
      <c r="EE517" s="25"/>
      <c r="EF517" s="25"/>
      <c r="EG517" s="25"/>
      <c r="EH517" s="25"/>
      <c r="EI517" s="25"/>
      <c r="EJ517" s="25"/>
      <c r="EK517" s="25"/>
      <c r="EL517" s="25"/>
      <c r="EM517" s="25"/>
      <c r="EN517" s="25"/>
      <c r="EO517" s="25"/>
      <c r="EP517" s="25"/>
      <c r="EQ517" s="25"/>
      <c r="ER517" s="25"/>
      <c r="ES517" s="25"/>
      <c r="ET517" s="25"/>
      <c r="EU517" s="25"/>
      <c r="EV517" s="25"/>
      <c r="EW517" s="25"/>
      <c r="EX517" s="25"/>
      <c r="EY517" s="25"/>
      <c r="EZ517" s="25"/>
      <c r="FA517" s="25"/>
      <c r="FB517" s="25"/>
      <c r="FC517" s="25"/>
      <c r="FD517" s="25"/>
      <c r="FE517" s="25"/>
      <c r="FF517" s="25"/>
      <c r="FG517" s="25"/>
      <c r="FH517" s="25"/>
      <c r="FI517" s="25"/>
      <c r="FJ517" s="25"/>
      <c r="FK517" s="25"/>
      <c r="FL517" s="25"/>
      <c r="FM517" s="25"/>
      <c r="FN517" s="25"/>
      <c r="FO517" s="25"/>
      <c r="FP517" s="25"/>
      <c r="FQ517" s="25"/>
      <c r="FR517" s="25"/>
      <c r="FS517" s="25"/>
      <c r="FT517" s="25"/>
      <c r="FU517" s="25"/>
      <c r="FV517" s="25"/>
      <c r="FW517" s="25"/>
      <c r="FX517" s="25"/>
      <c r="FY517" s="25"/>
      <c r="FZ517" s="25"/>
      <c r="GA517" s="25"/>
      <c r="GB517" s="25"/>
      <c r="GC517" s="25"/>
      <c r="GD517" s="25"/>
      <c r="GE517" s="25"/>
      <c r="GF517" s="25"/>
      <c r="GG517" s="25"/>
      <c r="GH517" s="25"/>
      <c r="GI517" s="25"/>
      <c r="GJ517" s="25"/>
      <c r="GK517" s="25"/>
      <c r="GL517" s="25"/>
      <c r="GM517" s="25"/>
      <c r="GN517" s="25"/>
      <c r="GO517" s="25"/>
      <c r="GP517" s="25"/>
      <c r="GQ517" s="25"/>
      <c r="GR517" s="25"/>
      <c r="GS517" s="25"/>
      <c r="GT517" s="25"/>
      <c r="GU517" s="25"/>
      <c r="GV517" s="25"/>
      <c r="GW517" s="25"/>
      <c r="GX517" s="25"/>
      <c r="GY517" s="25"/>
      <c r="GZ517" s="25"/>
      <c r="HA517" s="25"/>
      <c r="HB517" s="25"/>
      <c r="HC517" s="25"/>
      <c r="HD517" s="25"/>
      <c r="HE517" s="25"/>
      <c r="HF517" s="25"/>
      <c r="HG517" s="25"/>
      <c r="HH517" s="25"/>
      <c r="HI517" s="25"/>
      <c r="HJ517" s="25"/>
      <c r="HK517" s="25"/>
      <c r="HL517" s="25"/>
      <c r="HM517" s="25"/>
      <c r="HN517" s="25"/>
      <c r="HO517" s="25"/>
      <c r="HP517" s="25"/>
      <c r="HQ517" s="25"/>
      <c r="HR517" s="25"/>
      <c r="HS517" s="25"/>
      <c r="HT517" s="25"/>
      <c r="HU517" s="25"/>
      <c r="HV517" s="25"/>
      <c r="HW517" s="25"/>
      <c r="HX517" s="25"/>
      <c r="HY517" s="25"/>
      <c r="HZ517" s="25"/>
      <c r="IA517" s="25"/>
      <c r="IB517" s="25"/>
      <c r="IC517" s="25"/>
      <c r="ID517" s="25"/>
      <c r="IE517" s="25"/>
      <c r="IF517" s="25"/>
      <c r="IG517" s="25"/>
      <c r="IH517" s="25"/>
      <c r="II517" s="25"/>
      <c r="IJ517" s="25"/>
      <c r="IK517" s="25"/>
      <c r="IL517" s="25"/>
      <c r="IM517" s="25"/>
      <c r="IN517" s="25"/>
      <c r="IO517" s="25"/>
      <c r="IP517" s="25"/>
    </row>
    <row r="518" spans="1:250" x14ac:dyDescent="0.3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c r="DK518" s="25"/>
      <c r="DL518" s="25"/>
      <c r="DM518" s="25"/>
      <c r="DN518" s="25"/>
      <c r="DO518" s="25"/>
      <c r="DP518" s="25"/>
      <c r="DQ518" s="25"/>
      <c r="DR518" s="25"/>
      <c r="DS518" s="25"/>
      <c r="DT518" s="25"/>
      <c r="DU518" s="25"/>
      <c r="DV518" s="25"/>
      <c r="DW518" s="25"/>
      <c r="DX518" s="25"/>
      <c r="DY518" s="25"/>
      <c r="DZ518" s="25"/>
      <c r="EA518" s="25"/>
      <c r="EB518" s="25"/>
      <c r="EC518" s="25"/>
      <c r="ED518" s="25"/>
      <c r="EE518" s="25"/>
      <c r="EF518" s="25"/>
      <c r="EG518" s="25"/>
      <c r="EH518" s="25"/>
      <c r="EI518" s="25"/>
      <c r="EJ518" s="25"/>
      <c r="EK518" s="25"/>
      <c r="EL518" s="25"/>
      <c r="EM518" s="25"/>
      <c r="EN518" s="25"/>
      <c r="EO518" s="25"/>
      <c r="EP518" s="25"/>
      <c r="EQ518" s="25"/>
      <c r="ER518" s="25"/>
      <c r="ES518" s="25"/>
      <c r="ET518" s="25"/>
      <c r="EU518" s="25"/>
      <c r="EV518" s="25"/>
      <c r="EW518" s="25"/>
      <c r="EX518" s="25"/>
      <c r="EY518" s="25"/>
      <c r="EZ518" s="25"/>
      <c r="FA518" s="25"/>
      <c r="FB518" s="25"/>
      <c r="FC518" s="25"/>
      <c r="FD518" s="25"/>
      <c r="FE518" s="25"/>
      <c r="FF518" s="25"/>
      <c r="FG518" s="25"/>
      <c r="FH518" s="25"/>
      <c r="FI518" s="25"/>
      <c r="FJ518" s="25"/>
      <c r="FK518" s="25"/>
      <c r="FL518" s="25"/>
      <c r="FM518" s="25"/>
      <c r="FN518" s="25"/>
      <c r="FO518" s="25"/>
      <c r="FP518" s="25"/>
      <c r="FQ518" s="25"/>
      <c r="FR518" s="25"/>
      <c r="FS518" s="25"/>
      <c r="FT518" s="25"/>
      <c r="FU518" s="25"/>
      <c r="FV518" s="25"/>
      <c r="FW518" s="25"/>
      <c r="FX518" s="25"/>
      <c r="FY518" s="25"/>
      <c r="FZ518" s="25"/>
      <c r="GA518" s="25"/>
      <c r="GB518" s="25"/>
      <c r="GC518" s="25"/>
      <c r="GD518" s="25"/>
      <c r="GE518" s="25"/>
      <c r="GF518" s="25"/>
      <c r="GG518" s="25"/>
      <c r="GH518" s="25"/>
      <c r="GI518" s="25"/>
      <c r="GJ518" s="25"/>
      <c r="GK518" s="25"/>
      <c r="GL518" s="25"/>
      <c r="GM518" s="25"/>
      <c r="GN518" s="25"/>
      <c r="GO518" s="25"/>
      <c r="GP518" s="25"/>
      <c r="GQ518" s="25"/>
      <c r="GR518" s="25"/>
      <c r="GS518" s="25"/>
      <c r="GT518" s="25"/>
      <c r="GU518" s="25"/>
      <c r="GV518" s="25"/>
      <c r="GW518" s="25"/>
      <c r="GX518" s="25"/>
      <c r="GY518" s="25"/>
      <c r="GZ518" s="25"/>
      <c r="HA518" s="25"/>
      <c r="HB518" s="25"/>
      <c r="HC518" s="25"/>
      <c r="HD518" s="25"/>
      <c r="HE518" s="25"/>
      <c r="HF518" s="25"/>
      <c r="HG518" s="25"/>
      <c r="HH518" s="25"/>
      <c r="HI518" s="25"/>
      <c r="HJ518" s="25"/>
      <c r="HK518" s="25"/>
      <c r="HL518" s="25"/>
      <c r="HM518" s="25"/>
      <c r="HN518" s="25"/>
      <c r="HO518" s="25"/>
      <c r="HP518" s="25"/>
      <c r="HQ518" s="25"/>
      <c r="HR518" s="25"/>
      <c r="HS518" s="25"/>
      <c r="HT518" s="25"/>
      <c r="HU518" s="25"/>
      <c r="HV518" s="25"/>
      <c r="HW518" s="25"/>
      <c r="HX518" s="25"/>
      <c r="HY518" s="25"/>
      <c r="HZ518" s="25"/>
      <c r="IA518" s="25"/>
      <c r="IB518" s="25"/>
      <c r="IC518" s="25"/>
      <c r="ID518" s="25"/>
      <c r="IE518" s="25"/>
      <c r="IF518" s="25"/>
      <c r="IG518" s="25"/>
      <c r="IH518" s="25"/>
      <c r="II518" s="25"/>
      <c r="IJ518" s="25"/>
      <c r="IK518" s="25"/>
      <c r="IL518" s="25"/>
      <c r="IM518" s="25"/>
      <c r="IN518" s="25"/>
      <c r="IO518" s="25"/>
      <c r="IP518" s="25"/>
    </row>
    <row r="519" spans="1:250" x14ac:dyDescent="0.3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c r="DK519" s="25"/>
      <c r="DL519" s="25"/>
      <c r="DM519" s="25"/>
      <c r="DN519" s="25"/>
      <c r="DO519" s="25"/>
      <c r="DP519" s="25"/>
      <c r="DQ519" s="25"/>
      <c r="DR519" s="25"/>
      <c r="DS519" s="25"/>
      <c r="DT519" s="25"/>
      <c r="DU519" s="25"/>
      <c r="DV519" s="25"/>
      <c r="DW519" s="25"/>
      <c r="DX519" s="25"/>
      <c r="DY519" s="25"/>
      <c r="DZ519" s="25"/>
      <c r="EA519" s="25"/>
      <c r="EB519" s="25"/>
      <c r="EC519" s="25"/>
      <c r="ED519" s="25"/>
      <c r="EE519" s="25"/>
      <c r="EF519" s="25"/>
      <c r="EG519" s="25"/>
      <c r="EH519" s="25"/>
      <c r="EI519" s="25"/>
      <c r="EJ519" s="25"/>
      <c r="EK519" s="25"/>
      <c r="EL519" s="25"/>
      <c r="EM519" s="25"/>
      <c r="EN519" s="25"/>
      <c r="EO519" s="25"/>
      <c r="EP519" s="25"/>
      <c r="EQ519" s="25"/>
      <c r="ER519" s="25"/>
      <c r="ES519" s="25"/>
      <c r="ET519" s="25"/>
      <c r="EU519" s="25"/>
      <c r="EV519" s="25"/>
      <c r="EW519" s="25"/>
      <c r="EX519" s="25"/>
      <c r="EY519" s="25"/>
      <c r="EZ519" s="25"/>
      <c r="FA519" s="25"/>
      <c r="FB519" s="25"/>
      <c r="FC519" s="25"/>
      <c r="FD519" s="25"/>
      <c r="FE519" s="25"/>
      <c r="FF519" s="25"/>
      <c r="FG519" s="25"/>
      <c r="FH519" s="25"/>
      <c r="FI519" s="25"/>
      <c r="FJ519" s="25"/>
      <c r="FK519" s="25"/>
      <c r="FL519" s="25"/>
      <c r="FM519" s="25"/>
      <c r="FN519" s="25"/>
      <c r="FO519" s="25"/>
      <c r="FP519" s="25"/>
      <c r="FQ519" s="25"/>
      <c r="FR519" s="25"/>
      <c r="FS519" s="25"/>
      <c r="FT519" s="25"/>
      <c r="FU519" s="25"/>
      <c r="FV519" s="25"/>
      <c r="FW519" s="25"/>
      <c r="FX519" s="25"/>
      <c r="FY519" s="25"/>
      <c r="FZ519" s="25"/>
      <c r="GA519" s="25"/>
      <c r="GB519" s="25"/>
      <c r="GC519" s="25"/>
      <c r="GD519" s="25"/>
      <c r="GE519" s="25"/>
      <c r="GF519" s="25"/>
      <c r="GG519" s="25"/>
      <c r="GH519" s="25"/>
      <c r="GI519" s="25"/>
      <c r="GJ519" s="25"/>
      <c r="GK519" s="25"/>
      <c r="GL519" s="25"/>
      <c r="GM519" s="25"/>
      <c r="GN519" s="25"/>
      <c r="GO519" s="25"/>
      <c r="GP519" s="25"/>
      <c r="GQ519" s="25"/>
      <c r="GR519" s="25"/>
      <c r="GS519" s="25"/>
      <c r="GT519" s="25"/>
      <c r="GU519" s="25"/>
      <c r="GV519" s="25"/>
      <c r="GW519" s="25"/>
      <c r="GX519" s="25"/>
      <c r="GY519" s="25"/>
      <c r="GZ519" s="25"/>
      <c r="HA519" s="25"/>
      <c r="HB519" s="25"/>
      <c r="HC519" s="25"/>
      <c r="HD519" s="25"/>
      <c r="HE519" s="25"/>
      <c r="HF519" s="25"/>
      <c r="HG519" s="25"/>
      <c r="HH519" s="25"/>
      <c r="HI519" s="25"/>
      <c r="HJ519" s="25"/>
      <c r="HK519" s="25"/>
      <c r="HL519" s="25"/>
      <c r="HM519" s="25"/>
      <c r="HN519" s="25"/>
      <c r="HO519" s="25"/>
      <c r="HP519" s="25"/>
      <c r="HQ519" s="25"/>
      <c r="HR519" s="25"/>
      <c r="HS519" s="25"/>
      <c r="HT519" s="25"/>
      <c r="HU519" s="25"/>
      <c r="HV519" s="25"/>
      <c r="HW519" s="25"/>
      <c r="HX519" s="25"/>
      <c r="HY519" s="25"/>
      <c r="HZ519" s="25"/>
      <c r="IA519" s="25"/>
      <c r="IB519" s="25"/>
      <c r="IC519" s="25"/>
      <c r="ID519" s="25"/>
      <c r="IE519" s="25"/>
      <c r="IF519" s="25"/>
      <c r="IG519" s="25"/>
      <c r="IH519" s="25"/>
      <c r="II519" s="25"/>
      <c r="IJ519" s="25"/>
      <c r="IK519" s="25"/>
      <c r="IL519" s="25"/>
      <c r="IM519" s="25"/>
      <c r="IN519" s="25"/>
      <c r="IO519" s="25"/>
      <c r="IP519" s="25"/>
    </row>
    <row r="520" spans="1:250" x14ac:dyDescent="0.3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c r="DP520" s="25"/>
      <c r="DQ520" s="25"/>
      <c r="DR520" s="25"/>
      <c r="DS520" s="25"/>
      <c r="DT520" s="25"/>
      <c r="DU520" s="25"/>
      <c r="DV520" s="25"/>
      <c r="DW520" s="25"/>
      <c r="DX520" s="25"/>
      <c r="DY520" s="25"/>
      <c r="DZ520" s="25"/>
      <c r="EA520" s="25"/>
      <c r="EB520" s="25"/>
      <c r="EC520" s="25"/>
      <c r="ED520" s="25"/>
      <c r="EE520" s="25"/>
      <c r="EF520" s="25"/>
      <c r="EG520" s="25"/>
      <c r="EH520" s="25"/>
      <c r="EI520" s="25"/>
      <c r="EJ520" s="25"/>
      <c r="EK520" s="25"/>
      <c r="EL520" s="25"/>
      <c r="EM520" s="25"/>
      <c r="EN520" s="25"/>
      <c r="EO520" s="25"/>
      <c r="EP520" s="25"/>
      <c r="EQ520" s="25"/>
      <c r="ER520" s="25"/>
      <c r="ES520" s="25"/>
      <c r="ET520" s="25"/>
      <c r="EU520" s="25"/>
      <c r="EV520" s="25"/>
      <c r="EW520" s="25"/>
      <c r="EX520" s="25"/>
      <c r="EY520" s="25"/>
      <c r="EZ520" s="25"/>
      <c r="FA520" s="25"/>
      <c r="FB520" s="25"/>
      <c r="FC520" s="25"/>
      <c r="FD520" s="25"/>
      <c r="FE520" s="25"/>
      <c r="FF520" s="25"/>
      <c r="FG520" s="25"/>
      <c r="FH520" s="25"/>
      <c r="FI520" s="25"/>
      <c r="FJ520" s="25"/>
      <c r="FK520" s="25"/>
      <c r="FL520" s="25"/>
      <c r="FM520" s="25"/>
      <c r="FN520" s="25"/>
      <c r="FO520" s="25"/>
      <c r="FP520" s="25"/>
      <c r="FQ520" s="25"/>
      <c r="FR520" s="25"/>
      <c r="FS520" s="25"/>
      <c r="FT520" s="25"/>
      <c r="FU520" s="25"/>
      <c r="FV520" s="25"/>
      <c r="FW520" s="25"/>
      <c r="FX520" s="25"/>
      <c r="FY520" s="25"/>
      <c r="FZ520" s="25"/>
      <c r="GA520" s="25"/>
      <c r="GB520" s="25"/>
      <c r="GC520" s="25"/>
      <c r="GD520" s="25"/>
      <c r="GE520" s="25"/>
      <c r="GF520" s="25"/>
      <c r="GG520" s="25"/>
      <c r="GH520" s="25"/>
      <c r="GI520" s="25"/>
      <c r="GJ520" s="25"/>
      <c r="GK520" s="25"/>
      <c r="GL520" s="25"/>
      <c r="GM520" s="25"/>
      <c r="GN520" s="25"/>
      <c r="GO520" s="25"/>
      <c r="GP520" s="25"/>
      <c r="GQ520" s="25"/>
      <c r="GR520" s="25"/>
      <c r="GS520" s="25"/>
      <c r="GT520" s="25"/>
      <c r="GU520" s="25"/>
      <c r="GV520" s="25"/>
      <c r="GW520" s="25"/>
      <c r="GX520" s="25"/>
      <c r="GY520" s="25"/>
      <c r="GZ520" s="25"/>
      <c r="HA520" s="25"/>
      <c r="HB520" s="25"/>
      <c r="HC520" s="25"/>
      <c r="HD520" s="25"/>
      <c r="HE520" s="25"/>
      <c r="HF520" s="25"/>
      <c r="HG520" s="25"/>
      <c r="HH520" s="25"/>
      <c r="HI520" s="25"/>
      <c r="HJ520" s="25"/>
      <c r="HK520" s="25"/>
      <c r="HL520" s="25"/>
      <c r="HM520" s="25"/>
      <c r="HN520" s="25"/>
      <c r="HO520" s="25"/>
      <c r="HP520" s="25"/>
      <c r="HQ520" s="25"/>
      <c r="HR520" s="25"/>
      <c r="HS520" s="25"/>
      <c r="HT520" s="25"/>
      <c r="HU520" s="25"/>
      <c r="HV520" s="25"/>
      <c r="HW520" s="25"/>
      <c r="HX520" s="25"/>
      <c r="HY520" s="25"/>
      <c r="HZ520" s="25"/>
      <c r="IA520" s="25"/>
      <c r="IB520" s="25"/>
      <c r="IC520" s="25"/>
      <c r="ID520" s="25"/>
      <c r="IE520" s="25"/>
      <c r="IF520" s="25"/>
      <c r="IG520" s="25"/>
      <c r="IH520" s="25"/>
      <c r="II520" s="25"/>
      <c r="IJ520" s="25"/>
      <c r="IK520" s="25"/>
      <c r="IL520" s="25"/>
      <c r="IM520" s="25"/>
      <c r="IN520" s="25"/>
      <c r="IO520" s="25"/>
      <c r="IP520" s="25"/>
    </row>
    <row r="521" spans="1:250" x14ac:dyDescent="0.3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c r="DP521" s="25"/>
      <c r="DQ521" s="25"/>
      <c r="DR521" s="25"/>
      <c r="DS521" s="25"/>
      <c r="DT521" s="25"/>
      <c r="DU521" s="25"/>
      <c r="DV521" s="25"/>
      <c r="DW521" s="25"/>
      <c r="DX521" s="25"/>
      <c r="DY521" s="25"/>
      <c r="DZ521" s="25"/>
      <c r="EA521" s="25"/>
      <c r="EB521" s="25"/>
      <c r="EC521" s="25"/>
      <c r="ED521" s="25"/>
      <c r="EE521" s="25"/>
      <c r="EF521" s="25"/>
      <c r="EG521" s="25"/>
      <c r="EH521" s="25"/>
      <c r="EI521" s="25"/>
      <c r="EJ521" s="25"/>
      <c r="EK521" s="25"/>
      <c r="EL521" s="25"/>
      <c r="EM521" s="25"/>
      <c r="EN521" s="25"/>
      <c r="EO521" s="25"/>
      <c r="EP521" s="25"/>
      <c r="EQ521" s="25"/>
      <c r="ER521" s="25"/>
      <c r="ES521" s="25"/>
      <c r="ET521" s="25"/>
      <c r="EU521" s="25"/>
      <c r="EV521" s="25"/>
      <c r="EW521" s="25"/>
      <c r="EX521" s="25"/>
      <c r="EY521" s="25"/>
      <c r="EZ521" s="25"/>
      <c r="FA521" s="25"/>
      <c r="FB521" s="25"/>
      <c r="FC521" s="25"/>
      <c r="FD521" s="25"/>
      <c r="FE521" s="25"/>
      <c r="FF521" s="25"/>
      <c r="FG521" s="25"/>
      <c r="FH521" s="25"/>
      <c r="FI521" s="25"/>
      <c r="FJ521" s="25"/>
      <c r="FK521" s="25"/>
      <c r="FL521" s="25"/>
      <c r="FM521" s="25"/>
      <c r="FN521" s="25"/>
      <c r="FO521" s="25"/>
      <c r="FP521" s="25"/>
      <c r="FQ521" s="25"/>
      <c r="FR521" s="25"/>
      <c r="FS521" s="25"/>
      <c r="FT521" s="25"/>
      <c r="FU521" s="25"/>
      <c r="FV521" s="25"/>
      <c r="FW521" s="25"/>
      <c r="FX521" s="25"/>
      <c r="FY521" s="25"/>
      <c r="FZ521" s="25"/>
      <c r="GA521" s="25"/>
      <c r="GB521" s="25"/>
      <c r="GC521" s="25"/>
      <c r="GD521" s="25"/>
      <c r="GE521" s="25"/>
      <c r="GF521" s="25"/>
      <c r="GG521" s="25"/>
      <c r="GH521" s="25"/>
      <c r="GI521" s="25"/>
      <c r="GJ521" s="25"/>
      <c r="GK521" s="25"/>
      <c r="GL521" s="25"/>
      <c r="GM521" s="25"/>
      <c r="GN521" s="25"/>
      <c r="GO521" s="25"/>
      <c r="GP521" s="25"/>
      <c r="GQ521" s="25"/>
      <c r="GR521" s="25"/>
      <c r="GS521" s="25"/>
      <c r="GT521" s="25"/>
      <c r="GU521" s="25"/>
      <c r="GV521" s="25"/>
      <c r="GW521" s="25"/>
      <c r="GX521" s="25"/>
      <c r="GY521" s="25"/>
      <c r="GZ521" s="25"/>
      <c r="HA521" s="25"/>
      <c r="HB521" s="25"/>
      <c r="HC521" s="25"/>
      <c r="HD521" s="25"/>
      <c r="HE521" s="25"/>
      <c r="HF521" s="25"/>
      <c r="HG521" s="25"/>
      <c r="HH521" s="25"/>
      <c r="HI521" s="25"/>
      <c r="HJ521" s="25"/>
      <c r="HK521" s="25"/>
      <c r="HL521" s="25"/>
      <c r="HM521" s="25"/>
      <c r="HN521" s="25"/>
      <c r="HO521" s="25"/>
      <c r="HP521" s="25"/>
      <c r="HQ521" s="25"/>
      <c r="HR521" s="25"/>
      <c r="HS521" s="25"/>
      <c r="HT521" s="25"/>
      <c r="HU521" s="25"/>
      <c r="HV521" s="25"/>
      <c r="HW521" s="25"/>
      <c r="HX521" s="25"/>
      <c r="HY521" s="25"/>
      <c r="HZ521" s="25"/>
      <c r="IA521" s="25"/>
      <c r="IB521" s="25"/>
      <c r="IC521" s="25"/>
      <c r="ID521" s="25"/>
      <c r="IE521" s="25"/>
      <c r="IF521" s="25"/>
      <c r="IG521" s="25"/>
      <c r="IH521" s="25"/>
      <c r="II521" s="25"/>
      <c r="IJ521" s="25"/>
      <c r="IK521" s="25"/>
      <c r="IL521" s="25"/>
      <c r="IM521" s="25"/>
      <c r="IN521" s="25"/>
      <c r="IO521" s="25"/>
      <c r="IP521" s="25"/>
    </row>
    <row r="522" spans="1:250" x14ac:dyDescent="0.3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c r="DK522" s="25"/>
      <c r="DL522" s="25"/>
      <c r="DM522" s="25"/>
      <c r="DN522" s="25"/>
      <c r="DO522" s="25"/>
      <c r="DP522" s="25"/>
      <c r="DQ522" s="25"/>
      <c r="DR522" s="25"/>
      <c r="DS522" s="25"/>
      <c r="DT522" s="25"/>
      <c r="DU522" s="25"/>
      <c r="DV522" s="25"/>
      <c r="DW522" s="25"/>
      <c r="DX522" s="25"/>
      <c r="DY522" s="25"/>
      <c r="DZ522" s="25"/>
      <c r="EA522" s="25"/>
      <c r="EB522" s="25"/>
      <c r="EC522" s="25"/>
      <c r="ED522" s="25"/>
      <c r="EE522" s="25"/>
      <c r="EF522" s="25"/>
      <c r="EG522" s="25"/>
      <c r="EH522" s="25"/>
      <c r="EI522" s="25"/>
      <c r="EJ522" s="25"/>
      <c r="EK522" s="25"/>
      <c r="EL522" s="25"/>
      <c r="EM522" s="25"/>
      <c r="EN522" s="25"/>
      <c r="EO522" s="25"/>
      <c r="EP522" s="25"/>
      <c r="EQ522" s="25"/>
      <c r="ER522" s="25"/>
      <c r="ES522" s="25"/>
      <c r="ET522" s="25"/>
      <c r="EU522" s="25"/>
      <c r="EV522" s="25"/>
      <c r="EW522" s="25"/>
      <c r="EX522" s="25"/>
      <c r="EY522" s="25"/>
      <c r="EZ522" s="25"/>
      <c r="FA522" s="25"/>
      <c r="FB522" s="25"/>
      <c r="FC522" s="25"/>
      <c r="FD522" s="25"/>
      <c r="FE522" s="25"/>
      <c r="FF522" s="25"/>
      <c r="FG522" s="25"/>
      <c r="FH522" s="25"/>
      <c r="FI522" s="25"/>
      <c r="FJ522" s="25"/>
      <c r="FK522" s="25"/>
      <c r="FL522" s="25"/>
      <c r="FM522" s="25"/>
      <c r="FN522" s="25"/>
      <c r="FO522" s="25"/>
      <c r="FP522" s="25"/>
      <c r="FQ522" s="25"/>
      <c r="FR522" s="25"/>
      <c r="FS522" s="25"/>
      <c r="FT522" s="25"/>
      <c r="FU522" s="25"/>
      <c r="FV522" s="25"/>
      <c r="FW522" s="25"/>
      <c r="FX522" s="25"/>
      <c r="FY522" s="25"/>
      <c r="FZ522" s="25"/>
      <c r="GA522" s="25"/>
      <c r="GB522" s="25"/>
      <c r="GC522" s="25"/>
      <c r="GD522" s="25"/>
      <c r="GE522" s="25"/>
      <c r="GF522" s="25"/>
      <c r="GG522" s="25"/>
      <c r="GH522" s="25"/>
      <c r="GI522" s="25"/>
      <c r="GJ522" s="25"/>
      <c r="GK522" s="25"/>
      <c r="GL522" s="25"/>
      <c r="GM522" s="25"/>
      <c r="GN522" s="25"/>
      <c r="GO522" s="25"/>
      <c r="GP522" s="25"/>
      <c r="GQ522" s="25"/>
      <c r="GR522" s="25"/>
      <c r="GS522" s="25"/>
      <c r="GT522" s="25"/>
      <c r="GU522" s="25"/>
      <c r="GV522" s="25"/>
      <c r="GW522" s="25"/>
      <c r="GX522" s="25"/>
      <c r="GY522" s="25"/>
      <c r="GZ522" s="25"/>
      <c r="HA522" s="25"/>
      <c r="HB522" s="25"/>
      <c r="HC522" s="25"/>
      <c r="HD522" s="25"/>
      <c r="HE522" s="25"/>
      <c r="HF522" s="25"/>
      <c r="HG522" s="25"/>
      <c r="HH522" s="25"/>
      <c r="HI522" s="25"/>
      <c r="HJ522" s="25"/>
      <c r="HK522" s="25"/>
      <c r="HL522" s="25"/>
      <c r="HM522" s="25"/>
      <c r="HN522" s="25"/>
      <c r="HO522" s="25"/>
      <c r="HP522" s="25"/>
      <c r="HQ522" s="25"/>
      <c r="HR522" s="25"/>
      <c r="HS522" s="25"/>
      <c r="HT522" s="25"/>
      <c r="HU522" s="25"/>
      <c r="HV522" s="25"/>
      <c r="HW522" s="25"/>
      <c r="HX522" s="25"/>
      <c r="HY522" s="25"/>
      <c r="HZ522" s="25"/>
      <c r="IA522" s="25"/>
      <c r="IB522" s="25"/>
      <c r="IC522" s="25"/>
      <c r="ID522" s="25"/>
      <c r="IE522" s="25"/>
      <c r="IF522" s="25"/>
      <c r="IG522" s="25"/>
      <c r="IH522" s="25"/>
      <c r="II522" s="25"/>
      <c r="IJ522" s="25"/>
      <c r="IK522" s="25"/>
      <c r="IL522" s="25"/>
      <c r="IM522" s="25"/>
      <c r="IN522" s="25"/>
      <c r="IO522" s="25"/>
      <c r="IP522" s="25"/>
    </row>
    <row r="523" spans="1:250" x14ac:dyDescent="0.3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c r="DP523" s="25"/>
      <c r="DQ523" s="25"/>
      <c r="DR523" s="25"/>
      <c r="DS523" s="25"/>
      <c r="DT523" s="25"/>
      <c r="DU523" s="25"/>
      <c r="DV523" s="25"/>
      <c r="DW523" s="25"/>
      <c r="DX523" s="25"/>
      <c r="DY523" s="25"/>
      <c r="DZ523" s="25"/>
      <c r="EA523" s="25"/>
      <c r="EB523" s="25"/>
      <c r="EC523" s="25"/>
      <c r="ED523" s="25"/>
      <c r="EE523" s="25"/>
      <c r="EF523" s="25"/>
      <c r="EG523" s="25"/>
      <c r="EH523" s="25"/>
      <c r="EI523" s="25"/>
      <c r="EJ523" s="25"/>
      <c r="EK523" s="25"/>
      <c r="EL523" s="25"/>
      <c r="EM523" s="25"/>
      <c r="EN523" s="25"/>
      <c r="EO523" s="25"/>
      <c r="EP523" s="25"/>
      <c r="EQ523" s="25"/>
      <c r="ER523" s="25"/>
      <c r="ES523" s="25"/>
      <c r="ET523" s="25"/>
      <c r="EU523" s="25"/>
      <c r="EV523" s="25"/>
      <c r="EW523" s="25"/>
      <c r="EX523" s="25"/>
      <c r="EY523" s="25"/>
      <c r="EZ523" s="25"/>
      <c r="FA523" s="25"/>
      <c r="FB523" s="25"/>
      <c r="FC523" s="25"/>
      <c r="FD523" s="25"/>
      <c r="FE523" s="25"/>
      <c r="FF523" s="25"/>
      <c r="FG523" s="25"/>
      <c r="FH523" s="25"/>
      <c r="FI523" s="25"/>
      <c r="FJ523" s="25"/>
      <c r="FK523" s="25"/>
      <c r="FL523" s="25"/>
      <c r="FM523" s="25"/>
      <c r="FN523" s="25"/>
      <c r="FO523" s="25"/>
      <c r="FP523" s="25"/>
      <c r="FQ523" s="25"/>
      <c r="FR523" s="25"/>
      <c r="FS523" s="25"/>
      <c r="FT523" s="25"/>
      <c r="FU523" s="25"/>
      <c r="FV523" s="25"/>
      <c r="FW523" s="25"/>
      <c r="FX523" s="25"/>
      <c r="FY523" s="25"/>
      <c r="FZ523" s="25"/>
      <c r="GA523" s="25"/>
      <c r="GB523" s="25"/>
      <c r="GC523" s="25"/>
      <c r="GD523" s="25"/>
      <c r="GE523" s="25"/>
      <c r="GF523" s="25"/>
      <c r="GG523" s="25"/>
      <c r="GH523" s="25"/>
      <c r="GI523" s="25"/>
      <c r="GJ523" s="25"/>
      <c r="GK523" s="25"/>
      <c r="GL523" s="25"/>
      <c r="GM523" s="25"/>
      <c r="GN523" s="25"/>
      <c r="GO523" s="25"/>
      <c r="GP523" s="25"/>
      <c r="GQ523" s="25"/>
      <c r="GR523" s="25"/>
      <c r="GS523" s="25"/>
      <c r="GT523" s="25"/>
      <c r="GU523" s="25"/>
      <c r="GV523" s="25"/>
      <c r="GW523" s="25"/>
      <c r="GX523" s="25"/>
      <c r="GY523" s="25"/>
      <c r="GZ523" s="25"/>
      <c r="HA523" s="25"/>
      <c r="HB523" s="25"/>
      <c r="HC523" s="25"/>
      <c r="HD523" s="25"/>
      <c r="HE523" s="25"/>
      <c r="HF523" s="25"/>
      <c r="HG523" s="25"/>
      <c r="HH523" s="25"/>
      <c r="HI523" s="25"/>
      <c r="HJ523" s="25"/>
      <c r="HK523" s="25"/>
      <c r="HL523" s="25"/>
      <c r="HM523" s="25"/>
      <c r="HN523" s="25"/>
      <c r="HO523" s="25"/>
      <c r="HP523" s="25"/>
      <c r="HQ523" s="25"/>
      <c r="HR523" s="25"/>
      <c r="HS523" s="25"/>
      <c r="HT523" s="25"/>
      <c r="HU523" s="25"/>
      <c r="HV523" s="25"/>
      <c r="HW523" s="25"/>
      <c r="HX523" s="25"/>
      <c r="HY523" s="25"/>
      <c r="HZ523" s="25"/>
      <c r="IA523" s="25"/>
      <c r="IB523" s="25"/>
      <c r="IC523" s="25"/>
      <c r="ID523" s="25"/>
      <c r="IE523" s="25"/>
      <c r="IF523" s="25"/>
      <c r="IG523" s="25"/>
      <c r="IH523" s="25"/>
      <c r="II523" s="25"/>
      <c r="IJ523" s="25"/>
      <c r="IK523" s="25"/>
      <c r="IL523" s="25"/>
      <c r="IM523" s="25"/>
      <c r="IN523" s="25"/>
      <c r="IO523" s="25"/>
      <c r="IP523" s="25"/>
    </row>
    <row r="524" spans="1:250" x14ac:dyDescent="0.3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Q524" s="25"/>
      <c r="DR524" s="25"/>
      <c r="DS524" s="25"/>
      <c r="DT524" s="25"/>
      <c r="DU524" s="25"/>
      <c r="DV524" s="25"/>
      <c r="DW524" s="25"/>
      <c r="DX524" s="25"/>
      <c r="DY524" s="25"/>
      <c r="DZ524" s="25"/>
      <c r="EA524" s="25"/>
      <c r="EB524" s="25"/>
      <c r="EC524" s="25"/>
      <c r="ED524" s="25"/>
      <c r="EE524" s="25"/>
      <c r="EF524" s="25"/>
      <c r="EG524" s="25"/>
      <c r="EH524" s="25"/>
      <c r="EI524" s="25"/>
      <c r="EJ524" s="25"/>
      <c r="EK524" s="25"/>
      <c r="EL524" s="25"/>
      <c r="EM524" s="25"/>
      <c r="EN524" s="25"/>
      <c r="EO524" s="25"/>
      <c r="EP524" s="25"/>
      <c r="EQ524" s="25"/>
      <c r="ER524" s="25"/>
      <c r="ES524" s="25"/>
      <c r="ET524" s="25"/>
      <c r="EU524" s="25"/>
      <c r="EV524" s="25"/>
      <c r="EW524" s="25"/>
      <c r="EX524" s="25"/>
      <c r="EY524" s="25"/>
      <c r="EZ524" s="25"/>
      <c r="FA524" s="25"/>
      <c r="FB524" s="25"/>
      <c r="FC524" s="25"/>
      <c r="FD524" s="25"/>
      <c r="FE524" s="25"/>
      <c r="FF524" s="25"/>
      <c r="FG524" s="25"/>
      <c r="FH524" s="25"/>
      <c r="FI524" s="25"/>
      <c r="FJ524" s="25"/>
      <c r="FK524" s="25"/>
      <c r="FL524" s="25"/>
      <c r="FM524" s="25"/>
      <c r="FN524" s="25"/>
      <c r="FO524" s="25"/>
      <c r="FP524" s="25"/>
      <c r="FQ524" s="25"/>
      <c r="FR524" s="25"/>
      <c r="FS524" s="25"/>
      <c r="FT524" s="25"/>
      <c r="FU524" s="25"/>
      <c r="FV524" s="25"/>
      <c r="FW524" s="25"/>
      <c r="FX524" s="25"/>
      <c r="FY524" s="25"/>
      <c r="FZ524" s="25"/>
      <c r="GA524" s="25"/>
      <c r="GB524" s="25"/>
      <c r="GC524" s="25"/>
      <c r="GD524" s="25"/>
      <c r="GE524" s="25"/>
      <c r="GF524" s="25"/>
      <c r="GG524" s="25"/>
      <c r="GH524" s="25"/>
      <c r="GI524" s="25"/>
      <c r="GJ524" s="25"/>
      <c r="GK524" s="25"/>
      <c r="GL524" s="25"/>
      <c r="GM524" s="25"/>
      <c r="GN524" s="25"/>
      <c r="GO524" s="25"/>
      <c r="GP524" s="25"/>
      <c r="GQ524" s="25"/>
      <c r="GR524" s="25"/>
      <c r="GS524" s="25"/>
      <c r="GT524" s="25"/>
      <c r="GU524" s="25"/>
      <c r="GV524" s="25"/>
      <c r="GW524" s="25"/>
      <c r="GX524" s="25"/>
      <c r="GY524" s="25"/>
      <c r="GZ524" s="25"/>
      <c r="HA524" s="25"/>
      <c r="HB524" s="25"/>
      <c r="HC524" s="25"/>
      <c r="HD524" s="25"/>
      <c r="HE524" s="25"/>
      <c r="HF524" s="25"/>
      <c r="HG524" s="25"/>
      <c r="HH524" s="25"/>
      <c r="HI524" s="25"/>
      <c r="HJ524" s="25"/>
      <c r="HK524" s="25"/>
      <c r="HL524" s="25"/>
      <c r="HM524" s="25"/>
      <c r="HN524" s="25"/>
      <c r="HO524" s="25"/>
      <c r="HP524" s="25"/>
      <c r="HQ524" s="25"/>
      <c r="HR524" s="25"/>
      <c r="HS524" s="25"/>
      <c r="HT524" s="25"/>
      <c r="HU524" s="25"/>
      <c r="HV524" s="25"/>
      <c r="HW524" s="25"/>
      <c r="HX524" s="25"/>
      <c r="HY524" s="25"/>
      <c r="HZ524" s="25"/>
      <c r="IA524" s="25"/>
      <c r="IB524" s="25"/>
      <c r="IC524" s="25"/>
      <c r="ID524" s="25"/>
      <c r="IE524" s="25"/>
      <c r="IF524" s="25"/>
      <c r="IG524" s="25"/>
      <c r="IH524" s="25"/>
      <c r="II524" s="25"/>
      <c r="IJ524" s="25"/>
      <c r="IK524" s="25"/>
      <c r="IL524" s="25"/>
      <c r="IM524" s="25"/>
      <c r="IN524" s="25"/>
      <c r="IO524" s="25"/>
      <c r="IP524" s="25"/>
    </row>
    <row r="525" spans="1:250" x14ac:dyDescent="0.3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Q525" s="25"/>
      <c r="DR525" s="25"/>
      <c r="DS525" s="25"/>
      <c r="DT525" s="25"/>
      <c r="DU525" s="25"/>
      <c r="DV525" s="25"/>
      <c r="DW525" s="25"/>
      <c r="DX525" s="25"/>
      <c r="DY525" s="25"/>
      <c r="DZ525" s="25"/>
      <c r="EA525" s="25"/>
      <c r="EB525" s="25"/>
      <c r="EC525" s="25"/>
      <c r="ED525" s="25"/>
      <c r="EE525" s="25"/>
      <c r="EF525" s="25"/>
      <c r="EG525" s="25"/>
      <c r="EH525" s="25"/>
      <c r="EI525" s="25"/>
      <c r="EJ525" s="25"/>
      <c r="EK525" s="25"/>
      <c r="EL525" s="25"/>
      <c r="EM525" s="25"/>
      <c r="EN525" s="25"/>
      <c r="EO525" s="25"/>
      <c r="EP525" s="25"/>
      <c r="EQ525" s="25"/>
      <c r="ER525" s="25"/>
      <c r="ES525" s="25"/>
      <c r="ET525" s="25"/>
      <c r="EU525" s="25"/>
      <c r="EV525" s="25"/>
      <c r="EW525" s="25"/>
      <c r="EX525" s="25"/>
      <c r="EY525" s="25"/>
      <c r="EZ525" s="25"/>
      <c r="FA525" s="25"/>
      <c r="FB525" s="25"/>
      <c r="FC525" s="25"/>
      <c r="FD525" s="25"/>
      <c r="FE525" s="25"/>
      <c r="FF525" s="25"/>
      <c r="FG525" s="25"/>
      <c r="FH525" s="25"/>
      <c r="FI525" s="25"/>
      <c r="FJ525" s="25"/>
      <c r="FK525" s="25"/>
      <c r="FL525" s="25"/>
      <c r="FM525" s="25"/>
      <c r="FN525" s="25"/>
      <c r="FO525" s="25"/>
      <c r="FP525" s="25"/>
      <c r="FQ525" s="25"/>
      <c r="FR525" s="25"/>
      <c r="FS525" s="25"/>
      <c r="FT525" s="25"/>
      <c r="FU525" s="25"/>
      <c r="FV525" s="25"/>
      <c r="FW525" s="25"/>
      <c r="FX525" s="25"/>
      <c r="FY525" s="25"/>
      <c r="FZ525" s="25"/>
      <c r="GA525" s="25"/>
      <c r="GB525" s="25"/>
      <c r="GC525" s="25"/>
      <c r="GD525" s="25"/>
      <c r="GE525" s="25"/>
      <c r="GF525" s="25"/>
      <c r="GG525" s="25"/>
      <c r="GH525" s="25"/>
      <c r="GI525" s="25"/>
      <c r="GJ525" s="25"/>
      <c r="GK525" s="25"/>
      <c r="GL525" s="25"/>
      <c r="GM525" s="25"/>
      <c r="GN525" s="25"/>
      <c r="GO525" s="25"/>
      <c r="GP525" s="25"/>
      <c r="GQ525" s="25"/>
      <c r="GR525" s="25"/>
      <c r="GS525" s="25"/>
      <c r="GT525" s="25"/>
      <c r="GU525" s="25"/>
      <c r="GV525" s="25"/>
      <c r="GW525" s="25"/>
      <c r="GX525" s="25"/>
      <c r="GY525" s="25"/>
      <c r="GZ525" s="25"/>
      <c r="HA525" s="25"/>
      <c r="HB525" s="25"/>
      <c r="HC525" s="25"/>
      <c r="HD525" s="25"/>
      <c r="HE525" s="25"/>
      <c r="HF525" s="25"/>
      <c r="HG525" s="25"/>
      <c r="HH525" s="25"/>
      <c r="HI525" s="25"/>
      <c r="HJ525" s="25"/>
      <c r="HK525" s="25"/>
      <c r="HL525" s="25"/>
      <c r="HM525" s="25"/>
      <c r="HN525" s="25"/>
      <c r="HO525" s="25"/>
      <c r="HP525" s="25"/>
      <c r="HQ525" s="25"/>
      <c r="HR525" s="25"/>
      <c r="HS525" s="25"/>
      <c r="HT525" s="25"/>
      <c r="HU525" s="25"/>
      <c r="HV525" s="25"/>
      <c r="HW525" s="25"/>
      <c r="HX525" s="25"/>
      <c r="HY525" s="25"/>
      <c r="HZ525" s="25"/>
      <c r="IA525" s="25"/>
      <c r="IB525" s="25"/>
      <c r="IC525" s="25"/>
      <c r="ID525" s="25"/>
      <c r="IE525" s="25"/>
      <c r="IF525" s="25"/>
      <c r="IG525" s="25"/>
      <c r="IH525" s="25"/>
      <c r="II525" s="25"/>
      <c r="IJ525" s="25"/>
      <c r="IK525" s="25"/>
      <c r="IL525" s="25"/>
      <c r="IM525" s="25"/>
      <c r="IN525" s="25"/>
      <c r="IO525" s="25"/>
      <c r="IP525" s="25"/>
    </row>
    <row r="526" spans="1:250" x14ac:dyDescent="0.3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Q526" s="25"/>
      <c r="DR526" s="25"/>
      <c r="DS526" s="25"/>
      <c r="DT526" s="25"/>
      <c r="DU526" s="25"/>
      <c r="DV526" s="25"/>
      <c r="DW526" s="25"/>
      <c r="DX526" s="25"/>
      <c r="DY526" s="25"/>
      <c r="DZ526" s="25"/>
      <c r="EA526" s="25"/>
      <c r="EB526" s="25"/>
      <c r="EC526" s="25"/>
      <c r="ED526" s="25"/>
      <c r="EE526" s="25"/>
      <c r="EF526" s="25"/>
      <c r="EG526" s="25"/>
      <c r="EH526" s="25"/>
      <c r="EI526" s="25"/>
      <c r="EJ526" s="25"/>
      <c r="EK526" s="25"/>
      <c r="EL526" s="25"/>
      <c r="EM526" s="25"/>
      <c r="EN526" s="25"/>
      <c r="EO526" s="25"/>
      <c r="EP526" s="25"/>
      <c r="EQ526" s="25"/>
      <c r="ER526" s="25"/>
      <c r="ES526" s="25"/>
      <c r="ET526" s="25"/>
      <c r="EU526" s="25"/>
      <c r="EV526" s="25"/>
      <c r="EW526" s="25"/>
      <c r="EX526" s="25"/>
      <c r="EY526" s="25"/>
      <c r="EZ526" s="25"/>
      <c r="FA526" s="25"/>
      <c r="FB526" s="25"/>
      <c r="FC526" s="25"/>
      <c r="FD526" s="25"/>
      <c r="FE526" s="25"/>
      <c r="FF526" s="25"/>
      <c r="FG526" s="25"/>
      <c r="FH526" s="25"/>
      <c r="FI526" s="25"/>
      <c r="FJ526" s="25"/>
      <c r="FK526" s="25"/>
      <c r="FL526" s="25"/>
      <c r="FM526" s="25"/>
      <c r="FN526" s="25"/>
      <c r="FO526" s="25"/>
      <c r="FP526" s="25"/>
      <c r="FQ526" s="25"/>
      <c r="FR526" s="25"/>
      <c r="FS526" s="25"/>
      <c r="FT526" s="25"/>
      <c r="FU526" s="25"/>
      <c r="FV526" s="25"/>
      <c r="FW526" s="25"/>
      <c r="FX526" s="25"/>
      <c r="FY526" s="25"/>
      <c r="FZ526" s="25"/>
      <c r="GA526" s="25"/>
      <c r="GB526" s="25"/>
      <c r="GC526" s="25"/>
      <c r="GD526" s="25"/>
      <c r="GE526" s="25"/>
      <c r="GF526" s="25"/>
      <c r="GG526" s="25"/>
      <c r="GH526" s="25"/>
      <c r="GI526" s="25"/>
      <c r="GJ526" s="25"/>
      <c r="GK526" s="25"/>
      <c r="GL526" s="25"/>
      <c r="GM526" s="25"/>
      <c r="GN526" s="25"/>
      <c r="GO526" s="25"/>
      <c r="GP526" s="25"/>
      <c r="GQ526" s="25"/>
      <c r="GR526" s="25"/>
      <c r="GS526" s="25"/>
      <c r="GT526" s="25"/>
      <c r="GU526" s="25"/>
      <c r="GV526" s="25"/>
      <c r="GW526" s="25"/>
      <c r="GX526" s="25"/>
      <c r="GY526" s="25"/>
      <c r="GZ526" s="25"/>
      <c r="HA526" s="25"/>
      <c r="HB526" s="25"/>
      <c r="HC526" s="25"/>
      <c r="HD526" s="25"/>
      <c r="HE526" s="25"/>
      <c r="HF526" s="25"/>
      <c r="HG526" s="25"/>
      <c r="HH526" s="25"/>
      <c r="HI526" s="25"/>
      <c r="HJ526" s="25"/>
      <c r="HK526" s="25"/>
      <c r="HL526" s="25"/>
      <c r="HM526" s="25"/>
      <c r="HN526" s="25"/>
      <c r="HO526" s="25"/>
      <c r="HP526" s="25"/>
      <c r="HQ526" s="25"/>
      <c r="HR526" s="25"/>
      <c r="HS526" s="25"/>
      <c r="HT526" s="25"/>
      <c r="HU526" s="25"/>
      <c r="HV526" s="25"/>
      <c r="HW526" s="25"/>
      <c r="HX526" s="25"/>
      <c r="HY526" s="25"/>
      <c r="HZ526" s="25"/>
      <c r="IA526" s="25"/>
      <c r="IB526" s="25"/>
      <c r="IC526" s="25"/>
      <c r="ID526" s="25"/>
      <c r="IE526" s="25"/>
      <c r="IF526" s="25"/>
      <c r="IG526" s="25"/>
      <c r="IH526" s="25"/>
      <c r="II526" s="25"/>
      <c r="IJ526" s="25"/>
      <c r="IK526" s="25"/>
      <c r="IL526" s="25"/>
      <c r="IM526" s="25"/>
      <c r="IN526" s="25"/>
      <c r="IO526" s="25"/>
      <c r="IP526" s="25"/>
    </row>
    <row r="527" spans="1:250" x14ac:dyDescent="0.3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c r="CR527" s="25"/>
      <c r="CS527" s="25"/>
      <c r="CT527" s="25"/>
      <c r="CU527" s="25"/>
      <c r="CV527" s="25"/>
      <c r="CW527" s="25"/>
      <c r="CX527" s="25"/>
      <c r="CY527" s="25"/>
      <c r="CZ527" s="25"/>
      <c r="DA527" s="25"/>
      <c r="DB527" s="25"/>
      <c r="DC527" s="25"/>
      <c r="DD527" s="25"/>
      <c r="DE527" s="25"/>
      <c r="DF527" s="25"/>
      <c r="DG527" s="25"/>
      <c r="DH527" s="25"/>
      <c r="DI527" s="25"/>
      <c r="DJ527" s="25"/>
      <c r="DK527" s="25"/>
      <c r="DL527" s="25"/>
      <c r="DM527" s="25"/>
      <c r="DN527" s="25"/>
      <c r="DO527" s="25"/>
      <c r="DP527" s="25"/>
      <c r="DQ527" s="25"/>
      <c r="DR527" s="25"/>
      <c r="DS527" s="25"/>
      <c r="DT527" s="25"/>
      <c r="DU527" s="25"/>
      <c r="DV527" s="25"/>
      <c r="DW527" s="25"/>
      <c r="DX527" s="25"/>
      <c r="DY527" s="25"/>
      <c r="DZ527" s="25"/>
      <c r="EA527" s="25"/>
      <c r="EB527" s="25"/>
      <c r="EC527" s="25"/>
      <c r="ED527" s="25"/>
      <c r="EE527" s="25"/>
      <c r="EF527" s="25"/>
      <c r="EG527" s="25"/>
      <c r="EH527" s="25"/>
      <c r="EI527" s="25"/>
      <c r="EJ527" s="25"/>
      <c r="EK527" s="25"/>
      <c r="EL527" s="25"/>
      <c r="EM527" s="25"/>
      <c r="EN527" s="25"/>
      <c r="EO527" s="25"/>
      <c r="EP527" s="25"/>
      <c r="EQ527" s="25"/>
      <c r="ER527" s="25"/>
      <c r="ES527" s="25"/>
      <c r="ET527" s="25"/>
      <c r="EU527" s="25"/>
      <c r="EV527" s="25"/>
      <c r="EW527" s="25"/>
      <c r="EX527" s="25"/>
      <c r="EY527" s="25"/>
      <c r="EZ527" s="25"/>
      <c r="FA527" s="25"/>
      <c r="FB527" s="25"/>
      <c r="FC527" s="25"/>
      <c r="FD527" s="25"/>
      <c r="FE527" s="25"/>
      <c r="FF527" s="25"/>
      <c r="FG527" s="25"/>
      <c r="FH527" s="25"/>
      <c r="FI527" s="25"/>
      <c r="FJ527" s="25"/>
      <c r="FK527" s="25"/>
      <c r="FL527" s="25"/>
      <c r="FM527" s="25"/>
      <c r="FN527" s="25"/>
      <c r="FO527" s="25"/>
      <c r="FP527" s="25"/>
      <c r="FQ527" s="25"/>
      <c r="FR527" s="25"/>
      <c r="FS527" s="25"/>
      <c r="FT527" s="25"/>
      <c r="FU527" s="25"/>
      <c r="FV527" s="25"/>
      <c r="FW527" s="25"/>
      <c r="FX527" s="25"/>
      <c r="FY527" s="25"/>
      <c r="FZ527" s="25"/>
      <c r="GA527" s="25"/>
      <c r="GB527" s="25"/>
      <c r="GC527" s="25"/>
      <c r="GD527" s="25"/>
      <c r="GE527" s="25"/>
      <c r="GF527" s="25"/>
      <c r="GG527" s="25"/>
      <c r="GH527" s="25"/>
      <c r="GI527" s="25"/>
      <c r="GJ527" s="25"/>
      <c r="GK527" s="25"/>
      <c r="GL527" s="25"/>
      <c r="GM527" s="25"/>
      <c r="GN527" s="25"/>
      <c r="GO527" s="25"/>
      <c r="GP527" s="25"/>
      <c r="GQ527" s="25"/>
      <c r="GR527" s="25"/>
      <c r="GS527" s="25"/>
      <c r="GT527" s="25"/>
      <c r="GU527" s="25"/>
      <c r="GV527" s="25"/>
      <c r="GW527" s="25"/>
      <c r="GX527" s="25"/>
      <c r="GY527" s="25"/>
      <c r="GZ527" s="25"/>
      <c r="HA527" s="25"/>
      <c r="HB527" s="25"/>
      <c r="HC527" s="25"/>
      <c r="HD527" s="25"/>
      <c r="HE527" s="25"/>
      <c r="HF527" s="25"/>
      <c r="HG527" s="25"/>
      <c r="HH527" s="25"/>
      <c r="HI527" s="25"/>
      <c r="HJ527" s="25"/>
      <c r="HK527" s="25"/>
      <c r="HL527" s="25"/>
      <c r="HM527" s="25"/>
      <c r="HN527" s="25"/>
      <c r="HO527" s="25"/>
      <c r="HP527" s="25"/>
      <c r="HQ527" s="25"/>
      <c r="HR527" s="25"/>
      <c r="HS527" s="25"/>
      <c r="HT527" s="25"/>
      <c r="HU527" s="25"/>
      <c r="HV527" s="25"/>
      <c r="HW527" s="25"/>
      <c r="HX527" s="25"/>
      <c r="HY527" s="25"/>
      <c r="HZ527" s="25"/>
      <c r="IA527" s="25"/>
      <c r="IB527" s="25"/>
      <c r="IC527" s="25"/>
      <c r="ID527" s="25"/>
      <c r="IE527" s="25"/>
      <c r="IF527" s="25"/>
      <c r="IG527" s="25"/>
      <c r="IH527" s="25"/>
      <c r="II527" s="25"/>
      <c r="IJ527" s="25"/>
      <c r="IK527" s="25"/>
      <c r="IL527" s="25"/>
      <c r="IM527" s="25"/>
      <c r="IN527" s="25"/>
      <c r="IO527" s="25"/>
      <c r="IP527" s="25"/>
    </row>
    <row r="528" spans="1:250" x14ac:dyDescent="0.3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c r="CR528" s="25"/>
      <c r="CS528" s="25"/>
      <c r="CT528" s="25"/>
      <c r="CU528" s="25"/>
      <c r="CV528" s="25"/>
      <c r="CW528" s="25"/>
      <c r="CX528" s="25"/>
      <c r="CY528" s="25"/>
      <c r="CZ528" s="25"/>
      <c r="DA528" s="25"/>
      <c r="DB528" s="25"/>
      <c r="DC528" s="25"/>
      <c r="DD528" s="25"/>
      <c r="DE528" s="25"/>
      <c r="DF528" s="25"/>
      <c r="DG528" s="25"/>
      <c r="DH528" s="25"/>
      <c r="DI528" s="25"/>
      <c r="DJ528" s="25"/>
      <c r="DK528" s="25"/>
      <c r="DL528" s="25"/>
      <c r="DM528" s="25"/>
      <c r="DN528" s="25"/>
      <c r="DO528" s="25"/>
      <c r="DP528" s="25"/>
      <c r="DQ528" s="25"/>
      <c r="DR528" s="25"/>
      <c r="DS528" s="25"/>
      <c r="DT528" s="25"/>
      <c r="DU528" s="25"/>
      <c r="DV528" s="25"/>
      <c r="DW528" s="25"/>
      <c r="DX528" s="25"/>
      <c r="DY528" s="25"/>
      <c r="DZ528" s="25"/>
      <c r="EA528" s="25"/>
      <c r="EB528" s="25"/>
      <c r="EC528" s="25"/>
      <c r="ED528" s="25"/>
      <c r="EE528" s="25"/>
      <c r="EF528" s="25"/>
      <c r="EG528" s="25"/>
      <c r="EH528" s="25"/>
      <c r="EI528" s="25"/>
      <c r="EJ528" s="25"/>
      <c r="EK528" s="25"/>
      <c r="EL528" s="25"/>
      <c r="EM528" s="25"/>
      <c r="EN528" s="25"/>
      <c r="EO528" s="25"/>
      <c r="EP528" s="25"/>
      <c r="EQ528" s="25"/>
      <c r="ER528" s="25"/>
      <c r="ES528" s="25"/>
      <c r="ET528" s="25"/>
      <c r="EU528" s="25"/>
      <c r="EV528" s="25"/>
      <c r="EW528" s="25"/>
      <c r="EX528" s="25"/>
      <c r="EY528" s="25"/>
      <c r="EZ528" s="25"/>
      <c r="FA528" s="25"/>
      <c r="FB528" s="25"/>
      <c r="FC528" s="25"/>
      <c r="FD528" s="25"/>
      <c r="FE528" s="25"/>
      <c r="FF528" s="25"/>
      <c r="FG528" s="25"/>
      <c r="FH528" s="25"/>
      <c r="FI528" s="25"/>
      <c r="FJ528" s="25"/>
      <c r="FK528" s="25"/>
      <c r="FL528" s="25"/>
      <c r="FM528" s="25"/>
      <c r="FN528" s="25"/>
      <c r="FO528" s="25"/>
      <c r="FP528" s="25"/>
      <c r="FQ528" s="25"/>
      <c r="FR528" s="25"/>
      <c r="FS528" s="25"/>
      <c r="FT528" s="25"/>
      <c r="FU528" s="25"/>
      <c r="FV528" s="25"/>
      <c r="FW528" s="25"/>
      <c r="FX528" s="25"/>
      <c r="FY528" s="25"/>
      <c r="FZ528" s="25"/>
      <c r="GA528" s="25"/>
      <c r="GB528" s="25"/>
      <c r="GC528" s="25"/>
      <c r="GD528" s="25"/>
      <c r="GE528" s="25"/>
      <c r="GF528" s="25"/>
      <c r="GG528" s="25"/>
      <c r="GH528" s="25"/>
      <c r="GI528" s="25"/>
      <c r="GJ528" s="25"/>
      <c r="GK528" s="25"/>
      <c r="GL528" s="25"/>
      <c r="GM528" s="25"/>
      <c r="GN528" s="25"/>
      <c r="GO528" s="25"/>
      <c r="GP528" s="25"/>
      <c r="GQ528" s="25"/>
      <c r="GR528" s="25"/>
      <c r="GS528" s="25"/>
      <c r="GT528" s="25"/>
      <c r="GU528" s="25"/>
      <c r="GV528" s="25"/>
      <c r="GW528" s="25"/>
      <c r="GX528" s="25"/>
      <c r="GY528" s="25"/>
      <c r="GZ528" s="25"/>
      <c r="HA528" s="25"/>
      <c r="HB528" s="25"/>
      <c r="HC528" s="25"/>
      <c r="HD528" s="25"/>
      <c r="HE528" s="25"/>
      <c r="HF528" s="25"/>
      <c r="HG528" s="25"/>
      <c r="HH528" s="25"/>
      <c r="HI528" s="25"/>
      <c r="HJ528" s="25"/>
      <c r="HK528" s="25"/>
      <c r="HL528" s="25"/>
      <c r="HM528" s="25"/>
      <c r="HN528" s="25"/>
      <c r="HO528" s="25"/>
      <c r="HP528" s="25"/>
      <c r="HQ528" s="25"/>
      <c r="HR528" s="25"/>
      <c r="HS528" s="25"/>
      <c r="HT528" s="25"/>
      <c r="HU528" s="25"/>
      <c r="HV528" s="25"/>
      <c r="HW528" s="25"/>
      <c r="HX528" s="25"/>
      <c r="HY528" s="25"/>
      <c r="HZ528" s="25"/>
      <c r="IA528" s="25"/>
      <c r="IB528" s="25"/>
      <c r="IC528" s="25"/>
      <c r="ID528" s="25"/>
      <c r="IE528" s="25"/>
      <c r="IF528" s="25"/>
      <c r="IG528" s="25"/>
      <c r="IH528" s="25"/>
      <c r="II528" s="25"/>
      <c r="IJ528" s="25"/>
      <c r="IK528" s="25"/>
      <c r="IL528" s="25"/>
      <c r="IM528" s="25"/>
      <c r="IN528" s="25"/>
      <c r="IO528" s="25"/>
      <c r="IP528" s="25"/>
    </row>
    <row r="529" spans="1:250" x14ac:dyDescent="0.3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c r="DK529" s="25"/>
      <c r="DL529" s="25"/>
      <c r="DM529" s="25"/>
      <c r="DN529" s="25"/>
      <c r="DO529" s="25"/>
      <c r="DP529" s="25"/>
      <c r="DQ529" s="25"/>
      <c r="DR529" s="25"/>
      <c r="DS529" s="25"/>
      <c r="DT529" s="25"/>
      <c r="DU529" s="25"/>
      <c r="DV529" s="25"/>
      <c r="DW529" s="25"/>
      <c r="DX529" s="25"/>
      <c r="DY529" s="25"/>
      <c r="DZ529" s="25"/>
      <c r="EA529" s="25"/>
      <c r="EB529" s="25"/>
      <c r="EC529" s="25"/>
      <c r="ED529" s="25"/>
      <c r="EE529" s="25"/>
      <c r="EF529" s="25"/>
      <c r="EG529" s="25"/>
      <c r="EH529" s="25"/>
      <c r="EI529" s="25"/>
      <c r="EJ529" s="25"/>
      <c r="EK529" s="25"/>
      <c r="EL529" s="25"/>
      <c r="EM529" s="25"/>
      <c r="EN529" s="25"/>
      <c r="EO529" s="25"/>
      <c r="EP529" s="25"/>
      <c r="EQ529" s="25"/>
      <c r="ER529" s="25"/>
      <c r="ES529" s="25"/>
      <c r="ET529" s="25"/>
      <c r="EU529" s="25"/>
      <c r="EV529" s="25"/>
      <c r="EW529" s="25"/>
      <c r="EX529" s="25"/>
      <c r="EY529" s="25"/>
      <c r="EZ529" s="25"/>
      <c r="FA529" s="25"/>
      <c r="FB529" s="25"/>
      <c r="FC529" s="25"/>
      <c r="FD529" s="25"/>
      <c r="FE529" s="25"/>
      <c r="FF529" s="25"/>
      <c r="FG529" s="25"/>
      <c r="FH529" s="25"/>
      <c r="FI529" s="25"/>
      <c r="FJ529" s="25"/>
      <c r="FK529" s="25"/>
      <c r="FL529" s="25"/>
      <c r="FM529" s="25"/>
      <c r="FN529" s="25"/>
      <c r="FO529" s="25"/>
      <c r="FP529" s="25"/>
      <c r="FQ529" s="25"/>
      <c r="FR529" s="25"/>
      <c r="FS529" s="25"/>
      <c r="FT529" s="25"/>
      <c r="FU529" s="25"/>
      <c r="FV529" s="25"/>
      <c r="FW529" s="25"/>
      <c r="FX529" s="25"/>
      <c r="FY529" s="25"/>
      <c r="FZ529" s="25"/>
      <c r="GA529" s="25"/>
      <c r="GB529" s="25"/>
      <c r="GC529" s="25"/>
      <c r="GD529" s="25"/>
      <c r="GE529" s="25"/>
      <c r="GF529" s="25"/>
      <c r="GG529" s="25"/>
      <c r="GH529" s="25"/>
      <c r="GI529" s="25"/>
      <c r="GJ529" s="25"/>
      <c r="GK529" s="25"/>
      <c r="GL529" s="25"/>
      <c r="GM529" s="25"/>
      <c r="GN529" s="25"/>
      <c r="GO529" s="25"/>
      <c r="GP529" s="25"/>
      <c r="GQ529" s="25"/>
      <c r="GR529" s="25"/>
      <c r="GS529" s="25"/>
      <c r="GT529" s="25"/>
      <c r="GU529" s="25"/>
      <c r="GV529" s="25"/>
      <c r="GW529" s="25"/>
      <c r="GX529" s="25"/>
      <c r="GY529" s="25"/>
      <c r="GZ529" s="25"/>
      <c r="HA529" s="25"/>
      <c r="HB529" s="25"/>
      <c r="HC529" s="25"/>
      <c r="HD529" s="25"/>
      <c r="HE529" s="25"/>
      <c r="HF529" s="25"/>
      <c r="HG529" s="25"/>
      <c r="HH529" s="25"/>
      <c r="HI529" s="25"/>
      <c r="HJ529" s="25"/>
      <c r="HK529" s="25"/>
      <c r="HL529" s="25"/>
      <c r="HM529" s="25"/>
      <c r="HN529" s="25"/>
      <c r="HO529" s="25"/>
      <c r="HP529" s="25"/>
      <c r="HQ529" s="25"/>
      <c r="HR529" s="25"/>
      <c r="HS529" s="25"/>
      <c r="HT529" s="25"/>
      <c r="HU529" s="25"/>
      <c r="HV529" s="25"/>
      <c r="HW529" s="25"/>
      <c r="HX529" s="25"/>
      <c r="HY529" s="25"/>
      <c r="HZ529" s="25"/>
      <c r="IA529" s="25"/>
      <c r="IB529" s="25"/>
      <c r="IC529" s="25"/>
      <c r="ID529" s="25"/>
      <c r="IE529" s="25"/>
      <c r="IF529" s="25"/>
      <c r="IG529" s="25"/>
      <c r="IH529" s="25"/>
      <c r="II529" s="25"/>
      <c r="IJ529" s="25"/>
      <c r="IK529" s="25"/>
      <c r="IL529" s="25"/>
      <c r="IM529" s="25"/>
      <c r="IN529" s="25"/>
      <c r="IO529" s="25"/>
      <c r="IP529" s="25"/>
    </row>
    <row r="530" spans="1:250" x14ac:dyDescent="0.3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5"/>
      <c r="CU530" s="25"/>
      <c r="CV530" s="25"/>
      <c r="CW530" s="25"/>
      <c r="CX530" s="25"/>
      <c r="CY530" s="25"/>
      <c r="CZ530" s="25"/>
      <c r="DA530" s="25"/>
      <c r="DB530" s="25"/>
      <c r="DC530" s="25"/>
      <c r="DD530" s="25"/>
      <c r="DE530" s="25"/>
      <c r="DF530" s="25"/>
      <c r="DG530" s="25"/>
      <c r="DH530" s="25"/>
      <c r="DI530" s="25"/>
      <c r="DJ530" s="25"/>
      <c r="DK530" s="25"/>
      <c r="DL530" s="25"/>
      <c r="DM530" s="25"/>
      <c r="DN530" s="25"/>
      <c r="DO530" s="25"/>
      <c r="DP530" s="25"/>
      <c r="DQ530" s="25"/>
      <c r="DR530" s="25"/>
      <c r="DS530" s="25"/>
      <c r="DT530" s="25"/>
      <c r="DU530" s="25"/>
      <c r="DV530" s="25"/>
      <c r="DW530" s="25"/>
      <c r="DX530" s="25"/>
      <c r="DY530" s="25"/>
      <c r="DZ530" s="25"/>
      <c r="EA530" s="25"/>
      <c r="EB530" s="25"/>
      <c r="EC530" s="25"/>
      <c r="ED530" s="25"/>
      <c r="EE530" s="25"/>
      <c r="EF530" s="25"/>
      <c r="EG530" s="25"/>
      <c r="EH530" s="25"/>
      <c r="EI530" s="25"/>
      <c r="EJ530" s="25"/>
      <c r="EK530" s="25"/>
      <c r="EL530" s="25"/>
      <c r="EM530" s="25"/>
      <c r="EN530" s="25"/>
      <c r="EO530" s="25"/>
      <c r="EP530" s="25"/>
      <c r="EQ530" s="25"/>
      <c r="ER530" s="25"/>
      <c r="ES530" s="25"/>
      <c r="ET530" s="25"/>
      <c r="EU530" s="25"/>
      <c r="EV530" s="25"/>
      <c r="EW530" s="25"/>
      <c r="EX530" s="25"/>
      <c r="EY530" s="25"/>
      <c r="EZ530" s="25"/>
      <c r="FA530" s="25"/>
      <c r="FB530" s="25"/>
      <c r="FC530" s="25"/>
      <c r="FD530" s="25"/>
      <c r="FE530" s="25"/>
      <c r="FF530" s="25"/>
      <c r="FG530" s="25"/>
      <c r="FH530" s="25"/>
      <c r="FI530" s="25"/>
      <c r="FJ530" s="25"/>
      <c r="FK530" s="25"/>
      <c r="FL530" s="25"/>
      <c r="FM530" s="25"/>
      <c r="FN530" s="25"/>
      <c r="FO530" s="25"/>
      <c r="FP530" s="25"/>
      <c r="FQ530" s="25"/>
      <c r="FR530" s="25"/>
      <c r="FS530" s="25"/>
      <c r="FT530" s="25"/>
      <c r="FU530" s="25"/>
      <c r="FV530" s="25"/>
      <c r="FW530" s="25"/>
      <c r="FX530" s="25"/>
      <c r="FY530" s="25"/>
      <c r="FZ530" s="25"/>
      <c r="GA530" s="25"/>
      <c r="GB530" s="25"/>
      <c r="GC530" s="25"/>
      <c r="GD530" s="25"/>
      <c r="GE530" s="25"/>
      <c r="GF530" s="25"/>
      <c r="GG530" s="25"/>
      <c r="GH530" s="25"/>
      <c r="GI530" s="25"/>
      <c r="GJ530" s="25"/>
      <c r="GK530" s="25"/>
      <c r="GL530" s="25"/>
      <c r="GM530" s="25"/>
      <c r="GN530" s="25"/>
      <c r="GO530" s="25"/>
      <c r="GP530" s="25"/>
      <c r="GQ530" s="25"/>
      <c r="GR530" s="25"/>
      <c r="GS530" s="25"/>
      <c r="GT530" s="25"/>
      <c r="GU530" s="25"/>
      <c r="GV530" s="25"/>
      <c r="GW530" s="25"/>
      <c r="GX530" s="25"/>
      <c r="GY530" s="25"/>
      <c r="GZ530" s="25"/>
      <c r="HA530" s="25"/>
      <c r="HB530" s="25"/>
      <c r="HC530" s="25"/>
      <c r="HD530" s="25"/>
      <c r="HE530" s="25"/>
      <c r="HF530" s="25"/>
      <c r="HG530" s="25"/>
      <c r="HH530" s="25"/>
      <c r="HI530" s="25"/>
      <c r="HJ530" s="25"/>
      <c r="HK530" s="25"/>
      <c r="HL530" s="25"/>
      <c r="HM530" s="25"/>
      <c r="HN530" s="25"/>
      <c r="HO530" s="25"/>
      <c r="HP530" s="25"/>
      <c r="HQ530" s="25"/>
      <c r="HR530" s="25"/>
      <c r="HS530" s="25"/>
      <c r="HT530" s="25"/>
      <c r="HU530" s="25"/>
      <c r="HV530" s="25"/>
      <c r="HW530" s="25"/>
      <c r="HX530" s="25"/>
      <c r="HY530" s="25"/>
      <c r="HZ530" s="25"/>
      <c r="IA530" s="25"/>
      <c r="IB530" s="25"/>
      <c r="IC530" s="25"/>
      <c r="ID530" s="25"/>
      <c r="IE530" s="25"/>
      <c r="IF530" s="25"/>
      <c r="IG530" s="25"/>
      <c r="IH530" s="25"/>
      <c r="II530" s="25"/>
      <c r="IJ530" s="25"/>
      <c r="IK530" s="25"/>
      <c r="IL530" s="25"/>
      <c r="IM530" s="25"/>
      <c r="IN530" s="25"/>
      <c r="IO530" s="25"/>
      <c r="IP530" s="25"/>
    </row>
    <row r="531" spans="1:250" x14ac:dyDescent="0.3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c r="CR531" s="25"/>
      <c r="CS531" s="25"/>
      <c r="CT531" s="25"/>
      <c r="CU531" s="25"/>
      <c r="CV531" s="25"/>
      <c r="CW531" s="25"/>
      <c r="CX531" s="25"/>
      <c r="CY531" s="25"/>
      <c r="CZ531" s="25"/>
      <c r="DA531" s="25"/>
      <c r="DB531" s="25"/>
      <c r="DC531" s="25"/>
      <c r="DD531" s="25"/>
      <c r="DE531" s="25"/>
      <c r="DF531" s="25"/>
      <c r="DG531" s="25"/>
      <c r="DH531" s="25"/>
      <c r="DI531" s="25"/>
      <c r="DJ531" s="25"/>
      <c r="DK531" s="25"/>
      <c r="DL531" s="25"/>
      <c r="DM531" s="25"/>
      <c r="DN531" s="25"/>
      <c r="DO531" s="25"/>
      <c r="DP531" s="25"/>
      <c r="DQ531" s="25"/>
      <c r="DR531" s="25"/>
      <c r="DS531" s="25"/>
      <c r="DT531" s="25"/>
      <c r="DU531" s="25"/>
      <c r="DV531" s="25"/>
      <c r="DW531" s="25"/>
      <c r="DX531" s="25"/>
      <c r="DY531" s="25"/>
      <c r="DZ531" s="25"/>
      <c r="EA531" s="25"/>
      <c r="EB531" s="25"/>
      <c r="EC531" s="25"/>
      <c r="ED531" s="25"/>
      <c r="EE531" s="25"/>
      <c r="EF531" s="25"/>
      <c r="EG531" s="25"/>
      <c r="EH531" s="25"/>
      <c r="EI531" s="25"/>
      <c r="EJ531" s="25"/>
      <c r="EK531" s="25"/>
      <c r="EL531" s="25"/>
      <c r="EM531" s="25"/>
      <c r="EN531" s="25"/>
      <c r="EO531" s="25"/>
      <c r="EP531" s="25"/>
      <c r="EQ531" s="25"/>
      <c r="ER531" s="25"/>
      <c r="ES531" s="25"/>
      <c r="ET531" s="25"/>
      <c r="EU531" s="25"/>
      <c r="EV531" s="25"/>
      <c r="EW531" s="25"/>
      <c r="EX531" s="25"/>
      <c r="EY531" s="25"/>
      <c r="EZ531" s="25"/>
      <c r="FA531" s="25"/>
      <c r="FB531" s="25"/>
      <c r="FC531" s="25"/>
      <c r="FD531" s="25"/>
      <c r="FE531" s="25"/>
      <c r="FF531" s="25"/>
      <c r="FG531" s="25"/>
      <c r="FH531" s="25"/>
      <c r="FI531" s="25"/>
      <c r="FJ531" s="25"/>
      <c r="FK531" s="25"/>
      <c r="FL531" s="25"/>
      <c r="FM531" s="25"/>
      <c r="FN531" s="25"/>
      <c r="FO531" s="25"/>
      <c r="FP531" s="25"/>
      <c r="FQ531" s="25"/>
      <c r="FR531" s="25"/>
      <c r="FS531" s="25"/>
      <c r="FT531" s="25"/>
      <c r="FU531" s="25"/>
      <c r="FV531" s="25"/>
      <c r="FW531" s="25"/>
      <c r="FX531" s="25"/>
      <c r="FY531" s="25"/>
      <c r="FZ531" s="25"/>
      <c r="GA531" s="25"/>
      <c r="GB531" s="25"/>
      <c r="GC531" s="25"/>
      <c r="GD531" s="25"/>
      <c r="GE531" s="25"/>
      <c r="GF531" s="25"/>
      <c r="GG531" s="25"/>
      <c r="GH531" s="25"/>
      <c r="GI531" s="25"/>
      <c r="GJ531" s="25"/>
      <c r="GK531" s="25"/>
      <c r="GL531" s="25"/>
      <c r="GM531" s="25"/>
      <c r="GN531" s="25"/>
      <c r="GO531" s="25"/>
      <c r="GP531" s="25"/>
      <c r="GQ531" s="25"/>
      <c r="GR531" s="25"/>
      <c r="GS531" s="25"/>
      <c r="GT531" s="25"/>
      <c r="GU531" s="25"/>
      <c r="GV531" s="25"/>
      <c r="GW531" s="25"/>
      <c r="GX531" s="25"/>
      <c r="GY531" s="25"/>
      <c r="GZ531" s="25"/>
      <c r="HA531" s="25"/>
      <c r="HB531" s="25"/>
      <c r="HC531" s="25"/>
      <c r="HD531" s="25"/>
      <c r="HE531" s="25"/>
      <c r="HF531" s="25"/>
      <c r="HG531" s="25"/>
      <c r="HH531" s="25"/>
      <c r="HI531" s="25"/>
      <c r="HJ531" s="25"/>
      <c r="HK531" s="25"/>
      <c r="HL531" s="25"/>
      <c r="HM531" s="25"/>
      <c r="HN531" s="25"/>
      <c r="HO531" s="25"/>
      <c r="HP531" s="25"/>
      <c r="HQ531" s="25"/>
      <c r="HR531" s="25"/>
      <c r="HS531" s="25"/>
      <c r="HT531" s="25"/>
      <c r="HU531" s="25"/>
      <c r="HV531" s="25"/>
      <c r="HW531" s="25"/>
      <c r="HX531" s="25"/>
      <c r="HY531" s="25"/>
      <c r="HZ531" s="25"/>
      <c r="IA531" s="25"/>
      <c r="IB531" s="25"/>
      <c r="IC531" s="25"/>
      <c r="ID531" s="25"/>
      <c r="IE531" s="25"/>
      <c r="IF531" s="25"/>
      <c r="IG531" s="25"/>
      <c r="IH531" s="25"/>
      <c r="II531" s="25"/>
      <c r="IJ531" s="25"/>
      <c r="IK531" s="25"/>
      <c r="IL531" s="25"/>
      <c r="IM531" s="25"/>
      <c r="IN531" s="25"/>
      <c r="IO531" s="25"/>
      <c r="IP531" s="25"/>
    </row>
    <row r="532" spans="1:250" x14ac:dyDescent="0.3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c r="CR532" s="25"/>
      <c r="CS532" s="25"/>
      <c r="CT532" s="25"/>
      <c r="CU532" s="25"/>
      <c r="CV532" s="25"/>
      <c r="CW532" s="25"/>
      <c r="CX532" s="25"/>
      <c r="CY532" s="25"/>
      <c r="CZ532" s="25"/>
      <c r="DA532" s="25"/>
      <c r="DB532" s="25"/>
      <c r="DC532" s="25"/>
      <c r="DD532" s="25"/>
      <c r="DE532" s="25"/>
      <c r="DF532" s="25"/>
      <c r="DG532" s="25"/>
      <c r="DH532" s="25"/>
      <c r="DI532" s="25"/>
      <c r="DJ532" s="25"/>
      <c r="DK532" s="25"/>
      <c r="DL532" s="25"/>
      <c r="DM532" s="25"/>
      <c r="DN532" s="25"/>
      <c r="DO532" s="25"/>
      <c r="DP532" s="25"/>
      <c r="DQ532" s="25"/>
      <c r="DR532" s="25"/>
      <c r="DS532" s="25"/>
      <c r="DT532" s="25"/>
      <c r="DU532" s="25"/>
      <c r="DV532" s="25"/>
      <c r="DW532" s="25"/>
      <c r="DX532" s="25"/>
      <c r="DY532" s="25"/>
      <c r="DZ532" s="25"/>
      <c r="EA532" s="25"/>
      <c r="EB532" s="25"/>
      <c r="EC532" s="25"/>
      <c r="ED532" s="25"/>
      <c r="EE532" s="25"/>
      <c r="EF532" s="25"/>
      <c r="EG532" s="25"/>
      <c r="EH532" s="25"/>
      <c r="EI532" s="25"/>
      <c r="EJ532" s="25"/>
      <c r="EK532" s="25"/>
      <c r="EL532" s="25"/>
      <c r="EM532" s="25"/>
      <c r="EN532" s="25"/>
      <c r="EO532" s="25"/>
      <c r="EP532" s="25"/>
      <c r="EQ532" s="25"/>
      <c r="ER532" s="25"/>
      <c r="ES532" s="25"/>
      <c r="ET532" s="25"/>
      <c r="EU532" s="25"/>
      <c r="EV532" s="25"/>
      <c r="EW532" s="25"/>
      <c r="EX532" s="25"/>
      <c r="EY532" s="25"/>
      <c r="EZ532" s="25"/>
      <c r="FA532" s="25"/>
      <c r="FB532" s="25"/>
      <c r="FC532" s="25"/>
      <c r="FD532" s="25"/>
      <c r="FE532" s="25"/>
      <c r="FF532" s="25"/>
      <c r="FG532" s="25"/>
      <c r="FH532" s="25"/>
      <c r="FI532" s="25"/>
      <c r="FJ532" s="25"/>
      <c r="FK532" s="25"/>
      <c r="FL532" s="25"/>
      <c r="FM532" s="25"/>
      <c r="FN532" s="25"/>
      <c r="FO532" s="25"/>
      <c r="FP532" s="25"/>
      <c r="FQ532" s="25"/>
      <c r="FR532" s="25"/>
      <c r="FS532" s="25"/>
      <c r="FT532" s="25"/>
      <c r="FU532" s="25"/>
      <c r="FV532" s="25"/>
      <c r="FW532" s="25"/>
      <c r="FX532" s="25"/>
      <c r="FY532" s="25"/>
      <c r="FZ532" s="25"/>
      <c r="GA532" s="25"/>
      <c r="GB532" s="25"/>
      <c r="GC532" s="25"/>
      <c r="GD532" s="25"/>
      <c r="GE532" s="25"/>
      <c r="GF532" s="25"/>
      <c r="GG532" s="25"/>
      <c r="GH532" s="25"/>
      <c r="GI532" s="25"/>
      <c r="GJ532" s="25"/>
      <c r="GK532" s="25"/>
      <c r="GL532" s="25"/>
      <c r="GM532" s="25"/>
      <c r="GN532" s="25"/>
      <c r="GO532" s="25"/>
      <c r="GP532" s="25"/>
      <c r="GQ532" s="25"/>
      <c r="GR532" s="25"/>
      <c r="GS532" s="25"/>
      <c r="GT532" s="25"/>
      <c r="GU532" s="25"/>
      <c r="GV532" s="25"/>
      <c r="GW532" s="25"/>
      <c r="GX532" s="25"/>
      <c r="GY532" s="25"/>
      <c r="GZ532" s="25"/>
      <c r="HA532" s="25"/>
      <c r="HB532" s="25"/>
      <c r="HC532" s="25"/>
      <c r="HD532" s="25"/>
      <c r="HE532" s="25"/>
      <c r="HF532" s="25"/>
      <c r="HG532" s="25"/>
      <c r="HH532" s="25"/>
      <c r="HI532" s="25"/>
      <c r="HJ532" s="25"/>
      <c r="HK532" s="25"/>
      <c r="HL532" s="25"/>
      <c r="HM532" s="25"/>
      <c r="HN532" s="25"/>
      <c r="HO532" s="25"/>
      <c r="HP532" s="25"/>
      <c r="HQ532" s="25"/>
      <c r="HR532" s="25"/>
      <c r="HS532" s="25"/>
      <c r="HT532" s="25"/>
      <c r="HU532" s="25"/>
      <c r="HV532" s="25"/>
      <c r="HW532" s="25"/>
      <c r="HX532" s="25"/>
      <c r="HY532" s="25"/>
      <c r="HZ532" s="25"/>
      <c r="IA532" s="25"/>
      <c r="IB532" s="25"/>
      <c r="IC532" s="25"/>
      <c r="ID532" s="25"/>
      <c r="IE532" s="25"/>
      <c r="IF532" s="25"/>
      <c r="IG532" s="25"/>
      <c r="IH532" s="25"/>
      <c r="II532" s="25"/>
      <c r="IJ532" s="25"/>
      <c r="IK532" s="25"/>
      <c r="IL532" s="25"/>
      <c r="IM532" s="25"/>
      <c r="IN532" s="25"/>
      <c r="IO532" s="25"/>
      <c r="IP532" s="25"/>
    </row>
    <row r="533" spans="1:250" x14ac:dyDescent="0.3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c r="DK533" s="25"/>
      <c r="DL533" s="25"/>
      <c r="DM533" s="25"/>
      <c r="DN533" s="25"/>
      <c r="DO533" s="25"/>
      <c r="DP533" s="25"/>
      <c r="DQ533" s="25"/>
      <c r="DR533" s="25"/>
      <c r="DS533" s="25"/>
      <c r="DT533" s="25"/>
      <c r="DU533" s="25"/>
      <c r="DV533" s="25"/>
      <c r="DW533" s="25"/>
      <c r="DX533" s="25"/>
      <c r="DY533" s="25"/>
      <c r="DZ533" s="25"/>
      <c r="EA533" s="25"/>
      <c r="EB533" s="25"/>
      <c r="EC533" s="25"/>
      <c r="ED533" s="25"/>
      <c r="EE533" s="25"/>
      <c r="EF533" s="25"/>
      <c r="EG533" s="25"/>
      <c r="EH533" s="25"/>
      <c r="EI533" s="25"/>
      <c r="EJ533" s="25"/>
      <c r="EK533" s="25"/>
      <c r="EL533" s="25"/>
      <c r="EM533" s="25"/>
      <c r="EN533" s="25"/>
      <c r="EO533" s="25"/>
      <c r="EP533" s="25"/>
      <c r="EQ533" s="25"/>
      <c r="ER533" s="25"/>
      <c r="ES533" s="25"/>
      <c r="ET533" s="25"/>
      <c r="EU533" s="25"/>
      <c r="EV533" s="25"/>
      <c r="EW533" s="25"/>
      <c r="EX533" s="25"/>
      <c r="EY533" s="25"/>
      <c r="EZ533" s="25"/>
      <c r="FA533" s="25"/>
      <c r="FB533" s="25"/>
      <c r="FC533" s="25"/>
      <c r="FD533" s="25"/>
      <c r="FE533" s="25"/>
      <c r="FF533" s="25"/>
      <c r="FG533" s="25"/>
      <c r="FH533" s="25"/>
      <c r="FI533" s="25"/>
      <c r="FJ533" s="25"/>
      <c r="FK533" s="25"/>
      <c r="FL533" s="25"/>
      <c r="FM533" s="25"/>
      <c r="FN533" s="25"/>
      <c r="FO533" s="25"/>
      <c r="FP533" s="25"/>
      <c r="FQ533" s="25"/>
      <c r="FR533" s="25"/>
      <c r="FS533" s="25"/>
      <c r="FT533" s="25"/>
      <c r="FU533" s="25"/>
      <c r="FV533" s="25"/>
      <c r="FW533" s="25"/>
      <c r="FX533" s="25"/>
      <c r="FY533" s="25"/>
      <c r="FZ533" s="25"/>
      <c r="GA533" s="25"/>
      <c r="GB533" s="25"/>
      <c r="GC533" s="25"/>
      <c r="GD533" s="25"/>
      <c r="GE533" s="25"/>
      <c r="GF533" s="25"/>
      <c r="GG533" s="25"/>
      <c r="GH533" s="25"/>
      <c r="GI533" s="25"/>
      <c r="GJ533" s="25"/>
      <c r="GK533" s="25"/>
      <c r="GL533" s="25"/>
      <c r="GM533" s="25"/>
      <c r="GN533" s="25"/>
      <c r="GO533" s="25"/>
      <c r="GP533" s="25"/>
      <c r="GQ533" s="25"/>
      <c r="GR533" s="25"/>
      <c r="GS533" s="25"/>
      <c r="GT533" s="25"/>
      <c r="GU533" s="25"/>
      <c r="GV533" s="25"/>
      <c r="GW533" s="25"/>
      <c r="GX533" s="25"/>
      <c r="GY533" s="25"/>
      <c r="GZ533" s="25"/>
      <c r="HA533" s="25"/>
      <c r="HB533" s="25"/>
      <c r="HC533" s="25"/>
      <c r="HD533" s="25"/>
      <c r="HE533" s="25"/>
      <c r="HF533" s="25"/>
      <c r="HG533" s="25"/>
      <c r="HH533" s="25"/>
      <c r="HI533" s="25"/>
      <c r="HJ533" s="25"/>
      <c r="HK533" s="25"/>
      <c r="HL533" s="25"/>
      <c r="HM533" s="25"/>
      <c r="HN533" s="25"/>
      <c r="HO533" s="25"/>
      <c r="HP533" s="25"/>
      <c r="HQ533" s="25"/>
      <c r="HR533" s="25"/>
      <c r="HS533" s="25"/>
      <c r="HT533" s="25"/>
      <c r="HU533" s="25"/>
      <c r="HV533" s="25"/>
      <c r="HW533" s="25"/>
      <c r="HX533" s="25"/>
      <c r="HY533" s="25"/>
      <c r="HZ533" s="25"/>
      <c r="IA533" s="25"/>
      <c r="IB533" s="25"/>
      <c r="IC533" s="25"/>
      <c r="ID533" s="25"/>
      <c r="IE533" s="25"/>
      <c r="IF533" s="25"/>
      <c r="IG533" s="25"/>
      <c r="IH533" s="25"/>
      <c r="II533" s="25"/>
      <c r="IJ533" s="25"/>
      <c r="IK533" s="25"/>
      <c r="IL533" s="25"/>
      <c r="IM533" s="25"/>
      <c r="IN533" s="25"/>
      <c r="IO533" s="25"/>
      <c r="IP533" s="25"/>
    </row>
    <row r="534" spans="1:250" x14ac:dyDescent="0.3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c r="DK534" s="25"/>
      <c r="DL534" s="25"/>
      <c r="DM534" s="25"/>
      <c r="DN534" s="25"/>
      <c r="DO534" s="25"/>
      <c r="DP534" s="25"/>
      <c r="DQ534" s="25"/>
      <c r="DR534" s="25"/>
      <c r="DS534" s="25"/>
      <c r="DT534" s="25"/>
      <c r="DU534" s="25"/>
      <c r="DV534" s="25"/>
      <c r="DW534" s="25"/>
      <c r="DX534" s="25"/>
      <c r="DY534" s="25"/>
      <c r="DZ534" s="25"/>
      <c r="EA534" s="25"/>
      <c r="EB534" s="25"/>
      <c r="EC534" s="25"/>
      <c r="ED534" s="25"/>
      <c r="EE534" s="25"/>
      <c r="EF534" s="25"/>
      <c r="EG534" s="25"/>
      <c r="EH534" s="25"/>
      <c r="EI534" s="25"/>
      <c r="EJ534" s="25"/>
      <c r="EK534" s="25"/>
      <c r="EL534" s="25"/>
      <c r="EM534" s="25"/>
      <c r="EN534" s="25"/>
      <c r="EO534" s="25"/>
      <c r="EP534" s="25"/>
      <c r="EQ534" s="25"/>
      <c r="ER534" s="25"/>
      <c r="ES534" s="25"/>
      <c r="ET534" s="25"/>
      <c r="EU534" s="25"/>
      <c r="EV534" s="25"/>
      <c r="EW534" s="25"/>
      <c r="EX534" s="25"/>
      <c r="EY534" s="25"/>
      <c r="EZ534" s="25"/>
      <c r="FA534" s="25"/>
      <c r="FB534" s="25"/>
      <c r="FC534" s="25"/>
      <c r="FD534" s="25"/>
      <c r="FE534" s="25"/>
      <c r="FF534" s="25"/>
      <c r="FG534" s="25"/>
      <c r="FH534" s="25"/>
      <c r="FI534" s="25"/>
      <c r="FJ534" s="25"/>
      <c r="FK534" s="25"/>
      <c r="FL534" s="25"/>
      <c r="FM534" s="25"/>
      <c r="FN534" s="25"/>
      <c r="FO534" s="25"/>
      <c r="FP534" s="25"/>
      <c r="FQ534" s="25"/>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row>
    <row r="535" spans="1:250" x14ac:dyDescent="0.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c r="DK535" s="25"/>
      <c r="DL535" s="25"/>
      <c r="DM535" s="25"/>
      <c r="DN535" s="25"/>
      <c r="DO535" s="25"/>
      <c r="DP535" s="25"/>
      <c r="DQ535" s="25"/>
      <c r="DR535" s="25"/>
      <c r="DS535" s="25"/>
      <c r="DT535" s="25"/>
      <c r="DU535" s="25"/>
      <c r="DV535" s="25"/>
      <c r="DW535" s="25"/>
      <c r="DX535" s="25"/>
      <c r="DY535" s="25"/>
      <c r="DZ535" s="25"/>
      <c r="EA535" s="25"/>
      <c r="EB535" s="25"/>
      <c r="EC535" s="25"/>
      <c r="ED535" s="25"/>
      <c r="EE535" s="25"/>
      <c r="EF535" s="25"/>
      <c r="EG535" s="25"/>
      <c r="EH535" s="25"/>
      <c r="EI535" s="25"/>
      <c r="EJ535" s="25"/>
      <c r="EK535" s="25"/>
      <c r="EL535" s="25"/>
      <c r="EM535" s="25"/>
      <c r="EN535" s="25"/>
      <c r="EO535" s="25"/>
      <c r="EP535" s="25"/>
      <c r="EQ535" s="25"/>
      <c r="ER535" s="25"/>
      <c r="ES535" s="25"/>
      <c r="ET535" s="25"/>
      <c r="EU535" s="25"/>
      <c r="EV535" s="25"/>
      <c r="EW535" s="25"/>
      <c r="EX535" s="25"/>
      <c r="EY535" s="25"/>
      <c r="EZ535" s="25"/>
      <c r="FA535" s="25"/>
      <c r="FB535" s="25"/>
      <c r="FC535" s="25"/>
      <c r="FD535" s="25"/>
      <c r="FE535" s="25"/>
      <c r="FF535" s="25"/>
      <c r="FG535" s="25"/>
      <c r="FH535" s="25"/>
      <c r="FI535" s="25"/>
      <c r="FJ535" s="25"/>
      <c r="FK535" s="25"/>
      <c r="FL535" s="25"/>
      <c r="FM535" s="25"/>
      <c r="FN535" s="25"/>
      <c r="FO535" s="25"/>
      <c r="FP535" s="25"/>
      <c r="FQ535" s="25"/>
      <c r="FR535" s="25"/>
      <c r="FS535" s="25"/>
      <c r="FT535" s="25"/>
      <c r="FU535" s="25"/>
      <c r="FV535" s="25"/>
      <c r="FW535" s="25"/>
      <c r="FX535" s="25"/>
      <c r="FY535" s="25"/>
      <c r="FZ535" s="25"/>
      <c r="GA535" s="25"/>
      <c r="GB535" s="25"/>
      <c r="GC535" s="25"/>
      <c r="GD535" s="25"/>
      <c r="GE535" s="25"/>
      <c r="GF535" s="25"/>
      <c r="GG535" s="25"/>
      <c r="GH535" s="25"/>
      <c r="GI535" s="25"/>
      <c r="GJ535" s="25"/>
      <c r="GK535" s="25"/>
      <c r="GL535" s="25"/>
      <c r="GM535" s="25"/>
      <c r="GN535" s="25"/>
      <c r="GO535" s="25"/>
      <c r="GP535" s="25"/>
      <c r="GQ535" s="25"/>
      <c r="GR535" s="25"/>
      <c r="GS535" s="25"/>
      <c r="GT535" s="25"/>
      <c r="GU535" s="25"/>
      <c r="GV535" s="25"/>
      <c r="GW535" s="25"/>
      <c r="GX535" s="25"/>
      <c r="GY535" s="25"/>
      <c r="GZ535" s="25"/>
      <c r="HA535" s="25"/>
      <c r="HB535" s="25"/>
      <c r="HC535" s="25"/>
      <c r="HD535" s="25"/>
      <c r="HE535" s="25"/>
      <c r="HF535" s="25"/>
      <c r="HG535" s="25"/>
      <c r="HH535" s="25"/>
      <c r="HI535" s="25"/>
      <c r="HJ535" s="25"/>
      <c r="HK535" s="25"/>
      <c r="HL535" s="25"/>
      <c r="HM535" s="25"/>
      <c r="HN535" s="25"/>
      <c r="HO535" s="25"/>
      <c r="HP535" s="25"/>
      <c r="HQ535" s="25"/>
      <c r="HR535" s="25"/>
      <c r="HS535" s="25"/>
      <c r="HT535" s="25"/>
      <c r="HU535" s="25"/>
      <c r="HV535" s="25"/>
      <c r="HW535" s="25"/>
      <c r="HX535" s="25"/>
      <c r="HY535" s="25"/>
      <c r="HZ535" s="25"/>
      <c r="IA535" s="25"/>
      <c r="IB535" s="25"/>
      <c r="IC535" s="25"/>
      <c r="ID535" s="25"/>
      <c r="IE535" s="25"/>
      <c r="IF535" s="25"/>
      <c r="IG535" s="25"/>
      <c r="IH535" s="25"/>
      <c r="II535" s="25"/>
      <c r="IJ535" s="25"/>
      <c r="IK535" s="25"/>
      <c r="IL535" s="25"/>
      <c r="IM535" s="25"/>
      <c r="IN535" s="25"/>
      <c r="IO535" s="25"/>
      <c r="IP535" s="25"/>
    </row>
    <row r="536" spans="1:250" x14ac:dyDescent="0.3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c r="CR536" s="25"/>
      <c r="CS536" s="25"/>
      <c r="CT536" s="25"/>
      <c r="CU536" s="25"/>
      <c r="CV536" s="25"/>
      <c r="CW536" s="25"/>
      <c r="CX536" s="25"/>
      <c r="CY536" s="25"/>
      <c r="CZ536" s="25"/>
      <c r="DA536" s="25"/>
      <c r="DB536" s="25"/>
      <c r="DC536" s="25"/>
      <c r="DD536" s="25"/>
      <c r="DE536" s="25"/>
      <c r="DF536" s="25"/>
      <c r="DG536" s="25"/>
      <c r="DH536" s="25"/>
      <c r="DI536" s="25"/>
      <c r="DJ536" s="25"/>
      <c r="DK536" s="25"/>
      <c r="DL536" s="25"/>
      <c r="DM536" s="25"/>
      <c r="DN536" s="25"/>
      <c r="DO536" s="25"/>
      <c r="DP536" s="25"/>
      <c r="DQ536" s="25"/>
      <c r="DR536" s="25"/>
      <c r="DS536" s="25"/>
      <c r="DT536" s="25"/>
      <c r="DU536" s="25"/>
      <c r="DV536" s="25"/>
      <c r="DW536" s="25"/>
      <c r="DX536" s="25"/>
      <c r="DY536" s="25"/>
      <c r="DZ536" s="25"/>
      <c r="EA536" s="25"/>
      <c r="EB536" s="25"/>
      <c r="EC536" s="25"/>
      <c r="ED536" s="25"/>
      <c r="EE536" s="25"/>
      <c r="EF536" s="25"/>
      <c r="EG536" s="25"/>
      <c r="EH536" s="25"/>
      <c r="EI536" s="25"/>
      <c r="EJ536" s="25"/>
      <c r="EK536" s="25"/>
      <c r="EL536" s="25"/>
      <c r="EM536" s="25"/>
      <c r="EN536" s="25"/>
      <c r="EO536" s="25"/>
      <c r="EP536" s="25"/>
      <c r="EQ536" s="25"/>
      <c r="ER536" s="25"/>
      <c r="ES536" s="25"/>
      <c r="ET536" s="25"/>
      <c r="EU536" s="25"/>
      <c r="EV536" s="25"/>
      <c r="EW536" s="25"/>
      <c r="EX536" s="25"/>
      <c r="EY536" s="25"/>
      <c r="EZ536" s="25"/>
      <c r="FA536" s="25"/>
      <c r="FB536" s="25"/>
      <c r="FC536" s="25"/>
      <c r="FD536" s="25"/>
      <c r="FE536" s="25"/>
      <c r="FF536" s="25"/>
      <c r="FG536" s="25"/>
      <c r="FH536" s="25"/>
      <c r="FI536" s="25"/>
      <c r="FJ536" s="25"/>
      <c r="FK536" s="25"/>
      <c r="FL536" s="25"/>
      <c r="FM536" s="25"/>
      <c r="FN536" s="25"/>
      <c r="FO536" s="25"/>
      <c r="FP536" s="25"/>
      <c r="FQ536" s="25"/>
      <c r="FR536" s="25"/>
      <c r="FS536" s="25"/>
      <c r="FT536" s="25"/>
      <c r="FU536" s="25"/>
      <c r="FV536" s="25"/>
      <c r="FW536" s="25"/>
      <c r="FX536" s="25"/>
      <c r="FY536" s="25"/>
      <c r="FZ536" s="25"/>
      <c r="GA536" s="25"/>
      <c r="GB536" s="25"/>
      <c r="GC536" s="25"/>
      <c r="GD536" s="25"/>
      <c r="GE536" s="25"/>
      <c r="GF536" s="25"/>
      <c r="GG536" s="25"/>
      <c r="GH536" s="25"/>
      <c r="GI536" s="25"/>
      <c r="GJ536" s="25"/>
      <c r="GK536" s="25"/>
      <c r="GL536" s="25"/>
      <c r="GM536" s="25"/>
      <c r="GN536" s="25"/>
      <c r="GO536" s="25"/>
      <c r="GP536" s="25"/>
      <c r="GQ536" s="25"/>
      <c r="GR536" s="25"/>
      <c r="GS536" s="25"/>
      <c r="GT536" s="25"/>
      <c r="GU536" s="25"/>
      <c r="GV536" s="25"/>
      <c r="GW536" s="25"/>
      <c r="GX536" s="25"/>
      <c r="GY536" s="25"/>
      <c r="GZ536" s="25"/>
      <c r="HA536" s="25"/>
      <c r="HB536" s="25"/>
      <c r="HC536" s="25"/>
      <c r="HD536" s="25"/>
      <c r="HE536" s="25"/>
      <c r="HF536" s="25"/>
      <c r="HG536" s="25"/>
      <c r="HH536" s="25"/>
      <c r="HI536" s="25"/>
      <c r="HJ536" s="25"/>
      <c r="HK536" s="25"/>
      <c r="HL536" s="25"/>
      <c r="HM536" s="25"/>
      <c r="HN536" s="25"/>
      <c r="HO536" s="25"/>
      <c r="HP536" s="25"/>
      <c r="HQ536" s="25"/>
      <c r="HR536" s="25"/>
      <c r="HS536" s="25"/>
      <c r="HT536" s="25"/>
      <c r="HU536" s="25"/>
      <c r="HV536" s="25"/>
      <c r="HW536" s="25"/>
      <c r="HX536" s="25"/>
      <c r="HY536" s="25"/>
      <c r="HZ536" s="25"/>
      <c r="IA536" s="25"/>
      <c r="IB536" s="25"/>
      <c r="IC536" s="25"/>
      <c r="ID536" s="25"/>
      <c r="IE536" s="25"/>
      <c r="IF536" s="25"/>
      <c r="IG536" s="25"/>
      <c r="IH536" s="25"/>
      <c r="II536" s="25"/>
      <c r="IJ536" s="25"/>
      <c r="IK536" s="25"/>
      <c r="IL536" s="25"/>
      <c r="IM536" s="25"/>
      <c r="IN536" s="25"/>
      <c r="IO536" s="25"/>
      <c r="IP536" s="25"/>
    </row>
    <row r="537" spans="1:250" x14ac:dyDescent="0.3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c r="CR537" s="25"/>
      <c r="CS537" s="25"/>
      <c r="CT537" s="25"/>
      <c r="CU537" s="25"/>
      <c r="CV537" s="25"/>
      <c r="CW537" s="25"/>
      <c r="CX537" s="25"/>
      <c r="CY537" s="25"/>
      <c r="CZ537" s="25"/>
      <c r="DA537" s="25"/>
      <c r="DB537" s="25"/>
      <c r="DC537" s="25"/>
      <c r="DD537" s="25"/>
      <c r="DE537" s="25"/>
      <c r="DF537" s="25"/>
      <c r="DG537" s="25"/>
      <c r="DH537" s="25"/>
      <c r="DI537" s="25"/>
      <c r="DJ537" s="25"/>
      <c r="DK537" s="25"/>
      <c r="DL537" s="25"/>
      <c r="DM537" s="25"/>
      <c r="DN537" s="25"/>
      <c r="DO537" s="25"/>
      <c r="DP537" s="25"/>
      <c r="DQ537" s="25"/>
      <c r="DR537" s="25"/>
      <c r="DS537" s="25"/>
      <c r="DT537" s="25"/>
      <c r="DU537" s="25"/>
      <c r="DV537" s="25"/>
      <c r="DW537" s="25"/>
      <c r="DX537" s="25"/>
      <c r="DY537" s="25"/>
      <c r="DZ537" s="25"/>
      <c r="EA537" s="25"/>
      <c r="EB537" s="25"/>
      <c r="EC537" s="25"/>
      <c r="ED537" s="25"/>
      <c r="EE537" s="25"/>
      <c r="EF537" s="25"/>
      <c r="EG537" s="25"/>
      <c r="EH537" s="25"/>
      <c r="EI537" s="25"/>
      <c r="EJ537" s="25"/>
      <c r="EK537" s="25"/>
      <c r="EL537" s="25"/>
      <c r="EM537" s="25"/>
      <c r="EN537" s="25"/>
      <c r="EO537" s="25"/>
      <c r="EP537" s="25"/>
      <c r="EQ537" s="25"/>
      <c r="ER537" s="25"/>
      <c r="ES537" s="25"/>
      <c r="ET537" s="25"/>
      <c r="EU537" s="25"/>
      <c r="EV537" s="25"/>
      <c r="EW537" s="25"/>
      <c r="EX537" s="25"/>
      <c r="EY537" s="25"/>
      <c r="EZ537" s="25"/>
      <c r="FA537" s="25"/>
      <c r="FB537" s="25"/>
      <c r="FC537" s="25"/>
      <c r="FD537" s="25"/>
      <c r="FE537" s="25"/>
      <c r="FF537" s="25"/>
      <c r="FG537" s="25"/>
      <c r="FH537" s="25"/>
      <c r="FI537" s="25"/>
      <c r="FJ537" s="25"/>
      <c r="FK537" s="25"/>
      <c r="FL537" s="25"/>
      <c r="FM537" s="25"/>
      <c r="FN537" s="25"/>
      <c r="FO537" s="25"/>
      <c r="FP537" s="25"/>
      <c r="FQ537" s="25"/>
      <c r="FR537" s="25"/>
      <c r="FS537" s="25"/>
      <c r="FT537" s="25"/>
      <c r="FU537" s="25"/>
      <c r="FV537" s="25"/>
      <c r="FW537" s="25"/>
      <c r="FX537" s="25"/>
      <c r="FY537" s="25"/>
      <c r="FZ537" s="25"/>
      <c r="GA537" s="25"/>
      <c r="GB537" s="25"/>
      <c r="GC537" s="25"/>
      <c r="GD537" s="25"/>
      <c r="GE537" s="25"/>
      <c r="GF537" s="25"/>
      <c r="GG537" s="25"/>
      <c r="GH537" s="25"/>
      <c r="GI537" s="25"/>
      <c r="GJ537" s="25"/>
      <c r="GK537" s="25"/>
      <c r="GL537" s="25"/>
      <c r="GM537" s="25"/>
      <c r="GN537" s="25"/>
      <c r="GO537" s="25"/>
      <c r="GP537" s="25"/>
      <c r="GQ537" s="25"/>
      <c r="GR537" s="25"/>
      <c r="GS537" s="25"/>
      <c r="GT537" s="25"/>
      <c r="GU537" s="25"/>
      <c r="GV537" s="25"/>
      <c r="GW537" s="25"/>
      <c r="GX537" s="25"/>
      <c r="GY537" s="25"/>
      <c r="GZ537" s="25"/>
      <c r="HA537" s="25"/>
      <c r="HB537" s="25"/>
      <c r="HC537" s="25"/>
      <c r="HD537" s="25"/>
      <c r="HE537" s="25"/>
      <c r="HF537" s="25"/>
      <c r="HG537" s="25"/>
      <c r="HH537" s="25"/>
      <c r="HI537" s="25"/>
      <c r="HJ537" s="25"/>
      <c r="HK537" s="25"/>
      <c r="HL537" s="25"/>
      <c r="HM537" s="25"/>
      <c r="HN537" s="25"/>
      <c r="HO537" s="25"/>
      <c r="HP537" s="25"/>
      <c r="HQ537" s="25"/>
      <c r="HR537" s="25"/>
      <c r="HS537" s="25"/>
      <c r="HT537" s="25"/>
      <c r="HU537" s="25"/>
      <c r="HV537" s="25"/>
      <c r="HW537" s="25"/>
      <c r="HX537" s="25"/>
      <c r="HY537" s="25"/>
      <c r="HZ537" s="25"/>
      <c r="IA537" s="25"/>
      <c r="IB537" s="25"/>
      <c r="IC537" s="25"/>
      <c r="ID537" s="25"/>
      <c r="IE537" s="25"/>
      <c r="IF537" s="25"/>
      <c r="IG537" s="25"/>
      <c r="IH537" s="25"/>
      <c r="II537" s="25"/>
      <c r="IJ537" s="25"/>
      <c r="IK537" s="25"/>
      <c r="IL537" s="25"/>
      <c r="IM537" s="25"/>
      <c r="IN537" s="25"/>
      <c r="IO537" s="25"/>
      <c r="IP537" s="25"/>
    </row>
    <row r="538" spans="1:250" x14ac:dyDescent="0.3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c r="CR538" s="25"/>
      <c r="CS538" s="25"/>
      <c r="CT538" s="25"/>
      <c r="CU538" s="25"/>
      <c r="CV538" s="25"/>
      <c r="CW538" s="25"/>
      <c r="CX538" s="25"/>
      <c r="CY538" s="25"/>
      <c r="CZ538" s="25"/>
      <c r="DA538" s="25"/>
      <c r="DB538" s="25"/>
      <c r="DC538" s="25"/>
      <c r="DD538" s="25"/>
      <c r="DE538" s="25"/>
      <c r="DF538" s="25"/>
      <c r="DG538" s="25"/>
      <c r="DH538" s="25"/>
      <c r="DI538" s="25"/>
      <c r="DJ538" s="25"/>
      <c r="DK538" s="25"/>
      <c r="DL538" s="25"/>
      <c r="DM538" s="25"/>
      <c r="DN538" s="25"/>
      <c r="DO538" s="25"/>
      <c r="DP538" s="25"/>
      <c r="DQ538" s="25"/>
      <c r="DR538" s="25"/>
      <c r="DS538" s="25"/>
      <c r="DT538" s="25"/>
      <c r="DU538" s="25"/>
      <c r="DV538" s="25"/>
      <c r="DW538" s="25"/>
      <c r="DX538" s="25"/>
      <c r="DY538" s="25"/>
      <c r="DZ538" s="25"/>
      <c r="EA538" s="25"/>
      <c r="EB538" s="25"/>
      <c r="EC538" s="25"/>
      <c r="ED538" s="25"/>
      <c r="EE538" s="25"/>
      <c r="EF538" s="25"/>
      <c r="EG538" s="25"/>
      <c r="EH538" s="25"/>
      <c r="EI538" s="25"/>
      <c r="EJ538" s="25"/>
      <c r="EK538" s="25"/>
      <c r="EL538" s="25"/>
      <c r="EM538" s="25"/>
      <c r="EN538" s="25"/>
      <c r="EO538" s="25"/>
      <c r="EP538" s="25"/>
      <c r="EQ538" s="25"/>
      <c r="ER538" s="25"/>
      <c r="ES538" s="25"/>
      <c r="ET538" s="25"/>
      <c r="EU538" s="25"/>
      <c r="EV538" s="25"/>
      <c r="EW538" s="25"/>
      <c r="EX538" s="25"/>
      <c r="EY538" s="25"/>
      <c r="EZ538" s="25"/>
      <c r="FA538" s="25"/>
      <c r="FB538" s="25"/>
      <c r="FC538" s="25"/>
      <c r="FD538" s="25"/>
      <c r="FE538" s="25"/>
      <c r="FF538" s="25"/>
      <c r="FG538" s="25"/>
      <c r="FH538" s="25"/>
      <c r="FI538" s="25"/>
      <c r="FJ538" s="25"/>
      <c r="FK538" s="25"/>
      <c r="FL538" s="25"/>
      <c r="FM538" s="25"/>
      <c r="FN538" s="25"/>
      <c r="FO538" s="25"/>
      <c r="FP538" s="25"/>
      <c r="FQ538" s="25"/>
      <c r="FR538" s="25"/>
      <c r="FS538" s="25"/>
      <c r="FT538" s="25"/>
      <c r="FU538" s="25"/>
      <c r="FV538" s="25"/>
      <c r="FW538" s="25"/>
      <c r="FX538" s="25"/>
      <c r="FY538" s="25"/>
      <c r="FZ538" s="25"/>
      <c r="GA538" s="25"/>
      <c r="GB538" s="25"/>
      <c r="GC538" s="25"/>
      <c r="GD538" s="25"/>
      <c r="GE538" s="25"/>
      <c r="GF538" s="25"/>
      <c r="GG538" s="25"/>
      <c r="GH538" s="25"/>
      <c r="GI538" s="25"/>
      <c r="GJ538" s="25"/>
      <c r="GK538" s="25"/>
      <c r="GL538" s="25"/>
      <c r="GM538" s="25"/>
      <c r="GN538" s="25"/>
      <c r="GO538" s="25"/>
      <c r="GP538" s="25"/>
      <c r="GQ538" s="25"/>
      <c r="GR538" s="25"/>
      <c r="GS538" s="25"/>
      <c r="GT538" s="25"/>
      <c r="GU538" s="25"/>
      <c r="GV538" s="25"/>
      <c r="GW538" s="25"/>
      <c r="GX538" s="25"/>
      <c r="GY538" s="25"/>
      <c r="GZ538" s="25"/>
      <c r="HA538" s="25"/>
      <c r="HB538" s="25"/>
      <c r="HC538" s="25"/>
      <c r="HD538" s="25"/>
      <c r="HE538" s="25"/>
      <c r="HF538" s="25"/>
      <c r="HG538" s="25"/>
      <c r="HH538" s="25"/>
      <c r="HI538" s="25"/>
      <c r="HJ538" s="25"/>
      <c r="HK538" s="25"/>
      <c r="HL538" s="25"/>
      <c r="HM538" s="25"/>
      <c r="HN538" s="25"/>
      <c r="HO538" s="25"/>
      <c r="HP538" s="25"/>
      <c r="HQ538" s="25"/>
      <c r="HR538" s="25"/>
      <c r="HS538" s="25"/>
      <c r="HT538" s="25"/>
      <c r="HU538" s="25"/>
      <c r="HV538" s="25"/>
      <c r="HW538" s="25"/>
      <c r="HX538" s="25"/>
      <c r="HY538" s="25"/>
      <c r="HZ538" s="25"/>
      <c r="IA538" s="25"/>
      <c r="IB538" s="25"/>
      <c r="IC538" s="25"/>
      <c r="ID538" s="25"/>
      <c r="IE538" s="25"/>
      <c r="IF538" s="25"/>
      <c r="IG538" s="25"/>
      <c r="IH538" s="25"/>
      <c r="II538" s="25"/>
      <c r="IJ538" s="25"/>
      <c r="IK538" s="25"/>
      <c r="IL538" s="25"/>
      <c r="IM538" s="25"/>
      <c r="IN538" s="25"/>
      <c r="IO538" s="25"/>
      <c r="IP538" s="25"/>
    </row>
    <row r="539" spans="1:250" x14ac:dyDescent="0.3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c r="CR539" s="25"/>
      <c r="CS539" s="25"/>
      <c r="CT539" s="25"/>
      <c r="CU539" s="25"/>
      <c r="CV539" s="25"/>
      <c r="CW539" s="25"/>
      <c r="CX539" s="25"/>
      <c r="CY539" s="25"/>
      <c r="CZ539" s="25"/>
      <c r="DA539" s="25"/>
      <c r="DB539" s="25"/>
      <c r="DC539" s="25"/>
      <c r="DD539" s="25"/>
      <c r="DE539" s="25"/>
      <c r="DF539" s="25"/>
      <c r="DG539" s="25"/>
      <c r="DH539" s="25"/>
      <c r="DI539" s="25"/>
      <c r="DJ539" s="25"/>
      <c r="DK539" s="25"/>
      <c r="DL539" s="25"/>
      <c r="DM539" s="25"/>
      <c r="DN539" s="25"/>
      <c r="DO539" s="25"/>
      <c r="DP539" s="25"/>
      <c r="DQ539" s="25"/>
      <c r="DR539" s="25"/>
      <c r="DS539" s="25"/>
      <c r="DT539" s="25"/>
      <c r="DU539" s="25"/>
      <c r="DV539" s="25"/>
      <c r="DW539" s="25"/>
      <c r="DX539" s="25"/>
      <c r="DY539" s="25"/>
      <c r="DZ539" s="25"/>
      <c r="EA539" s="25"/>
      <c r="EB539" s="25"/>
      <c r="EC539" s="25"/>
      <c r="ED539" s="25"/>
      <c r="EE539" s="25"/>
      <c r="EF539" s="25"/>
      <c r="EG539" s="25"/>
      <c r="EH539" s="25"/>
      <c r="EI539" s="25"/>
      <c r="EJ539" s="25"/>
      <c r="EK539" s="25"/>
      <c r="EL539" s="25"/>
      <c r="EM539" s="25"/>
      <c r="EN539" s="25"/>
      <c r="EO539" s="25"/>
      <c r="EP539" s="25"/>
      <c r="EQ539" s="25"/>
      <c r="ER539" s="25"/>
      <c r="ES539" s="25"/>
      <c r="ET539" s="25"/>
      <c r="EU539" s="25"/>
      <c r="EV539" s="25"/>
      <c r="EW539" s="25"/>
      <c r="EX539" s="25"/>
      <c r="EY539" s="25"/>
      <c r="EZ539" s="25"/>
      <c r="FA539" s="25"/>
      <c r="FB539" s="25"/>
      <c r="FC539" s="25"/>
      <c r="FD539" s="25"/>
      <c r="FE539" s="25"/>
      <c r="FF539" s="25"/>
      <c r="FG539" s="25"/>
      <c r="FH539" s="25"/>
      <c r="FI539" s="25"/>
      <c r="FJ539" s="25"/>
      <c r="FK539" s="25"/>
      <c r="FL539" s="25"/>
      <c r="FM539" s="25"/>
      <c r="FN539" s="25"/>
      <c r="FO539" s="25"/>
      <c r="FP539" s="25"/>
      <c r="FQ539" s="25"/>
      <c r="FR539" s="25"/>
      <c r="FS539" s="25"/>
      <c r="FT539" s="25"/>
      <c r="FU539" s="25"/>
      <c r="FV539" s="25"/>
      <c r="FW539" s="25"/>
      <c r="FX539" s="25"/>
      <c r="FY539" s="25"/>
      <c r="FZ539" s="25"/>
      <c r="GA539" s="25"/>
      <c r="GB539" s="25"/>
      <c r="GC539" s="25"/>
      <c r="GD539" s="25"/>
      <c r="GE539" s="25"/>
      <c r="GF539" s="25"/>
      <c r="GG539" s="25"/>
      <c r="GH539" s="25"/>
      <c r="GI539" s="25"/>
      <c r="GJ539" s="25"/>
      <c r="GK539" s="25"/>
      <c r="GL539" s="25"/>
      <c r="GM539" s="25"/>
      <c r="GN539" s="25"/>
      <c r="GO539" s="25"/>
      <c r="GP539" s="25"/>
      <c r="GQ539" s="25"/>
      <c r="GR539" s="25"/>
      <c r="GS539" s="25"/>
      <c r="GT539" s="25"/>
      <c r="GU539" s="25"/>
      <c r="GV539" s="25"/>
      <c r="GW539" s="25"/>
      <c r="GX539" s="25"/>
      <c r="GY539" s="25"/>
      <c r="GZ539" s="25"/>
      <c r="HA539" s="25"/>
      <c r="HB539" s="25"/>
      <c r="HC539" s="25"/>
      <c r="HD539" s="25"/>
      <c r="HE539" s="25"/>
      <c r="HF539" s="25"/>
      <c r="HG539" s="25"/>
      <c r="HH539" s="25"/>
      <c r="HI539" s="25"/>
      <c r="HJ539" s="25"/>
      <c r="HK539" s="25"/>
      <c r="HL539" s="25"/>
      <c r="HM539" s="25"/>
      <c r="HN539" s="25"/>
      <c r="HO539" s="25"/>
      <c r="HP539" s="25"/>
      <c r="HQ539" s="25"/>
      <c r="HR539" s="25"/>
      <c r="HS539" s="25"/>
      <c r="HT539" s="25"/>
      <c r="HU539" s="25"/>
      <c r="HV539" s="25"/>
      <c r="HW539" s="25"/>
      <c r="HX539" s="25"/>
      <c r="HY539" s="25"/>
      <c r="HZ539" s="25"/>
      <c r="IA539" s="25"/>
      <c r="IB539" s="25"/>
      <c r="IC539" s="25"/>
      <c r="ID539" s="25"/>
      <c r="IE539" s="25"/>
      <c r="IF539" s="25"/>
      <c r="IG539" s="25"/>
      <c r="IH539" s="25"/>
      <c r="II539" s="25"/>
      <c r="IJ539" s="25"/>
      <c r="IK539" s="25"/>
      <c r="IL539" s="25"/>
      <c r="IM539" s="25"/>
      <c r="IN539" s="25"/>
      <c r="IO539" s="25"/>
      <c r="IP539" s="25"/>
    </row>
    <row r="540" spans="1:250" x14ac:dyDescent="0.3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c r="DK540" s="25"/>
      <c r="DL540" s="25"/>
      <c r="DM540" s="25"/>
      <c r="DN540" s="25"/>
      <c r="DO540" s="25"/>
      <c r="DP540" s="25"/>
      <c r="DQ540" s="25"/>
      <c r="DR540" s="25"/>
      <c r="DS540" s="25"/>
      <c r="DT540" s="25"/>
      <c r="DU540" s="25"/>
      <c r="DV540" s="25"/>
      <c r="DW540" s="25"/>
      <c r="DX540" s="25"/>
      <c r="DY540" s="25"/>
      <c r="DZ540" s="25"/>
      <c r="EA540" s="25"/>
      <c r="EB540" s="25"/>
      <c r="EC540" s="25"/>
      <c r="ED540" s="25"/>
      <c r="EE540" s="25"/>
      <c r="EF540" s="25"/>
      <c r="EG540" s="25"/>
      <c r="EH540" s="25"/>
      <c r="EI540" s="25"/>
      <c r="EJ540" s="25"/>
      <c r="EK540" s="25"/>
      <c r="EL540" s="25"/>
      <c r="EM540" s="25"/>
      <c r="EN540" s="25"/>
      <c r="EO540" s="25"/>
      <c r="EP540" s="25"/>
      <c r="EQ540" s="25"/>
      <c r="ER540" s="25"/>
      <c r="ES540" s="25"/>
      <c r="ET540" s="25"/>
      <c r="EU540" s="25"/>
      <c r="EV540" s="25"/>
      <c r="EW540" s="25"/>
      <c r="EX540" s="25"/>
      <c r="EY540" s="25"/>
      <c r="EZ540" s="25"/>
      <c r="FA540" s="25"/>
      <c r="FB540" s="25"/>
      <c r="FC540" s="25"/>
      <c r="FD540" s="25"/>
      <c r="FE540" s="25"/>
      <c r="FF540" s="25"/>
      <c r="FG540" s="25"/>
      <c r="FH540" s="25"/>
      <c r="FI540" s="25"/>
      <c r="FJ540" s="25"/>
      <c r="FK540" s="25"/>
      <c r="FL540" s="25"/>
      <c r="FM540" s="25"/>
      <c r="FN540" s="25"/>
      <c r="FO540" s="25"/>
      <c r="FP540" s="25"/>
      <c r="FQ540" s="25"/>
      <c r="FR540" s="25"/>
      <c r="FS540" s="25"/>
      <c r="FT540" s="25"/>
      <c r="FU540" s="25"/>
      <c r="FV540" s="25"/>
      <c r="FW540" s="25"/>
      <c r="FX540" s="25"/>
      <c r="FY540" s="25"/>
      <c r="FZ540" s="25"/>
      <c r="GA540" s="25"/>
      <c r="GB540" s="25"/>
      <c r="GC540" s="25"/>
      <c r="GD540" s="25"/>
      <c r="GE540" s="25"/>
      <c r="GF540" s="25"/>
      <c r="GG540" s="25"/>
      <c r="GH540" s="25"/>
      <c r="GI540" s="25"/>
      <c r="GJ540" s="25"/>
      <c r="GK540" s="25"/>
      <c r="GL540" s="25"/>
      <c r="GM540" s="25"/>
      <c r="GN540" s="25"/>
      <c r="GO540" s="25"/>
      <c r="GP540" s="25"/>
      <c r="GQ540" s="25"/>
      <c r="GR540" s="25"/>
      <c r="GS540" s="25"/>
      <c r="GT540" s="25"/>
      <c r="GU540" s="25"/>
      <c r="GV540" s="25"/>
      <c r="GW540" s="25"/>
      <c r="GX540" s="25"/>
      <c r="GY540" s="25"/>
      <c r="GZ540" s="25"/>
      <c r="HA540" s="25"/>
      <c r="HB540" s="25"/>
      <c r="HC540" s="25"/>
      <c r="HD540" s="25"/>
      <c r="HE540" s="25"/>
      <c r="HF540" s="25"/>
      <c r="HG540" s="25"/>
      <c r="HH540" s="25"/>
      <c r="HI540" s="25"/>
      <c r="HJ540" s="25"/>
      <c r="HK540" s="25"/>
      <c r="HL540" s="25"/>
      <c r="HM540" s="25"/>
      <c r="HN540" s="25"/>
      <c r="HO540" s="25"/>
      <c r="HP540" s="25"/>
      <c r="HQ540" s="25"/>
      <c r="HR540" s="25"/>
      <c r="HS540" s="25"/>
      <c r="HT540" s="25"/>
      <c r="HU540" s="25"/>
      <c r="HV540" s="25"/>
      <c r="HW540" s="25"/>
      <c r="HX540" s="25"/>
      <c r="HY540" s="25"/>
      <c r="HZ540" s="25"/>
      <c r="IA540" s="25"/>
      <c r="IB540" s="25"/>
      <c r="IC540" s="25"/>
      <c r="ID540" s="25"/>
      <c r="IE540" s="25"/>
      <c r="IF540" s="25"/>
      <c r="IG540" s="25"/>
      <c r="IH540" s="25"/>
      <c r="II540" s="25"/>
      <c r="IJ540" s="25"/>
      <c r="IK540" s="25"/>
      <c r="IL540" s="25"/>
      <c r="IM540" s="25"/>
      <c r="IN540" s="25"/>
      <c r="IO540" s="25"/>
      <c r="IP540" s="25"/>
    </row>
    <row r="541" spans="1:250" x14ac:dyDescent="0.3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c r="DK541" s="25"/>
      <c r="DL541" s="25"/>
      <c r="DM541" s="25"/>
      <c r="DN541" s="25"/>
      <c r="DO541" s="25"/>
      <c r="DP541" s="25"/>
      <c r="DQ541" s="25"/>
      <c r="DR541" s="25"/>
      <c r="DS541" s="25"/>
      <c r="DT541" s="25"/>
      <c r="DU541" s="25"/>
      <c r="DV541" s="25"/>
      <c r="DW541" s="25"/>
      <c r="DX541" s="25"/>
      <c r="DY541" s="25"/>
      <c r="DZ541" s="25"/>
      <c r="EA541" s="25"/>
      <c r="EB541" s="25"/>
      <c r="EC541" s="25"/>
      <c r="ED541" s="25"/>
      <c r="EE541" s="25"/>
      <c r="EF541" s="25"/>
      <c r="EG541" s="25"/>
      <c r="EH541" s="25"/>
      <c r="EI541" s="25"/>
      <c r="EJ541" s="25"/>
      <c r="EK541" s="25"/>
      <c r="EL541" s="25"/>
      <c r="EM541" s="25"/>
      <c r="EN541" s="25"/>
      <c r="EO541" s="25"/>
      <c r="EP541" s="25"/>
      <c r="EQ541" s="25"/>
      <c r="ER541" s="25"/>
      <c r="ES541" s="25"/>
      <c r="ET541" s="25"/>
      <c r="EU541" s="25"/>
      <c r="EV541" s="25"/>
      <c r="EW541" s="25"/>
      <c r="EX541" s="25"/>
      <c r="EY541" s="25"/>
      <c r="EZ541" s="25"/>
      <c r="FA541" s="25"/>
      <c r="FB541" s="25"/>
      <c r="FC541" s="25"/>
      <c r="FD541" s="25"/>
      <c r="FE541" s="25"/>
      <c r="FF541" s="25"/>
      <c r="FG541" s="25"/>
      <c r="FH541" s="25"/>
      <c r="FI541" s="25"/>
      <c r="FJ541" s="25"/>
      <c r="FK541" s="25"/>
      <c r="FL541" s="25"/>
      <c r="FM541" s="25"/>
      <c r="FN541" s="25"/>
      <c r="FO541" s="25"/>
      <c r="FP541" s="25"/>
      <c r="FQ541" s="25"/>
      <c r="FR541" s="25"/>
      <c r="FS541" s="25"/>
      <c r="FT541" s="25"/>
      <c r="FU541" s="25"/>
      <c r="FV541" s="25"/>
      <c r="FW541" s="25"/>
      <c r="FX541" s="25"/>
      <c r="FY541" s="25"/>
      <c r="FZ541" s="25"/>
      <c r="GA541" s="25"/>
      <c r="GB541" s="25"/>
      <c r="GC541" s="25"/>
      <c r="GD541" s="25"/>
      <c r="GE541" s="25"/>
      <c r="GF541" s="25"/>
      <c r="GG541" s="25"/>
      <c r="GH541" s="25"/>
      <c r="GI541" s="25"/>
      <c r="GJ541" s="25"/>
      <c r="GK541" s="25"/>
      <c r="GL541" s="25"/>
      <c r="GM541" s="25"/>
      <c r="GN541" s="25"/>
      <c r="GO541" s="25"/>
      <c r="GP541" s="25"/>
      <c r="GQ541" s="25"/>
      <c r="GR541" s="25"/>
      <c r="GS541" s="25"/>
      <c r="GT541" s="25"/>
      <c r="GU541" s="25"/>
      <c r="GV541" s="25"/>
      <c r="GW541" s="25"/>
      <c r="GX541" s="25"/>
      <c r="GY541" s="25"/>
      <c r="GZ541" s="25"/>
      <c r="HA541" s="25"/>
      <c r="HB541" s="25"/>
      <c r="HC541" s="25"/>
      <c r="HD541" s="25"/>
      <c r="HE541" s="25"/>
      <c r="HF541" s="25"/>
      <c r="HG541" s="25"/>
      <c r="HH541" s="25"/>
      <c r="HI541" s="25"/>
      <c r="HJ541" s="25"/>
      <c r="HK541" s="25"/>
      <c r="HL541" s="25"/>
      <c r="HM541" s="25"/>
      <c r="HN541" s="25"/>
      <c r="HO541" s="25"/>
      <c r="HP541" s="25"/>
      <c r="HQ541" s="25"/>
      <c r="HR541" s="25"/>
      <c r="HS541" s="25"/>
      <c r="HT541" s="25"/>
      <c r="HU541" s="25"/>
      <c r="HV541" s="25"/>
      <c r="HW541" s="25"/>
      <c r="HX541" s="25"/>
      <c r="HY541" s="25"/>
      <c r="HZ541" s="25"/>
      <c r="IA541" s="25"/>
      <c r="IB541" s="25"/>
      <c r="IC541" s="25"/>
      <c r="ID541" s="25"/>
      <c r="IE541" s="25"/>
      <c r="IF541" s="25"/>
      <c r="IG541" s="25"/>
      <c r="IH541" s="25"/>
      <c r="II541" s="25"/>
      <c r="IJ541" s="25"/>
      <c r="IK541" s="25"/>
      <c r="IL541" s="25"/>
      <c r="IM541" s="25"/>
      <c r="IN541" s="25"/>
      <c r="IO541" s="25"/>
      <c r="IP541" s="25"/>
    </row>
    <row r="542" spans="1:250" x14ac:dyDescent="0.3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c r="CR542" s="25"/>
      <c r="CS542" s="25"/>
      <c r="CT542" s="25"/>
      <c r="CU542" s="25"/>
      <c r="CV542" s="25"/>
      <c r="CW542" s="25"/>
      <c r="CX542" s="25"/>
      <c r="CY542" s="25"/>
      <c r="CZ542" s="25"/>
      <c r="DA542" s="25"/>
      <c r="DB542" s="25"/>
      <c r="DC542" s="25"/>
      <c r="DD542" s="25"/>
      <c r="DE542" s="25"/>
      <c r="DF542" s="25"/>
      <c r="DG542" s="25"/>
      <c r="DH542" s="25"/>
      <c r="DI542" s="25"/>
      <c r="DJ542" s="25"/>
      <c r="DK542" s="25"/>
      <c r="DL542" s="25"/>
      <c r="DM542" s="25"/>
      <c r="DN542" s="25"/>
      <c r="DO542" s="25"/>
      <c r="DP542" s="25"/>
      <c r="DQ542" s="25"/>
      <c r="DR542" s="25"/>
      <c r="DS542" s="25"/>
      <c r="DT542" s="25"/>
      <c r="DU542" s="25"/>
      <c r="DV542" s="25"/>
      <c r="DW542" s="25"/>
      <c r="DX542" s="25"/>
      <c r="DY542" s="25"/>
      <c r="DZ542" s="25"/>
      <c r="EA542" s="25"/>
      <c r="EB542" s="25"/>
      <c r="EC542" s="25"/>
      <c r="ED542" s="25"/>
      <c r="EE542" s="25"/>
      <c r="EF542" s="25"/>
      <c r="EG542" s="25"/>
      <c r="EH542" s="25"/>
      <c r="EI542" s="25"/>
      <c r="EJ542" s="25"/>
      <c r="EK542" s="25"/>
      <c r="EL542" s="25"/>
      <c r="EM542" s="25"/>
      <c r="EN542" s="25"/>
      <c r="EO542" s="25"/>
      <c r="EP542" s="25"/>
      <c r="EQ542" s="25"/>
      <c r="ER542" s="25"/>
      <c r="ES542" s="25"/>
      <c r="ET542" s="25"/>
      <c r="EU542" s="25"/>
      <c r="EV542" s="25"/>
      <c r="EW542" s="25"/>
      <c r="EX542" s="25"/>
      <c r="EY542" s="25"/>
      <c r="EZ542" s="25"/>
      <c r="FA542" s="25"/>
      <c r="FB542" s="25"/>
      <c r="FC542" s="25"/>
      <c r="FD542" s="25"/>
      <c r="FE542" s="25"/>
      <c r="FF542" s="25"/>
      <c r="FG542" s="25"/>
      <c r="FH542" s="25"/>
      <c r="FI542" s="25"/>
      <c r="FJ542" s="25"/>
      <c r="FK542" s="25"/>
      <c r="FL542" s="25"/>
      <c r="FM542" s="25"/>
      <c r="FN542" s="25"/>
      <c r="FO542" s="25"/>
      <c r="FP542" s="25"/>
      <c r="FQ542" s="25"/>
      <c r="FR542" s="25"/>
      <c r="FS542" s="25"/>
      <c r="FT542" s="25"/>
      <c r="FU542" s="25"/>
      <c r="FV542" s="25"/>
      <c r="FW542" s="25"/>
      <c r="FX542" s="25"/>
      <c r="FY542" s="25"/>
      <c r="FZ542" s="25"/>
      <c r="GA542" s="25"/>
      <c r="GB542" s="25"/>
      <c r="GC542" s="25"/>
      <c r="GD542" s="25"/>
      <c r="GE542" s="25"/>
      <c r="GF542" s="25"/>
      <c r="GG542" s="25"/>
      <c r="GH542" s="25"/>
      <c r="GI542" s="25"/>
      <c r="GJ542" s="25"/>
      <c r="GK542" s="25"/>
      <c r="GL542" s="25"/>
      <c r="GM542" s="25"/>
      <c r="GN542" s="25"/>
      <c r="GO542" s="25"/>
      <c r="GP542" s="25"/>
      <c r="GQ542" s="25"/>
      <c r="GR542" s="25"/>
      <c r="GS542" s="25"/>
      <c r="GT542" s="25"/>
      <c r="GU542" s="25"/>
      <c r="GV542" s="25"/>
      <c r="GW542" s="25"/>
      <c r="GX542" s="25"/>
      <c r="GY542" s="25"/>
      <c r="GZ542" s="25"/>
      <c r="HA542" s="25"/>
      <c r="HB542" s="25"/>
      <c r="HC542" s="25"/>
      <c r="HD542" s="25"/>
      <c r="HE542" s="25"/>
      <c r="HF542" s="25"/>
      <c r="HG542" s="25"/>
      <c r="HH542" s="25"/>
      <c r="HI542" s="25"/>
      <c r="HJ542" s="25"/>
      <c r="HK542" s="25"/>
      <c r="HL542" s="25"/>
      <c r="HM542" s="25"/>
      <c r="HN542" s="25"/>
      <c r="HO542" s="25"/>
      <c r="HP542" s="25"/>
      <c r="HQ542" s="25"/>
      <c r="HR542" s="25"/>
      <c r="HS542" s="25"/>
      <c r="HT542" s="25"/>
      <c r="HU542" s="25"/>
      <c r="HV542" s="25"/>
      <c r="HW542" s="25"/>
      <c r="HX542" s="25"/>
      <c r="HY542" s="25"/>
      <c r="HZ542" s="25"/>
      <c r="IA542" s="25"/>
      <c r="IB542" s="25"/>
      <c r="IC542" s="25"/>
      <c r="ID542" s="25"/>
      <c r="IE542" s="25"/>
      <c r="IF542" s="25"/>
      <c r="IG542" s="25"/>
      <c r="IH542" s="25"/>
      <c r="II542" s="25"/>
      <c r="IJ542" s="25"/>
      <c r="IK542" s="25"/>
      <c r="IL542" s="25"/>
      <c r="IM542" s="25"/>
      <c r="IN542" s="25"/>
      <c r="IO542" s="25"/>
      <c r="IP542" s="25"/>
    </row>
    <row r="543" spans="1:250" x14ac:dyDescent="0.3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c r="DK543" s="25"/>
      <c r="DL543" s="25"/>
      <c r="DM543" s="25"/>
      <c r="DN543" s="25"/>
      <c r="DO543" s="25"/>
      <c r="DP543" s="25"/>
      <c r="DQ543" s="25"/>
      <c r="DR543" s="25"/>
      <c r="DS543" s="25"/>
      <c r="DT543" s="25"/>
      <c r="DU543" s="25"/>
      <c r="DV543" s="25"/>
      <c r="DW543" s="25"/>
      <c r="DX543" s="25"/>
      <c r="DY543" s="25"/>
      <c r="DZ543" s="25"/>
      <c r="EA543" s="25"/>
      <c r="EB543" s="25"/>
      <c r="EC543" s="25"/>
      <c r="ED543" s="25"/>
      <c r="EE543" s="25"/>
      <c r="EF543" s="25"/>
      <c r="EG543" s="25"/>
      <c r="EH543" s="25"/>
      <c r="EI543" s="25"/>
      <c r="EJ543" s="25"/>
      <c r="EK543" s="25"/>
      <c r="EL543" s="25"/>
      <c r="EM543" s="25"/>
      <c r="EN543" s="25"/>
      <c r="EO543" s="25"/>
      <c r="EP543" s="25"/>
      <c r="EQ543" s="25"/>
      <c r="ER543" s="25"/>
      <c r="ES543" s="25"/>
      <c r="ET543" s="25"/>
      <c r="EU543" s="25"/>
      <c r="EV543" s="25"/>
      <c r="EW543" s="25"/>
      <c r="EX543" s="25"/>
      <c r="EY543" s="25"/>
      <c r="EZ543" s="25"/>
      <c r="FA543" s="25"/>
      <c r="FB543" s="25"/>
      <c r="FC543" s="25"/>
      <c r="FD543" s="25"/>
      <c r="FE543" s="25"/>
      <c r="FF543" s="25"/>
      <c r="FG543" s="25"/>
      <c r="FH543" s="25"/>
      <c r="FI543" s="25"/>
      <c r="FJ543" s="25"/>
      <c r="FK543" s="25"/>
      <c r="FL543" s="25"/>
      <c r="FM543" s="25"/>
      <c r="FN543" s="25"/>
      <c r="FO543" s="25"/>
      <c r="FP543" s="25"/>
      <c r="FQ543" s="25"/>
      <c r="FR543" s="25"/>
      <c r="FS543" s="25"/>
      <c r="FT543" s="25"/>
      <c r="FU543" s="25"/>
      <c r="FV543" s="25"/>
      <c r="FW543" s="25"/>
      <c r="FX543" s="25"/>
      <c r="FY543" s="25"/>
      <c r="FZ543" s="25"/>
      <c r="GA543" s="25"/>
      <c r="GB543" s="25"/>
      <c r="GC543" s="25"/>
      <c r="GD543" s="25"/>
      <c r="GE543" s="25"/>
      <c r="GF543" s="25"/>
      <c r="GG543" s="25"/>
      <c r="GH543" s="25"/>
      <c r="GI543" s="25"/>
      <c r="GJ543" s="25"/>
      <c r="GK543" s="25"/>
      <c r="GL543" s="25"/>
      <c r="GM543" s="25"/>
      <c r="GN543" s="25"/>
      <c r="GO543" s="25"/>
      <c r="GP543" s="25"/>
      <c r="GQ543" s="25"/>
      <c r="GR543" s="25"/>
      <c r="GS543" s="25"/>
      <c r="GT543" s="25"/>
      <c r="GU543" s="25"/>
      <c r="GV543" s="25"/>
      <c r="GW543" s="25"/>
      <c r="GX543" s="25"/>
      <c r="GY543" s="25"/>
      <c r="GZ543" s="25"/>
      <c r="HA543" s="25"/>
      <c r="HB543" s="25"/>
      <c r="HC543" s="25"/>
      <c r="HD543" s="25"/>
      <c r="HE543" s="25"/>
      <c r="HF543" s="25"/>
      <c r="HG543" s="25"/>
      <c r="HH543" s="25"/>
      <c r="HI543" s="25"/>
      <c r="HJ543" s="25"/>
      <c r="HK543" s="25"/>
      <c r="HL543" s="25"/>
      <c r="HM543" s="25"/>
      <c r="HN543" s="25"/>
      <c r="HO543" s="25"/>
      <c r="HP543" s="25"/>
      <c r="HQ543" s="25"/>
      <c r="HR543" s="25"/>
      <c r="HS543" s="25"/>
      <c r="HT543" s="25"/>
      <c r="HU543" s="25"/>
      <c r="HV543" s="25"/>
      <c r="HW543" s="25"/>
      <c r="HX543" s="25"/>
      <c r="HY543" s="25"/>
      <c r="HZ543" s="25"/>
      <c r="IA543" s="25"/>
      <c r="IB543" s="25"/>
      <c r="IC543" s="25"/>
      <c r="ID543" s="25"/>
      <c r="IE543" s="25"/>
      <c r="IF543" s="25"/>
      <c r="IG543" s="25"/>
      <c r="IH543" s="25"/>
      <c r="II543" s="25"/>
      <c r="IJ543" s="25"/>
      <c r="IK543" s="25"/>
      <c r="IL543" s="25"/>
      <c r="IM543" s="25"/>
      <c r="IN543" s="25"/>
      <c r="IO543" s="25"/>
      <c r="IP543" s="25"/>
    </row>
    <row r="544" spans="1:250" x14ac:dyDescent="0.3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c r="DK544" s="25"/>
      <c r="DL544" s="25"/>
      <c r="DM544" s="25"/>
      <c r="DN544" s="25"/>
      <c r="DO544" s="25"/>
      <c r="DP544" s="25"/>
      <c r="DQ544" s="25"/>
      <c r="DR544" s="25"/>
      <c r="DS544" s="25"/>
      <c r="DT544" s="25"/>
      <c r="DU544" s="25"/>
      <c r="DV544" s="25"/>
      <c r="DW544" s="25"/>
      <c r="DX544" s="25"/>
      <c r="DY544" s="25"/>
      <c r="DZ544" s="25"/>
      <c r="EA544" s="25"/>
      <c r="EB544" s="25"/>
      <c r="EC544" s="25"/>
      <c r="ED544" s="25"/>
      <c r="EE544" s="25"/>
      <c r="EF544" s="25"/>
      <c r="EG544" s="25"/>
      <c r="EH544" s="25"/>
      <c r="EI544" s="25"/>
      <c r="EJ544" s="25"/>
      <c r="EK544" s="25"/>
      <c r="EL544" s="25"/>
      <c r="EM544" s="25"/>
      <c r="EN544" s="25"/>
      <c r="EO544" s="25"/>
      <c r="EP544" s="25"/>
      <c r="EQ544" s="25"/>
      <c r="ER544" s="25"/>
      <c r="ES544" s="25"/>
      <c r="ET544" s="25"/>
      <c r="EU544" s="25"/>
      <c r="EV544" s="25"/>
      <c r="EW544" s="25"/>
      <c r="EX544" s="25"/>
      <c r="EY544" s="25"/>
      <c r="EZ544" s="25"/>
      <c r="FA544" s="25"/>
      <c r="FB544" s="25"/>
      <c r="FC544" s="25"/>
      <c r="FD544" s="25"/>
      <c r="FE544" s="25"/>
      <c r="FF544" s="25"/>
      <c r="FG544" s="25"/>
      <c r="FH544" s="25"/>
      <c r="FI544" s="25"/>
      <c r="FJ544" s="25"/>
      <c r="FK544" s="25"/>
      <c r="FL544" s="25"/>
      <c r="FM544" s="25"/>
      <c r="FN544" s="25"/>
      <c r="FO544" s="25"/>
      <c r="FP544" s="25"/>
      <c r="FQ544" s="25"/>
      <c r="FR544" s="25"/>
      <c r="FS544" s="25"/>
      <c r="FT544" s="25"/>
      <c r="FU544" s="25"/>
      <c r="FV544" s="25"/>
      <c r="FW544" s="25"/>
      <c r="FX544" s="25"/>
      <c r="FY544" s="25"/>
      <c r="FZ544" s="25"/>
      <c r="GA544" s="25"/>
      <c r="GB544" s="25"/>
      <c r="GC544" s="25"/>
      <c r="GD544" s="25"/>
      <c r="GE544" s="25"/>
      <c r="GF544" s="25"/>
      <c r="GG544" s="25"/>
      <c r="GH544" s="25"/>
      <c r="GI544" s="25"/>
      <c r="GJ544" s="25"/>
      <c r="GK544" s="25"/>
      <c r="GL544" s="25"/>
      <c r="GM544" s="25"/>
      <c r="GN544" s="25"/>
      <c r="GO544" s="25"/>
      <c r="GP544" s="25"/>
      <c r="GQ544" s="25"/>
      <c r="GR544" s="25"/>
      <c r="GS544" s="25"/>
      <c r="GT544" s="25"/>
      <c r="GU544" s="25"/>
      <c r="GV544" s="25"/>
      <c r="GW544" s="25"/>
      <c r="GX544" s="25"/>
      <c r="GY544" s="25"/>
      <c r="GZ544" s="25"/>
      <c r="HA544" s="25"/>
      <c r="HB544" s="25"/>
      <c r="HC544" s="25"/>
      <c r="HD544" s="25"/>
      <c r="HE544" s="25"/>
      <c r="HF544" s="25"/>
      <c r="HG544" s="25"/>
      <c r="HH544" s="25"/>
      <c r="HI544" s="25"/>
      <c r="HJ544" s="25"/>
      <c r="HK544" s="25"/>
      <c r="HL544" s="25"/>
      <c r="HM544" s="25"/>
      <c r="HN544" s="25"/>
      <c r="HO544" s="25"/>
      <c r="HP544" s="25"/>
      <c r="HQ544" s="25"/>
      <c r="HR544" s="25"/>
      <c r="HS544" s="25"/>
      <c r="HT544" s="25"/>
      <c r="HU544" s="25"/>
      <c r="HV544" s="25"/>
      <c r="HW544" s="25"/>
      <c r="HX544" s="25"/>
      <c r="HY544" s="25"/>
      <c r="HZ544" s="25"/>
      <c r="IA544" s="25"/>
      <c r="IB544" s="25"/>
      <c r="IC544" s="25"/>
      <c r="ID544" s="25"/>
      <c r="IE544" s="25"/>
      <c r="IF544" s="25"/>
      <c r="IG544" s="25"/>
      <c r="IH544" s="25"/>
      <c r="II544" s="25"/>
      <c r="IJ544" s="25"/>
      <c r="IK544" s="25"/>
      <c r="IL544" s="25"/>
      <c r="IM544" s="25"/>
      <c r="IN544" s="25"/>
      <c r="IO544" s="25"/>
      <c r="IP544" s="25"/>
    </row>
    <row r="545" spans="1:250" x14ac:dyDescent="0.3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c r="DK545" s="25"/>
      <c r="DL545" s="25"/>
      <c r="DM545" s="25"/>
      <c r="DN545" s="25"/>
      <c r="DO545" s="25"/>
      <c r="DP545" s="25"/>
      <c r="DQ545" s="25"/>
      <c r="DR545" s="25"/>
      <c r="DS545" s="25"/>
      <c r="DT545" s="25"/>
      <c r="DU545" s="25"/>
      <c r="DV545" s="25"/>
      <c r="DW545" s="25"/>
      <c r="DX545" s="25"/>
      <c r="DY545" s="25"/>
      <c r="DZ545" s="25"/>
      <c r="EA545" s="25"/>
      <c r="EB545" s="25"/>
      <c r="EC545" s="25"/>
      <c r="ED545" s="25"/>
      <c r="EE545" s="25"/>
      <c r="EF545" s="25"/>
      <c r="EG545" s="25"/>
      <c r="EH545" s="25"/>
      <c r="EI545" s="25"/>
      <c r="EJ545" s="25"/>
      <c r="EK545" s="25"/>
      <c r="EL545" s="25"/>
      <c r="EM545" s="25"/>
      <c r="EN545" s="25"/>
      <c r="EO545" s="25"/>
      <c r="EP545" s="25"/>
      <c r="EQ545" s="25"/>
      <c r="ER545" s="25"/>
      <c r="ES545" s="25"/>
      <c r="ET545" s="25"/>
      <c r="EU545" s="25"/>
      <c r="EV545" s="25"/>
      <c r="EW545" s="25"/>
      <c r="EX545" s="25"/>
      <c r="EY545" s="25"/>
      <c r="EZ545" s="25"/>
      <c r="FA545" s="25"/>
      <c r="FB545" s="25"/>
      <c r="FC545" s="25"/>
      <c r="FD545" s="25"/>
      <c r="FE545" s="25"/>
      <c r="FF545" s="25"/>
      <c r="FG545" s="25"/>
      <c r="FH545" s="25"/>
      <c r="FI545" s="25"/>
      <c r="FJ545" s="25"/>
      <c r="FK545" s="25"/>
      <c r="FL545" s="25"/>
      <c r="FM545" s="25"/>
      <c r="FN545" s="25"/>
      <c r="FO545" s="25"/>
      <c r="FP545" s="25"/>
      <c r="FQ545" s="25"/>
      <c r="FR545" s="25"/>
      <c r="FS545" s="25"/>
      <c r="FT545" s="25"/>
      <c r="FU545" s="25"/>
      <c r="FV545" s="25"/>
      <c r="FW545" s="25"/>
      <c r="FX545" s="25"/>
      <c r="FY545" s="25"/>
      <c r="FZ545" s="25"/>
      <c r="GA545" s="25"/>
      <c r="GB545" s="25"/>
      <c r="GC545" s="25"/>
      <c r="GD545" s="25"/>
      <c r="GE545" s="25"/>
      <c r="GF545" s="25"/>
      <c r="GG545" s="25"/>
      <c r="GH545" s="25"/>
      <c r="GI545" s="25"/>
      <c r="GJ545" s="25"/>
      <c r="GK545" s="25"/>
      <c r="GL545" s="25"/>
      <c r="GM545" s="25"/>
      <c r="GN545" s="25"/>
      <c r="GO545" s="25"/>
      <c r="GP545" s="25"/>
      <c r="GQ545" s="25"/>
      <c r="GR545" s="25"/>
      <c r="GS545" s="25"/>
      <c r="GT545" s="25"/>
      <c r="GU545" s="25"/>
      <c r="GV545" s="25"/>
      <c r="GW545" s="25"/>
      <c r="GX545" s="25"/>
      <c r="GY545" s="25"/>
      <c r="GZ545" s="25"/>
      <c r="HA545" s="25"/>
      <c r="HB545" s="25"/>
      <c r="HC545" s="25"/>
      <c r="HD545" s="25"/>
      <c r="HE545" s="25"/>
      <c r="HF545" s="25"/>
      <c r="HG545" s="25"/>
      <c r="HH545" s="25"/>
      <c r="HI545" s="25"/>
      <c r="HJ545" s="25"/>
      <c r="HK545" s="25"/>
      <c r="HL545" s="25"/>
      <c r="HM545" s="25"/>
      <c r="HN545" s="25"/>
      <c r="HO545" s="25"/>
      <c r="HP545" s="25"/>
      <c r="HQ545" s="25"/>
      <c r="HR545" s="25"/>
      <c r="HS545" s="25"/>
      <c r="HT545" s="25"/>
      <c r="HU545" s="25"/>
      <c r="HV545" s="25"/>
      <c r="HW545" s="25"/>
      <c r="HX545" s="25"/>
      <c r="HY545" s="25"/>
      <c r="HZ545" s="25"/>
      <c r="IA545" s="25"/>
      <c r="IB545" s="25"/>
      <c r="IC545" s="25"/>
      <c r="ID545" s="25"/>
      <c r="IE545" s="25"/>
      <c r="IF545" s="25"/>
      <c r="IG545" s="25"/>
      <c r="IH545" s="25"/>
      <c r="II545" s="25"/>
      <c r="IJ545" s="25"/>
      <c r="IK545" s="25"/>
      <c r="IL545" s="25"/>
      <c r="IM545" s="25"/>
      <c r="IN545" s="25"/>
      <c r="IO545" s="25"/>
      <c r="IP545" s="25"/>
    </row>
    <row r="546" spans="1:250" x14ac:dyDescent="0.3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c r="CR546" s="25"/>
      <c r="CS546" s="25"/>
      <c r="CT546" s="25"/>
      <c r="CU546" s="25"/>
      <c r="CV546" s="25"/>
      <c r="CW546" s="25"/>
      <c r="CX546" s="25"/>
      <c r="CY546" s="25"/>
      <c r="CZ546" s="25"/>
      <c r="DA546" s="25"/>
      <c r="DB546" s="25"/>
      <c r="DC546" s="25"/>
      <c r="DD546" s="25"/>
      <c r="DE546" s="25"/>
      <c r="DF546" s="25"/>
      <c r="DG546" s="25"/>
      <c r="DH546" s="25"/>
      <c r="DI546" s="25"/>
      <c r="DJ546" s="25"/>
      <c r="DK546" s="25"/>
      <c r="DL546" s="25"/>
      <c r="DM546" s="25"/>
      <c r="DN546" s="25"/>
      <c r="DO546" s="25"/>
      <c r="DP546" s="25"/>
      <c r="DQ546" s="25"/>
      <c r="DR546" s="25"/>
      <c r="DS546" s="25"/>
      <c r="DT546" s="25"/>
      <c r="DU546" s="25"/>
      <c r="DV546" s="25"/>
      <c r="DW546" s="25"/>
      <c r="DX546" s="25"/>
      <c r="DY546" s="25"/>
      <c r="DZ546" s="25"/>
      <c r="EA546" s="25"/>
      <c r="EB546" s="25"/>
      <c r="EC546" s="25"/>
      <c r="ED546" s="25"/>
      <c r="EE546" s="25"/>
      <c r="EF546" s="25"/>
      <c r="EG546" s="25"/>
      <c r="EH546" s="25"/>
      <c r="EI546" s="25"/>
      <c r="EJ546" s="25"/>
      <c r="EK546" s="25"/>
      <c r="EL546" s="25"/>
      <c r="EM546" s="25"/>
      <c r="EN546" s="25"/>
      <c r="EO546" s="25"/>
      <c r="EP546" s="25"/>
      <c r="EQ546" s="25"/>
      <c r="ER546" s="25"/>
      <c r="ES546" s="25"/>
      <c r="ET546" s="25"/>
      <c r="EU546" s="25"/>
      <c r="EV546" s="25"/>
      <c r="EW546" s="25"/>
      <c r="EX546" s="25"/>
      <c r="EY546" s="25"/>
      <c r="EZ546" s="25"/>
      <c r="FA546" s="25"/>
      <c r="FB546" s="25"/>
      <c r="FC546" s="25"/>
      <c r="FD546" s="25"/>
      <c r="FE546" s="25"/>
      <c r="FF546" s="25"/>
      <c r="FG546" s="25"/>
      <c r="FH546" s="25"/>
      <c r="FI546" s="25"/>
      <c r="FJ546" s="25"/>
      <c r="FK546" s="25"/>
      <c r="FL546" s="25"/>
      <c r="FM546" s="25"/>
      <c r="FN546" s="25"/>
      <c r="FO546" s="25"/>
      <c r="FP546" s="25"/>
      <c r="FQ546" s="25"/>
      <c r="FR546" s="25"/>
      <c r="FS546" s="25"/>
      <c r="FT546" s="25"/>
      <c r="FU546" s="25"/>
      <c r="FV546" s="25"/>
      <c r="FW546" s="25"/>
      <c r="FX546" s="25"/>
      <c r="FY546" s="25"/>
      <c r="FZ546" s="25"/>
      <c r="GA546" s="25"/>
      <c r="GB546" s="25"/>
      <c r="GC546" s="25"/>
      <c r="GD546" s="25"/>
      <c r="GE546" s="25"/>
      <c r="GF546" s="25"/>
      <c r="GG546" s="25"/>
      <c r="GH546" s="25"/>
      <c r="GI546" s="25"/>
      <c r="GJ546" s="25"/>
      <c r="GK546" s="25"/>
      <c r="GL546" s="25"/>
      <c r="GM546" s="25"/>
      <c r="GN546" s="25"/>
      <c r="GO546" s="25"/>
      <c r="GP546" s="25"/>
      <c r="GQ546" s="25"/>
      <c r="GR546" s="25"/>
      <c r="GS546" s="25"/>
      <c r="GT546" s="25"/>
      <c r="GU546" s="25"/>
      <c r="GV546" s="25"/>
      <c r="GW546" s="25"/>
      <c r="GX546" s="25"/>
      <c r="GY546" s="25"/>
      <c r="GZ546" s="25"/>
      <c r="HA546" s="25"/>
      <c r="HB546" s="25"/>
      <c r="HC546" s="25"/>
      <c r="HD546" s="25"/>
      <c r="HE546" s="25"/>
      <c r="HF546" s="25"/>
      <c r="HG546" s="25"/>
      <c r="HH546" s="25"/>
      <c r="HI546" s="25"/>
      <c r="HJ546" s="25"/>
      <c r="HK546" s="25"/>
      <c r="HL546" s="25"/>
      <c r="HM546" s="25"/>
      <c r="HN546" s="25"/>
      <c r="HO546" s="25"/>
      <c r="HP546" s="25"/>
      <c r="HQ546" s="25"/>
      <c r="HR546" s="25"/>
      <c r="HS546" s="25"/>
      <c r="HT546" s="25"/>
      <c r="HU546" s="25"/>
      <c r="HV546" s="25"/>
      <c r="HW546" s="25"/>
      <c r="HX546" s="25"/>
      <c r="HY546" s="25"/>
      <c r="HZ546" s="25"/>
      <c r="IA546" s="25"/>
      <c r="IB546" s="25"/>
      <c r="IC546" s="25"/>
      <c r="ID546" s="25"/>
      <c r="IE546" s="25"/>
      <c r="IF546" s="25"/>
      <c r="IG546" s="25"/>
      <c r="IH546" s="25"/>
      <c r="II546" s="25"/>
      <c r="IJ546" s="25"/>
      <c r="IK546" s="25"/>
      <c r="IL546" s="25"/>
      <c r="IM546" s="25"/>
      <c r="IN546" s="25"/>
      <c r="IO546" s="25"/>
      <c r="IP546" s="25"/>
    </row>
    <row r="547" spans="1:250" x14ac:dyDescent="0.3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c r="DK547" s="25"/>
      <c r="DL547" s="25"/>
      <c r="DM547" s="25"/>
      <c r="DN547" s="25"/>
      <c r="DO547" s="25"/>
      <c r="DP547" s="25"/>
      <c r="DQ547" s="25"/>
      <c r="DR547" s="25"/>
      <c r="DS547" s="25"/>
      <c r="DT547" s="25"/>
      <c r="DU547" s="25"/>
      <c r="DV547" s="25"/>
      <c r="DW547" s="25"/>
      <c r="DX547" s="25"/>
      <c r="DY547" s="25"/>
      <c r="DZ547" s="25"/>
      <c r="EA547" s="25"/>
      <c r="EB547" s="25"/>
      <c r="EC547" s="25"/>
      <c r="ED547" s="25"/>
      <c r="EE547" s="25"/>
      <c r="EF547" s="25"/>
      <c r="EG547" s="25"/>
      <c r="EH547" s="25"/>
      <c r="EI547" s="25"/>
      <c r="EJ547" s="25"/>
      <c r="EK547" s="25"/>
      <c r="EL547" s="25"/>
      <c r="EM547" s="25"/>
      <c r="EN547" s="25"/>
      <c r="EO547" s="25"/>
      <c r="EP547" s="25"/>
      <c r="EQ547" s="25"/>
      <c r="ER547" s="25"/>
      <c r="ES547" s="25"/>
      <c r="ET547" s="25"/>
      <c r="EU547" s="25"/>
      <c r="EV547" s="25"/>
      <c r="EW547" s="25"/>
      <c r="EX547" s="25"/>
      <c r="EY547" s="25"/>
      <c r="EZ547" s="25"/>
      <c r="FA547" s="25"/>
      <c r="FB547" s="25"/>
      <c r="FC547" s="25"/>
      <c r="FD547" s="25"/>
      <c r="FE547" s="25"/>
      <c r="FF547" s="25"/>
      <c r="FG547" s="25"/>
      <c r="FH547" s="25"/>
      <c r="FI547" s="25"/>
      <c r="FJ547" s="25"/>
      <c r="FK547" s="25"/>
      <c r="FL547" s="25"/>
      <c r="FM547" s="25"/>
      <c r="FN547" s="25"/>
      <c r="FO547" s="25"/>
      <c r="FP547" s="25"/>
      <c r="FQ547" s="25"/>
      <c r="FR547" s="25"/>
      <c r="FS547" s="25"/>
      <c r="FT547" s="25"/>
      <c r="FU547" s="25"/>
      <c r="FV547" s="25"/>
      <c r="FW547" s="25"/>
      <c r="FX547" s="25"/>
      <c r="FY547" s="25"/>
      <c r="FZ547" s="25"/>
      <c r="GA547" s="25"/>
      <c r="GB547" s="25"/>
      <c r="GC547" s="25"/>
      <c r="GD547" s="25"/>
      <c r="GE547" s="25"/>
      <c r="GF547" s="25"/>
      <c r="GG547" s="25"/>
      <c r="GH547" s="25"/>
      <c r="GI547" s="25"/>
      <c r="GJ547" s="25"/>
      <c r="GK547" s="25"/>
      <c r="GL547" s="25"/>
      <c r="GM547" s="25"/>
      <c r="GN547" s="25"/>
      <c r="GO547" s="25"/>
      <c r="GP547" s="25"/>
      <c r="GQ547" s="25"/>
      <c r="GR547" s="25"/>
      <c r="GS547" s="25"/>
      <c r="GT547" s="25"/>
      <c r="GU547" s="25"/>
      <c r="GV547" s="25"/>
      <c r="GW547" s="25"/>
      <c r="GX547" s="25"/>
      <c r="GY547" s="25"/>
      <c r="GZ547" s="25"/>
      <c r="HA547" s="25"/>
      <c r="HB547" s="25"/>
      <c r="HC547" s="25"/>
      <c r="HD547" s="25"/>
      <c r="HE547" s="25"/>
      <c r="HF547" s="25"/>
      <c r="HG547" s="25"/>
      <c r="HH547" s="25"/>
      <c r="HI547" s="25"/>
      <c r="HJ547" s="25"/>
      <c r="HK547" s="25"/>
      <c r="HL547" s="25"/>
      <c r="HM547" s="25"/>
      <c r="HN547" s="25"/>
      <c r="HO547" s="25"/>
      <c r="HP547" s="25"/>
      <c r="HQ547" s="25"/>
      <c r="HR547" s="25"/>
      <c r="HS547" s="25"/>
      <c r="HT547" s="25"/>
      <c r="HU547" s="25"/>
      <c r="HV547" s="25"/>
      <c r="HW547" s="25"/>
      <c r="HX547" s="25"/>
      <c r="HY547" s="25"/>
      <c r="HZ547" s="25"/>
      <c r="IA547" s="25"/>
      <c r="IB547" s="25"/>
      <c r="IC547" s="25"/>
      <c r="ID547" s="25"/>
      <c r="IE547" s="25"/>
      <c r="IF547" s="25"/>
      <c r="IG547" s="25"/>
      <c r="IH547" s="25"/>
      <c r="II547" s="25"/>
      <c r="IJ547" s="25"/>
      <c r="IK547" s="25"/>
      <c r="IL547" s="25"/>
      <c r="IM547" s="25"/>
      <c r="IN547" s="25"/>
      <c r="IO547" s="25"/>
      <c r="IP547" s="25"/>
    </row>
    <row r="548" spans="1:250" x14ac:dyDescent="0.3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c r="DK548" s="25"/>
      <c r="DL548" s="25"/>
      <c r="DM548" s="25"/>
      <c r="DN548" s="25"/>
      <c r="DO548" s="25"/>
      <c r="DP548" s="25"/>
      <c r="DQ548" s="25"/>
      <c r="DR548" s="25"/>
      <c r="DS548" s="25"/>
      <c r="DT548" s="25"/>
      <c r="DU548" s="25"/>
      <c r="DV548" s="25"/>
      <c r="DW548" s="25"/>
      <c r="DX548" s="25"/>
      <c r="DY548" s="25"/>
      <c r="DZ548" s="25"/>
      <c r="EA548" s="25"/>
      <c r="EB548" s="25"/>
      <c r="EC548" s="25"/>
      <c r="ED548" s="25"/>
      <c r="EE548" s="25"/>
      <c r="EF548" s="25"/>
      <c r="EG548" s="25"/>
      <c r="EH548" s="25"/>
      <c r="EI548" s="25"/>
      <c r="EJ548" s="25"/>
      <c r="EK548" s="25"/>
      <c r="EL548" s="25"/>
      <c r="EM548" s="25"/>
      <c r="EN548" s="25"/>
      <c r="EO548" s="25"/>
      <c r="EP548" s="25"/>
      <c r="EQ548" s="25"/>
      <c r="ER548" s="25"/>
      <c r="ES548" s="25"/>
      <c r="ET548" s="25"/>
      <c r="EU548" s="25"/>
      <c r="EV548" s="25"/>
      <c r="EW548" s="25"/>
      <c r="EX548" s="25"/>
      <c r="EY548" s="25"/>
      <c r="EZ548" s="25"/>
      <c r="FA548" s="25"/>
      <c r="FB548" s="25"/>
      <c r="FC548" s="25"/>
      <c r="FD548" s="25"/>
      <c r="FE548" s="25"/>
      <c r="FF548" s="25"/>
      <c r="FG548" s="25"/>
      <c r="FH548" s="25"/>
      <c r="FI548" s="25"/>
      <c r="FJ548" s="25"/>
      <c r="FK548" s="25"/>
      <c r="FL548" s="25"/>
      <c r="FM548" s="25"/>
      <c r="FN548" s="25"/>
      <c r="FO548" s="25"/>
      <c r="FP548" s="25"/>
      <c r="FQ548" s="25"/>
      <c r="FR548" s="25"/>
      <c r="FS548" s="25"/>
      <c r="FT548" s="25"/>
      <c r="FU548" s="25"/>
      <c r="FV548" s="25"/>
      <c r="FW548" s="25"/>
      <c r="FX548" s="25"/>
      <c r="FY548" s="25"/>
      <c r="FZ548" s="25"/>
      <c r="GA548" s="25"/>
      <c r="GB548" s="25"/>
      <c r="GC548" s="25"/>
      <c r="GD548" s="25"/>
      <c r="GE548" s="25"/>
      <c r="GF548" s="25"/>
      <c r="GG548" s="25"/>
      <c r="GH548" s="25"/>
      <c r="GI548" s="25"/>
      <c r="GJ548" s="25"/>
      <c r="GK548" s="25"/>
      <c r="GL548" s="25"/>
      <c r="GM548" s="25"/>
      <c r="GN548" s="25"/>
      <c r="GO548" s="25"/>
      <c r="GP548" s="25"/>
      <c r="GQ548" s="25"/>
      <c r="GR548" s="25"/>
      <c r="GS548" s="25"/>
      <c r="GT548" s="25"/>
      <c r="GU548" s="25"/>
      <c r="GV548" s="25"/>
      <c r="GW548" s="25"/>
      <c r="GX548" s="25"/>
      <c r="GY548" s="25"/>
      <c r="GZ548" s="25"/>
      <c r="HA548" s="25"/>
      <c r="HB548" s="25"/>
      <c r="HC548" s="25"/>
      <c r="HD548" s="25"/>
      <c r="HE548" s="25"/>
      <c r="HF548" s="25"/>
      <c r="HG548" s="25"/>
      <c r="HH548" s="25"/>
      <c r="HI548" s="25"/>
      <c r="HJ548" s="25"/>
      <c r="HK548" s="25"/>
      <c r="HL548" s="25"/>
      <c r="HM548" s="25"/>
      <c r="HN548" s="25"/>
      <c r="HO548" s="25"/>
      <c r="HP548" s="25"/>
      <c r="HQ548" s="25"/>
      <c r="HR548" s="25"/>
      <c r="HS548" s="25"/>
      <c r="HT548" s="25"/>
      <c r="HU548" s="25"/>
      <c r="HV548" s="25"/>
      <c r="HW548" s="25"/>
      <c r="HX548" s="25"/>
      <c r="HY548" s="25"/>
      <c r="HZ548" s="25"/>
      <c r="IA548" s="25"/>
      <c r="IB548" s="25"/>
      <c r="IC548" s="25"/>
      <c r="ID548" s="25"/>
      <c r="IE548" s="25"/>
      <c r="IF548" s="25"/>
      <c r="IG548" s="25"/>
      <c r="IH548" s="25"/>
      <c r="II548" s="25"/>
      <c r="IJ548" s="25"/>
      <c r="IK548" s="25"/>
      <c r="IL548" s="25"/>
      <c r="IM548" s="25"/>
      <c r="IN548" s="25"/>
      <c r="IO548" s="25"/>
      <c r="IP548" s="25"/>
    </row>
    <row r="549" spans="1:250" x14ac:dyDescent="0.3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c r="DK549" s="25"/>
      <c r="DL549" s="25"/>
      <c r="DM549" s="25"/>
      <c r="DN549" s="25"/>
      <c r="DO549" s="25"/>
      <c r="DP549" s="25"/>
      <c r="DQ549" s="25"/>
      <c r="DR549" s="25"/>
      <c r="DS549" s="25"/>
      <c r="DT549" s="25"/>
      <c r="DU549" s="25"/>
      <c r="DV549" s="25"/>
      <c r="DW549" s="25"/>
      <c r="DX549" s="25"/>
      <c r="DY549" s="25"/>
      <c r="DZ549" s="25"/>
      <c r="EA549" s="25"/>
      <c r="EB549" s="25"/>
      <c r="EC549" s="25"/>
      <c r="ED549" s="25"/>
      <c r="EE549" s="25"/>
      <c r="EF549" s="25"/>
      <c r="EG549" s="25"/>
      <c r="EH549" s="25"/>
      <c r="EI549" s="25"/>
      <c r="EJ549" s="25"/>
      <c r="EK549" s="25"/>
      <c r="EL549" s="25"/>
      <c r="EM549" s="25"/>
      <c r="EN549" s="25"/>
      <c r="EO549" s="25"/>
      <c r="EP549" s="25"/>
      <c r="EQ549" s="25"/>
      <c r="ER549" s="25"/>
      <c r="ES549" s="25"/>
      <c r="ET549" s="25"/>
      <c r="EU549" s="25"/>
      <c r="EV549" s="25"/>
      <c r="EW549" s="25"/>
      <c r="EX549" s="25"/>
      <c r="EY549" s="25"/>
      <c r="EZ549" s="25"/>
      <c r="FA549" s="25"/>
      <c r="FB549" s="25"/>
      <c r="FC549" s="25"/>
      <c r="FD549" s="25"/>
      <c r="FE549" s="25"/>
      <c r="FF549" s="25"/>
      <c r="FG549" s="25"/>
      <c r="FH549" s="25"/>
      <c r="FI549" s="25"/>
      <c r="FJ549" s="25"/>
      <c r="FK549" s="25"/>
      <c r="FL549" s="25"/>
      <c r="FM549" s="25"/>
      <c r="FN549" s="25"/>
      <c r="FO549" s="25"/>
      <c r="FP549" s="25"/>
      <c r="FQ549" s="25"/>
      <c r="FR549" s="25"/>
      <c r="FS549" s="25"/>
      <c r="FT549" s="25"/>
      <c r="FU549" s="25"/>
      <c r="FV549" s="25"/>
      <c r="FW549" s="25"/>
      <c r="FX549" s="25"/>
      <c r="FY549" s="25"/>
      <c r="FZ549" s="25"/>
      <c r="GA549" s="25"/>
      <c r="GB549" s="25"/>
      <c r="GC549" s="25"/>
      <c r="GD549" s="25"/>
      <c r="GE549" s="25"/>
      <c r="GF549" s="25"/>
      <c r="GG549" s="25"/>
      <c r="GH549" s="25"/>
      <c r="GI549" s="25"/>
      <c r="GJ549" s="25"/>
      <c r="GK549" s="25"/>
      <c r="GL549" s="25"/>
      <c r="GM549" s="25"/>
      <c r="GN549" s="25"/>
      <c r="GO549" s="25"/>
      <c r="GP549" s="25"/>
      <c r="GQ549" s="25"/>
      <c r="GR549" s="25"/>
      <c r="GS549" s="25"/>
      <c r="GT549" s="25"/>
      <c r="GU549" s="25"/>
      <c r="GV549" s="25"/>
      <c r="GW549" s="25"/>
      <c r="GX549" s="25"/>
      <c r="GY549" s="25"/>
      <c r="GZ549" s="25"/>
      <c r="HA549" s="25"/>
      <c r="HB549" s="25"/>
      <c r="HC549" s="25"/>
      <c r="HD549" s="25"/>
      <c r="HE549" s="25"/>
      <c r="HF549" s="25"/>
      <c r="HG549" s="25"/>
      <c r="HH549" s="25"/>
      <c r="HI549" s="25"/>
      <c r="HJ549" s="25"/>
      <c r="HK549" s="25"/>
      <c r="HL549" s="25"/>
      <c r="HM549" s="25"/>
      <c r="HN549" s="25"/>
      <c r="HO549" s="25"/>
      <c r="HP549" s="25"/>
      <c r="HQ549" s="25"/>
      <c r="HR549" s="25"/>
      <c r="HS549" s="25"/>
      <c r="HT549" s="25"/>
      <c r="HU549" s="25"/>
      <c r="HV549" s="25"/>
      <c r="HW549" s="25"/>
      <c r="HX549" s="25"/>
      <c r="HY549" s="25"/>
      <c r="HZ549" s="25"/>
      <c r="IA549" s="25"/>
      <c r="IB549" s="25"/>
      <c r="IC549" s="25"/>
      <c r="ID549" s="25"/>
      <c r="IE549" s="25"/>
      <c r="IF549" s="25"/>
      <c r="IG549" s="25"/>
      <c r="IH549" s="25"/>
      <c r="II549" s="25"/>
      <c r="IJ549" s="25"/>
      <c r="IK549" s="25"/>
      <c r="IL549" s="25"/>
      <c r="IM549" s="25"/>
      <c r="IN549" s="25"/>
      <c r="IO549" s="25"/>
      <c r="IP549" s="25"/>
    </row>
    <row r="550" spans="1:250" x14ac:dyDescent="0.3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c r="DP550" s="25"/>
      <c r="DQ550" s="25"/>
      <c r="DR550" s="25"/>
      <c r="DS550" s="25"/>
      <c r="DT550" s="25"/>
      <c r="DU550" s="25"/>
      <c r="DV550" s="25"/>
      <c r="DW550" s="25"/>
      <c r="DX550" s="25"/>
      <c r="DY550" s="25"/>
      <c r="DZ550" s="25"/>
      <c r="EA550" s="25"/>
      <c r="EB550" s="25"/>
      <c r="EC550" s="25"/>
      <c r="ED550" s="25"/>
      <c r="EE550" s="25"/>
      <c r="EF550" s="25"/>
      <c r="EG550" s="25"/>
      <c r="EH550" s="25"/>
      <c r="EI550" s="25"/>
      <c r="EJ550" s="25"/>
      <c r="EK550" s="25"/>
      <c r="EL550" s="25"/>
      <c r="EM550" s="25"/>
      <c r="EN550" s="25"/>
      <c r="EO550" s="25"/>
      <c r="EP550" s="25"/>
      <c r="EQ550" s="25"/>
      <c r="ER550" s="25"/>
      <c r="ES550" s="25"/>
      <c r="ET550" s="25"/>
      <c r="EU550" s="25"/>
      <c r="EV550" s="25"/>
      <c r="EW550" s="25"/>
      <c r="EX550" s="25"/>
      <c r="EY550" s="25"/>
      <c r="EZ550" s="25"/>
      <c r="FA550" s="25"/>
      <c r="FB550" s="25"/>
      <c r="FC550" s="25"/>
      <c r="FD550" s="25"/>
      <c r="FE550" s="25"/>
      <c r="FF550" s="25"/>
      <c r="FG550" s="25"/>
      <c r="FH550" s="25"/>
      <c r="FI550" s="25"/>
      <c r="FJ550" s="25"/>
      <c r="FK550" s="25"/>
      <c r="FL550" s="25"/>
      <c r="FM550" s="25"/>
      <c r="FN550" s="25"/>
      <c r="FO550" s="25"/>
      <c r="FP550" s="25"/>
      <c r="FQ550" s="25"/>
      <c r="FR550" s="25"/>
      <c r="FS550" s="25"/>
      <c r="FT550" s="25"/>
      <c r="FU550" s="25"/>
      <c r="FV550" s="25"/>
      <c r="FW550" s="25"/>
      <c r="FX550" s="25"/>
      <c r="FY550" s="25"/>
      <c r="FZ550" s="25"/>
      <c r="GA550" s="25"/>
      <c r="GB550" s="25"/>
      <c r="GC550" s="25"/>
      <c r="GD550" s="25"/>
      <c r="GE550" s="25"/>
      <c r="GF550" s="25"/>
      <c r="GG550" s="25"/>
      <c r="GH550" s="25"/>
      <c r="GI550" s="25"/>
      <c r="GJ550" s="25"/>
      <c r="GK550" s="25"/>
      <c r="GL550" s="25"/>
      <c r="GM550" s="25"/>
      <c r="GN550" s="25"/>
      <c r="GO550" s="25"/>
      <c r="GP550" s="25"/>
      <c r="GQ550" s="25"/>
      <c r="GR550" s="25"/>
      <c r="GS550" s="25"/>
      <c r="GT550" s="25"/>
      <c r="GU550" s="25"/>
      <c r="GV550" s="25"/>
      <c r="GW550" s="25"/>
      <c r="GX550" s="25"/>
      <c r="GY550" s="25"/>
      <c r="GZ550" s="25"/>
      <c r="HA550" s="25"/>
      <c r="HB550" s="25"/>
      <c r="HC550" s="25"/>
      <c r="HD550" s="25"/>
      <c r="HE550" s="25"/>
      <c r="HF550" s="25"/>
      <c r="HG550" s="25"/>
      <c r="HH550" s="25"/>
      <c r="HI550" s="25"/>
      <c r="HJ550" s="25"/>
      <c r="HK550" s="25"/>
      <c r="HL550" s="25"/>
      <c r="HM550" s="25"/>
      <c r="HN550" s="25"/>
      <c r="HO550" s="25"/>
      <c r="HP550" s="25"/>
      <c r="HQ550" s="25"/>
      <c r="HR550" s="25"/>
      <c r="HS550" s="25"/>
      <c r="HT550" s="25"/>
      <c r="HU550" s="25"/>
      <c r="HV550" s="25"/>
      <c r="HW550" s="25"/>
      <c r="HX550" s="25"/>
      <c r="HY550" s="25"/>
      <c r="HZ550" s="25"/>
      <c r="IA550" s="25"/>
      <c r="IB550" s="25"/>
      <c r="IC550" s="25"/>
      <c r="ID550" s="25"/>
      <c r="IE550" s="25"/>
      <c r="IF550" s="25"/>
      <c r="IG550" s="25"/>
      <c r="IH550" s="25"/>
      <c r="II550" s="25"/>
      <c r="IJ550" s="25"/>
      <c r="IK550" s="25"/>
      <c r="IL550" s="25"/>
      <c r="IM550" s="25"/>
      <c r="IN550" s="25"/>
      <c r="IO550" s="25"/>
      <c r="IP550" s="25"/>
    </row>
    <row r="551" spans="1:250" x14ac:dyDescent="0.3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c r="DK551" s="25"/>
      <c r="DL551" s="25"/>
      <c r="DM551" s="25"/>
      <c r="DN551" s="25"/>
      <c r="DO551" s="25"/>
      <c r="DP551" s="25"/>
      <c r="DQ551" s="25"/>
      <c r="DR551" s="25"/>
      <c r="DS551" s="25"/>
      <c r="DT551" s="25"/>
      <c r="DU551" s="25"/>
      <c r="DV551" s="25"/>
      <c r="DW551" s="25"/>
      <c r="DX551" s="25"/>
      <c r="DY551" s="25"/>
      <c r="DZ551" s="25"/>
      <c r="EA551" s="25"/>
      <c r="EB551" s="25"/>
      <c r="EC551" s="25"/>
      <c r="ED551" s="25"/>
      <c r="EE551" s="25"/>
      <c r="EF551" s="25"/>
      <c r="EG551" s="25"/>
      <c r="EH551" s="25"/>
      <c r="EI551" s="25"/>
      <c r="EJ551" s="25"/>
      <c r="EK551" s="25"/>
      <c r="EL551" s="25"/>
      <c r="EM551" s="25"/>
      <c r="EN551" s="25"/>
      <c r="EO551" s="25"/>
      <c r="EP551" s="25"/>
      <c r="EQ551" s="25"/>
      <c r="ER551" s="25"/>
      <c r="ES551" s="25"/>
      <c r="ET551" s="25"/>
      <c r="EU551" s="25"/>
      <c r="EV551" s="25"/>
      <c r="EW551" s="25"/>
      <c r="EX551" s="25"/>
      <c r="EY551" s="25"/>
      <c r="EZ551" s="25"/>
      <c r="FA551" s="25"/>
      <c r="FB551" s="25"/>
      <c r="FC551" s="25"/>
      <c r="FD551" s="25"/>
      <c r="FE551" s="25"/>
      <c r="FF551" s="25"/>
      <c r="FG551" s="25"/>
      <c r="FH551" s="25"/>
      <c r="FI551" s="25"/>
      <c r="FJ551" s="25"/>
      <c r="FK551" s="25"/>
      <c r="FL551" s="25"/>
      <c r="FM551" s="25"/>
      <c r="FN551" s="25"/>
      <c r="FO551" s="25"/>
      <c r="FP551" s="25"/>
      <c r="FQ551" s="25"/>
      <c r="FR551" s="25"/>
      <c r="FS551" s="25"/>
      <c r="FT551" s="25"/>
      <c r="FU551" s="25"/>
      <c r="FV551" s="25"/>
      <c r="FW551" s="25"/>
      <c r="FX551" s="25"/>
      <c r="FY551" s="25"/>
      <c r="FZ551" s="25"/>
      <c r="GA551" s="25"/>
      <c r="GB551" s="25"/>
      <c r="GC551" s="25"/>
      <c r="GD551" s="25"/>
      <c r="GE551" s="25"/>
      <c r="GF551" s="25"/>
      <c r="GG551" s="25"/>
      <c r="GH551" s="25"/>
      <c r="GI551" s="25"/>
      <c r="GJ551" s="25"/>
      <c r="GK551" s="25"/>
      <c r="GL551" s="25"/>
      <c r="GM551" s="25"/>
      <c r="GN551" s="25"/>
      <c r="GO551" s="25"/>
      <c r="GP551" s="25"/>
      <c r="GQ551" s="25"/>
      <c r="GR551" s="25"/>
      <c r="GS551" s="25"/>
      <c r="GT551" s="25"/>
      <c r="GU551" s="25"/>
      <c r="GV551" s="25"/>
      <c r="GW551" s="25"/>
      <c r="GX551" s="25"/>
      <c r="GY551" s="25"/>
      <c r="GZ551" s="25"/>
      <c r="HA551" s="25"/>
      <c r="HB551" s="25"/>
      <c r="HC551" s="25"/>
      <c r="HD551" s="25"/>
      <c r="HE551" s="25"/>
      <c r="HF551" s="25"/>
      <c r="HG551" s="25"/>
      <c r="HH551" s="25"/>
      <c r="HI551" s="25"/>
      <c r="HJ551" s="25"/>
      <c r="HK551" s="25"/>
      <c r="HL551" s="25"/>
      <c r="HM551" s="25"/>
      <c r="HN551" s="25"/>
      <c r="HO551" s="25"/>
      <c r="HP551" s="25"/>
      <c r="HQ551" s="25"/>
      <c r="HR551" s="25"/>
      <c r="HS551" s="25"/>
      <c r="HT551" s="25"/>
      <c r="HU551" s="25"/>
      <c r="HV551" s="25"/>
      <c r="HW551" s="25"/>
      <c r="HX551" s="25"/>
      <c r="HY551" s="25"/>
      <c r="HZ551" s="25"/>
      <c r="IA551" s="25"/>
      <c r="IB551" s="25"/>
      <c r="IC551" s="25"/>
      <c r="ID551" s="25"/>
      <c r="IE551" s="25"/>
      <c r="IF551" s="25"/>
      <c r="IG551" s="25"/>
      <c r="IH551" s="25"/>
      <c r="II551" s="25"/>
      <c r="IJ551" s="25"/>
      <c r="IK551" s="25"/>
      <c r="IL551" s="25"/>
      <c r="IM551" s="25"/>
      <c r="IN551" s="25"/>
      <c r="IO551" s="25"/>
      <c r="IP551" s="25"/>
    </row>
    <row r="552" spans="1:250" x14ac:dyDescent="0.3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c r="DK552" s="25"/>
      <c r="DL552" s="25"/>
      <c r="DM552" s="25"/>
      <c r="DN552" s="25"/>
      <c r="DO552" s="25"/>
      <c r="DP552" s="25"/>
      <c r="DQ552" s="25"/>
      <c r="DR552" s="25"/>
      <c r="DS552" s="25"/>
      <c r="DT552" s="25"/>
      <c r="DU552" s="25"/>
      <c r="DV552" s="25"/>
      <c r="DW552" s="25"/>
      <c r="DX552" s="25"/>
      <c r="DY552" s="25"/>
      <c r="DZ552" s="25"/>
      <c r="EA552" s="25"/>
      <c r="EB552" s="25"/>
      <c r="EC552" s="25"/>
      <c r="ED552" s="25"/>
      <c r="EE552" s="25"/>
      <c r="EF552" s="25"/>
      <c r="EG552" s="25"/>
      <c r="EH552" s="25"/>
      <c r="EI552" s="25"/>
      <c r="EJ552" s="25"/>
      <c r="EK552" s="25"/>
      <c r="EL552" s="25"/>
      <c r="EM552" s="25"/>
      <c r="EN552" s="25"/>
      <c r="EO552" s="25"/>
      <c r="EP552" s="25"/>
      <c r="EQ552" s="25"/>
      <c r="ER552" s="25"/>
      <c r="ES552" s="25"/>
      <c r="ET552" s="25"/>
      <c r="EU552" s="25"/>
      <c r="EV552" s="25"/>
      <c r="EW552" s="25"/>
      <c r="EX552" s="25"/>
      <c r="EY552" s="25"/>
      <c r="EZ552" s="25"/>
      <c r="FA552" s="25"/>
      <c r="FB552" s="25"/>
      <c r="FC552" s="25"/>
      <c r="FD552" s="25"/>
      <c r="FE552" s="25"/>
      <c r="FF552" s="25"/>
      <c r="FG552" s="25"/>
      <c r="FH552" s="25"/>
      <c r="FI552" s="25"/>
      <c r="FJ552" s="25"/>
      <c r="FK552" s="25"/>
      <c r="FL552" s="25"/>
      <c r="FM552" s="25"/>
      <c r="FN552" s="25"/>
      <c r="FO552" s="25"/>
      <c r="FP552" s="25"/>
      <c r="FQ552" s="25"/>
      <c r="FR552" s="25"/>
      <c r="FS552" s="25"/>
      <c r="FT552" s="25"/>
      <c r="FU552" s="25"/>
      <c r="FV552" s="25"/>
      <c r="FW552" s="25"/>
      <c r="FX552" s="25"/>
      <c r="FY552" s="25"/>
      <c r="FZ552" s="25"/>
      <c r="GA552" s="25"/>
      <c r="GB552" s="25"/>
      <c r="GC552" s="25"/>
      <c r="GD552" s="25"/>
      <c r="GE552" s="25"/>
      <c r="GF552" s="25"/>
      <c r="GG552" s="25"/>
      <c r="GH552" s="25"/>
      <c r="GI552" s="25"/>
      <c r="GJ552" s="25"/>
      <c r="GK552" s="25"/>
      <c r="GL552" s="25"/>
      <c r="GM552" s="25"/>
      <c r="GN552" s="25"/>
      <c r="GO552" s="25"/>
      <c r="GP552" s="25"/>
      <c r="GQ552" s="25"/>
      <c r="GR552" s="25"/>
      <c r="GS552" s="25"/>
      <c r="GT552" s="25"/>
      <c r="GU552" s="25"/>
      <c r="GV552" s="25"/>
      <c r="GW552" s="25"/>
      <c r="GX552" s="25"/>
      <c r="GY552" s="25"/>
      <c r="GZ552" s="25"/>
      <c r="HA552" s="25"/>
      <c r="HB552" s="25"/>
      <c r="HC552" s="25"/>
      <c r="HD552" s="25"/>
      <c r="HE552" s="25"/>
      <c r="HF552" s="25"/>
      <c r="HG552" s="25"/>
      <c r="HH552" s="25"/>
      <c r="HI552" s="25"/>
      <c r="HJ552" s="25"/>
      <c r="HK552" s="25"/>
      <c r="HL552" s="25"/>
      <c r="HM552" s="25"/>
      <c r="HN552" s="25"/>
      <c r="HO552" s="25"/>
      <c r="HP552" s="25"/>
      <c r="HQ552" s="25"/>
      <c r="HR552" s="25"/>
      <c r="HS552" s="25"/>
      <c r="HT552" s="25"/>
      <c r="HU552" s="25"/>
      <c r="HV552" s="25"/>
      <c r="HW552" s="25"/>
      <c r="HX552" s="25"/>
      <c r="HY552" s="25"/>
      <c r="HZ552" s="25"/>
      <c r="IA552" s="25"/>
      <c r="IB552" s="25"/>
      <c r="IC552" s="25"/>
      <c r="ID552" s="25"/>
      <c r="IE552" s="25"/>
      <c r="IF552" s="25"/>
      <c r="IG552" s="25"/>
      <c r="IH552" s="25"/>
      <c r="II552" s="25"/>
      <c r="IJ552" s="25"/>
      <c r="IK552" s="25"/>
      <c r="IL552" s="25"/>
      <c r="IM552" s="25"/>
      <c r="IN552" s="25"/>
      <c r="IO552" s="25"/>
      <c r="IP552" s="25"/>
    </row>
    <row r="553" spans="1:250" x14ac:dyDescent="0.3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c r="DK553" s="25"/>
      <c r="DL553" s="25"/>
      <c r="DM553" s="25"/>
      <c r="DN553" s="25"/>
      <c r="DO553" s="25"/>
      <c r="DP553" s="25"/>
      <c r="DQ553" s="25"/>
      <c r="DR553" s="25"/>
      <c r="DS553" s="25"/>
      <c r="DT553" s="25"/>
      <c r="DU553" s="25"/>
      <c r="DV553" s="25"/>
      <c r="DW553" s="25"/>
      <c r="DX553" s="25"/>
      <c r="DY553" s="25"/>
      <c r="DZ553" s="25"/>
      <c r="EA553" s="25"/>
      <c r="EB553" s="25"/>
      <c r="EC553" s="25"/>
      <c r="ED553" s="25"/>
      <c r="EE553" s="25"/>
      <c r="EF553" s="25"/>
      <c r="EG553" s="25"/>
      <c r="EH553" s="25"/>
      <c r="EI553" s="25"/>
      <c r="EJ553" s="25"/>
      <c r="EK553" s="25"/>
      <c r="EL553" s="25"/>
      <c r="EM553" s="25"/>
      <c r="EN553" s="25"/>
      <c r="EO553" s="25"/>
      <c r="EP553" s="25"/>
      <c r="EQ553" s="25"/>
      <c r="ER553" s="25"/>
      <c r="ES553" s="25"/>
      <c r="ET553" s="25"/>
      <c r="EU553" s="25"/>
      <c r="EV553" s="25"/>
      <c r="EW553" s="25"/>
      <c r="EX553" s="25"/>
      <c r="EY553" s="25"/>
      <c r="EZ553" s="25"/>
      <c r="FA553" s="25"/>
      <c r="FB553" s="25"/>
      <c r="FC553" s="25"/>
      <c r="FD553" s="25"/>
      <c r="FE553" s="25"/>
      <c r="FF553" s="25"/>
      <c r="FG553" s="25"/>
      <c r="FH553" s="25"/>
      <c r="FI553" s="25"/>
      <c r="FJ553" s="25"/>
      <c r="FK553" s="25"/>
      <c r="FL553" s="25"/>
      <c r="FM553" s="25"/>
      <c r="FN553" s="25"/>
      <c r="FO553" s="25"/>
      <c r="FP553" s="25"/>
      <c r="FQ553" s="25"/>
      <c r="FR553" s="25"/>
      <c r="FS553" s="25"/>
      <c r="FT553" s="25"/>
      <c r="FU553" s="25"/>
      <c r="FV553" s="25"/>
      <c r="FW553" s="25"/>
      <c r="FX553" s="25"/>
      <c r="FY553" s="25"/>
      <c r="FZ553" s="25"/>
      <c r="GA553" s="25"/>
      <c r="GB553" s="25"/>
      <c r="GC553" s="25"/>
      <c r="GD553" s="25"/>
      <c r="GE553" s="25"/>
      <c r="GF553" s="25"/>
      <c r="GG553" s="25"/>
      <c r="GH553" s="25"/>
      <c r="GI553" s="25"/>
      <c r="GJ553" s="25"/>
      <c r="GK553" s="25"/>
      <c r="GL553" s="25"/>
      <c r="GM553" s="25"/>
      <c r="GN553" s="25"/>
      <c r="GO553" s="25"/>
      <c r="GP553" s="25"/>
      <c r="GQ553" s="25"/>
      <c r="GR553" s="25"/>
      <c r="GS553" s="25"/>
      <c r="GT553" s="25"/>
      <c r="GU553" s="25"/>
      <c r="GV553" s="25"/>
      <c r="GW553" s="25"/>
      <c r="GX553" s="25"/>
      <c r="GY553" s="25"/>
      <c r="GZ553" s="25"/>
      <c r="HA553" s="25"/>
      <c r="HB553" s="25"/>
      <c r="HC553" s="25"/>
      <c r="HD553" s="25"/>
      <c r="HE553" s="25"/>
      <c r="HF553" s="25"/>
      <c r="HG553" s="25"/>
      <c r="HH553" s="25"/>
      <c r="HI553" s="25"/>
      <c r="HJ553" s="25"/>
      <c r="HK553" s="25"/>
      <c r="HL553" s="25"/>
      <c r="HM553" s="25"/>
      <c r="HN553" s="25"/>
      <c r="HO553" s="25"/>
      <c r="HP553" s="25"/>
      <c r="HQ553" s="25"/>
      <c r="HR553" s="25"/>
      <c r="HS553" s="25"/>
      <c r="HT553" s="25"/>
      <c r="HU553" s="25"/>
      <c r="HV553" s="25"/>
      <c r="HW553" s="25"/>
      <c r="HX553" s="25"/>
      <c r="HY553" s="25"/>
      <c r="HZ553" s="25"/>
      <c r="IA553" s="25"/>
      <c r="IB553" s="25"/>
      <c r="IC553" s="25"/>
      <c r="ID553" s="25"/>
      <c r="IE553" s="25"/>
      <c r="IF553" s="25"/>
      <c r="IG553" s="25"/>
      <c r="IH553" s="25"/>
      <c r="II553" s="25"/>
      <c r="IJ553" s="25"/>
      <c r="IK553" s="25"/>
      <c r="IL553" s="25"/>
      <c r="IM553" s="25"/>
      <c r="IN553" s="25"/>
      <c r="IO553" s="25"/>
      <c r="IP553" s="25"/>
    </row>
    <row r="554" spans="1:250" x14ac:dyDescent="0.3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c r="DP554" s="25"/>
      <c r="DQ554" s="25"/>
      <c r="DR554" s="25"/>
      <c r="DS554" s="25"/>
      <c r="DT554" s="25"/>
      <c r="DU554" s="25"/>
      <c r="DV554" s="25"/>
      <c r="DW554" s="25"/>
      <c r="DX554" s="25"/>
      <c r="DY554" s="25"/>
      <c r="DZ554" s="25"/>
      <c r="EA554" s="25"/>
      <c r="EB554" s="25"/>
      <c r="EC554" s="25"/>
      <c r="ED554" s="25"/>
      <c r="EE554" s="25"/>
      <c r="EF554" s="25"/>
      <c r="EG554" s="25"/>
      <c r="EH554" s="25"/>
      <c r="EI554" s="25"/>
      <c r="EJ554" s="25"/>
      <c r="EK554" s="25"/>
      <c r="EL554" s="25"/>
      <c r="EM554" s="25"/>
      <c r="EN554" s="25"/>
      <c r="EO554" s="25"/>
      <c r="EP554" s="25"/>
      <c r="EQ554" s="25"/>
      <c r="ER554" s="25"/>
      <c r="ES554" s="25"/>
      <c r="ET554" s="25"/>
      <c r="EU554" s="25"/>
      <c r="EV554" s="25"/>
      <c r="EW554" s="25"/>
      <c r="EX554" s="25"/>
      <c r="EY554" s="25"/>
      <c r="EZ554" s="25"/>
      <c r="FA554" s="25"/>
      <c r="FB554" s="25"/>
      <c r="FC554" s="25"/>
      <c r="FD554" s="25"/>
      <c r="FE554" s="25"/>
      <c r="FF554" s="25"/>
      <c r="FG554" s="25"/>
      <c r="FH554" s="25"/>
      <c r="FI554" s="25"/>
      <c r="FJ554" s="25"/>
      <c r="FK554" s="25"/>
      <c r="FL554" s="25"/>
      <c r="FM554" s="25"/>
      <c r="FN554" s="25"/>
      <c r="FO554" s="25"/>
      <c r="FP554" s="25"/>
      <c r="FQ554" s="25"/>
      <c r="FR554" s="25"/>
      <c r="FS554" s="25"/>
      <c r="FT554" s="25"/>
      <c r="FU554" s="25"/>
      <c r="FV554" s="25"/>
      <c r="FW554" s="25"/>
      <c r="FX554" s="25"/>
      <c r="FY554" s="25"/>
      <c r="FZ554" s="25"/>
      <c r="GA554" s="25"/>
      <c r="GB554" s="25"/>
      <c r="GC554" s="25"/>
      <c r="GD554" s="25"/>
      <c r="GE554" s="25"/>
      <c r="GF554" s="25"/>
      <c r="GG554" s="25"/>
      <c r="GH554" s="25"/>
      <c r="GI554" s="25"/>
      <c r="GJ554" s="25"/>
      <c r="GK554" s="25"/>
      <c r="GL554" s="25"/>
      <c r="GM554" s="25"/>
      <c r="GN554" s="25"/>
      <c r="GO554" s="25"/>
      <c r="GP554" s="25"/>
      <c r="GQ554" s="25"/>
      <c r="GR554" s="25"/>
      <c r="GS554" s="25"/>
      <c r="GT554" s="25"/>
      <c r="GU554" s="25"/>
      <c r="GV554" s="25"/>
      <c r="GW554" s="25"/>
      <c r="GX554" s="25"/>
      <c r="GY554" s="25"/>
      <c r="GZ554" s="25"/>
      <c r="HA554" s="25"/>
      <c r="HB554" s="25"/>
      <c r="HC554" s="25"/>
      <c r="HD554" s="25"/>
      <c r="HE554" s="25"/>
      <c r="HF554" s="25"/>
      <c r="HG554" s="25"/>
      <c r="HH554" s="25"/>
      <c r="HI554" s="25"/>
      <c r="HJ554" s="25"/>
      <c r="HK554" s="25"/>
      <c r="HL554" s="25"/>
      <c r="HM554" s="25"/>
      <c r="HN554" s="25"/>
      <c r="HO554" s="25"/>
      <c r="HP554" s="25"/>
      <c r="HQ554" s="25"/>
      <c r="HR554" s="25"/>
      <c r="HS554" s="25"/>
      <c r="HT554" s="25"/>
      <c r="HU554" s="25"/>
      <c r="HV554" s="25"/>
      <c r="HW554" s="25"/>
      <c r="HX554" s="25"/>
      <c r="HY554" s="25"/>
      <c r="HZ554" s="25"/>
      <c r="IA554" s="25"/>
      <c r="IB554" s="25"/>
      <c r="IC554" s="25"/>
      <c r="ID554" s="25"/>
      <c r="IE554" s="25"/>
      <c r="IF554" s="25"/>
      <c r="IG554" s="25"/>
      <c r="IH554" s="25"/>
      <c r="II554" s="25"/>
      <c r="IJ554" s="25"/>
      <c r="IK554" s="25"/>
      <c r="IL554" s="25"/>
      <c r="IM554" s="25"/>
      <c r="IN554" s="25"/>
      <c r="IO554" s="25"/>
      <c r="IP554" s="25"/>
    </row>
    <row r="555" spans="1:250" x14ac:dyDescent="0.3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c r="DK555" s="25"/>
      <c r="DL555" s="25"/>
      <c r="DM555" s="25"/>
      <c r="DN555" s="25"/>
      <c r="DO555" s="25"/>
      <c r="DP555" s="25"/>
      <c r="DQ555" s="25"/>
      <c r="DR555" s="25"/>
      <c r="DS555" s="25"/>
      <c r="DT555" s="25"/>
      <c r="DU555" s="25"/>
      <c r="DV555" s="25"/>
      <c r="DW555" s="25"/>
      <c r="DX555" s="25"/>
      <c r="DY555" s="25"/>
      <c r="DZ555" s="25"/>
      <c r="EA555" s="25"/>
      <c r="EB555" s="25"/>
      <c r="EC555" s="25"/>
      <c r="ED555" s="25"/>
      <c r="EE555" s="25"/>
      <c r="EF555" s="25"/>
      <c r="EG555" s="25"/>
      <c r="EH555" s="25"/>
      <c r="EI555" s="25"/>
      <c r="EJ555" s="25"/>
      <c r="EK555" s="25"/>
      <c r="EL555" s="25"/>
      <c r="EM555" s="25"/>
      <c r="EN555" s="25"/>
      <c r="EO555" s="25"/>
      <c r="EP555" s="25"/>
      <c r="EQ555" s="25"/>
      <c r="ER555" s="25"/>
      <c r="ES555" s="25"/>
      <c r="ET555" s="25"/>
      <c r="EU555" s="25"/>
      <c r="EV555" s="25"/>
      <c r="EW555" s="25"/>
      <c r="EX555" s="25"/>
      <c r="EY555" s="25"/>
      <c r="EZ555" s="25"/>
      <c r="FA555" s="25"/>
      <c r="FB555" s="25"/>
      <c r="FC555" s="25"/>
      <c r="FD555" s="25"/>
      <c r="FE555" s="25"/>
      <c r="FF555" s="25"/>
      <c r="FG555" s="25"/>
      <c r="FH555" s="25"/>
      <c r="FI555" s="25"/>
      <c r="FJ555" s="25"/>
      <c r="FK555" s="25"/>
      <c r="FL555" s="25"/>
      <c r="FM555" s="25"/>
      <c r="FN555" s="25"/>
      <c r="FO555" s="25"/>
      <c r="FP555" s="25"/>
      <c r="FQ555" s="25"/>
      <c r="FR555" s="25"/>
      <c r="FS555" s="25"/>
      <c r="FT555" s="25"/>
      <c r="FU555" s="25"/>
      <c r="FV555" s="25"/>
      <c r="FW555" s="25"/>
      <c r="FX555" s="25"/>
      <c r="FY555" s="25"/>
      <c r="FZ555" s="25"/>
      <c r="GA555" s="25"/>
      <c r="GB555" s="25"/>
      <c r="GC555" s="25"/>
      <c r="GD555" s="25"/>
      <c r="GE555" s="25"/>
      <c r="GF555" s="25"/>
      <c r="GG555" s="25"/>
      <c r="GH555" s="25"/>
      <c r="GI555" s="25"/>
      <c r="GJ555" s="25"/>
      <c r="GK555" s="25"/>
      <c r="GL555" s="25"/>
      <c r="GM555" s="25"/>
      <c r="GN555" s="25"/>
      <c r="GO555" s="25"/>
      <c r="GP555" s="25"/>
      <c r="GQ555" s="25"/>
      <c r="GR555" s="25"/>
      <c r="GS555" s="25"/>
      <c r="GT555" s="25"/>
      <c r="GU555" s="25"/>
      <c r="GV555" s="25"/>
      <c r="GW555" s="25"/>
      <c r="GX555" s="25"/>
      <c r="GY555" s="25"/>
      <c r="GZ555" s="25"/>
      <c r="HA555" s="25"/>
      <c r="HB555" s="25"/>
      <c r="HC555" s="25"/>
      <c r="HD555" s="25"/>
      <c r="HE555" s="25"/>
      <c r="HF555" s="25"/>
      <c r="HG555" s="25"/>
      <c r="HH555" s="25"/>
      <c r="HI555" s="25"/>
      <c r="HJ555" s="25"/>
      <c r="HK555" s="25"/>
      <c r="HL555" s="25"/>
      <c r="HM555" s="25"/>
      <c r="HN555" s="25"/>
      <c r="HO555" s="25"/>
      <c r="HP555" s="25"/>
      <c r="HQ555" s="25"/>
      <c r="HR555" s="25"/>
      <c r="HS555" s="25"/>
      <c r="HT555" s="25"/>
      <c r="HU555" s="25"/>
      <c r="HV555" s="25"/>
      <c r="HW555" s="25"/>
      <c r="HX555" s="25"/>
      <c r="HY555" s="25"/>
      <c r="HZ555" s="25"/>
      <c r="IA555" s="25"/>
      <c r="IB555" s="25"/>
      <c r="IC555" s="25"/>
      <c r="ID555" s="25"/>
      <c r="IE555" s="25"/>
      <c r="IF555" s="25"/>
      <c r="IG555" s="25"/>
      <c r="IH555" s="25"/>
      <c r="II555" s="25"/>
      <c r="IJ555" s="25"/>
      <c r="IK555" s="25"/>
      <c r="IL555" s="25"/>
      <c r="IM555" s="25"/>
      <c r="IN555" s="25"/>
      <c r="IO555" s="25"/>
      <c r="IP555" s="25"/>
    </row>
    <row r="556" spans="1:250" x14ac:dyDescent="0.3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c r="DK556" s="25"/>
      <c r="DL556" s="25"/>
      <c r="DM556" s="25"/>
      <c r="DN556" s="25"/>
      <c r="DO556" s="25"/>
      <c r="DP556" s="25"/>
      <c r="DQ556" s="25"/>
      <c r="DR556" s="25"/>
      <c r="DS556" s="25"/>
      <c r="DT556" s="25"/>
      <c r="DU556" s="25"/>
      <c r="DV556" s="25"/>
      <c r="DW556" s="25"/>
      <c r="DX556" s="25"/>
      <c r="DY556" s="25"/>
      <c r="DZ556" s="25"/>
      <c r="EA556" s="25"/>
      <c r="EB556" s="25"/>
      <c r="EC556" s="25"/>
      <c r="ED556" s="25"/>
      <c r="EE556" s="25"/>
      <c r="EF556" s="25"/>
      <c r="EG556" s="25"/>
      <c r="EH556" s="25"/>
      <c r="EI556" s="25"/>
      <c r="EJ556" s="25"/>
      <c r="EK556" s="25"/>
      <c r="EL556" s="25"/>
      <c r="EM556" s="25"/>
      <c r="EN556" s="25"/>
      <c r="EO556" s="25"/>
      <c r="EP556" s="25"/>
      <c r="EQ556" s="25"/>
      <c r="ER556" s="25"/>
      <c r="ES556" s="25"/>
      <c r="ET556" s="25"/>
      <c r="EU556" s="25"/>
      <c r="EV556" s="25"/>
      <c r="EW556" s="25"/>
      <c r="EX556" s="25"/>
      <c r="EY556" s="25"/>
      <c r="EZ556" s="25"/>
      <c r="FA556" s="25"/>
      <c r="FB556" s="25"/>
      <c r="FC556" s="25"/>
      <c r="FD556" s="25"/>
      <c r="FE556" s="25"/>
      <c r="FF556" s="25"/>
      <c r="FG556" s="25"/>
      <c r="FH556" s="25"/>
      <c r="FI556" s="25"/>
      <c r="FJ556" s="25"/>
      <c r="FK556" s="25"/>
      <c r="FL556" s="25"/>
      <c r="FM556" s="25"/>
      <c r="FN556" s="25"/>
      <c r="FO556" s="25"/>
      <c r="FP556" s="25"/>
      <c r="FQ556" s="25"/>
      <c r="FR556" s="25"/>
      <c r="FS556" s="25"/>
      <c r="FT556" s="25"/>
      <c r="FU556" s="25"/>
      <c r="FV556" s="25"/>
      <c r="FW556" s="25"/>
      <c r="FX556" s="25"/>
      <c r="FY556" s="25"/>
      <c r="FZ556" s="25"/>
      <c r="GA556" s="25"/>
      <c r="GB556" s="25"/>
      <c r="GC556" s="25"/>
      <c r="GD556" s="25"/>
      <c r="GE556" s="25"/>
      <c r="GF556" s="25"/>
      <c r="GG556" s="25"/>
      <c r="GH556" s="25"/>
      <c r="GI556" s="25"/>
      <c r="GJ556" s="25"/>
      <c r="GK556" s="25"/>
      <c r="GL556" s="25"/>
      <c r="GM556" s="25"/>
      <c r="GN556" s="25"/>
      <c r="GO556" s="25"/>
      <c r="GP556" s="25"/>
      <c r="GQ556" s="25"/>
      <c r="GR556" s="25"/>
      <c r="GS556" s="25"/>
      <c r="GT556" s="25"/>
      <c r="GU556" s="25"/>
      <c r="GV556" s="25"/>
      <c r="GW556" s="25"/>
      <c r="GX556" s="25"/>
      <c r="GY556" s="25"/>
      <c r="GZ556" s="25"/>
      <c r="HA556" s="25"/>
      <c r="HB556" s="25"/>
      <c r="HC556" s="25"/>
      <c r="HD556" s="25"/>
      <c r="HE556" s="25"/>
      <c r="HF556" s="25"/>
      <c r="HG556" s="25"/>
      <c r="HH556" s="25"/>
      <c r="HI556" s="25"/>
      <c r="HJ556" s="25"/>
      <c r="HK556" s="25"/>
      <c r="HL556" s="25"/>
      <c r="HM556" s="25"/>
      <c r="HN556" s="25"/>
      <c r="HO556" s="25"/>
      <c r="HP556" s="25"/>
      <c r="HQ556" s="25"/>
      <c r="HR556" s="25"/>
      <c r="HS556" s="25"/>
      <c r="HT556" s="25"/>
      <c r="HU556" s="25"/>
      <c r="HV556" s="25"/>
      <c r="HW556" s="25"/>
      <c r="HX556" s="25"/>
      <c r="HY556" s="25"/>
      <c r="HZ556" s="25"/>
      <c r="IA556" s="25"/>
      <c r="IB556" s="25"/>
      <c r="IC556" s="25"/>
      <c r="ID556" s="25"/>
      <c r="IE556" s="25"/>
      <c r="IF556" s="25"/>
      <c r="IG556" s="25"/>
      <c r="IH556" s="25"/>
      <c r="II556" s="25"/>
      <c r="IJ556" s="25"/>
      <c r="IK556" s="25"/>
      <c r="IL556" s="25"/>
      <c r="IM556" s="25"/>
      <c r="IN556" s="25"/>
      <c r="IO556" s="25"/>
      <c r="IP556" s="25"/>
    </row>
    <row r="557" spans="1:250" x14ac:dyDescent="0.3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Q557" s="25"/>
      <c r="DR557" s="25"/>
      <c r="DS557" s="25"/>
      <c r="DT557" s="25"/>
      <c r="DU557" s="25"/>
      <c r="DV557" s="25"/>
      <c r="DW557" s="25"/>
      <c r="DX557" s="25"/>
      <c r="DY557" s="25"/>
      <c r="DZ557" s="25"/>
      <c r="EA557" s="25"/>
      <c r="EB557" s="25"/>
      <c r="EC557" s="25"/>
      <c r="ED557" s="25"/>
      <c r="EE557" s="25"/>
      <c r="EF557" s="25"/>
      <c r="EG557" s="25"/>
      <c r="EH557" s="25"/>
      <c r="EI557" s="25"/>
      <c r="EJ557" s="25"/>
      <c r="EK557" s="25"/>
      <c r="EL557" s="25"/>
      <c r="EM557" s="25"/>
      <c r="EN557" s="25"/>
      <c r="EO557" s="25"/>
      <c r="EP557" s="25"/>
      <c r="EQ557" s="25"/>
      <c r="ER557" s="25"/>
      <c r="ES557" s="25"/>
      <c r="ET557" s="25"/>
      <c r="EU557" s="25"/>
      <c r="EV557" s="25"/>
      <c r="EW557" s="25"/>
      <c r="EX557" s="25"/>
      <c r="EY557" s="25"/>
      <c r="EZ557" s="25"/>
      <c r="FA557" s="25"/>
      <c r="FB557" s="25"/>
      <c r="FC557" s="25"/>
      <c r="FD557" s="25"/>
      <c r="FE557" s="25"/>
      <c r="FF557" s="25"/>
      <c r="FG557" s="25"/>
      <c r="FH557" s="25"/>
      <c r="FI557" s="25"/>
      <c r="FJ557" s="25"/>
      <c r="FK557" s="25"/>
      <c r="FL557" s="25"/>
      <c r="FM557" s="25"/>
      <c r="FN557" s="25"/>
      <c r="FO557" s="25"/>
      <c r="FP557" s="25"/>
      <c r="FQ557" s="25"/>
      <c r="FR557" s="25"/>
      <c r="FS557" s="25"/>
      <c r="FT557" s="25"/>
      <c r="FU557" s="25"/>
      <c r="FV557" s="25"/>
      <c r="FW557" s="25"/>
      <c r="FX557" s="25"/>
      <c r="FY557" s="25"/>
      <c r="FZ557" s="25"/>
      <c r="GA557" s="25"/>
      <c r="GB557" s="25"/>
      <c r="GC557" s="25"/>
      <c r="GD557" s="25"/>
      <c r="GE557" s="25"/>
      <c r="GF557" s="25"/>
      <c r="GG557" s="25"/>
      <c r="GH557" s="25"/>
      <c r="GI557" s="25"/>
      <c r="GJ557" s="25"/>
      <c r="GK557" s="25"/>
      <c r="GL557" s="25"/>
      <c r="GM557" s="25"/>
      <c r="GN557" s="25"/>
      <c r="GO557" s="25"/>
      <c r="GP557" s="25"/>
      <c r="GQ557" s="25"/>
      <c r="GR557" s="25"/>
      <c r="GS557" s="25"/>
      <c r="GT557" s="25"/>
      <c r="GU557" s="25"/>
      <c r="GV557" s="25"/>
      <c r="GW557" s="25"/>
      <c r="GX557" s="25"/>
      <c r="GY557" s="25"/>
      <c r="GZ557" s="25"/>
      <c r="HA557" s="25"/>
      <c r="HB557" s="25"/>
      <c r="HC557" s="25"/>
      <c r="HD557" s="25"/>
      <c r="HE557" s="25"/>
      <c r="HF557" s="25"/>
      <c r="HG557" s="25"/>
      <c r="HH557" s="25"/>
      <c r="HI557" s="25"/>
      <c r="HJ557" s="25"/>
      <c r="HK557" s="25"/>
      <c r="HL557" s="25"/>
      <c r="HM557" s="25"/>
      <c r="HN557" s="25"/>
      <c r="HO557" s="25"/>
      <c r="HP557" s="25"/>
      <c r="HQ557" s="25"/>
      <c r="HR557" s="25"/>
      <c r="HS557" s="25"/>
      <c r="HT557" s="25"/>
      <c r="HU557" s="25"/>
      <c r="HV557" s="25"/>
      <c r="HW557" s="25"/>
      <c r="HX557" s="25"/>
      <c r="HY557" s="25"/>
      <c r="HZ557" s="25"/>
      <c r="IA557" s="25"/>
      <c r="IB557" s="25"/>
      <c r="IC557" s="25"/>
      <c r="ID557" s="25"/>
      <c r="IE557" s="25"/>
      <c r="IF557" s="25"/>
      <c r="IG557" s="25"/>
      <c r="IH557" s="25"/>
      <c r="II557" s="25"/>
      <c r="IJ557" s="25"/>
      <c r="IK557" s="25"/>
      <c r="IL557" s="25"/>
      <c r="IM557" s="25"/>
      <c r="IN557" s="25"/>
      <c r="IO557" s="25"/>
      <c r="IP557" s="25"/>
    </row>
    <row r="558" spans="1:250" x14ac:dyDescent="0.3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Q558" s="25"/>
      <c r="DR558" s="25"/>
      <c r="DS558" s="25"/>
      <c r="DT558" s="25"/>
      <c r="DU558" s="25"/>
      <c r="DV558" s="25"/>
      <c r="DW558" s="25"/>
      <c r="DX558" s="25"/>
      <c r="DY558" s="25"/>
      <c r="DZ558" s="25"/>
      <c r="EA558" s="25"/>
      <c r="EB558" s="25"/>
      <c r="EC558" s="25"/>
      <c r="ED558" s="25"/>
      <c r="EE558" s="25"/>
      <c r="EF558" s="25"/>
      <c r="EG558" s="25"/>
      <c r="EH558" s="25"/>
      <c r="EI558" s="25"/>
      <c r="EJ558" s="25"/>
      <c r="EK558" s="25"/>
      <c r="EL558" s="25"/>
      <c r="EM558" s="25"/>
      <c r="EN558" s="25"/>
      <c r="EO558" s="25"/>
      <c r="EP558" s="25"/>
      <c r="EQ558" s="25"/>
      <c r="ER558" s="25"/>
      <c r="ES558" s="25"/>
      <c r="ET558" s="25"/>
      <c r="EU558" s="25"/>
      <c r="EV558" s="25"/>
      <c r="EW558" s="25"/>
      <c r="EX558" s="25"/>
      <c r="EY558" s="25"/>
      <c r="EZ558" s="25"/>
      <c r="FA558" s="25"/>
      <c r="FB558" s="25"/>
      <c r="FC558" s="25"/>
      <c r="FD558" s="25"/>
      <c r="FE558" s="25"/>
      <c r="FF558" s="25"/>
      <c r="FG558" s="25"/>
      <c r="FH558" s="25"/>
      <c r="FI558" s="25"/>
      <c r="FJ558" s="25"/>
      <c r="FK558" s="25"/>
      <c r="FL558" s="25"/>
      <c r="FM558" s="25"/>
      <c r="FN558" s="25"/>
      <c r="FO558" s="25"/>
      <c r="FP558" s="25"/>
      <c r="FQ558" s="25"/>
      <c r="FR558" s="25"/>
      <c r="FS558" s="25"/>
      <c r="FT558" s="25"/>
      <c r="FU558" s="25"/>
      <c r="FV558" s="25"/>
      <c r="FW558" s="25"/>
      <c r="FX558" s="25"/>
      <c r="FY558" s="25"/>
      <c r="FZ558" s="25"/>
      <c r="GA558" s="25"/>
      <c r="GB558" s="25"/>
      <c r="GC558" s="25"/>
      <c r="GD558" s="25"/>
      <c r="GE558" s="25"/>
      <c r="GF558" s="25"/>
      <c r="GG558" s="25"/>
      <c r="GH558" s="25"/>
      <c r="GI558" s="25"/>
      <c r="GJ558" s="25"/>
      <c r="GK558" s="25"/>
      <c r="GL558" s="25"/>
      <c r="GM558" s="25"/>
      <c r="GN558" s="25"/>
      <c r="GO558" s="25"/>
      <c r="GP558" s="25"/>
      <c r="GQ558" s="25"/>
      <c r="GR558" s="25"/>
      <c r="GS558" s="25"/>
      <c r="GT558" s="25"/>
      <c r="GU558" s="25"/>
      <c r="GV558" s="25"/>
      <c r="GW558" s="25"/>
      <c r="GX558" s="25"/>
      <c r="GY558" s="25"/>
      <c r="GZ558" s="25"/>
      <c r="HA558" s="25"/>
      <c r="HB558" s="25"/>
      <c r="HC558" s="25"/>
      <c r="HD558" s="25"/>
      <c r="HE558" s="25"/>
      <c r="HF558" s="25"/>
      <c r="HG558" s="25"/>
      <c r="HH558" s="25"/>
      <c r="HI558" s="25"/>
      <c r="HJ558" s="25"/>
      <c r="HK558" s="25"/>
      <c r="HL558" s="25"/>
      <c r="HM558" s="25"/>
      <c r="HN558" s="25"/>
      <c r="HO558" s="25"/>
      <c r="HP558" s="25"/>
      <c r="HQ558" s="25"/>
      <c r="HR558" s="25"/>
      <c r="HS558" s="25"/>
      <c r="HT558" s="25"/>
      <c r="HU558" s="25"/>
      <c r="HV558" s="25"/>
      <c r="HW558" s="25"/>
      <c r="HX558" s="25"/>
      <c r="HY558" s="25"/>
      <c r="HZ558" s="25"/>
      <c r="IA558" s="25"/>
      <c r="IB558" s="25"/>
      <c r="IC558" s="25"/>
      <c r="ID558" s="25"/>
      <c r="IE558" s="25"/>
      <c r="IF558" s="25"/>
      <c r="IG558" s="25"/>
      <c r="IH558" s="25"/>
      <c r="II558" s="25"/>
      <c r="IJ558" s="25"/>
      <c r="IK558" s="25"/>
      <c r="IL558" s="25"/>
      <c r="IM558" s="25"/>
      <c r="IN558" s="25"/>
      <c r="IO558" s="25"/>
      <c r="IP558" s="25"/>
    </row>
    <row r="559" spans="1:250" x14ac:dyDescent="0.3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Q559" s="25"/>
      <c r="DR559" s="25"/>
      <c r="DS559" s="25"/>
      <c r="DT559" s="25"/>
      <c r="DU559" s="25"/>
      <c r="DV559" s="25"/>
      <c r="DW559" s="25"/>
      <c r="DX559" s="25"/>
      <c r="DY559" s="25"/>
      <c r="DZ559" s="25"/>
      <c r="EA559" s="25"/>
      <c r="EB559" s="25"/>
      <c r="EC559" s="25"/>
      <c r="ED559" s="25"/>
      <c r="EE559" s="25"/>
      <c r="EF559" s="25"/>
      <c r="EG559" s="25"/>
      <c r="EH559" s="25"/>
      <c r="EI559" s="25"/>
      <c r="EJ559" s="25"/>
      <c r="EK559" s="25"/>
      <c r="EL559" s="25"/>
      <c r="EM559" s="25"/>
      <c r="EN559" s="25"/>
      <c r="EO559" s="25"/>
      <c r="EP559" s="25"/>
      <c r="EQ559" s="25"/>
      <c r="ER559" s="25"/>
      <c r="ES559" s="25"/>
      <c r="ET559" s="25"/>
      <c r="EU559" s="25"/>
      <c r="EV559" s="25"/>
      <c r="EW559" s="25"/>
      <c r="EX559" s="25"/>
      <c r="EY559" s="25"/>
      <c r="EZ559" s="25"/>
      <c r="FA559" s="25"/>
      <c r="FB559" s="25"/>
      <c r="FC559" s="25"/>
      <c r="FD559" s="25"/>
      <c r="FE559" s="25"/>
      <c r="FF559" s="25"/>
      <c r="FG559" s="25"/>
      <c r="FH559" s="25"/>
      <c r="FI559" s="25"/>
      <c r="FJ559" s="25"/>
      <c r="FK559" s="25"/>
      <c r="FL559" s="25"/>
      <c r="FM559" s="25"/>
      <c r="FN559" s="25"/>
      <c r="FO559" s="25"/>
      <c r="FP559" s="25"/>
      <c r="FQ559" s="25"/>
      <c r="FR559" s="25"/>
      <c r="FS559" s="25"/>
      <c r="FT559" s="25"/>
      <c r="FU559" s="25"/>
      <c r="FV559" s="25"/>
      <c r="FW559" s="25"/>
      <c r="FX559" s="25"/>
      <c r="FY559" s="25"/>
      <c r="FZ559" s="25"/>
      <c r="GA559" s="25"/>
      <c r="GB559" s="25"/>
      <c r="GC559" s="25"/>
      <c r="GD559" s="25"/>
      <c r="GE559" s="25"/>
      <c r="GF559" s="25"/>
      <c r="GG559" s="25"/>
      <c r="GH559" s="25"/>
      <c r="GI559" s="25"/>
      <c r="GJ559" s="25"/>
      <c r="GK559" s="25"/>
      <c r="GL559" s="25"/>
      <c r="GM559" s="25"/>
      <c r="GN559" s="25"/>
      <c r="GO559" s="25"/>
      <c r="GP559" s="25"/>
      <c r="GQ559" s="25"/>
      <c r="GR559" s="25"/>
      <c r="GS559" s="25"/>
      <c r="GT559" s="25"/>
      <c r="GU559" s="25"/>
      <c r="GV559" s="25"/>
      <c r="GW559" s="25"/>
      <c r="GX559" s="25"/>
      <c r="GY559" s="25"/>
      <c r="GZ559" s="25"/>
      <c r="HA559" s="25"/>
      <c r="HB559" s="25"/>
      <c r="HC559" s="25"/>
      <c r="HD559" s="25"/>
      <c r="HE559" s="25"/>
      <c r="HF559" s="25"/>
      <c r="HG559" s="25"/>
      <c r="HH559" s="25"/>
      <c r="HI559" s="25"/>
      <c r="HJ559" s="25"/>
      <c r="HK559" s="25"/>
      <c r="HL559" s="25"/>
      <c r="HM559" s="25"/>
      <c r="HN559" s="25"/>
      <c r="HO559" s="25"/>
      <c r="HP559" s="25"/>
      <c r="HQ559" s="25"/>
      <c r="HR559" s="25"/>
      <c r="HS559" s="25"/>
      <c r="HT559" s="25"/>
      <c r="HU559" s="25"/>
      <c r="HV559" s="25"/>
      <c r="HW559" s="25"/>
      <c r="HX559" s="25"/>
      <c r="HY559" s="25"/>
      <c r="HZ559" s="25"/>
      <c r="IA559" s="25"/>
      <c r="IB559" s="25"/>
      <c r="IC559" s="25"/>
      <c r="ID559" s="25"/>
      <c r="IE559" s="25"/>
      <c r="IF559" s="25"/>
      <c r="IG559" s="25"/>
      <c r="IH559" s="25"/>
      <c r="II559" s="25"/>
      <c r="IJ559" s="25"/>
      <c r="IK559" s="25"/>
      <c r="IL559" s="25"/>
      <c r="IM559" s="25"/>
      <c r="IN559" s="25"/>
      <c r="IO559" s="25"/>
      <c r="IP559" s="25"/>
    </row>
    <row r="560" spans="1:250" x14ac:dyDescent="0.3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Q560" s="25"/>
      <c r="DR560" s="25"/>
      <c r="DS560" s="25"/>
      <c r="DT560" s="25"/>
      <c r="DU560" s="25"/>
      <c r="DV560" s="25"/>
      <c r="DW560" s="25"/>
      <c r="DX560" s="25"/>
      <c r="DY560" s="25"/>
      <c r="DZ560" s="25"/>
      <c r="EA560" s="25"/>
      <c r="EB560" s="25"/>
      <c r="EC560" s="25"/>
      <c r="ED560" s="25"/>
      <c r="EE560" s="25"/>
      <c r="EF560" s="25"/>
      <c r="EG560" s="25"/>
      <c r="EH560" s="25"/>
      <c r="EI560" s="25"/>
      <c r="EJ560" s="25"/>
      <c r="EK560" s="25"/>
      <c r="EL560" s="25"/>
      <c r="EM560" s="25"/>
      <c r="EN560" s="25"/>
      <c r="EO560" s="25"/>
      <c r="EP560" s="25"/>
      <c r="EQ560" s="25"/>
      <c r="ER560" s="25"/>
      <c r="ES560" s="25"/>
      <c r="ET560" s="25"/>
      <c r="EU560" s="25"/>
      <c r="EV560" s="25"/>
      <c r="EW560" s="25"/>
      <c r="EX560" s="25"/>
      <c r="EY560" s="25"/>
      <c r="EZ560" s="25"/>
      <c r="FA560" s="25"/>
      <c r="FB560" s="25"/>
      <c r="FC560" s="25"/>
      <c r="FD560" s="25"/>
      <c r="FE560" s="25"/>
      <c r="FF560" s="25"/>
      <c r="FG560" s="25"/>
      <c r="FH560" s="25"/>
      <c r="FI560" s="25"/>
      <c r="FJ560" s="25"/>
      <c r="FK560" s="25"/>
      <c r="FL560" s="25"/>
      <c r="FM560" s="25"/>
      <c r="FN560" s="25"/>
      <c r="FO560" s="25"/>
      <c r="FP560" s="25"/>
      <c r="FQ560" s="25"/>
      <c r="FR560" s="25"/>
      <c r="FS560" s="25"/>
      <c r="FT560" s="25"/>
      <c r="FU560" s="25"/>
      <c r="FV560" s="25"/>
      <c r="FW560" s="25"/>
      <c r="FX560" s="25"/>
      <c r="FY560" s="25"/>
      <c r="FZ560" s="25"/>
      <c r="GA560" s="25"/>
      <c r="GB560" s="25"/>
      <c r="GC560" s="25"/>
      <c r="GD560" s="25"/>
      <c r="GE560" s="25"/>
      <c r="GF560" s="25"/>
      <c r="GG560" s="25"/>
      <c r="GH560" s="25"/>
      <c r="GI560" s="25"/>
      <c r="GJ560" s="25"/>
      <c r="GK560" s="25"/>
      <c r="GL560" s="25"/>
      <c r="GM560" s="25"/>
      <c r="GN560" s="25"/>
      <c r="GO560" s="25"/>
      <c r="GP560" s="25"/>
      <c r="GQ560" s="25"/>
      <c r="GR560" s="25"/>
      <c r="GS560" s="25"/>
      <c r="GT560" s="25"/>
      <c r="GU560" s="25"/>
      <c r="GV560" s="25"/>
      <c r="GW560" s="25"/>
      <c r="GX560" s="25"/>
      <c r="GY560" s="25"/>
      <c r="GZ560" s="25"/>
      <c r="HA560" s="25"/>
      <c r="HB560" s="25"/>
      <c r="HC560" s="25"/>
      <c r="HD560" s="25"/>
      <c r="HE560" s="25"/>
      <c r="HF560" s="25"/>
      <c r="HG560" s="25"/>
      <c r="HH560" s="25"/>
      <c r="HI560" s="25"/>
      <c r="HJ560" s="25"/>
      <c r="HK560" s="25"/>
      <c r="HL560" s="25"/>
      <c r="HM560" s="25"/>
      <c r="HN560" s="25"/>
      <c r="HO560" s="25"/>
      <c r="HP560" s="25"/>
      <c r="HQ560" s="25"/>
      <c r="HR560" s="25"/>
      <c r="HS560" s="25"/>
      <c r="HT560" s="25"/>
      <c r="HU560" s="25"/>
      <c r="HV560" s="25"/>
      <c r="HW560" s="25"/>
      <c r="HX560" s="25"/>
      <c r="HY560" s="25"/>
      <c r="HZ560" s="25"/>
      <c r="IA560" s="25"/>
      <c r="IB560" s="25"/>
      <c r="IC560" s="25"/>
      <c r="ID560" s="25"/>
      <c r="IE560" s="25"/>
      <c r="IF560" s="25"/>
      <c r="IG560" s="25"/>
      <c r="IH560" s="25"/>
      <c r="II560" s="25"/>
      <c r="IJ560" s="25"/>
      <c r="IK560" s="25"/>
      <c r="IL560" s="25"/>
      <c r="IM560" s="25"/>
      <c r="IN560" s="25"/>
      <c r="IO560" s="25"/>
      <c r="IP560" s="25"/>
    </row>
    <row r="561" spans="1:250" x14ac:dyDescent="0.3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c r="EC561" s="25"/>
      <c r="ED561" s="25"/>
      <c r="EE561" s="25"/>
      <c r="EF561" s="25"/>
      <c r="EG561" s="25"/>
      <c r="EH561" s="25"/>
      <c r="EI561" s="25"/>
      <c r="EJ561" s="25"/>
      <c r="EK561" s="25"/>
      <c r="EL561" s="25"/>
      <c r="EM561" s="25"/>
      <c r="EN561" s="25"/>
      <c r="EO561" s="25"/>
      <c r="EP561" s="25"/>
      <c r="EQ561" s="25"/>
      <c r="ER561" s="25"/>
      <c r="ES561" s="25"/>
      <c r="ET561" s="25"/>
      <c r="EU561" s="25"/>
      <c r="EV561" s="25"/>
      <c r="EW561" s="25"/>
      <c r="EX561" s="25"/>
      <c r="EY561" s="25"/>
      <c r="EZ561" s="25"/>
      <c r="FA561" s="25"/>
      <c r="FB561" s="25"/>
      <c r="FC561" s="25"/>
      <c r="FD561" s="25"/>
      <c r="FE561" s="25"/>
      <c r="FF561" s="25"/>
      <c r="FG561" s="25"/>
      <c r="FH561" s="25"/>
      <c r="FI561" s="25"/>
      <c r="FJ561" s="25"/>
      <c r="FK561" s="25"/>
      <c r="FL561" s="25"/>
      <c r="FM561" s="25"/>
      <c r="FN561" s="25"/>
      <c r="FO561" s="25"/>
      <c r="FP561" s="25"/>
      <c r="FQ561" s="25"/>
      <c r="FR561" s="25"/>
      <c r="FS561" s="25"/>
      <c r="FT561" s="25"/>
      <c r="FU561" s="25"/>
      <c r="FV561" s="25"/>
      <c r="FW561" s="25"/>
      <c r="FX561" s="25"/>
      <c r="FY561" s="25"/>
      <c r="FZ561" s="25"/>
      <c r="GA561" s="25"/>
      <c r="GB561" s="25"/>
      <c r="GC561" s="25"/>
      <c r="GD561" s="25"/>
      <c r="GE561" s="25"/>
      <c r="GF561" s="25"/>
      <c r="GG561" s="25"/>
      <c r="GH561" s="25"/>
      <c r="GI561" s="25"/>
      <c r="GJ561" s="25"/>
      <c r="GK561" s="25"/>
      <c r="GL561" s="25"/>
      <c r="GM561" s="25"/>
      <c r="GN561" s="25"/>
      <c r="GO561" s="25"/>
      <c r="GP561" s="25"/>
      <c r="GQ561" s="25"/>
      <c r="GR561" s="25"/>
      <c r="GS561" s="25"/>
      <c r="GT561" s="25"/>
      <c r="GU561" s="25"/>
      <c r="GV561" s="25"/>
      <c r="GW561" s="25"/>
      <c r="GX561" s="25"/>
      <c r="GY561" s="25"/>
      <c r="GZ561" s="25"/>
      <c r="HA561" s="25"/>
      <c r="HB561" s="25"/>
      <c r="HC561" s="25"/>
      <c r="HD561" s="25"/>
      <c r="HE561" s="25"/>
      <c r="HF561" s="25"/>
      <c r="HG561" s="25"/>
      <c r="HH561" s="25"/>
      <c r="HI561" s="25"/>
      <c r="HJ561" s="25"/>
      <c r="HK561" s="25"/>
      <c r="HL561" s="25"/>
      <c r="HM561" s="25"/>
      <c r="HN561" s="25"/>
      <c r="HO561" s="25"/>
      <c r="HP561" s="25"/>
      <c r="HQ561" s="25"/>
      <c r="HR561" s="25"/>
      <c r="HS561" s="25"/>
      <c r="HT561" s="25"/>
      <c r="HU561" s="25"/>
      <c r="HV561" s="25"/>
      <c r="HW561" s="25"/>
      <c r="HX561" s="25"/>
      <c r="HY561" s="25"/>
      <c r="HZ561" s="25"/>
      <c r="IA561" s="25"/>
      <c r="IB561" s="25"/>
      <c r="IC561" s="25"/>
      <c r="ID561" s="25"/>
      <c r="IE561" s="25"/>
      <c r="IF561" s="25"/>
      <c r="IG561" s="25"/>
      <c r="IH561" s="25"/>
      <c r="II561" s="25"/>
      <c r="IJ561" s="25"/>
      <c r="IK561" s="25"/>
      <c r="IL561" s="25"/>
      <c r="IM561" s="25"/>
      <c r="IN561" s="25"/>
      <c r="IO561" s="25"/>
      <c r="IP561" s="25"/>
    </row>
    <row r="562" spans="1:250" x14ac:dyDescent="0.3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Q562" s="25"/>
      <c r="DR562" s="25"/>
      <c r="DS562" s="25"/>
      <c r="DT562" s="25"/>
      <c r="DU562" s="25"/>
      <c r="DV562" s="25"/>
      <c r="DW562" s="25"/>
      <c r="DX562" s="25"/>
      <c r="DY562" s="25"/>
      <c r="DZ562" s="25"/>
      <c r="EA562" s="25"/>
      <c r="EB562" s="25"/>
      <c r="EC562" s="25"/>
      <c r="ED562" s="25"/>
      <c r="EE562" s="25"/>
      <c r="EF562" s="25"/>
      <c r="EG562" s="25"/>
      <c r="EH562" s="25"/>
      <c r="EI562" s="25"/>
      <c r="EJ562" s="25"/>
      <c r="EK562" s="25"/>
      <c r="EL562" s="25"/>
      <c r="EM562" s="25"/>
      <c r="EN562" s="25"/>
      <c r="EO562" s="25"/>
      <c r="EP562" s="25"/>
      <c r="EQ562" s="25"/>
      <c r="ER562" s="25"/>
      <c r="ES562" s="25"/>
      <c r="ET562" s="25"/>
      <c r="EU562" s="25"/>
      <c r="EV562" s="25"/>
      <c r="EW562" s="25"/>
      <c r="EX562" s="25"/>
      <c r="EY562" s="25"/>
      <c r="EZ562" s="25"/>
      <c r="FA562" s="25"/>
      <c r="FB562" s="25"/>
      <c r="FC562" s="25"/>
      <c r="FD562" s="25"/>
      <c r="FE562" s="25"/>
      <c r="FF562" s="25"/>
      <c r="FG562" s="25"/>
      <c r="FH562" s="25"/>
      <c r="FI562" s="25"/>
      <c r="FJ562" s="25"/>
      <c r="FK562" s="25"/>
      <c r="FL562" s="25"/>
      <c r="FM562" s="25"/>
      <c r="FN562" s="25"/>
      <c r="FO562" s="25"/>
      <c r="FP562" s="25"/>
      <c r="FQ562" s="25"/>
      <c r="FR562" s="25"/>
      <c r="FS562" s="25"/>
      <c r="FT562" s="25"/>
      <c r="FU562" s="25"/>
      <c r="FV562" s="25"/>
      <c r="FW562" s="25"/>
      <c r="FX562" s="25"/>
      <c r="FY562" s="25"/>
      <c r="FZ562" s="25"/>
      <c r="GA562" s="25"/>
      <c r="GB562" s="25"/>
      <c r="GC562" s="25"/>
      <c r="GD562" s="25"/>
      <c r="GE562" s="25"/>
      <c r="GF562" s="25"/>
      <c r="GG562" s="25"/>
      <c r="GH562" s="25"/>
      <c r="GI562" s="25"/>
      <c r="GJ562" s="25"/>
      <c r="GK562" s="25"/>
      <c r="GL562" s="25"/>
      <c r="GM562" s="25"/>
      <c r="GN562" s="25"/>
      <c r="GO562" s="25"/>
      <c r="GP562" s="25"/>
      <c r="GQ562" s="25"/>
      <c r="GR562" s="25"/>
      <c r="GS562" s="25"/>
      <c r="GT562" s="25"/>
      <c r="GU562" s="25"/>
      <c r="GV562" s="25"/>
      <c r="GW562" s="25"/>
      <c r="GX562" s="25"/>
      <c r="GY562" s="25"/>
      <c r="GZ562" s="25"/>
      <c r="HA562" s="25"/>
      <c r="HB562" s="25"/>
      <c r="HC562" s="25"/>
      <c r="HD562" s="25"/>
      <c r="HE562" s="25"/>
      <c r="HF562" s="25"/>
      <c r="HG562" s="25"/>
      <c r="HH562" s="25"/>
      <c r="HI562" s="25"/>
      <c r="HJ562" s="25"/>
      <c r="HK562" s="25"/>
      <c r="HL562" s="25"/>
      <c r="HM562" s="25"/>
      <c r="HN562" s="25"/>
      <c r="HO562" s="25"/>
      <c r="HP562" s="25"/>
      <c r="HQ562" s="25"/>
      <c r="HR562" s="25"/>
      <c r="HS562" s="25"/>
      <c r="HT562" s="25"/>
      <c r="HU562" s="25"/>
      <c r="HV562" s="25"/>
      <c r="HW562" s="25"/>
      <c r="HX562" s="25"/>
      <c r="HY562" s="25"/>
      <c r="HZ562" s="25"/>
      <c r="IA562" s="25"/>
      <c r="IB562" s="25"/>
      <c r="IC562" s="25"/>
      <c r="ID562" s="25"/>
      <c r="IE562" s="25"/>
      <c r="IF562" s="25"/>
      <c r="IG562" s="25"/>
      <c r="IH562" s="25"/>
      <c r="II562" s="25"/>
      <c r="IJ562" s="25"/>
      <c r="IK562" s="25"/>
      <c r="IL562" s="25"/>
      <c r="IM562" s="25"/>
      <c r="IN562" s="25"/>
      <c r="IO562" s="25"/>
      <c r="IP562" s="25"/>
    </row>
    <row r="563" spans="1:250" x14ac:dyDescent="0.3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Q563" s="25"/>
      <c r="DR563" s="25"/>
      <c r="DS563" s="25"/>
      <c r="DT563" s="25"/>
      <c r="DU563" s="25"/>
      <c r="DV563" s="25"/>
      <c r="DW563" s="25"/>
      <c r="DX563" s="25"/>
      <c r="DY563" s="25"/>
      <c r="DZ563" s="25"/>
      <c r="EA563" s="25"/>
      <c r="EB563" s="25"/>
      <c r="EC563" s="25"/>
      <c r="ED563" s="25"/>
      <c r="EE563" s="25"/>
      <c r="EF563" s="25"/>
      <c r="EG563" s="25"/>
      <c r="EH563" s="25"/>
      <c r="EI563" s="25"/>
      <c r="EJ563" s="25"/>
      <c r="EK563" s="25"/>
      <c r="EL563" s="25"/>
      <c r="EM563" s="25"/>
      <c r="EN563" s="25"/>
      <c r="EO563" s="25"/>
      <c r="EP563" s="25"/>
      <c r="EQ563" s="25"/>
      <c r="ER563" s="25"/>
      <c r="ES563" s="25"/>
      <c r="ET563" s="25"/>
      <c r="EU563" s="25"/>
      <c r="EV563" s="25"/>
      <c r="EW563" s="25"/>
      <c r="EX563" s="25"/>
      <c r="EY563" s="25"/>
      <c r="EZ563" s="25"/>
      <c r="FA563" s="25"/>
      <c r="FB563" s="25"/>
      <c r="FC563" s="25"/>
      <c r="FD563" s="25"/>
      <c r="FE563" s="25"/>
      <c r="FF563" s="25"/>
      <c r="FG563" s="25"/>
      <c r="FH563" s="25"/>
      <c r="FI563" s="25"/>
      <c r="FJ563" s="25"/>
      <c r="FK563" s="25"/>
      <c r="FL563" s="25"/>
      <c r="FM563" s="25"/>
      <c r="FN563" s="25"/>
      <c r="FO563" s="25"/>
      <c r="FP563" s="25"/>
      <c r="FQ563" s="25"/>
      <c r="FR563" s="25"/>
      <c r="FS563" s="25"/>
      <c r="FT563" s="25"/>
      <c r="FU563" s="25"/>
      <c r="FV563" s="25"/>
      <c r="FW563" s="25"/>
      <c r="FX563" s="25"/>
      <c r="FY563" s="25"/>
      <c r="FZ563" s="25"/>
      <c r="GA563" s="25"/>
      <c r="GB563" s="25"/>
      <c r="GC563" s="25"/>
      <c r="GD563" s="25"/>
      <c r="GE563" s="25"/>
      <c r="GF563" s="25"/>
      <c r="GG563" s="25"/>
      <c r="GH563" s="25"/>
      <c r="GI563" s="25"/>
      <c r="GJ563" s="25"/>
      <c r="GK563" s="25"/>
      <c r="GL563" s="25"/>
      <c r="GM563" s="25"/>
      <c r="GN563" s="25"/>
      <c r="GO563" s="25"/>
      <c r="GP563" s="25"/>
      <c r="GQ563" s="25"/>
      <c r="GR563" s="25"/>
      <c r="GS563" s="25"/>
      <c r="GT563" s="25"/>
      <c r="GU563" s="25"/>
      <c r="GV563" s="25"/>
      <c r="GW563" s="25"/>
      <c r="GX563" s="25"/>
      <c r="GY563" s="25"/>
      <c r="GZ563" s="25"/>
      <c r="HA563" s="25"/>
      <c r="HB563" s="25"/>
      <c r="HC563" s="25"/>
      <c r="HD563" s="25"/>
      <c r="HE563" s="25"/>
      <c r="HF563" s="25"/>
      <c r="HG563" s="25"/>
      <c r="HH563" s="25"/>
      <c r="HI563" s="25"/>
      <c r="HJ563" s="25"/>
      <c r="HK563" s="25"/>
      <c r="HL563" s="25"/>
      <c r="HM563" s="25"/>
      <c r="HN563" s="25"/>
      <c r="HO563" s="25"/>
      <c r="HP563" s="25"/>
      <c r="HQ563" s="25"/>
      <c r="HR563" s="25"/>
      <c r="HS563" s="25"/>
      <c r="HT563" s="25"/>
      <c r="HU563" s="25"/>
      <c r="HV563" s="25"/>
      <c r="HW563" s="25"/>
      <c r="HX563" s="25"/>
      <c r="HY563" s="25"/>
      <c r="HZ563" s="25"/>
      <c r="IA563" s="25"/>
      <c r="IB563" s="25"/>
      <c r="IC563" s="25"/>
      <c r="ID563" s="25"/>
      <c r="IE563" s="25"/>
      <c r="IF563" s="25"/>
      <c r="IG563" s="25"/>
      <c r="IH563" s="25"/>
      <c r="II563" s="25"/>
      <c r="IJ563" s="25"/>
      <c r="IK563" s="25"/>
      <c r="IL563" s="25"/>
      <c r="IM563" s="25"/>
      <c r="IN563" s="25"/>
      <c r="IO563" s="25"/>
      <c r="IP563" s="25"/>
    </row>
    <row r="564" spans="1:250" x14ac:dyDescent="0.3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Q564" s="25"/>
      <c r="DR564" s="25"/>
      <c r="DS564" s="25"/>
      <c r="DT564" s="25"/>
      <c r="DU564" s="25"/>
      <c r="DV564" s="25"/>
      <c r="DW564" s="25"/>
      <c r="DX564" s="25"/>
      <c r="DY564" s="25"/>
      <c r="DZ564" s="25"/>
      <c r="EA564" s="25"/>
      <c r="EB564" s="25"/>
      <c r="EC564" s="25"/>
      <c r="ED564" s="25"/>
      <c r="EE564" s="25"/>
      <c r="EF564" s="25"/>
      <c r="EG564" s="25"/>
      <c r="EH564" s="25"/>
      <c r="EI564" s="25"/>
      <c r="EJ564" s="25"/>
      <c r="EK564" s="25"/>
      <c r="EL564" s="25"/>
      <c r="EM564" s="25"/>
      <c r="EN564" s="25"/>
      <c r="EO564" s="25"/>
      <c r="EP564" s="25"/>
      <c r="EQ564" s="25"/>
      <c r="ER564" s="25"/>
      <c r="ES564" s="25"/>
      <c r="ET564" s="25"/>
      <c r="EU564" s="25"/>
      <c r="EV564" s="25"/>
      <c r="EW564" s="25"/>
      <c r="EX564" s="25"/>
      <c r="EY564" s="25"/>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row>
    <row r="565" spans="1:250" x14ac:dyDescent="0.3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Q565" s="25"/>
      <c r="DR565" s="25"/>
      <c r="DS565" s="25"/>
      <c r="DT565" s="25"/>
      <c r="DU565" s="25"/>
      <c r="DV565" s="25"/>
      <c r="DW565" s="25"/>
      <c r="DX565" s="25"/>
      <c r="DY565" s="25"/>
      <c r="DZ565" s="25"/>
      <c r="EA565" s="25"/>
      <c r="EB565" s="25"/>
      <c r="EC565" s="25"/>
      <c r="ED565" s="25"/>
      <c r="EE565" s="25"/>
      <c r="EF565" s="25"/>
      <c r="EG565" s="25"/>
      <c r="EH565" s="25"/>
      <c r="EI565" s="25"/>
      <c r="EJ565" s="25"/>
      <c r="EK565" s="25"/>
      <c r="EL565" s="25"/>
      <c r="EM565" s="25"/>
      <c r="EN565" s="25"/>
      <c r="EO565" s="25"/>
      <c r="EP565" s="25"/>
      <c r="EQ565" s="25"/>
      <c r="ER565" s="25"/>
      <c r="ES565" s="25"/>
      <c r="ET565" s="25"/>
      <c r="EU565" s="25"/>
      <c r="EV565" s="25"/>
      <c r="EW565" s="25"/>
      <c r="EX565" s="25"/>
      <c r="EY565" s="25"/>
      <c r="EZ565" s="25"/>
      <c r="FA565" s="25"/>
      <c r="FB565" s="25"/>
      <c r="FC565" s="25"/>
      <c r="FD565" s="25"/>
      <c r="FE565" s="25"/>
      <c r="FF565" s="25"/>
      <c r="FG565" s="25"/>
      <c r="FH565" s="25"/>
      <c r="FI565" s="25"/>
      <c r="FJ565" s="25"/>
      <c r="FK565" s="25"/>
      <c r="FL565" s="25"/>
      <c r="FM565" s="25"/>
      <c r="FN565" s="25"/>
      <c r="FO565" s="25"/>
      <c r="FP565" s="25"/>
      <c r="FQ565" s="25"/>
      <c r="FR565" s="25"/>
      <c r="FS565" s="25"/>
      <c r="FT565" s="25"/>
      <c r="FU565" s="25"/>
      <c r="FV565" s="25"/>
      <c r="FW565" s="25"/>
      <c r="FX565" s="25"/>
      <c r="FY565" s="25"/>
      <c r="FZ565" s="25"/>
      <c r="GA565" s="25"/>
      <c r="GB565" s="25"/>
      <c r="GC565" s="25"/>
      <c r="GD565" s="25"/>
      <c r="GE565" s="25"/>
      <c r="GF565" s="25"/>
      <c r="GG565" s="25"/>
      <c r="GH565" s="25"/>
      <c r="GI565" s="25"/>
      <c r="GJ565" s="25"/>
      <c r="GK565" s="25"/>
      <c r="GL565" s="25"/>
      <c r="GM565" s="25"/>
      <c r="GN565" s="25"/>
      <c r="GO565" s="25"/>
      <c r="GP565" s="25"/>
      <c r="GQ565" s="25"/>
      <c r="GR565" s="25"/>
      <c r="GS565" s="25"/>
      <c r="GT565" s="25"/>
      <c r="GU565" s="25"/>
      <c r="GV565" s="25"/>
      <c r="GW565" s="25"/>
      <c r="GX565" s="25"/>
      <c r="GY565" s="25"/>
      <c r="GZ565" s="25"/>
      <c r="HA565" s="25"/>
      <c r="HB565" s="25"/>
      <c r="HC565" s="25"/>
      <c r="HD565" s="25"/>
      <c r="HE565" s="25"/>
      <c r="HF565" s="25"/>
      <c r="HG565" s="25"/>
      <c r="HH565" s="25"/>
      <c r="HI565" s="25"/>
      <c r="HJ565" s="25"/>
      <c r="HK565" s="25"/>
      <c r="HL565" s="25"/>
      <c r="HM565" s="25"/>
      <c r="HN565" s="25"/>
      <c r="HO565" s="25"/>
      <c r="HP565" s="25"/>
      <c r="HQ565" s="25"/>
      <c r="HR565" s="25"/>
      <c r="HS565" s="25"/>
      <c r="HT565" s="25"/>
      <c r="HU565" s="25"/>
      <c r="HV565" s="25"/>
      <c r="HW565" s="25"/>
      <c r="HX565" s="25"/>
      <c r="HY565" s="25"/>
      <c r="HZ565" s="25"/>
      <c r="IA565" s="25"/>
      <c r="IB565" s="25"/>
      <c r="IC565" s="25"/>
      <c r="ID565" s="25"/>
      <c r="IE565" s="25"/>
      <c r="IF565" s="25"/>
      <c r="IG565" s="25"/>
      <c r="IH565" s="25"/>
      <c r="II565" s="25"/>
      <c r="IJ565" s="25"/>
      <c r="IK565" s="25"/>
      <c r="IL565" s="25"/>
      <c r="IM565" s="25"/>
      <c r="IN565" s="25"/>
      <c r="IO565" s="25"/>
      <c r="IP565" s="25"/>
    </row>
    <row r="566" spans="1:250" x14ac:dyDescent="0.3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Q566" s="25"/>
      <c r="DR566" s="25"/>
      <c r="DS566" s="25"/>
      <c r="DT566" s="25"/>
      <c r="DU566" s="25"/>
      <c r="DV566" s="25"/>
      <c r="DW566" s="25"/>
      <c r="DX566" s="25"/>
      <c r="DY566" s="25"/>
      <c r="DZ566" s="25"/>
      <c r="EA566" s="25"/>
      <c r="EB566" s="25"/>
      <c r="EC566" s="25"/>
      <c r="ED566" s="25"/>
      <c r="EE566" s="25"/>
      <c r="EF566" s="25"/>
      <c r="EG566" s="25"/>
      <c r="EH566" s="25"/>
      <c r="EI566" s="25"/>
      <c r="EJ566" s="25"/>
      <c r="EK566" s="25"/>
      <c r="EL566" s="25"/>
      <c r="EM566" s="25"/>
      <c r="EN566" s="25"/>
      <c r="EO566" s="25"/>
      <c r="EP566" s="25"/>
      <c r="EQ566" s="25"/>
      <c r="ER566" s="25"/>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row>
    <row r="567" spans="1:250" x14ac:dyDescent="0.3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Q567" s="25"/>
      <c r="DR567" s="25"/>
      <c r="DS567" s="25"/>
      <c r="DT567" s="25"/>
      <c r="DU567" s="25"/>
      <c r="DV567" s="25"/>
      <c r="DW567" s="25"/>
      <c r="DX567" s="25"/>
      <c r="DY567" s="25"/>
      <c r="DZ567" s="25"/>
      <c r="EA567" s="25"/>
      <c r="EB567" s="25"/>
      <c r="EC567" s="25"/>
      <c r="ED567" s="25"/>
      <c r="EE567" s="25"/>
      <c r="EF567" s="25"/>
      <c r="EG567" s="25"/>
      <c r="EH567" s="25"/>
      <c r="EI567" s="25"/>
      <c r="EJ567" s="25"/>
      <c r="EK567" s="25"/>
      <c r="EL567" s="25"/>
      <c r="EM567" s="25"/>
      <c r="EN567" s="25"/>
      <c r="EO567" s="25"/>
      <c r="EP567" s="25"/>
      <c r="EQ567" s="25"/>
      <c r="ER567" s="25"/>
      <c r="ES567" s="25"/>
      <c r="ET567" s="25"/>
      <c r="EU567" s="25"/>
      <c r="EV567" s="25"/>
      <c r="EW567" s="25"/>
      <c r="EX567" s="25"/>
      <c r="EY567" s="25"/>
      <c r="EZ567" s="25"/>
      <c r="FA567" s="25"/>
      <c r="FB567" s="25"/>
      <c r="FC567" s="25"/>
      <c r="FD567" s="25"/>
      <c r="FE567" s="25"/>
      <c r="FF567" s="25"/>
      <c r="FG567" s="25"/>
      <c r="FH567" s="25"/>
      <c r="FI567" s="25"/>
      <c r="FJ567" s="25"/>
      <c r="FK567" s="25"/>
      <c r="FL567" s="25"/>
      <c r="FM567" s="25"/>
      <c r="FN567" s="25"/>
      <c r="FO567" s="25"/>
      <c r="FP567" s="25"/>
      <c r="FQ567" s="25"/>
      <c r="FR567" s="25"/>
      <c r="FS567" s="25"/>
      <c r="FT567" s="25"/>
      <c r="FU567" s="25"/>
      <c r="FV567" s="25"/>
      <c r="FW567" s="25"/>
      <c r="FX567" s="25"/>
      <c r="FY567" s="25"/>
      <c r="FZ567" s="25"/>
      <c r="GA567" s="25"/>
      <c r="GB567" s="25"/>
      <c r="GC567" s="25"/>
      <c r="GD567" s="25"/>
      <c r="GE567" s="25"/>
      <c r="GF567" s="25"/>
      <c r="GG567" s="25"/>
      <c r="GH567" s="25"/>
      <c r="GI567" s="25"/>
      <c r="GJ567" s="25"/>
      <c r="GK567" s="25"/>
      <c r="GL567" s="25"/>
      <c r="GM567" s="25"/>
      <c r="GN567" s="25"/>
      <c r="GO567" s="25"/>
      <c r="GP567" s="25"/>
      <c r="GQ567" s="25"/>
      <c r="GR567" s="25"/>
      <c r="GS567" s="25"/>
      <c r="GT567" s="25"/>
      <c r="GU567" s="25"/>
      <c r="GV567" s="25"/>
      <c r="GW567" s="25"/>
      <c r="GX567" s="25"/>
      <c r="GY567" s="25"/>
      <c r="GZ567" s="25"/>
      <c r="HA567" s="25"/>
      <c r="HB567" s="25"/>
      <c r="HC567" s="25"/>
      <c r="HD567" s="25"/>
      <c r="HE567" s="25"/>
      <c r="HF567" s="25"/>
      <c r="HG567" s="25"/>
      <c r="HH567" s="25"/>
      <c r="HI567" s="25"/>
      <c r="HJ567" s="25"/>
      <c r="HK567" s="25"/>
      <c r="HL567" s="25"/>
      <c r="HM567" s="25"/>
      <c r="HN567" s="25"/>
      <c r="HO567" s="25"/>
      <c r="HP567" s="25"/>
      <c r="HQ567" s="25"/>
      <c r="HR567" s="25"/>
      <c r="HS567" s="25"/>
      <c r="HT567" s="25"/>
      <c r="HU567" s="25"/>
      <c r="HV567" s="25"/>
      <c r="HW567" s="25"/>
      <c r="HX567" s="25"/>
      <c r="HY567" s="25"/>
      <c r="HZ567" s="25"/>
      <c r="IA567" s="25"/>
      <c r="IB567" s="25"/>
      <c r="IC567" s="25"/>
      <c r="ID567" s="25"/>
      <c r="IE567" s="25"/>
      <c r="IF567" s="25"/>
      <c r="IG567" s="25"/>
      <c r="IH567" s="25"/>
      <c r="II567" s="25"/>
      <c r="IJ567" s="25"/>
      <c r="IK567" s="25"/>
      <c r="IL567" s="25"/>
      <c r="IM567" s="25"/>
      <c r="IN567" s="25"/>
      <c r="IO567" s="25"/>
      <c r="IP567" s="25"/>
    </row>
    <row r="568" spans="1:250" x14ac:dyDescent="0.3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Q568" s="25"/>
      <c r="DR568" s="25"/>
      <c r="DS568" s="25"/>
      <c r="DT568" s="25"/>
      <c r="DU568" s="25"/>
      <c r="DV568" s="25"/>
      <c r="DW568" s="25"/>
      <c r="DX568" s="25"/>
      <c r="DY568" s="25"/>
      <c r="DZ568" s="25"/>
      <c r="EA568" s="25"/>
      <c r="EB568" s="25"/>
      <c r="EC568" s="25"/>
      <c r="ED568" s="25"/>
      <c r="EE568" s="25"/>
      <c r="EF568" s="25"/>
      <c r="EG568" s="25"/>
      <c r="EH568" s="25"/>
      <c r="EI568" s="25"/>
      <c r="EJ568" s="25"/>
      <c r="EK568" s="25"/>
      <c r="EL568" s="25"/>
      <c r="EM568" s="25"/>
      <c r="EN568" s="25"/>
      <c r="EO568" s="25"/>
      <c r="EP568" s="25"/>
      <c r="EQ568" s="25"/>
      <c r="ER568" s="25"/>
      <c r="ES568" s="25"/>
      <c r="ET568" s="25"/>
      <c r="EU568" s="25"/>
      <c r="EV568" s="25"/>
      <c r="EW568" s="25"/>
      <c r="EX568" s="25"/>
      <c r="EY568" s="25"/>
      <c r="EZ568" s="25"/>
      <c r="FA568" s="25"/>
      <c r="FB568" s="25"/>
      <c r="FC568" s="25"/>
      <c r="FD568" s="25"/>
      <c r="FE568" s="25"/>
      <c r="FF568" s="25"/>
      <c r="FG568" s="25"/>
      <c r="FH568" s="25"/>
      <c r="FI568" s="25"/>
      <c r="FJ568" s="25"/>
      <c r="FK568" s="25"/>
      <c r="FL568" s="25"/>
      <c r="FM568" s="25"/>
      <c r="FN568" s="25"/>
      <c r="FO568" s="25"/>
      <c r="FP568" s="25"/>
      <c r="FQ568" s="25"/>
      <c r="FR568" s="25"/>
      <c r="FS568" s="25"/>
      <c r="FT568" s="25"/>
      <c r="FU568" s="25"/>
      <c r="FV568" s="25"/>
      <c r="FW568" s="25"/>
      <c r="FX568" s="25"/>
      <c r="FY568" s="25"/>
      <c r="FZ568" s="25"/>
      <c r="GA568" s="25"/>
      <c r="GB568" s="25"/>
      <c r="GC568" s="25"/>
      <c r="GD568" s="25"/>
      <c r="GE568" s="25"/>
      <c r="GF568" s="25"/>
      <c r="GG568" s="25"/>
      <c r="GH568" s="25"/>
      <c r="GI568" s="25"/>
      <c r="GJ568" s="25"/>
      <c r="GK568" s="25"/>
      <c r="GL568" s="25"/>
      <c r="GM568" s="25"/>
      <c r="GN568" s="25"/>
      <c r="GO568" s="25"/>
      <c r="GP568" s="25"/>
      <c r="GQ568" s="25"/>
      <c r="GR568" s="25"/>
      <c r="GS568" s="25"/>
      <c r="GT568" s="25"/>
      <c r="GU568" s="25"/>
      <c r="GV568" s="25"/>
      <c r="GW568" s="25"/>
      <c r="GX568" s="25"/>
      <c r="GY568" s="25"/>
      <c r="GZ568" s="25"/>
      <c r="HA568" s="25"/>
      <c r="HB568" s="25"/>
      <c r="HC568" s="25"/>
      <c r="HD568" s="25"/>
      <c r="HE568" s="25"/>
      <c r="HF568" s="25"/>
      <c r="HG568" s="25"/>
      <c r="HH568" s="25"/>
      <c r="HI568" s="25"/>
      <c r="HJ568" s="25"/>
      <c r="HK568" s="25"/>
      <c r="HL568" s="25"/>
      <c r="HM568" s="25"/>
      <c r="HN568" s="25"/>
      <c r="HO568" s="25"/>
      <c r="HP568" s="25"/>
      <c r="HQ568" s="25"/>
      <c r="HR568" s="25"/>
      <c r="HS568" s="25"/>
      <c r="HT568" s="25"/>
      <c r="HU568" s="25"/>
      <c r="HV568" s="25"/>
      <c r="HW568" s="25"/>
      <c r="HX568" s="25"/>
      <c r="HY568" s="25"/>
      <c r="HZ568" s="25"/>
      <c r="IA568" s="25"/>
      <c r="IB568" s="25"/>
      <c r="IC568" s="25"/>
      <c r="ID568" s="25"/>
      <c r="IE568" s="25"/>
      <c r="IF568" s="25"/>
      <c r="IG568" s="25"/>
      <c r="IH568" s="25"/>
      <c r="II568" s="25"/>
      <c r="IJ568" s="25"/>
      <c r="IK568" s="25"/>
      <c r="IL568" s="25"/>
      <c r="IM568" s="25"/>
      <c r="IN568" s="25"/>
      <c r="IO568" s="25"/>
      <c r="IP568" s="25"/>
    </row>
    <row r="569" spans="1:250" x14ac:dyDescent="0.3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Q569" s="25"/>
      <c r="DR569" s="25"/>
      <c r="DS569" s="25"/>
      <c r="DT569" s="25"/>
      <c r="DU569" s="25"/>
      <c r="DV569" s="25"/>
      <c r="DW569" s="25"/>
      <c r="DX569" s="25"/>
      <c r="DY569" s="25"/>
      <c r="DZ569" s="25"/>
      <c r="EA569" s="25"/>
      <c r="EB569" s="25"/>
      <c r="EC569" s="25"/>
      <c r="ED569" s="25"/>
      <c r="EE569" s="25"/>
      <c r="EF569" s="25"/>
      <c r="EG569" s="25"/>
      <c r="EH569" s="25"/>
      <c r="EI569" s="25"/>
      <c r="EJ569" s="25"/>
      <c r="EK569" s="25"/>
      <c r="EL569" s="25"/>
      <c r="EM569" s="25"/>
      <c r="EN569" s="25"/>
      <c r="EO569" s="25"/>
      <c r="EP569" s="25"/>
      <c r="EQ569" s="25"/>
      <c r="ER569" s="25"/>
      <c r="ES569" s="25"/>
      <c r="ET569" s="25"/>
      <c r="EU569" s="25"/>
      <c r="EV569" s="25"/>
      <c r="EW569" s="25"/>
      <c r="EX569" s="25"/>
      <c r="EY569" s="25"/>
      <c r="EZ569" s="25"/>
      <c r="FA569" s="25"/>
      <c r="FB569" s="25"/>
      <c r="FC569" s="25"/>
      <c r="FD569" s="25"/>
      <c r="FE569" s="25"/>
      <c r="FF569" s="25"/>
      <c r="FG569" s="25"/>
      <c r="FH569" s="25"/>
      <c r="FI569" s="25"/>
      <c r="FJ569" s="25"/>
      <c r="FK569" s="25"/>
      <c r="FL569" s="25"/>
      <c r="FM569" s="25"/>
      <c r="FN569" s="25"/>
      <c r="FO569" s="25"/>
      <c r="FP569" s="25"/>
      <c r="FQ569" s="25"/>
      <c r="FR569" s="25"/>
      <c r="FS569" s="25"/>
      <c r="FT569" s="25"/>
      <c r="FU569" s="25"/>
      <c r="FV569" s="25"/>
      <c r="FW569" s="25"/>
      <c r="FX569" s="25"/>
      <c r="FY569" s="25"/>
      <c r="FZ569" s="25"/>
      <c r="GA569" s="25"/>
      <c r="GB569" s="25"/>
      <c r="GC569" s="25"/>
      <c r="GD569" s="25"/>
      <c r="GE569" s="25"/>
      <c r="GF569" s="25"/>
      <c r="GG569" s="25"/>
      <c r="GH569" s="25"/>
      <c r="GI569" s="25"/>
      <c r="GJ569" s="25"/>
      <c r="GK569" s="25"/>
      <c r="GL569" s="25"/>
      <c r="GM569" s="25"/>
      <c r="GN569" s="25"/>
      <c r="GO569" s="25"/>
      <c r="GP569" s="25"/>
      <c r="GQ569" s="25"/>
      <c r="GR569" s="25"/>
      <c r="GS569" s="25"/>
      <c r="GT569" s="25"/>
      <c r="GU569" s="25"/>
      <c r="GV569" s="25"/>
      <c r="GW569" s="25"/>
      <c r="GX569" s="25"/>
      <c r="GY569" s="25"/>
      <c r="GZ569" s="25"/>
      <c r="HA569" s="25"/>
      <c r="HB569" s="25"/>
      <c r="HC569" s="25"/>
      <c r="HD569" s="25"/>
      <c r="HE569" s="25"/>
      <c r="HF569" s="25"/>
      <c r="HG569" s="25"/>
      <c r="HH569" s="25"/>
      <c r="HI569" s="25"/>
      <c r="HJ569" s="25"/>
      <c r="HK569" s="25"/>
      <c r="HL569" s="25"/>
      <c r="HM569" s="25"/>
      <c r="HN569" s="25"/>
      <c r="HO569" s="25"/>
      <c r="HP569" s="25"/>
      <c r="HQ569" s="25"/>
      <c r="HR569" s="25"/>
      <c r="HS569" s="25"/>
      <c r="HT569" s="25"/>
      <c r="HU569" s="25"/>
      <c r="HV569" s="25"/>
      <c r="HW569" s="25"/>
      <c r="HX569" s="25"/>
      <c r="HY569" s="25"/>
      <c r="HZ569" s="25"/>
      <c r="IA569" s="25"/>
      <c r="IB569" s="25"/>
      <c r="IC569" s="25"/>
      <c r="ID569" s="25"/>
      <c r="IE569" s="25"/>
      <c r="IF569" s="25"/>
      <c r="IG569" s="25"/>
      <c r="IH569" s="25"/>
      <c r="II569" s="25"/>
      <c r="IJ569" s="25"/>
      <c r="IK569" s="25"/>
      <c r="IL569" s="25"/>
      <c r="IM569" s="25"/>
      <c r="IN569" s="25"/>
      <c r="IO569" s="25"/>
      <c r="IP569" s="25"/>
    </row>
    <row r="570" spans="1:250" x14ac:dyDescent="0.3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Q570" s="25"/>
      <c r="DR570" s="25"/>
      <c r="DS570" s="25"/>
      <c r="DT570" s="25"/>
      <c r="DU570" s="25"/>
      <c r="DV570" s="25"/>
      <c r="DW570" s="25"/>
      <c r="DX570" s="25"/>
      <c r="DY570" s="25"/>
      <c r="DZ570" s="25"/>
      <c r="EA570" s="25"/>
      <c r="EB570" s="25"/>
      <c r="EC570" s="25"/>
      <c r="ED570" s="25"/>
      <c r="EE570" s="25"/>
      <c r="EF570" s="25"/>
      <c r="EG570" s="25"/>
      <c r="EH570" s="25"/>
      <c r="EI570" s="25"/>
      <c r="EJ570" s="25"/>
      <c r="EK570" s="25"/>
      <c r="EL570" s="25"/>
      <c r="EM570" s="25"/>
      <c r="EN570" s="25"/>
      <c r="EO570" s="25"/>
      <c r="EP570" s="25"/>
      <c r="EQ570" s="25"/>
      <c r="ER570" s="25"/>
      <c r="ES570" s="25"/>
      <c r="ET570" s="25"/>
      <c r="EU570" s="25"/>
      <c r="EV570" s="25"/>
      <c r="EW570" s="25"/>
      <c r="EX570" s="25"/>
      <c r="EY570" s="25"/>
      <c r="EZ570" s="25"/>
      <c r="FA570" s="25"/>
      <c r="FB570" s="25"/>
      <c r="FC570" s="25"/>
      <c r="FD570" s="25"/>
      <c r="FE570" s="25"/>
      <c r="FF570" s="25"/>
      <c r="FG570" s="25"/>
      <c r="FH570" s="25"/>
      <c r="FI570" s="25"/>
      <c r="FJ570" s="25"/>
      <c r="FK570" s="25"/>
      <c r="FL570" s="25"/>
      <c r="FM570" s="25"/>
      <c r="FN570" s="25"/>
      <c r="FO570" s="25"/>
      <c r="FP570" s="25"/>
      <c r="FQ570" s="25"/>
      <c r="FR570" s="25"/>
      <c r="FS570" s="25"/>
      <c r="FT570" s="25"/>
      <c r="FU570" s="25"/>
      <c r="FV570" s="25"/>
      <c r="FW570" s="25"/>
      <c r="FX570" s="25"/>
      <c r="FY570" s="25"/>
      <c r="FZ570" s="25"/>
      <c r="GA570" s="25"/>
      <c r="GB570" s="25"/>
      <c r="GC570" s="25"/>
      <c r="GD570" s="25"/>
      <c r="GE570" s="25"/>
      <c r="GF570" s="25"/>
      <c r="GG570" s="25"/>
      <c r="GH570" s="25"/>
      <c r="GI570" s="25"/>
      <c r="GJ570" s="25"/>
      <c r="GK570" s="25"/>
      <c r="GL570" s="25"/>
      <c r="GM570" s="25"/>
      <c r="GN570" s="25"/>
      <c r="GO570" s="25"/>
      <c r="GP570" s="25"/>
      <c r="GQ570" s="25"/>
      <c r="GR570" s="25"/>
      <c r="GS570" s="25"/>
      <c r="GT570" s="25"/>
      <c r="GU570" s="25"/>
      <c r="GV570" s="25"/>
      <c r="GW570" s="25"/>
      <c r="GX570" s="25"/>
      <c r="GY570" s="25"/>
      <c r="GZ570" s="25"/>
      <c r="HA570" s="25"/>
      <c r="HB570" s="25"/>
      <c r="HC570" s="25"/>
      <c r="HD570" s="25"/>
      <c r="HE570" s="25"/>
      <c r="HF570" s="25"/>
      <c r="HG570" s="25"/>
      <c r="HH570" s="25"/>
      <c r="HI570" s="25"/>
      <c r="HJ570" s="25"/>
      <c r="HK570" s="25"/>
      <c r="HL570" s="25"/>
      <c r="HM570" s="25"/>
      <c r="HN570" s="25"/>
      <c r="HO570" s="25"/>
      <c r="HP570" s="25"/>
      <c r="HQ570" s="25"/>
      <c r="HR570" s="25"/>
      <c r="HS570" s="25"/>
      <c r="HT570" s="25"/>
      <c r="HU570" s="25"/>
      <c r="HV570" s="25"/>
      <c r="HW570" s="25"/>
      <c r="HX570" s="25"/>
      <c r="HY570" s="25"/>
      <c r="HZ570" s="25"/>
      <c r="IA570" s="25"/>
      <c r="IB570" s="25"/>
      <c r="IC570" s="25"/>
      <c r="ID570" s="25"/>
      <c r="IE570" s="25"/>
      <c r="IF570" s="25"/>
      <c r="IG570" s="25"/>
      <c r="IH570" s="25"/>
      <c r="II570" s="25"/>
      <c r="IJ570" s="25"/>
      <c r="IK570" s="25"/>
      <c r="IL570" s="25"/>
      <c r="IM570" s="25"/>
      <c r="IN570" s="25"/>
      <c r="IO570" s="25"/>
      <c r="IP570" s="25"/>
    </row>
    <row r="571" spans="1:250" x14ac:dyDescent="0.3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Q571" s="25"/>
      <c r="DR571" s="25"/>
      <c r="DS571" s="25"/>
      <c r="DT571" s="25"/>
      <c r="DU571" s="25"/>
      <c r="DV571" s="25"/>
      <c r="DW571" s="25"/>
      <c r="DX571" s="25"/>
      <c r="DY571" s="25"/>
      <c r="DZ571" s="25"/>
      <c r="EA571" s="25"/>
      <c r="EB571" s="25"/>
      <c r="EC571" s="25"/>
      <c r="ED571" s="25"/>
      <c r="EE571" s="25"/>
      <c r="EF571" s="25"/>
      <c r="EG571" s="25"/>
      <c r="EH571" s="25"/>
      <c r="EI571" s="25"/>
      <c r="EJ571" s="25"/>
      <c r="EK571" s="25"/>
      <c r="EL571" s="25"/>
      <c r="EM571" s="25"/>
      <c r="EN571" s="25"/>
      <c r="EO571" s="25"/>
      <c r="EP571" s="25"/>
      <c r="EQ571" s="25"/>
      <c r="ER571" s="25"/>
      <c r="ES571" s="25"/>
      <c r="ET571" s="25"/>
      <c r="EU571" s="25"/>
      <c r="EV571" s="25"/>
      <c r="EW571" s="25"/>
      <c r="EX571" s="25"/>
      <c r="EY571" s="25"/>
      <c r="EZ571" s="25"/>
      <c r="FA571" s="25"/>
      <c r="FB571" s="25"/>
      <c r="FC571" s="25"/>
      <c r="FD571" s="25"/>
      <c r="FE571" s="25"/>
      <c r="FF571" s="25"/>
      <c r="FG571" s="25"/>
      <c r="FH571" s="25"/>
      <c r="FI571" s="25"/>
      <c r="FJ571" s="25"/>
      <c r="FK571" s="25"/>
      <c r="FL571" s="25"/>
      <c r="FM571" s="25"/>
      <c r="FN571" s="25"/>
      <c r="FO571" s="25"/>
      <c r="FP571" s="25"/>
      <c r="FQ571" s="25"/>
      <c r="FR571" s="25"/>
      <c r="FS571" s="25"/>
      <c r="FT571" s="25"/>
      <c r="FU571" s="25"/>
      <c r="FV571" s="25"/>
      <c r="FW571" s="25"/>
      <c r="FX571" s="25"/>
      <c r="FY571" s="25"/>
      <c r="FZ571" s="25"/>
      <c r="GA571" s="25"/>
      <c r="GB571" s="25"/>
      <c r="GC571" s="25"/>
      <c r="GD571" s="25"/>
      <c r="GE571" s="25"/>
      <c r="GF571" s="25"/>
      <c r="GG571" s="25"/>
      <c r="GH571" s="25"/>
      <c r="GI571" s="25"/>
      <c r="GJ571" s="25"/>
      <c r="GK571" s="25"/>
      <c r="GL571" s="25"/>
      <c r="GM571" s="25"/>
      <c r="GN571" s="25"/>
      <c r="GO571" s="25"/>
      <c r="GP571" s="25"/>
      <c r="GQ571" s="25"/>
      <c r="GR571" s="25"/>
      <c r="GS571" s="25"/>
      <c r="GT571" s="25"/>
      <c r="GU571" s="25"/>
      <c r="GV571" s="25"/>
      <c r="GW571" s="25"/>
      <c r="GX571" s="25"/>
      <c r="GY571" s="25"/>
      <c r="GZ571" s="25"/>
      <c r="HA571" s="25"/>
      <c r="HB571" s="25"/>
      <c r="HC571" s="25"/>
      <c r="HD571" s="25"/>
      <c r="HE571" s="25"/>
      <c r="HF571" s="25"/>
      <c r="HG571" s="25"/>
      <c r="HH571" s="25"/>
      <c r="HI571" s="25"/>
      <c r="HJ571" s="25"/>
      <c r="HK571" s="25"/>
      <c r="HL571" s="25"/>
      <c r="HM571" s="25"/>
      <c r="HN571" s="25"/>
      <c r="HO571" s="25"/>
      <c r="HP571" s="25"/>
      <c r="HQ571" s="25"/>
      <c r="HR571" s="25"/>
      <c r="HS571" s="25"/>
      <c r="HT571" s="25"/>
      <c r="HU571" s="25"/>
      <c r="HV571" s="25"/>
      <c r="HW571" s="25"/>
      <c r="HX571" s="25"/>
      <c r="HY571" s="25"/>
      <c r="HZ571" s="25"/>
      <c r="IA571" s="25"/>
      <c r="IB571" s="25"/>
      <c r="IC571" s="25"/>
      <c r="ID571" s="25"/>
      <c r="IE571" s="25"/>
      <c r="IF571" s="25"/>
      <c r="IG571" s="25"/>
      <c r="IH571" s="25"/>
      <c r="II571" s="25"/>
      <c r="IJ571" s="25"/>
      <c r="IK571" s="25"/>
      <c r="IL571" s="25"/>
      <c r="IM571" s="25"/>
      <c r="IN571" s="25"/>
      <c r="IO571" s="25"/>
      <c r="IP571" s="25"/>
    </row>
    <row r="572" spans="1:250" x14ac:dyDescent="0.3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Q572" s="25"/>
      <c r="DR572" s="25"/>
      <c r="DS572" s="25"/>
      <c r="DT572" s="25"/>
      <c r="DU572" s="25"/>
      <c r="DV572" s="25"/>
      <c r="DW572" s="25"/>
      <c r="DX572" s="25"/>
      <c r="DY572" s="25"/>
      <c r="DZ572" s="25"/>
      <c r="EA572" s="25"/>
      <c r="EB572" s="25"/>
      <c r="EC572" s="25"/>
      <c r="ED572" s="25"/>
      <c r="EE572" s="25"/>
      <c r="EF572" s="25"/>
      <c r="EG572" s="25"/>
      <c r="EH572" s="25"/>
      <c r="EI572" s="25"/>
      <c r="EJ572" s="25"/>
      <c r="EK572" s="25"/>
      <c r="EL572" s="25"/>
      <c r="EM572" s="25"/>
      <c r="EN572" s="25"/>
      <c r="EO572" s="25"/>
      <c r="EP572" s="25"/>
      <c r="EQ572" s="25"/>
      <c r="ER572" s="25"/>
      <c r="ES572" s="25"/>
      <c r="ET572" s="25"/>
      <c r="EU572" s="25"/>
      <c r="EV572" s="25"/>
      <c r="EW572" s="25"/>
      <c r="EX572" s="25"/>
      <c r="EY572" s="25"/>
      <c r="EZ572" s="25"/>
      <c r="FA572" s="25"/>
      <c r="FB572" s="25"/>
      <c r="FC572" s="25"/>
      <c r="FD572" s="25"/>
      <c r="FE572" s="25"/>
      <c r="FF572" s="25"/>
      <c r="FG572" s="25"/>
      <c r="FH572" s="25"/>
      <c r="FI572" s="25"/>
      <c r="FJ572" s="25"/>
      <c r="FK572" s="25"/>
      <c r="FL572" s="25"/>
      <c r="FM572" s="25"/>
      <c r="FN572" s="25"/>
      <c r="FO572" s="25"/>
      <c r="FP572" s="25"/>
      <c r="FQ572" s="25"/>
      <c r="FR572" s="25"/>
      <c r="FS572" s="25"/>
      <c r="FT572" s="25"/>
      <c r="FU572" s="25"/>
      <c r="FV572" s="25"/>
      <c r="FW572" s="25"/>
      <c r="FX572" s="25"/>
      <c r="FY572" s="25"/>
      <c r="FZ572" s="25"/>
      <c r="GA572" s="25"/>
      <c r="GB572" s="25"/>
      <c r="GC572" s="25"/>
      <c r="GD572" s="25"/>
      <c r="GE572" s="25"/>
      <c r="GF572" s="25"/>
      <c r="GG572" s="25"/>
      <c r="GH572" s="25"/>
      <c r="GI572" s="25"/>
      <c r="GJ572" s="25"/>
      <c r="GK572" s="25"/>
      <c r="GL572" s="25"/>
      <c r="GM572" s="25"/>
      <c r="GN572" s="25"/>
      <c r="GO572" s="25"/>
      <c r="GP572" s="25"/>
      <c r="GQ572" s="25"/>
      <c r="GR572" s="25"/>
      <c r="GS572" s="25"/>
      <c r="GT572" s="25"/>
      <c r="GU572" s="25"/>
      <c r="GV572" s="25"/>
      <c r="GW572" s="25"/>
      <c r="GX572" s="25"/>
      <c r="GY572" s="25"/>
      <c r="GZ572" s="25"/>
      <c r="HA572" s="25"/>
      <c r="HB572" s="25"/>
      <c r="HC572" s="25"/>
      <c r="HD572" s="25"/>
      <c r="HE572" s="25"/>
      <c r="HF572" s="25"/>
      <c r="HG572" s="25"/>
      <c r="HH572" s="25"/>
      <c r="HI572" s="25"/>
      <c r="HJ572" s="25"/>
      <c r="HK572" s="25"/>
      <c r="HL572" s="25"/>
      <c r="HM572" s="25"/>
      <c r="HN572" s="25"/>
      <c r="HO572" s="25"/>
      <c r="HP572" s="25"/>
      <c r="HQ572" s="25"/>
      <c r="HR572" s="25"/>
      <c r="HS572" s="25"/>
      <c r="HT572" s="25"/>
      <c r="HU572" s="25"/>
      <c r="HV572" s="25"/>
      <c r="HW572" s="25"/>
      <c r="HX572" s="25"/>
      <c r="HY572" s="25"/>
      <c r="HZ572" s="25"/>
      <c r="IA572" s="25"/>
      <c r="IB572" s="25"/>
      <c r="IC572" s="25"/>
      <c r="ID572" s="25"/>
      <c r="IE572" s="25"/>
      <c r="IF572" s="25"/>
      <c r="IG572" s="25"/>
      <c r="IH572" s="25"/>
      <c r="II572" s="25"/>
      <c r="IJ572" s="25"/>
      <c r="IK572" s="25"/>
      <c r="IL572" s="25"/>
      <c r="IM572" s="25"/>
      <c r="IN572" s="25"/>
      <c r="IO572" s="25"/>
      <c r="IP572" s="25"/>
    </row>
    <row r="573" spans="1:250" x14ac:dyDescent="0.3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c r="DK573" s="25"/>
      <c r="DL573" s="25"/>
      <c r="DM573" s="25"/>
      <c r="DN573" s="25"/>
      <c r="DO573" s="25"/>
      <c r="DP573" s="25"/>
      <c r="DQ573" s="25"/>
      <c r="DR573" s="25"/>
      <c r="DS573" s="25"/>
      <c r="DT573" s="25"/>
      <c r="DU573" s="25"/>
      <c r="DV573" s="25"/>
      <c r="DW573" s="25"/>
      <c r="DX573" s="25"/>
      <c r="DY573" s="25"/>
      <c r="DZ573" s="25"/>
      <c r="EA573" s="25"/>
      <c r="EB573" s="25"/>
      <c r="EC573" s="25"/>
      <c r="ED573" s="25"/>
      <c r="EE573" s="25"/>
      <c r="EF573" s="25"/>
      <c r="EG573" s="25"/>
      <c r="EH573" s="25"/>
      <c r="EI573" s="25"/>
      <c r="EJ573" s="25"/>
      <c r="EK573" s="25"/>
      <c r="EL573" s="25"/>
      <c r="EM573" s="25"/>
      <c r="EN573" s="25"/>
      <c r="EO573" s="25"/>
      <c r="EP573" s="25"/>
      <c r="EQ573" s="25"/>
      <c r="ER573" s="25"/>
      <c r="ES573" s="25"/>
      <c r="ET573" s="25"/>
      <c r="EU573" s="25"/>
      <c r="EV573" s="25"/>
      <c r="EW573" s="25"/>
      <c r="EX573" s="25"/>
      <c r="EY573" s="25"/>
      <c r="EZ573" s="25"/>
      <c r="FA573" s="25"/>
      <c r="FB573" s="25"/>
      <c r="FC573" s="25"/>
      <c r="FD573" s="25"/>
      <c r="FE573" s="25"/>
      <c r="FF573" s="25"/>
      <c r="FG573" s="25"/>
      <c r="FH573" s="25"/>
      <c r="FI573" s="25"/>
      <c r="FJ573" s="25"/>
      <c r="FK573" s="25"/>
      <c r="FL573" s="25"/>
      <c r="FM573" s="25"/>
      <c r="FN573" s="25"/>
      <c r="FO573" s="25"/>
      <c r="FP573" s="25"/>
      <c r="FQ573" s="25"/>
      <c r="FR573" s="25"/>
      <c r="FS573" s="25"/>
      <c r="FT573" s="25"/>
      <c r="FU573" s="25"/>
      <c r="FV573" s="25"/>
      <c r="FW573" s="25"/>
      <c r="FX573" s="25"/>
      <c r="FY573" s="25"/>
      <c r="FZ573" s="25"/>
      <c r="GA573" s="25"/>
      <c r="GB573" s="25"/>
      <c r="GC573" s="25"/>
      <c r="GD573" s="25"/>
      <c r="GE573" s="25"/>
      <c r="GF573" s="25"/>
      <c r="GG573" s="25"/>
      <c r="GH573" s="25"/>
      <c r="GI573" s="25"/>
      <c r="GJ573" s="25"/>
      <c r="GK573" s="25"/>
      <c r="GL573" s="25"/>
      <c r="GM573" s="25"/>
      <c r="GN573" s="25"/>
      <c r="GO573" s="25"/>
      <c r="GP573" s="25"/>
      <c r="GQ573" s="25"/>
      <c r="GR573" s="25"/>
      <c r="GS573" s="25"/>
      <c r="GT573" s="25"/>
      <c r="GU573" s="25"/>
      <c r="GV573" s="25"/>
      <c r="GW573" s="25"/>
      <c r="GX573" s="25"/>
      <c r="GY573" s="25"/>
      <c r="GZ573" s="25"/>
      <c r="HA573" s="25"/>
      <c r="HB573" s="25"/>
      <c r="HC573" s="25"/>
      <c r="HD573" s="25"/>
      <c r="HE573" s="25"/>
      <c r="HF573" s="25"/>
      <c r="HG573" s="25"/>
      <c r="HH573" s="25"/>
      <c r="HI573" s="25"/>
      <c r="HJ573" s="25"/>
      <c r="HK573" s="25"/>
      <c r="HL573" s="25"/>
      <c r="HM573" s="25"/>
      <c r="HN573" s="25"/>
      <c r="HO573" s="25"/>
      <c r="HP573" s="25"/>
      <c r="HQ573" s="25"/>
      <c r="HR573" s="25"/>
      <c r="HS573" s="25"/>
      <c r="HT573" s="25"/>
      <c r="HU573" s="25"/>
      <c r="HV573" s="25"/>
      <c r="HW573" s="25"/>
      <c r="HX573" s="25"/>
      <c r="HY573" s="25"/>
      <c r="HZ573" s="25"/>
      <c r="IA573" s="25"/>
      <c r="IB573" s="25"/>
      <c r="IC573" s="25"/>
      <c r="ID573" s="25"/>
      <c r="IE573" s="25"/>
      <c r="IF573" s="25"/>
      <c r="IG573" s="25"/>
      <c r="IH573" s="25"/>
      <c r="II573" s="25"/>
      <c r="IJ573" s="25"/>
      <c r="IK573" s="25"/>
      <c r="IL573" s="25"/>
      <c r="IM573" s="25"/>
      <c r="IN573" s="25"/>
      <c r="IO573" s="25"/>
      <c r="IP573" s="25"/>
    </row>
    <row r="574" spans="1:250" x14ac:dyDescent="0.3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c r="CR574" s="25"/>
      <c r="CS574" s="25"/>
      <c r="CT574" s="25"/>
      <c r="CU574" s="25"/>
      <c r="CV574" s="25"/>
      <c r="CW574" s="25"/>
      <c r="CX574" s="25"/>
      <c r="CY574" s="25"/>
      <c r="CZ574" s="25"/>
      <c r="DA574" s="25"/>
      <c r="DB574" s="25"/>
      <c r="DC574" s="25"/>
      <c r="DD574" s="25"/>
      <c r="DE574" s="25"/>
      <c r="DF574" s="25"/>
      <c r="DG574" s="25"/>
      <c r="DH574" s="25"/>
      <c r="DI574" s="25"/>
      <c r="DJ574" s="25"/>
      <c r="DK574" s="25"/>
      <c r="DL574" s="25"/>
      <c r="DM574" s="25"/>
      <c r="DN574" s="25"/>
      <c r="DO574" s="25"/>
      <c r="DP574" s="25"/>
      <c r="DQ574" s="25"/>
      <c r="DR574" s="25"/>
      <c r="DS574" s="25"/>
      <c r="DT574" s="25"/>
      <c r="DU574" s="25"/>
      <c r="DV574" s="25"/>
      <c r="DW574" s="25"/>
      <c r="DX574" s="25"/>
      <c r="DY574" s="25"/>
      <c r="DZ574" s="25"/>
      <c r="EA574" s="25"/>
      <c r="EB574" s="25"/>
      <c r="EC574" s="25"/>
      <c r="ED574" s="25"/>
      <c r="EE574" s="25"/>
      <c r="EF574" s="25"/>
      <c r="EG574" s="25"/>
      <c r="EH574" s="25"/>
      <c r="EI574" s="25"/>
      <c r="EJ574" s="25"/>
      <c r="EK574" s="25"/>
      <c r="EL574" s="25"/>
      <c r="EM574" s="25"/>
      <c r="EN574" s="25"/>
      <c r="EO574" s="25"/>
      <c r="EP574" s="25"/>
      <c r="EQ574" s="25"/>
      <c r="ER574" s="25"/>
      <c r="ES574" s="25"/>
      <c r="ET574" s="25"/>
      <c r="EU574" s="25"/>
      <c r="EV574" s="25"/>
      <c r="EW574" s="25"/>
      <c r="EX574" s="25"/>
      <c r="EY574" s="25"/>
      <c r="EZ574" s="25"/>
      <c r="FA574" s="25"/>
      <c r="FB574" s="25"/>
      <c r="FC574" s="25"/>
      <c r="FD574" s="25"/>
      <c r="FE574" s="25"/>
      <c r="FF574" s="25"/>
      <c r="FG574" s="25"/>
      <c r="FH574" s="25"/>
      <c r="FI574" s="25"/>
      <c r="FJ574" s="25"/>
      <c r="FK574" s="25"/>
      <c r="FL574" s="25"/>
      <c r="FM574" s="25"/>
      <c r="FN574" s="25"/>
      <c r="FO574" s="25"/>
      <c r="FP574" s="25"/>
      <c r="FQ574" s="25"/>
      <c r="FR574" s="25"/>
      <c r="FS574" s="25"/>
      <c r="FT574" s="25"/>
      <c r="FU574" s="25"/>
      <c r="FV574" s="25"/>
      <c r="FW574" s="25"/>
      <c r="FX574" s="25"/>
      <c r="FY574" s="25"/>
      <c r="FZ574" s="25"/>
      <c r="GA574" s="25"/>
      <c r="GB574" s="25"/>
      <c r="GC574" s="25"/>
      <c r="GD574" s="25"/>
      <c r="GE574" s="25"/>
      <c r="GF574" s="25"/>
      <c r="GG574" s="25"/>
      <c r="GH574" s="25"/>
      <c r="GI574" s="25"/>
      <c r="GJ574" s="25"/>
      <c r="GK574" s="25"/>
      <c r="GL574" s="25"/>
      <c r="GM574" s="25"/>
      <c r="GN574" s="25"/>
      <c r="GO574" s="25"/>
      <c r="GP574" s="25"/>
      <c r="GQ574" s="25"/>
      <c r="GR574" s="25"/>
      <c r="GS574" s="25"/>
      <c r="GT574" s="25"/>
      <c r="GU574" s="25"/>
      <c r="GV574" s="25"/>
      <c r="GW574" s="25"/>
      <c r="GX574" s="25"/>
      <c r="GY574" s="25"/>
      <c r="GZ574" s="25"/>
      <c r="HA574" s="25"/>
      <c r="HB574" s="25"/>
      <c r="HC574" s="25"/>
      <c r="HD574" s="25"/>
      <c r="HE574" s="25"/>
      <c r="HF574" s="25"/>
      <c r="HG574" s="25"/>
      <c r="HH574" s="25"/>
      <c r="HI574" s="25"/>
      <c r="HJ574" s="25"/>
      <c r="HK574" s="25"/>
      <c r="HL574" s="25"/>
      <c r="HM574" s="25"/>
      <c r="HN574" s="25"/>
      <c r="HO574" s="25"/>
      <c r="HP574" s="25"/>
      <c r="HQ574" s="25"/>
      <c r="HR574" s="25"/>
      <c r="HS574" s="25"/>
      <c r="HT574" s="25"/>
      <c r="HU574" s="25"/>
      <c r="HV574" s="25"/>
      <c r="HW574" s="25"/>
      <c r="HX574" s="25"/>
      <c r="HY574" s="25"/>
      <c r="HZ574" s="25"/>
      <c r="IA574" s="25"/>
      <c r="IB574" s="25"/>
      <c r="IC574" s="25"/>
      <c r="ID574" s="25"/>
      <c r="IE574" s="25"/>
      <c r="IF574" s="25"/>
      <c r="IG574" s="25"/>
      <c r="IH574" s="25"/>
      <c r="II574" s="25"/>
      <c r="IJ574" s="25"/>
      <c r="IK574" s="25"/>
      <c r="IL574" s="25"/>
      <c r="IM574" s="25"/>
      <c r="IN574" s="25"/>
      <c r="IO574" s="25"/>
      <c r="IP574" s="25"/>
    </row>
    <row r="575" spans="1:250" x14ac:dyDescent="0.3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c r="DK575" s="25"/>
      <c r="DL575" s="25"/>
      <c r="DM575" s="25"/>
      <c r="DN575" s="25"/>
      <c r="DO575" s="25"/>
      <c r="DP575" s="25"/>
      <c r="DQ575" s="25"/>
      <c r="DR575" s="25"/>
      <c r="DS575" s="25"/>
      <c r="DT575" s="25"/>
      <c r="DU575" s="25"/>
      <c r="DV575" s="25"/>
      <c r="DW575" s="25"/>
      <c r="DX575" s="25"/>
      <c r="DY575" s="25"/>
      <c r="DZ575" s="25"/>
      <c r="EA575" s="25"/>
      <c r="EB575" s="25"/>
      <c r="EC575" s="25"/>
      <c r="ED575" s="25"/>
      <c r="EE575" s="25"/>
      <c r="EF575" s="25"/>
      <c r="EG575" s="25"/>
      <c r="EH575" s="25"/>
      <c r="EI575" s="25"/>
      <c r="EJ575" s="25"/>
      <c r="EK575" s="25"/>
      <c r="EL575" s="25"/>
      <c r="EM575" s="25"/>
      <c r="EN575" s="25"/>
      <c r="EO575" s="25"/>
      <c r="EP575" s="25"/>
      <c r="EQ575" s="25"/>
      <c r="ER575" s="25"/>
      <c r="ES575" s="25"/>
      <c r="ET575" s="25"/>
      <c r="EU575" s="25"/>
      <c r="EV575" s="25"/>
      <c r="EW575" s="25"/>
      <c r="EX575" s="25"/>
      <c r="EY575" s="25"/>
      <c r="EZ575" s="25"/>
      <c r="FA575" s="25"/>
      <c r="FB575" s="25"/>
      <c r="FC575" s="25"/>
      <c r="FD575" s="25"/>
      <c r="FE575" s="25"/>
      <c r="FF575" s="25"/>
      <c r="FG575" s="25"/>
      <c r="FH575" s="25"/>
      <c r="FI575" s="25"/>
      <c r="FJ575" s="25"/>
      <c r="FK575" s="25"/>
      <c r="FL575" s="25"/>
      <c r="FM575" s="25"/>
      <c r="FN575" s="25"/>
      <c r="FO575" s="25"/>
      <c r="FP575" s="25"/>
      <c r="FQ575" s="25"/>
      <c r="FR575" s="25"/>
      <c r="FS575" s="25"/>
      <c r="FT575" s="25"/>
      <c r="FU575" s="25"/>
      <c r="FV575" s="25"/>
      <c r="FW575" s="25"/>
      <c r="FX575" s="25"/>
      <c r="FY575" s="25"/>
      <c r="FZ575" s="25"/>
      <c r="GA575" s="25"/>
      <c r="GB575" s="25"/>
      <c r="GC575" s="25"/>
      <c r="GD575" s="25"/>
      <c r="GE575" s="25"/>
      <c r="GF575" s="25"/>
      <c r="GG575" s="25"/>
      <c r="GH575" s="25"/>
      <c r="GI575" s="25"/>
      <c r="GJ575" s="25"/>
      <c r="GK575" s="25"/>
      <c r="GL575" s="25"/>
      <c r="GM575" s="25"/>
      <c r="GN575" s="25"/>
      <c r="GO575" s="25"/>
      <c r="GP575" s="25"/>
      <c r="GQ575" s="25"/>
      <c r="GR575" s="25"/>
      <c r="GS575" s="25"/>
      <c r="GT575" s="25"/>
      <c r="GU575" s="25"/>
      <c r="GV575" s="25"/>
      <c r="GW575" s="25"/>
      <c r="GX575" s="25"/>
      <c r="GY575" s="25"/>
      <c r="GZ575" s="25"/>
      <c r="HA575" s="25"/>
      <c r="HB575" s="25"/>
      <c r="HC575" s="25"/>
      <c r="HD575" s="25"/>
      <c r="HE575" s="25"/>
      <c r="HF575" s="25"/>
      <c r="HG575" s="25"/>
      <c r="HH575" s="25"/>
      <c r="HI575" s="25"/>
      <c r="HJ575" s="25"/>
      <c r="HK575" s="25"/>
      <c r="HL575" s="25"/>
      <c r="HM575" s="25"/>
      <c r="HN575" s="25"/>
      <c r="HO575" s="25"/>
      <c r="HP575" s="25"/>
      <c r="HQ575" s="25"/>
      <c r="HR575" s="25"/>
      <c r="HS575" s="25"/>
      <c r="HT575" s="25"/>
      <c r="HU575" s="25"/>
      <c r="HV575" s="25"/>
      <c r="HW575" s="25"/>
      <c r="HX575" s="25"/>
      <c r="HY575" s="25"/>
      <c r="HZ575" s="25"/>
      <c r="IA575" s="25"/>
      <c r="IB575" s="25"/>
      <c r="IC575" s="25"/>
      <c r="ID575" s="25"/>
      <c r="IE575" s="25"/>
      <c r="IF575" s="25"/>
      <c r="IG575" s="25"/>
      <c r="IH575" s="25"/>
      <c r="II575" s="25"/>
      <c r="IJ575" s="25"/>
      <c r="IK575" s="25"/>
      <c r="IL575" s="25"/>
      <c r="IM575" s="25"/>
      <c r="IN575" s="25"/>
      <c r="IO575" s="25"/>
      <c r="IP575" s="25"/>
    </row>
    <row r="576" spans="1:250" x14ac:dyDescent="0.3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c r="DP576" s="25"/>
      <c r="DQ576" s="25"/>
      <c r="DR576" s="25"/>
      <c r="DS576" s="25"/>
      <c r="DT576" s="25"/>
      <c r="DU576" s="25"/>
      <c r="DV576" s="25"/>
      <c r="DW576" s="25"/>
      <c r="DX576" s="25"/>
      <c r="DY576" s="25"/>
      <c r="DZ576" s="25"/>
      <c r="EA576" s="25"/>
      <c r="EB576" s="25"/>
      <c r="EC576" s="25"/>
      <c r="ED576" s="25"/>
      <c r="EE576" s="25"/>
      <c r="EF576" s="25"/>
      <c r="EG576" s="25"/>
      <c r="EH576" s="25"/>
      <c r="EI576" s="25"/>
      <c r="EJ576" s="25"/>
      <c r="EK576" s="25"/>
      <c r="EL576" s="25"/>
      <c r="EM576" s="25"/>
      <c r="EN576" s="25"/>
      <c r="EO576" s="25"/>
      <c r="EP576" s="25"/>
      <c r="EQ576" s="25"/>
      <c r="ER576" s="25"/>
      <c r="ES576" s="25"/>
      <c r="ET576" s="25"/>
      <c r="EU576" s="25"/>
      <c r="EV576" s="25"/>
      <c r="EW576" s="25"/>
      <c r="EX576" s="25"/>
      <c r="EY576" s="25"/>
      <c r="EZ576" s="25"/>
      <c r="FA576" s="25"/>
      <c r="FB576" s="25"/>
      <c r="FC576" s="25"/>
      <c r="FD576" s="25"/>
      <c r="FE576" s="25"/>
      <c r="FF576" s="25"/>
      <c r="FG576" s="25"/>
      <c r="FH576" s="25"/>
      <c r="FI576" s="25"/>
      <c r="FJ576" s="25"/>
      <c r="FK576" s="25"/>
      <c r="FL576" s="25"/>
      <c r="FM576" s="25"/>
      <c r="FN576" s="25"/>
      <c r="FO576" s="25"/>
      <c r="FP576" s="25"/>
      <c r="FQ576" s="25"/>
      <c r="FR576" s="25"/>
      <c r="FS576" s="25"/>
      <c r="FT576" s="25"/>
      <c r="FU576" s="25"/>
      <c r="FV576" s="25"/>
      <c r="FW576" s="25"/>
      <c r="FX576" s="25"/>
      <c r="FY576" s="25"/>
      <c r="FZ576" s="25"/>
      <c r="GA576" s="25"/>
      <c r="GB576" s="25"/>
      <c r="GC576" s="25"/>
      <c r="GD576" s="25"/>
      <c r="GE576" s="25"/>
      <c r="GF576" s="25"/>
      <c r="GG576" s="25"/>
      <c r="GH576" s="25"/>
      <c r="GI576" s="25"/>
      <c r="GJ576" s="25"/>
      <c r="GK576" s="25"/>
      <c r="GL576" s="25"/>
      <c r="GM576" s="25"/>
      <c r="GN576" s="25"/>
      <c r="GO576" s="25"/>
      <c r="GP576" s="25"/>
      <c r="GQ576" s="25"/>
      <c r="GR576" s="25"/>
      <c r="GS576" s="25"/>
      <c r="GT576" s="25"/>
      <c r="GU576" s="25"/>
      <c r="GV576" s="25"/>
      <c r="GW576" s="25"/>
      <c r="GX576" s="25"/>
      <c r="GY576" s="25"/>
      <c r="GZ576" s="25"/>
      <c r="HA576" s="25"/>
      <c r="HB576" s="25"/>
      <c r="HC576" s="25"/>
      <c r="HD576" s="25"/>
      <c r="HE576" s="25"/>
      <c r="HF576" s="25"/>
      <c r="HG576" s="25"/>
      <c r="HH576" s="25"/>
      <c r="HI576" s="25"/>
      <c r="HJ576" s="25"/>
      <c r="HK576" s="25"/>
      <c r="HL576" s="25"/>
      <c r="HM576" s="25"/>
      <c r="HN576" s="25"/>
      <c r="HO576" s="25"/>
      <c r="HP576" s="25"/>
      <c r="HQ576" s="25"/>
      <c r="HR576" s="25"/>
      <c r="HS576" s="25"/>
      <c r="HT576" s="25"/>
      <c r="HU576" s="25"/>
      <c r="HV576" s="25"/>
      <c r="HW576" s="25"/>
      <c r="HX576" s="25"/>
      <c r="HY576" s="25"/>
      <c r="HZ576" s="25"/>
      <c r="IA576" s="25"/>
      <c r="IB576" s="25"/>
      <c r="IC576" s="25"/>
      <c r="ID576" s="25"/>
      <c r="IE576" s="25"/>
      <c r="IF576" s="25"/>
      <c r="IG576" s="25"/>
      <c r="IH576" s="25"/>
      <c r="II576" s="25"/>
      <c r="IJ576" s="25"/>
      <c r="IK576" s="25"/>
      <c r="IL576" s="25"/>
      <c r="IM576" s="25"/>
      <c r="IN576" s="25"/>
      <c r="IO576" s="25"/>
      <c r="IP576" s="25"/>
    </row>
    <row r="577" spans="1:250" x14ac:dyDescent="0.3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c r="DK577" s="25"/>
      <c r="DL577" s="25"/>
      <c r="DM577" s="25"/>
      <c r="DN577" s="25"/>
      <c r="DO577" s="25"/>
      <c r="DP577" s="25"/>
      <c r="DQ577" s="25"/>
      <c r="DR577" s="25"/>
      <c r="DS577" s="25"/>
      <c r="DT577" s="25"/>
      <c r="DU577" s="25"/>
      <c r="DV577" s="25"/>
      <c r="DW577" s="25"/>
      <c r="DX577" s="25"/>
      <c r="DY577" s="25"/>
      <c r="DZ577" s="25"/>
      <c r="EA577" s="25"/>
      <c r="EB577" s="25"/>
      <c r="EC577" s="25"/>
      <c r="ED577" s="25"/>
      <c r="EE577" s="25"/>
      <c r="EF577" s="25"/>
      <c r="EG577" s="25"/>
      <c r="EH577" s="25"/>
      <c r="EI577" s="25"/>
      <c r="EJ577" s="25"/>
      <c r="EK577" s="25"/>
      <c r="EL577" s="25"/>
      <c r="EM577" s="25"/>
      <c r="EN577" s="25"/>
      <c r="EO577" s="25"/>
      <c r="EP577" s="25"/>
      <c r="EQ577" s="25"/>
      <c r="ER577" s="25"/>
      <c r="ES577" s="25"/>
      <c r="ET577" s="25"/>
      <c r="EU577" s="25"/>
      <c r="EV577" s="25"/>
      <c r="EW577" s="25"/>
      <c r="EX577" s="25"/>
      <c r="EY577" s="25"/>
      <c r="EZ577" s="25"/>
      <c r="FA577" s="25"/>
      <c r="FB577" s="25"/>
      <c r="FC577" s="25"/>
      <c r="FD577" s="25"/>
      <c r="FE577" s="25"/>
      <c r="FF577" s="25"/>
      <c r="FG577" s="25"/>
      <c r="FH577" s="25"/>
      <c r="FI577" s="25"/>
      <c r="FJ577" s="25"/>
      <c r="FK577" s="25"/>
      <c r="FL577" s="25"/>
      <c r="FM577" s="25"/>
      <c r="FN577" s="25"/>
      <c r="FO577" s="25"/>
      <c r="FP577" s="25"/>
      <c r="FQ577" s="25"/>
      <c r="FR577" s="25"/>
      <c r="FS577" s="25"/>
      <c r="FT577" s="25"/>
      <c r="FU577" s="25"/>
      <c r="FV577" s="25"/>
      <c r="FW577" s="25"/>
      <c r="FX577" s="25"/>
      <c r="FY577" s="25"/>
      <c r="FZ577" s="25"/>
      <c r="GA577" s="25"/>
      <c r="GB577" s="25"/>
      <c r="GC577" s="25"/>
      <c r="GD577" s="25"/>
      <c r="GE577" s="25"/>
      <c r="GF577" s="25"/>
      <c r="GG577" s="25"/>
      <c r="GH577" s="25"/>
      <c r="GI577" s="25"/>
      <c r="GJ577" s="25"/>
      <c r="GK577" s="25"/>
      <c r="GL577" s="25"/>
      <c r="GM577" s="25"/>
      <c r="GN577" s="25"/>
      <c r="GO577" s="25"/>
      <c r="GP577" s="25"/>
      <c r="GQ577" s="25"/>
      <c r="GR577" s="25"/>
      <c r="GS577" s="25"/>
      <c r="GT577" s="25"/>
      <c r="GU577" s="25"/>
      <c r="GV577" s="25"/>
      <c r="GW577" s="25"/>
      <c r="GX577" s="25"/>
      <c r="GY577" s="25"/>
      <c r="GZ577" s="25"/>
      <c r="HA577" s="25"/>
      <c r="HB577" s="25"/>
      <c r="HC577" s="25"/>
      <c r="HD577" s="25"/>
      <c r="HE577" s="25"/>
      <c r="HF577" s="25"/>
      <c r="HG577" s="25"/>
      <c r="HH577" s="25"/>
      <c r="HI577" s="25"/>
      <c r="HJ577" s="25"/>
      <c r="HK577" s="25"/>
      <c r="HL577" s="25"/>
      <c r="HM577" s="25"/>
      <c r="HN577" s="25"/>
      <c r="HO577" s="25"/>
      <c r="HP577" s="25"/>
      <c r="HQ577" s="25"/>
      <c r="HR577" s="25"/>
      <c r="HS577" s="25"/>
      <c r="HT577" s="25"/>
      <c r="HU577" s="25"/>
      <c r="HV577" s="25"/>
      <c r="HW577" s="25"/>
      <c r="HX577" s="25"/>
      <c r="HY577" s="25"/>
      <c r="HZ577" s="25"/>
      <c r="IA577" s="25"/>
      <c r="IB577" s="25"/>
      <c r="IC577" s="25"/>
      <c r="ID577" s="25"/>
      <c r="IE577" s="25"/>
      <c r="IF577" s="25"/>
      <c r="IG577" s="25"/>
      <c r="IH577" s="25"/>
      <c r="II577" s="25"/>
      <c r="IJ577" s="25"/>
      <c r="IK577" s="25"/>
      <c r="IL577" s="25"/>
      <c r="IM577" s="25"/>
      <c r="IN577" s="25"/>
      <c r="IO577" s="25"/>
      <c r="IP577" s="25"/>
    </row>
    <row r="578" spans="1:250" x14ac:dyDescent="0.3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c r="DK578" s="25"/>
      <c r="DL578" s="25"/>
      <c r="DM578" s="25"/>
      <c r="DN578" s="25"/>
      <c r="DO578" s="25"/>
      <c r="DP578" s="25"/>
      <c r="DQ578" s="25"/>
      <c r="DR578" s="25"/>
      <c r="DS578" s="25"/>
      <c r="DT578" s="25"/>
      <c r="DU578" s="25"/>
      <c r="DV578" s="25"/>
      <c r="DW578" s="25"/>
      <c r="DX578" s="25"/>
      <c r="DY578" s="25"/>
      <c r="DZ578" s="25"/>
      <c r="EA578" s="25"/>
      <c r="EB578" s="25"/>
      <c r="EC578" s="25"/>
      <c r="ED578" s="25"/>
      <c r="EE578" s="25"/>
      <c r="EF578" s="25"/>
      <c r="EG578" s="25"/>
      <c r="EH578" s="25"/>
      <c r="EI578" s="25"/>
      <c r="EJ578" s="25"/>
      <c r="EK578" s="25"/>
      <c r="EL578" s="25"/>
      <c r="EM578" s="25"/>
      <c r="EN578" s="25"/>
      <c r="EO578" s="25"/>
      <c r="EP578" s="25"/>
      <c r="EQ578" s="25"/>
      <c r="ER578" s="25"/>
      <c r="ES578" s="25"/>
      <c r="ET578" s="25"/>
      <c r="EU578" s="25"/>
      <c r="EV578" s="25"/>
      <c r="EW578" s="25"/>
      <c r="EX578" s="25"/>
      <c r="EY578" s="25"/>
      <c r="EZ578" s="25"/>
      <c r="FA578" s="25"/>
      <c r="FB578" s="25"/>
      <c r="FC578" s="25"/>
      <c r="FD578" s="25"/>
      <c r="FE578" s="25"/>
      <c r="FF578" s="25"/>
      <c r="FG578" s="25"/>
      <c r="FH578" s="25"/>
      <c r="FI578" s="25"/>
      <c r="FJ578" s="25"/>
      <c r="FK578" s="25"/>
      <c r="FL578" s="25"/>
      <c r="FM578" s="25"/>
      <c r="FN578" s="25"/>
      <c r="FO578" s="25"/>
      <c r="FP578" s="25"/>
      <c r="FQ578" s="25"/>
      <c r="FR578" s="25"/>
      <c r="FS578" s="25"/>
      <c r="FT578" s="25"/>
      <c r="FU578" s="25"/>
      <c r="FV578" s="25"/>
      <c r="FW578" s="25"/>
      <c r="FX578" s="25"/>
      <c r="FY578" s="25"/>
      <c r="FZ578" s="25"/>
      <c r="GA578" s="25"/>
      <c r="GB578" s="25"/>
      <c r="GC578" s="25"/>
      <c r="GD578" s="25"/>
      <c r="GE578" s="25"/>
      <c r="GF578" s="25"/>
      <c r="GG578" s="25"/>
      <c r="GH578" s="25"/>
      <c r="GI578" s="25"/>
      <c r="GJ578" s="25"/>
      <c r="GK578" s="25"/>
      <c r="GL578" s="25"/>
      <c r="GM578" s="25"/>
      <c r="GN578" s="25"/>
      <c r="GO578" s="25"/>
      <c r="GP578" s="25"/>
      <c r="GQ578" s="25"/>
      <c r="GR578" s="25"/>
      <c r="GS578" s="25"/>
      <c r="GT578" s="25"/>
      <c r="GU578" s="25"/>
      <c r="GV578" s="25"/>
      <c r="GW578" s="25"/>
      <c r="GX578" s="25"/>
      <c r="GY578" s="25"/>
      <c r="GZ578" s="25"/>
      <c r="HA578" s="25"/>
      <c r="HB578" s="25"/>
      <c r="HC578" s="25"/>
      <c r="HD578" s="25"/>
      <c r="HE578" s="25"/>
      <c r="HF578" s="25"/>
      <c r="HG578" s="25"/>
      <c r="HH578" s="25"/>
      <c r="HI578" s="25"/>
      <c r="HJ578" s="25"/>
      <c r="HK578" s="25"/>
      <c r="HL578" s="25"/>
      <c r="HM578" s="25"/>
      <c r="HN578" s="25"/>
      <c r="HO578" s="25"/>
      <c r="HP578" s="25"/>
      <c r="HQ578" s="25"/>
      <c r="HR578" s="25"/>
      <c r="HS578" s="25"/>
      <c r="HT578" s="25"/>
      <c r="HU578" s="25"/>
      <c r="HV578" s="25"/>
      <c r="HW578" s="25"/>
      <c r="HX578" s="25"/>
      <c r="HY578" s="25"/>
      <c r="HZ578" s="25"/>
      <c r="IA578" s="25"/>
      <c r="IB578" s="25"/>
      <c r="IC578" s="25"/>
      <c r="ID578" s="25"/>
      <c r="IE578" s="25"/>
      <c r="IF578" s="25"/>
      <c r="IG578" s="25"/>
      <c r="IH578" s="25"/>
      <c r="II578" s="25"/>
      <c r="IJ578" s="25"/>
      <c r="IK578" s="25"/>
      <c r="IL578" s="25"/>
      <c r="IM578" s="25"/>
      <c r="IN578" s="25"/>
      <c r="IO578" s="25"/>
      <c r="IP578" s="25"/>
    </row>
    <row r="579" spans="1:250" x14ac:dyDescent="0.3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c r="DK579" s="25"/>
      <c r="DL579" s="25"/>
      <c r="DM579" s="25"/>
      <c r="DN579" s="25"/>
      <c r="DO579" s="25"/>
      <c r="DP579" s="25"/>
      <c r="DQ579" s="25"/>
      <c r="DR579" s="25"/>
      <c r="DS579" s="25"/>
      <c r="DT579" s="25"/>
      <c r="DU579" s="25"/>
      <c r="DV579" s="25"/>
      <c r="DW579" s="25"/>
      <c r="DX579" s="25"/>
      <c r="DY579" s="25"/>
      <c r="DZ579" s="25"/>
      <c r="EA579" s="25"/>
      <c r="EB579" s="25"/>
      <c r="EC579" s="25"/>
      <c r="ED579" s="25"/>
      <c r="EE579" s="25"/>
      <c r="EF579" s="25"/>
      <c r="EG579" s="25"/>
      <c r="EH579" s="25"/>
      <c r="EI579" s="25"/>
      <c r="EJ579" s="25"/>
      <c r="EK579" s="25"/>
      <c r="EL579" s="25"/>
      <c r="EM579" s="25"/>
      <c r="EN579" s="25"/>
      <c r="EO579" s="25"/>
      <c r="EP579" s="25"/>
      <c r="EQ579" s="25"/>
      <c r="ER579" s="25"/>
      <c r="ES579" s="25"/>
      <c r="ET579" s="25"/>
      <c r="EU579" s="25"/>
      <c r="EV579" s="25"/>
      <c r="EW579" s="25"/>
      <c r="EX579" s="25"/>
      <c r="EY579" s="25"/>
      <c r="EZ579" s="25"/>
      <c r="FA579" s="25"/>
      <c r="FB579" s="25"/>
      <c r="FC579" s="25"/>
      <c r="FD579" s="25"/>
      <c r="FE579" s="25"/>
      <c r="FF579" s="25"/>
      <c r="FG579" s="25"/>
      <c r="FH579" s="25"/>
      <c r="FI579" s="25"/>
      <c r="FJ579" s="25"/>
      <c r="FK579" s="25"/>
      <c r="FL579" s="25"/>
      <c r="FM579" s="25"/>
      <c r="FN579" s="25"/>
      <c r="FO579" s="25"/>
      <c r="FP579" s="25"/>
      <c r="FQ579" s="25"/>
      <c r="FR579" s="25"/>
      <c r="FS579" s="25"/>
      <c r="FT579" s="25"/>
      <c r="FU579" s="25"/>
      <c r="FV579" s="25"/>
      <c r="FW579" s="25"/>
      <c r="FX579" s="25"/>
      <c r="FY579" s="25"/>
      <c r="FZ579" s="25"/>
      <c r="GA579" s="25"/>
      <c r="GB579" s="25"/>
      <c r="GC579" s="25"/>
      <c r="GD579" s="25"/>
      <c r="GE579" s="25"/>
      <c r="GF579" s="25"/>
      <c r="GG579" s="25"/>
      <c r="GH579" s="25"/>
      <c r="GI579" s="25"/>
      <c r="GJ579" s="25"/>
      <c r="GK579" s="25"/>
      <c r="GL579" s="25"/>
      <c r="GM579" s="25"/>
      <c r="GN579" s="25"/>
      <c r="GO579" s="25"/>
      <c r="GP579" s="25"/>
      <c r="GQ579" s="25"/>
      <c r="GR579" s="25"/>
      <c r="GS579" s="25"/>
      <c r="GT579" s="25"/>
      <c r="GU579" s="25"/>
      <c r="GV579" s="25"/>
      <c r="GW579" s="25"/>
      <c r="GX579" s="25"/>
      <c r="GY579" s="25"/>
      <c r="GZ579" s="25"/>
      <c r="HA579" s="25"/>
      <c r="HB579" s="25"/>
      <c r="HC579" s="25"/>
      <c r="HD579" s="25"/>
      <c r="HE579" s="25"/>
      <c r="HF579" s="25"/>
      <c r="HG579" s="25"/>
      <c r="HH579" s="25"/>
      <c r="HI579" s="25"/>
      <c r="HJ579" s="25"/>
      <c r="HK579" s="25"/>
      <c r="HL579" s="25"/>
      <c r="HM579" s="25"/>
      <c r="HN579" s="25"/>
      <c r="HO579" s="25"/>
      <c r="HP579" s="25"/>
      <c r="HQ579" s="25"/>
      <c r="HR579" s="25"/>
      <c r="HS579" s="25"/>
      <c r="HT579" s="25"/>
      <c r="HU579" s="25"/>
      <c r="HV579" s="25"/>
      <c r="HW579" s="25"/>
      <c r="HX579" s="25"/>
      <c r="HY579" s="25"/>
      <c r="HZ579" s="25"/>
      <c r="IA579" s="25"/>
      <c r="IB579" s="25"/>
      <c r="IC579" s="25"/>
      <c r="ID579" s="25"/>
      <c r="IE579" s="25"/>
      <c r="IF579" s="25"/>
      <c r="IG579" s="25"/>
      <c r="IH579" s="25"/>
      <c r="II579" s="25"/>
      <c r="IJ579" s="25"/>
      <c r="IK579" s="25"/>
      <c r="IL579" s="25"/>
      <c r="IM579" s="25"/>
      <c r="IN579" s="25"/>
      <c r="IO579" s="25"/>
      <c r="IP579" s="25"/>
    </row>
    <row r="580" spans="1:250" x14ac:dyDescent="0.3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c r="DK580" s="25"/>
      <c r="DL580" s="25"/>
      <c r="DM580" s="25"/>
      <c r="DN580" s="25"/>
      <c r="DO580" s="25"/>
      <c r="DP580" s="25"/>
      <c r="DQ580" s="25"/>
      <c r="DR580" s="25"/>
      <c r="DS580" s="25"/>
      <c r="DT580" s="25"/>
      <c r="DU580" s="25"/>
      <c r="DV580" s="25"/>
      <c r="DW580" s="25"/>
      <c r="DX580" s="25"/>
      <c r="DY580" s="25"/>
      <c r="DZ580" s="25"/>
      <c r="EA580" s="25"/>
      <c r="EB580" s="25"/>
      <c r="EC580" s="25"/>
      <c r="ED580" s="25"/>
      <c r="EE580" s="25"/>
      <c r="EF580" s="25"/>
      <c r="EG580" s="25"/>
      <c r="EH580" s="25"/>
      <c r="EI580" s="25"/>
      <c r="EJ580" s="25"/>
      <c r="EK580" s="25"/>
      <c r="EL580" s="25"/>
      <c r="EM580" s="25"/>
      <c r="EN580" s="25"/>
      <c r="EO580" s="25"/>
      <c r="EP580" s="25"/>
      <c r="EQ580" s="25"/>
      <c r="ER580" s="25"/>
      <c r="ES580" s="25"/>
      <c r="ET580" s="25"/>
      <c r="EU580" s="25"/>
      <c r="EV580" s="25"/>
      <c r="EW580" s="25"/>
      <c r="EX580" s="25"/>
      <c r="EY580" s="25"/>
      <c r="EZ580" s="25"/>
      <c r="FA580" s="25"/>
      <c r="FB580" s="25"/>
      <c r="FC580" s="25"/>
      <c r="FD580" s="25"/>
      <c r="FE580" s="25"/>
      <c r="FF580" s="25"/>
      <c r="FG580" s="25"/>
      <c r="FH580" s="25"/>
      <c r="FI580" s="25"/>
      <c r="FJ580" s="25"/>
      <c r="FK580" s="25"/>
      <c r="FL580" s="25"/>
      <c r="FM580" s="25"/>
      <c r="FN580" s="25"/>
      <c r="FO580" s="25"/>
      <c r="FP580" s="25"/>
      <c r="FQ580" s="25"/>
      <c r="FR580" s="25"/>
      <c r="FS580" s="25"/>
      <c r="FT580" s="25"/>
      <c r="FU580" s="25"/>
      <c r="FV580" s="25"/>
      <c r="FW580" s="25"/>
      <c r="FX580" s="25"/>
      <c r="FY580" s="25"/>
      <c r="FZ580" s="25"/>
      <c r="GA580" s="25"/>
      <c r="GB580" s="25"/>
      <c r="GC580" s="25"/>
      <c r="GD580" s="25"/>
      <c r="GE580" s="25"/>
      <c r="GF580" s="25"/>
      <c r="GG580" s="25"/>
      <c r="GH580" s="25"/>
      <c r="GI580" s="25"/>
      <c r="GJ580" s="25"/>
      <c r="GK580" s="25"/>
      <c r="GL580" s="25"/>
      <c r="GM580" s="25"/>
      <c r="GN580" s="25"/>
      <c r="GO580" s="25"/>
      <c r="GP580" s="25"/>
      <c r="GQ580" s="25"/>
      <c r="GR580" s="25"/>
      <c r="GS580" s="25"/>
      <c r="GT580" s="25"/>
      <c r="GU580" s="25"/>
      <c r="GV580" s="25"/>
      <c r="GW580" s="25"/>
      <c r="GX580" s="25"/>
      <c r="GY580" s="25"/>
      <c r="GZ580" s="25"/>
      <c r="HA580" s="25"/>
      <c r="HB580" s="25"/>
      <c r="HC580" s="25"/>
      <c r="HD580" s="25"/>
      <c r="HE580" s="25"/>
      <c r="HF580" s="25"/>
      <c r="HG580" s="25"/>
      <c r="HH580" s="25"/>
      <c r="HI580" s="25"/>
      <c r="HJ580" s="25"/>
      <c r="HK580" s="25"/>
      <c r="HL580" s="25"/>
      <c r="HM580" s="25"/>
      <c r="HN580" s="25"/>
      <c r="HO580" s="25"/>
      <c r="HP580" s="25"/>
      <c r="HQ580" s="25"/>
      <c r="HR580" s="25"/>
      <c r="HS580" s="25"/>
      <c r="HT580" s="25"/>
      <c r="HU580" s="25"/>
      <c r="HV580" s="25"/>
      <c r="HW580" s="25"/>
      <c r="HX580" s="25"/>
      <c r="HY580" s="25"/>
      <c r="HZ580" s="25"/>
      <c r="IA580" s="25"/>
      <c r="IB580" s="25"/>
      <c r="IC580" s="25"/>
      <c r="ID580" s="25"/>
      <c r="IE580" s="25"/>
      <c r="IF580" s="25"/>
      <c r="IG580" s="25"/>
      <c r="IH580" s="25"/>
      <c r="II580" s="25"/>
      <c r="IJ580" s="25"/>
      <c r="IK580" s="25"/>
      <c r="IL580" s="25"/>
      <c r="IM580" s="25"/>
      <c r="IN580" s="25"/>
      <c r="IO580" s="25"/>
      <c r="IP580" s="25"/>
    </row>
    <row r="581" spans="1:250" x14ac:dyDescent="0.3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c r="CR581" s="25"/>
      <c r="CS581" s="25"/>
      <c r="CT581" s="25"/>
      <c r="CU581" s="25"/>
      <c r="CV581" s="25"/>
      <c r="CW581" s="25"/>
      <c r="CX581" s="25"/>
      <c r="CY581" s="25"/>
      <c r="CZ581" s="25"/>
      <c r="DA581" s="25"/>
      <c r="DB581" s="25"/>
      <c r="DC581" s="25"/>
      <c r="DD581" s="25"/>
      <c r="DE581" s="25"/>
      <c r="DF581" s="25"/>
      <c r="DG581" s="25"/>
      <c r="DH581" s="25"/>
      <c r="DI581" s="25"/>
      <c r="DJ581" s="25"/>
      <c r="DK581" s="25"/>
      <c r="DL581" s="25"/>
      <c r="DM581" s="25"/>
      <c r="DN581" s="25"/>
      <c r="DO581" s="25"/>
      <c r="DP581" s="25"/>
      <c r="DQ581" s="25"/>
      <c r="DR581" s="25"/>
      <c r="DS581" s="25"/>
      <c r="DT581" s="25"/>
      <c r="DU581" s="25"/>
      <c r="DV581" s="25"/>
      <c r="DW581" s="25"/>
      <c r="DX581" s="25"/>
      <c r="DY581" s="25"/>
      <c r="DZ581" s="25"/>
      <c r="EA581" s="25"/>
      <c r="EB581" s="25"/>
      <c r="EC581" s="25"/>
      <c r="ED581" s="25"/>
      <c r="EE581" s="25"/>
      <c r="EF581" s="25"/>
      <c r="EG581" s="25"/>
      <c r="EH581" s="25"/>
      <c r="EI581" s="25"/>
      <c r="EJ581" s="25"/>
      <c r="EK581" s="25"/>
      <c r="EL581" s="25"/>
      <c r="EM581" s="25"/>
      <c r="EN581" s="25"/>
      <c r="EO581" s="25"/>
      <c r="EP581" s="25"/>
      <c r="EQ581" s="25"/>
      <c r="ER581" s="25"/>
      <c r="ES581" s="25"/>
      <c r="ET581" s="25"/>
      <c r="EU581" s="25"/>
      <c r="EV581" s="25"/>
      <c r="EW581" s="25"/>
      <c r="EX581" s="25"/>
      <c r="EY581" s="25"/>
      <c r="EZ581" s="25"/>
      <c r="FA581" s="25"/>
      <c r="FB581" s="25"/>
      <c r="FC581" s="25"/>
      <c r="FD581" s="25"/>
      <c r="FE581" s="25"/>
      <c r="FF581" s="25"/>
      <c r="FG581" s="25"/>
      <c r="FH581" s="25"/>
      <c r="FI581" s="25"/>
      <c r="FJ581" s="25"/>
      <c r="FK581" s="25"/>
      <c r="FL581" s="25"/>
      <c r="FM581" s="25"/>
      <c r="FN581" s="25"/>
      <c r="FO581" s="25"/>
      <c r="FP581" s="25"/>
      <c r="FQ581" s="25"/>
      <c r="FR581" s="25"/>
      <c r="FS581" s="25"/>
      <c r="FT581" s="25"/>
      <c r="FU581" s="25"/>
      <c r="FV581" s="25"/>
      <c r="FW581" s="25"/>
      <c r="FX581" s="25"/>
      <c r="FY581" s="25"/>
      <c r="FZ581" s="25"/>
      <c r="GA581" s="25"/>
      <c r="GB581" s="25"/>
      <c r="GC581" s="25"/>
      <c r="GD581" s="25"/>
      <c r="GE581" s="25"/>
      <c r="GF581" s="25"/>
      <c r="GG581" s="25"/>
      <c r="GH581" s="25"/>
      <c r="GI581" s="25"/>
      <c r="GJ581" s="25"/>
      <c r="GK581" s="25"/>
      <c r="GL581" s="25"/>
      <c r="GM581" s="25"/>
      <c r="GN581" s="25"/>
      <c r="GO581" s="25"/>
      <c r="GP581" s="25"/>
      <c r="GQ581" s="25"/>
      <c r="GR581" s="25"/>
      <c r="GS581" s="25"/>
      <c r="GT581" s="25"/>
      <c r="GU581" s="25"/>
      <c r="GV581" s="25"/>
      <c r="GW581" s="25"/>
      <c r="GX581" s="25"/>
      <c r="GY581" s="25"/>
      <c r="GZ581" s="25"/>
      <c r="HA581" s="25"/>
      <c r="HB581" s="25"/>
      <c r="HC581" s="25"/>
      <c r="HD581" s="25"/>
      <c r="HE581" s="25"/>
      <c r="HF581" s="25"/>
      <c r="HG581" s="25"/>
      <c r="HH581" s="25"/>
      <c r="HI581" s="25"/>
      <c r="HJ581" s="25"/>
      <c r="HK581" s="25"/>
      <c r="HL581" s="25"/>
      <c r="HM581" s="25"/>
      <c r="HN581" s="25"/>
      <c r="HO581" s="25"/>
      <c r="HP581" s="25"/>
      <c r="HQ581" s="25"/>
      <c r="HR581" s="25"/>
      <c r="HS581" s="25"/>
      <c r="HT581" s="25"/>
      <c r="HU581" s="25"/>
      <c r="HV581" s="25"/>
      <c r="HW581" s="25"/>
      <c r="HX581" s="25"/>
      <c r="HY581" s="25"/>
      <c r="HZ581" s="25"/>
      <c r="IA581" s="25"/>
      <c r="IB581" s="25"/>
      <c r="IC581" s="25"/>
      <c r="ID581" s="25"/>
      <c r="IE581" s="25"/>
      <c r="IF581" s="25"/>
      <c r="IG581" s="25"/>
      <c r="IH581" s="25"/>
      <c r="II581" s="25"/>
      <c r="IJ581" s="25"/>
      <c r="IK581" s="25"/>
      <c r="IL581" s="25"/>
      <c r="IM581" s="25"/>
      <c r="IN581" s="25"/>
      <c r="IO581" s="25"/>
      <c r="IP581" s="25"/>
    </row>
    <row r="582" spans="1:250" x14ac:dyDescent="0.3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c r="CR582" s="25"/>
      <c r="CS582" s="25"/>
      <c r="CT582" s="25"/>
      <c r="CU582" s="25"/>
      <c r="CV582" s="25"/>
      <c r="CW582" s="25"/>
      <c r="CX582" s="25"/>
      <c r="CY582" s="25"/>
      <c r="CZ582" s="25"/>
      <c r="DA582" s="25"/>
      <c r="DB582" s="25"/>
      <c r="DC582" s="25"/>
      <c r="DD582" s="25"/>
      <c r="DE582" s="25"/>
      <c r="DF582" s="25"/>
      <c r="DG582" s="25"/>
      <c r="DH582" s="25"/>
      <c r="DI582" s="25"/>
      <c r="DJ582" s="25"/>
      <c r="DK582" s="25"/>
      <c r="DL582" s="25"/>
      <c r="DM582" s="25"/>
      <c r="DN582" s="25"/>
      <c r="DO582" s="25"/>
      <c r="DP582" s="25"/>
      <c r="DQ582" s="25"/>
      <c r="DR582" s="25"/>
      <c r="DS582" s="25"/>
      <c r="DT582" s="25"/>
      <c r="DU582" s="25"/>
      <c r="DV582" s="25"/>
      <c r="DW582" s="25"/>
      <c r="DX582" s="25"/>
      <c r="DY582" s="25"/>
      <c r="DZ582" s="25"/>
      <c r="EA582" s="25"/>
      <c r="EB582" s="25"/>
      <c r="EC582" s="25"/>
      <c r="ED582" s="25"/>
      <c r="EE582" s="25"/>
      <c r="EF582" s="25"/>
      <c r="EG582" s="25"/>
      <c r="EH582" s="25"/>
      <c r="EI582" s="25"/>
      <c r="EJ582" s="25"/>
      <c r="EK582" s="25"/>
      <c r="EL582" s="25"/>
      <c r="EM582" s="25"/>
      <c r="EN582" s="25"/>
      <c r="EO582" s="25"/>
      <c r="EP582" s="25"/>
      <c r="EQ582" s="25"/>
      <c r="ER582" s="25"/>
      <c r="ES582" s="25"/>
      <c r="ET582" s="25"/>
      <c r="EU582" s="25"/>
      <c r="EV582" s="25"/>
      <c r="EW582" s="25"/>
      <c r="EX582" s="25"/>
      <c r="EY582" s="25"/>
      <c r="EZ582" s="25"/>
      <c r="FA582" s="25"/>
      <c r="FB582" s="25"/>
      <c r="FC582" s="25"/>
      <c r="FD582" s="25"/>
      <c r="FE582" s="25"/>
      <c r="FF582" s="25"/>
      <c r="FG582" s="25"/>
      <c r="FH582" s="25"/>
      <c r="FI582" s="25"/>
      <c r="FJ582" s="25"/>
      <c r="FK582" s="25"/>
      <c r="FL582" s="25"/>
      <c r="FM582" s="25"/>
      <c r="FN582" s="25"/>
      <c r="FO582" s="25"/>
      <c r="FP582" s="25"/>
      <c r="FQ582" s="25"/>
      <c r="FR582" s="25"/>
      <c r="FS582" s="25"/>
      <c r="FT582" s="25"/>
      <c r="FU582" s="25"/>
      <c r="FV582" s="25"/>
      <c r="FW582" s="25"/>
      <c r="FX582" s="25"/>
      <c r="FY582" s="25"/>
      <c r="FZ582" s="25"/>
      <c r="GA582" s="25"/>
      <c r="GB582" s="25"/>
      <c r="GC582" s="25"/>
      <c r="GD582" s="25"/>
      <c r="GE582" s="25"/>
      <c r="GF582" s="25"/>
      <c r="GG582" s="25"/>
      <c r="GH582" s="25"/>
      <c r="GI582" s="25"/>
      <c r="GJ582" s="25"/>
      <c r="GK582" s="25"/>
      <c r="GL582" s="25"/>
      <c r="GM582" s="25"/>
      <c r="GN582" s="25"/>
      <c r="GO582" s="25"/>
      <c r="GP582" s="25"/>
      <c r="GQ582" s="25"/>
      <c r="GR582" s="25"/>
      <c r="GS582" s="25"/>
      <c r="GT582" s="25"/>
      <c r="GU582" s="25"/>
      <c r="GV582" s="25"/>
      <c r="GW582" s="25"/>
      <c r="GX582" s="25"/>
      <c r="GY582" s="25"/>
      <c r="GZ582" s="25"/>
      <c r="HA582" s="25"/>
      <c r="HB582" s="25"/>
      <c r="HC582" s="25"/>
      <c r="HD582" s="25"/>
      <c r="HE582" s="25"/>
      <c r="HF582" s="25"/>
      <c r="HG582" s="25"/>
      <c r="HH582" s="25"/>
      <c r="HI582" s="25"/>
      <c r="HJ582" s="25"/>
      <c r="HK582" s="25"/>
      <c r="HL582" s="25"/>
      <c r="HM582" s="25"/>
      <c r="HN582" s="25"/>
      <c r="HO582" s="25"/>
      <c r="HP582" s="25"/>
      <c r="HQ582" s="25"/>
      <c r="HR582" s="25"/>
      <c r="HS582" s="25"/>
      <c r="HT582" s="25"/>
      <c r="HU582" s="25"/>
      <c r="HV582" s="25"/>
      <c r="HW582" s="25"/>
      <c r="HX582" s="25"/>
      <c r="HY582" s="25"/>
      <c r="HZ582" s="25"/>
      <c r="IA582" s="25"/>
      <c r="IB582" s="25"/>
      <c r="IC582" s="25"/>
      <c r="ID582" s="25"/>
      <c r="IE582" s="25"/>
      <c r="IF582" s="25"/>
      <c r="IG582" s="25"/>
      <c r="IH582" s="25"/>
      <c r="II582" s="25"/>
      <c r="IJ582" s="25"/>
      <c r="IK582" s="25"/>
      <c r="IL582" s="25"/>
      <c r="IM582" s="25"/>
      <c r="IN582" s="25"/>
      <c r="IO582" s="25"/>
      <c r="IP582" s="25"/>
    </row>
    <row r="583" spans="1:250" x14ac:dyDescent="0.3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c r="CR583" s="25"/>
      <c r="CS583" s="25"/>
      <c r="CT583" s="25"/>
      <c r="CU583" s="25"/>
      <c r="CV583" s="25"/>
      <c r="CW583" s="25"/>
      <c r="CX583" s="25"/>
      <c r="CY583" s="25"/>
      <c r="CZ583" s="25"/>
      <c r="DA583" s="25"/>
      <c r="DB583" s="25"/>
      <c r="DC583" s="25"/>
      <c r="DD583" s="25"/>
      <c r="DE583" s="25"/>
      <c r="DF583" s="25"/>
      <c r="DG583" s="25"/>
      <c r="DH583" s="25"/>
      <c r="DI583" s="25"/>
      <c r="DJ583" s="25"/>
      <c r="DK583" s="25"/>
      <c r="DL583" s="25"/>
      <c r="DM583" s="25"/>
      <c r="DN583" s="25"/>
      <c r="DO583" s="25"/>
      <c r="DP583" s="25"/>
      <c r="DQ583" s="25"/>
      <c r="DR583" s="25"/>
      <c r="DS583" s="25"/>
      <c r="DT583" s="25"/>
      <c r="DU583" s="25"/>
      <c r="DV583" s="25"/>
      <c r="DW583" s="25"/>
      <c r="DX583" s="25"/>
      <c r="DY583" s="25"/>
      <c r="DZ583" s="25"/>
      <c r="EA583" s="25"/>
      <c r="EB583" s="25"/>
      <c r="EC583" s="25"/>
      <c r="ED583" s="25"/>
      <c r="EE583" s="25"/>
      <c r="EF583" s="25"/>
      <c r="EG583" s="25"/>
      <c r="EH583" s="25"/>
      <c r="EI583" s="25"/>
      <c r="EJ583" s="25"/>
      <c r="EK583" s="25"/>
      <c r="EL583" s="25"/>
      <c r="EM583" s="25"/>
      <c r="EN583" s="25"/>
      <c r="EO583" s="25"/>
      <c r="EP583" s="25"/>
      <c r="EQ583" s="25"/>
      <c r="ER583" s="25"/>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row>
    <row r="584" spans="1:250" x14ac:dyDescent="0.3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c r="CR584" s="25"/>
      <c r="CS584" s="25"/>
      <c r="CT584" s="25"/>
      <c r="CU584" s="25"/>
      <c r="CV584" s="25"/>
      <c r="CW584" s="25"/>
      <c r="CX584" s="25"/>
      <c r="CY584" s="25"/>
      <c r="CZ584" s="25"/>
      <c r="DA584" s="25"/>
      <c r="DB584" s="25"/>
      <c r="DC584" s="25"/>
      <c r="DD584" s="25"/>
      <c r="DE584" s="25"/>
      <c r="DF584" s="25"/>
      <c r="DG584" s="25"/>
      <c r="DH584" s="25"/>
      <c r="DI584" s="25"/>
      <c r="DJ584" s="25"/>
      <c r="DK584" s="25"/>
      <c r="DL584" s="25"/>
      <c r="DM584" s="25"/>
      <c r="DN584" s="25"/>
      <c r="DO584" s="25"/>
      <c r="DP584" s="25"/>
      <c r="DQ584" s="25"/>
      <c r="DR584" s="25"/>
      <c r="DS584" s="25"/>
      <c r="DT584" s="25"/>
      <c r="DU584" s="25"/>
      <c r="DV584" s="25"/>
      <c r="DW584" s="25"/>
      <c r="DX584" s="25"/>
      <c r="DY584" s="25"/>
      <c r="DZ584" s="25"/>
      <c r="EA584" s="25"/>
      <c r="EB584" s="25"/>
      <c r="EC584" s="25"/>
      <c r="ED584" s="25"/>
      <c r="EE584" s="25"/>
      <c r="EF584" s="25"/>
      <c r="EG584" s="25"/>
      <c r="EH584" s="25"/>
      <c r="EI584" s="25"/>
      <c r="EJ584" s="25"/>
      <c r="EK584" s="25"/>
      <c r="EL584" s="25"/>
      <c r="EM584" s="25"/>
      <c r="EN584" s="25"/>
      <c r="EO584" s="25"/>
      <c r="EP584" s="25"/>
      <c r="EQ584" s="25"/>
      <c r="ER584" s="25"/>
      <c r="ES584" s="25"/>
      <c r="ET584" s="25"/>
      <c r="EU584" s="25"/>
      <c r="EV584" s="25"/>
      <c r="EW584" s="25"/>
      <c r="EX584" s="25"/>
      <c r="EY584" s="25"/>
      <c r="EZ584" s="25"/>
      <c r="FA584" s="25"/>
      <c r="FB584" s="25"/>
      <c r="FC584" s="25"/>
      <c r="FD584" s="25"/>
      <c r="FE584" s="25"/>
      <c r="FF584" s="25"/>
      <c r="FG584" s="25"/>
      <c r="FH584" s="25"/>
      <c r="FI584" s="25"/>
      <c r="FJ584" s="25"/>
      <c r="FK584" s="25"/>
      <c r="FL584" s="25"/>
      <c r="FM584" s="25"/>
      <c r="FN584" s="25"/>
      <c r="FO584" s="25"/>
      <c r="FP584" s="25"/>
      <c r="FQ584" s="25"/>
      <c r="FR584" s="25"/>
      <c r="FS584" s="25"/>
      <c r="FT584" s="25"/>
      <c r="FU584" s="25"/>
      <c r="FV584" s="25"/>
      <c r="FW584" s="25"/>
      <c r="FX584" s="25"/>
      <c r="FY584" s="25"/>
      <c r="FZ584" s="25"/>
      <c r="GA584" s="25"/>
      <c r="GB584" s="25"/>
      <c r="GC584" s="25"/>
      <c r="GD584" s="25"/>
      <c r="GE584" s="25"/>
      <c r="GF584" s="25"/>
      <c r="GG584" s="25"/>
      <c r="GH584" s="25"/>
      <c r="GI584" s="25"/>
      <c r="GJ584" s="25"/>
      <c r="GK584" s="25"/>
      <c r="GL584" s="25"/>
      <c r="GM584" s="25"/>
      <c r="GN584" s="25"/>
      <c r="GO584" s="25"/>
      <c r="GP584" s="25"/>
      <c r="GQ584" s="25"/>
      <c r="GR584" s="25"/>
      <c r="GS584" s="25"/>
      <c r="GT584" s="25"/>
      <c r="GU584" s="25"/>
      <c r="GV584" s="25"/>
      <c r="GW584" s="25"/>
      <c r="GX584" s="25"/>
      <c r="GY584" s="25"/>
      <c r="GZ584" s="25"/>
      <c r="HA584" s="25"/>
      <c r="HB584" s="25"/>
      <c r="HC584" s="25"/>
      <c r="HD584" s="25"/>
      <c r="HE584" s="25"/>
      <c r="HF584" s="25"/>
      <c r="HG584" s="25"/>
      <c r="HH584" s="25"/>
      <c r="HI584" s="25"/>
      <c r="HJ584" s="25"/>
      <c r="HK584" s="25"/>
      <c r="HL584" s="25"/>
      <c r="HM584" s="25"/>
      <c r="HN584" s="25"/>
      <c r="HO584" s="25"/>
      <c r="HP584" s="25"/>
      <c r="HQ584" s="25"/>
      <c r="HR584" s="25"/>
      <c r="HS584" s="25"/>
      <c r="HT584" s="25"/>
      <c r="HU584" s="25"/>
      <c r="HV584" s="25"/>
      <c r="HW584" s="25"/>
      <c r="HX584" s="25"/>
      <c r="HY584" s="25"/>
      <c r="HZ584" s="25"/>
      <c r="IA584" s="25"/>
      <c r="IB584" s="25"/>
      <c r="IC584" s="25"/>
      <c r="ID584" s="25"/>
      <c r="IE584" s="25"/>
      <c r="IF584" s="25"/>
      <c r="IG584" s="25"/>
      <c r="IH584" s="25"/>
      <c r="II584" s="25"/>
      <c r="IJ584" s="25"/>
      <c r="IK584" s="25"/>
      <c r="IL584" s="25"/>
      <c r="IM584" s="25"/>
      <c r="IN584" s="25"/>
      <c r="IO584" s="25"/>
      <c r="IP584" s="25"/>
    </row>
    <row r="585" spans="1:250" x14ac:dyDescent="0.3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c r="CR585" s="25"/>
      <c r="CS585" s="25"/>
      <c r="CT585" s="25"/>
      <c r="CU585" s="25"/>
      <c r="CV585" s="25"/>
      <c r="CW585" s="25"/>
      <c r="CX585" s="25"/>
      <c r="CY585" s="25"/>
      <c r="CZ585" s="25"/>
      <c r="DA585" s="25"/>
      <c r="DB585" s="25"/>
      <c r="DC585" s="25"/>
      <c r="DD585" s="25"/>
      <c r="DE585" s="25"/>
      <c r="DF585" s="25"/>
      <c r="DG585" s="25"/>
      <c r="DH585" s="25"/>
      <c r="DI585" s="25"/>
      <c r="DJ585" s="25"/>
      <c r="DK585" s="25"/>
      <c r="DL585" s="25"/>
      <c r="DM585" s="25"/>
      <c r="DN585" s="25"/>
      <c r="DO585" s="25"/>
      <c r="DP585" s="25"/>
      <c r="DQ585" s="25"/>
      <c r="DR585" s="25"/>
      <c r="DS585" s="25"/>
      <c r="DT585" s="25"/>
      <c r="DU585" s="25"/>
      <c r="DV585" s="25"/>
      <c r="DW585" s="25"/>
      <c r="DX585" s="25"/>
      <c r="DY585" s="25"/>
      <c r="DZ585" s="25"/>
      <c r="EA585" s="25"/>
      <c r="EB585" s="25"/>
      <c r="EC585" s="25"/>
      <c r="ED585" s="25"/>
      <c r="EE585" s="25"/>
      <c r="EF585" s="25"/>
      <c r="EG585" s="25"/>
      <c r="EH585" s="25"/>
      <c r="EI585" s="25"/>
      <c r="EJ585" s="25"/>
      <c r="EK585" s="25"/>
      <c r="EL585" s="25"/>
      <c r="EM585" s="25"/>
      <c r="EN585" s="25"/>
      <c r="EO585" s="25"/>
      <c r="EP585" s="25"/>
      <c r="EQ585" s="25"/>
      <c r="ER585" s="25"/>
      <c r="ES585" s="25"/>
      <c r="ET585" s="25"/>
      <c r="EU585" s="25"/>
      <c r="EV585" s="25"/>
      <c r="EW585" s="25"/>
      <c r="EX585" s="25"/>
      <c r="EY585" s="25"/>
      <c r="EZ585" s="25"/>
      <c r="FA585" s="25"/>
      <c r="FB585" s="25"/>
      <c r="FC585" s="25"/>
      <c r="FD585" s="25"/>
      <c r="FE585" s="25"/>
      <c r="FF585" s="25"/>
      <c r="FG585" s="25"/>
      <c r="FH585" s="25"/>
      <c r="FI585" s="25"/>
      <c r="FJ585" s="25"/>
      <c r="FK585" s="25"/>
      <c r="FL585" s="25"/>
      <c r="FM585" s="25"/>
      <c r="FN585" s="25"/>
      <c r="FO585" s="25"/>
      <c r="FP585" s="25"/>
      <c r="FQ585" s="25"/>
      <c r="FR585" s="25"/>
      <c r="FS585" s="25"/>
      <c r="FT585" s="25"/>
      <c r="FU585" s="25"/>
      <c r="FV585" s="25"/>
      <c r="FW585" s="25"/>
      <c r="FX585" s="25"/>
      <c r="FY585" s="25"/>
      <c r="FZ585" s="25"/>
      <c r="GA585" s="25"/>
      <c r="GB585" s="25"/>
      <c r="GC585" s="25"/>
      <c r="GD585" s="25"/>
      <c r="GE585" s="25"/>
      <c r="GF585" s="25"/>
      <c r="GG585" s="25"/>
      <c r="GH585" s="25"/>
      <c r="GI585" s="25"/>
      <c r="GJ585" s="25"/>
      <c r="GK585" s="25"/>
      <c r="GL585" s="25"/>
      <c r="GM585" s="25"/>
      <c r="GN585" s="25"/>
      <c r="GO585" s="25"/>
      <c r="GP585" s="25"/>
      <c r="GQ585" s="25"/>
      <c r="GR585" s="25"/>
      <c r="GS585" s="25"/>
      <c r="GT585" s="25"/>
      <c r="GU585" s="25"/>
      <c r="GV585" s="25"/>
      <c r="GW585" s="25"/>
      <c r="GX585" s="25"/>
      <c r="GY585" s="25"/>
      <c r="GZ585" s="25"/>
      <c r="HA585" s="25"/>
      <c r="HB585" s="25"/>
      <c r="HC585" s="25"/>
      <c r="HD585" s="25"/>
      <c r="HE585" s="25"/>
      <c r="HF585" s="25"/>
      <c r="HG585" s="25"/>
      <c r="HH585" s="25"/>
      <c r="HI585" s="25"/>
      <c r="HJ585" s="25"/>
      <c r="HK585" s="25"/>
      <c r="HL585" s="25"/>
      <c r="HM585" s="25"/>
      <c r="HN585" s="25"/>
      <c r="HO585" s="25"/>
      <c r="HP585" s="25"/>
      <c r="HQ585" s="25"/>
      <c r="HR585" s="25"/>
      <c r="HS585" s="25"/>
      <c r="HT585" s="25"/>
      <c r="HU585" s="25"/>
      <c r="HV585" s="25"/>
      <c r="HW585" s="25"/>
      <c r="HX585" s="25"/>
      <c r="HY585" s="25"/>
      <c r="HZ585" s="25"/>
      <c r="IA585" s="25"/>
      <c r="IB585" s="25"/>
      <c r="IC585" s="25"/>
      <c r="ID585" s="25"/>
      <c r="IE585" s="25"/>
      <c r="IF585" s="25"/>
      <c r="IG585" s="25"/>
      <c r="IH585" s="25"/>
      <c r="II585" s="25"/>
      <c r="IJ585" s="25"/>
      <c r="IK585" s="25"/>
      <c r="IL585" s="25"/>
      <c r="IM585" s="25"/>
      <c r="IN585" s="25"/>
      <c r="IO585" s="25"/>
      <c r="IP585" s="25"/>
    </row>
    <row r="586" spans="1:250" x14ac:dyDescent="0.3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c r="DK586" s="25"/>
      <c r="DL586" s="25"/>
      <c r="DM586" s="25"/>
      <c r="DN586" s="25"/>
      <c r="DO586" s="25"/>
      <c r="DP586" s="25"/>
      <c r="DQ586" s="25"/>
      <c r="DR586" s="25"/>
      <c r="DS586" s="25"/>
      <c r="DT586" s="25"/>
      <c r="DU586" s="25"/>
      <c r="DV586" s="25"/>
      <c r="DW586" s="25"/>
      <c r="DX586" s="25"/>
      <c r="DY586" s="25"/>
      <c r="DZ586" s="25"/>
      <c r="EA586" s="25"/>
      <c r="EB586" s="25"/>
      <c r="EC586" s="25"/>
      <c r="ED586" s="25"/>
      <c r="EE586" s="25"/>
      <c r="EF586" s="25"/>
      <c r="EG586" s="25"/>
      <c r="EH586" s="25"/>
      <c r="EI586" s="25"/>
      <c r="EJ586" s="25"/>
      <c r="EK586" s="25"/>
      <c r="EL586" s="25"/>
      <c r="EM586" s="25"/>
      <c r="EN586" s="25"/>
      <c r="EO586" s="25"/>
      <c r="EP586" s="25"/>
      <c r="EQ586" s="25"/>
      <c r="ER586" s="25"/>
      <c r="ES586" s="25"/>
      <c r="ET586" s="25"/>
      <c r="EU586" s="25"/>
      <c r="EV586" s="25"/>
      <c r="EW586" s="25"/>
      <c r="EX586" s="25"/>
      <c r="EY586" s="25"/>
      <c r="EZ586" s="25"/>
      <c r="FA586" s="25"/>
      <c r="FB586" s="25"/>
      <c r="FC586" s="25"/>
      <c r="FD586" s="25"/>
      <c r="FE586" s="25"/>
      <c r="FF586" s="25"/>
      <c r="FG586" s="25"/>
      <c r="FH586" s="25"/>
      <c r="FI586" s="25"/>
      <c r="FJ586" s="25"/>
      <c r="FK586" s="25"/>
      <c r="FL586" s="25"/>
      <c r="FM586" s="25"/>
      <c r="FN586" s="25"/>
      <c r="FO586" s="25"/>
      <c r="FP586" s="25"/>
      <c r="FQ586" s="25"/>
      <c r="FR586" s="25"/>
      <c r="FS586" s="25"/>
      <c r="FT586" s="25"/>
      <c r="FU586" s="25"/>
      <c r="FV586" s="25"/>
      <c r="FW586" s="25"/>
      <c r="FX586" s="25"/>
      <c r="FY586" s="25"/>
      <c r="FZ586" s="25"/>
      <c r="GA586" s="25"/>
      <c r="GB586" s="25"/>
      <c r="GC586" s="25"/>
      <c r="GD586" s="25"/>
      <c r="GE586" s="25"/>
      <c r="GF586" s="25"/>
      <c r="GG586" s="25"/>
      <c r="GH586" s="25"/>
      <c r="GI586" s="25"/>
      <c r="GJ586" s="25"/>
      <c r="GK586" s="25"/>
      <c r="GL586" s="25"/>
      <c r="GM586" s="25"/>
      <c r="GN586" s="25"/>
      <c r="GO586" s="25"/>
      <c r="GP586" s="25"/>
      <c r="GQ586" s="25"/>
      <c r="GR586" s="25"/>
      <c r="GS586" s="25"/>
      <c r="GT586" s="25"/>
      <c r="GU586" s="25"/>
      <c r="GV586" s="25"/>
      <c r="GW586" s="25"/>
      <c r="GX586" s="25"/>
      <c r="GY586" s="25"/>
      <c r="GZ586" s="25"/>
      <c r="HA586" s="25"/>
      <c r="HB586" s="25"/>
      <c r="HC586" s="25"/>
      <c r="HD586" s="25"/>
      <c r="HE586" s="25"/>
      <c r="HF586" s="25"/>
      <c r="HG586" s="25"/>
      <c r="HH586" s="25"/>
      <c r="HI586" s="25"/>
      <c r="HJ586" s="25"/>
      <c r="HK586" s="25"/>
      <c r="HL586" s="25"/>
      <c r="HM586" s="25"/>
      <c r="HN586" s="25"/>
      <c r="HO586" s="25"/>
      <c r="HP586" s="25"/>
      <c r="HQ586" s="25"/>
      <c r="HR586" s="25"/>
      <c r="HS586" s="25"/>
      <c r="HT586" s="25"/>
      <c r="HU586" s="25"/>
      <c r="HV586" s="25"/>
      <c r="HW586" s="25"/>
      <c r="HX586" s="25"/>
      <c r="HY586" s="25"/>
      <c r="HZ586" s="25"/>
      <c r="IA586" s="25"/>
      <c r="IB586" s="25"/>
      <c r="IC586" s="25"/>
      <c r="ID586" s="25"/>
      <c r="IE586" s="25"/>
      <c r="IF586" s="25"/>
      <c r="IG586" s="25"/>
      <c r="IH586" s="25"/>
      <c r="II586" s="25"/>
      <c r="IJ586" s="25"/>
      <c r="IK586" s="25"/>
      <c r="IL586" s="25"/>
      <c r="IM586" s="25"/>
      <c r="IN586" s="25"/>
      <c r="IO586" s="25"/>
      <c r="IP586" s="25"/>
    </row>
    <row r="587" spans="1:250" x14ac:dyDescent="0.3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c r="DK587" s="25"/>
      <c r="DL587" s="25"/>
      <c r="DM587" s="25"/>
      <c r="DN587" s="25"/>
      <c r="DO587" s="25"/>
      <c r="DP587" s="25"/>
      <c r="DQ587" s="25"/>
      <c r="DR587" s="25"/>
      <c r="DS587" s="25"/>
      <c r="DT587" s="25"/>
      <c r="DU587" s="25"/>
      <c r="DV587" s="25"/>
      <c r="DW587" s="25"/>
      <c r="DX587" s="25"/>
      <c r="DY587" s="25"/>
      <c r="DZ587" s="25"/>
      <c r="EA587" s="25"/>
      <c r="EB587" s="25"/>
      <c r="EC587" s="25"/>
      <c r="ED587" s="25"/>
      <c r="EE587" s="25"/>
      <c r="EF587" s="25"/>
      <c r="EG587" s="25"/>
      <c r="EH587" s="25"/>
      <c r="EI587" s="25"/>
      <c r="EJ587" s="25"/>
      <c r="EK587" s="25"/>
      <c r="EL587" s="25"/>
      <c r="EM587" s="25"/>
      <c r="EN587" s="25"/>
      <c r="EO587" s="25"/>
      <c r="EP587" s="25"/>
      <c r="EQ587" s="25"/>
      <c r="ER587" s="25"/>
      <c r="ES587" s="25"/>
      <c r="ET587" s="25"/>
      <c r="EU587" s="25"/>
      <c r="EV587" s="25"/>
      <c r="EW587" s="25"/>
      <c r="EX587" s="25"/>
      <c r="EY587" s="25"/>
      <c r="EZ587" s="25"/>
      <c r="FA587" s="25"/>
      <c r="FB587" s="25"/>
      <c r="FC587" s="25"/>
      <c r="FD587" s="25"/>
      <c r="FE587" s="25"/>
      <c r="FF587" s="25"/>
      <c r="FG587" s="25"/>
      <c r="FH587" s="25"/>
      <c r="FI587" s="25"/>
      <c r="FJ587" s="25"/>
      <c r="FK587" s="25"/>
      <c r="FL587" s="25"/>
      <c r="FM587" s="25"/>
      <c r="FN587" s="25"/>
      <c r="FO587" s="25"/>
      <c r="FP587" s="25"/>
      <c r="FQ587" s="25"/>
      <c r="FR587" s="25"/>
      <c r="FS587" s="25"/>
      <c r="FT587" s="25"/>
      <c r="FU587" s="25"/>
      <c r="FV587" s="25"/>
      <c r="FW587" s="25"/>
      <c r="FX587" s="25"/>
      <c r="FY587" s="25"/>
      <c r="FZ587" s="25"/>
      <c r="GA587" s="25"/>
      <c r="GB587" s="25"/>
      <c r="GC587" s="25"/>
      <c r="GD587" s="25"/>
      <c r="GE587" s="25"/>
      <c r="GF587" s="25"/>
      <c r="GG587" s="25"/>
      <c r="GH587" s="25"/>
      <c r="GI587" s="25"/>
      <c r="GJ587" s="25"/>
      <c r="GK587" s="25"/>
      <c r="GL587" s="25"/>
      <c r="GM587" s="25"/>
      <c r="GN587" s="25"/>
      <c r="GO587" s="25"/>
      <c r="GP587" s="25"/>
      <c r="GQ587" s="25"/>
      <c r="GR587" s="25"/>
      <c r="GS587" s="25"/>
      <c r="GT587" s="25"/>
      <c r="GU587" s="25"/>
      <c r="GV587" s="25"/>
      <c r="GW587" s="25"/>
      <c r="GX587" s="25"/>
      <c r="GY587" s="25"/>
      <c r="GZ587" s="25"/>
      <c r="HA587" s="25"/>
      <c r="HB587" s="25"/>
      <c r="HC587" s="25"/>
      <c r="HD587" s="25"/>
      <c r="HE587" s="25"/>
      <c r="HF587" s="25"/>
      <c r="HG587" s="25"/>
      <c r="HH587" s="25"/>
      <c r="HI587" s="25"/>
      <c r="HJ587" s="25"/>
      <c r="HK587" s="25"/>
      <c r="HL587" s="25"/>
      <c r="HM587" s="25"/>
      <c r="HN587" s="25"/>
      <c r="HO587" s="25"/>
      <c r="HP587" s="25"/>
      <c r="HQ587" s="25"/>
      <c r="HR587" s="25"/>
      <c r="HS587" s="25"/>
      <c r="HT587" s="25"/>
      <c r="HU587" s="25"/>
      <c r="HV587" s="25"/>
      <c r="HW587" s="25"/>
      <c r="HX587" s="25"/>
      <c r="HY587" s="25"/>
      <c r="HZ587" s="25"/>
      <c r="IA587" s="25"/>
      <c r="IB587" s="25"/>
      <c r="IC587" s="25"/>
      <c r="ID587" s="25"/>
      <c r="IE587" s="25"/>
      <c r="IF587" s="25"/>
      <c r="IG587" s="25"/>
      <c r="IH587" s="25"/>
      <c r="II587" s="25"/>
      <c r="IJ587" s="25"/>
      <c r="IK587" s="25"/>
      <c r="IL587" s="25"/>
      <c r="IM587" s="25"/>
      <c r="IN587" s="25"/>
      <c r="IO587" s="25"/>
      <c r="IP587" s="25"/>
    </row>
    <row r="588" spans="1:250" x14ac:dyDescent="0.3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c r="DA588" s="25"/>
      <c r="DB588" s="25"/>
      <c r="DC588" s="25"/>
      <c r="DD588" s="25"/>
      <c r="DE588" s="25"/>
      <c r="DF588" s="25"/>
      <c r="DG588" s="25"/>
      <c r="DH588" s="25"/>
      <c r="DI588" s="25"/>
      <c r="DJ588" s="25"/>
      <c r="DK588" s="25"/>
      <c r="DL588" s="25"/>
      <c r="DM588" s="25"/>
      <c r="DN588" s="25"/>
      <c r="DO588" s="25"/>
      <c r="DP588" s="25"/>
      <c r="DQ588" s="25"/>
      <c r="DR588" s="25"/>
      <c r="DS588" s="25"/>
      <c r="DT588" s="25"/>
      <c r="DU588" s="25"/>
      <c r="DV588" s="25"/>
      <c r="DW588" s="25"/>
      <c r="DX588" s="25"/>
      <c r="DY588" s="25"/>
      <c r="DZ588" s="25"/>
      <c r="EA588" s="25"/>
      <c r="EB588" s="25"/>
      <c r="EC588" s="25"/>
      <c r="ED588" s="25"/>
      <c r="EE588" s="25"/>
      <c r="EF588" s="25"/>
      <c r="EG588" s="25"/>
      <c r="EH588" s="25"/>
      <c r="EI588" s="25"/>
      <c r="EJ588" s="25"/>
      <c r="EK588" s="25"/>
      <c r="EL588" s="25"/>
      <c r="EM588" s="25"/>
      <c r="EN588" s="25"/>
      <c r="EO588" s="25"/>
      <c r="EP588" s="25"/>
      <c r="EQ588" s="25"/>
      <c r="ER588" s="25"/>
      <c r="ES588" s="25"/>
      <c r="ET588" s="25"/>
      <c r="EU588" s="25"/>
      <c r="EV588" s="25"/>
      <c r="EW588" s="25"/>
      <c r="EX588" s="25"/>
      <c r="EY588" s="25"/>
      <c r="EZ588" s="25"/>
      <c r="FA588" s="25"/>
      <c r="FB588" s="25"/>
      <c r="FC588" s="25"/>
      <c r="FD588" s="25"/>
      <c r="FE588" s="25"/>
      <c r="FF588" s="25"/>
      <c r="FG588" s="25"/>
      <c r="FH588" s="25"/>
      <c r="FI588" s="25"/>
      <c r="FJ588" s="25"/>
      <c r="FK588" s="25"/>
      <c r="FL588" s="25"/>
      <c r="FM588" s="25"/>
      <c r="FN588" s="25"/>
      <c r="FO588" s="25"/>
      <c r="FP588" s="25"/>
      <c r="FQ588" s="25"/>
      <c r="FR588" s="25"/>
      <c r="FS588" s="25"/>
      <c r="FT588" s="25"/>
      <c r="FU588" s="25"/>
      <c r="FV588" s="25"/>
      <c r="FW588" s="25"/>
      <c r="FX588" s="25"/>
      <c r="FY588" s="25"/>
      <c r="FZ588" s="25"/>
      <c r="GA588" s="25"/>
      <c r="GB588" s="25"/>
      <c r="GC588" s="25"/>
      <c r="GD588" s="25"/>
      <c r="GE588" s="25"/>
      <c r="GF588" s="25"/>
      <c r="GG588" s="25"/>
      <c r="GH588" s="25"/>
      <c r="GI588" s="25"/>
      <c r="GJ588" s="25"/>
      <c r="GK588" s="25"/>
      <c r="GL588" s="25"/>
      <c r="GM588" s="25"/>
      <c r="GN588" s="25"/>
      <c r="GO588" s="25"/>
      <c r="GP588" s="25"/>
      <c r="GQ588" s="25"/>
      <c r="GR588" s="25"/>
      <c r="GS588" s="25"/>
      <c r="GT588" s="25"/>
      <c r="GU588" s="25"/>
      <c r="GV588" s="25"/>
      <c r="GW588" s="25"/>
      <c r="GX588" s="25"/>
      <c r="GY588" s="25"/>
      <c r="GZ588" s="25"/>
      <c r="HA588" s="25"/>
      <c r="HB588" s="25"/>
      <c r="HC588" s="25"/>
      <c r="HD588" s="25"/>
      <c r="HE588" s="25"/>
      <c r="HF588" s="25"/>
      <c r="HG588" s="25"/>
      <c r="HH588" s="25"/>
      <c r="HI588" s="25"/>
      <c r="HJ588" s="25"/>
      <c r="HK588" s="25"/>
      <c r="HL588" s="25"/>
      <c r="HM588" s="25"/>
      <c r="HN588" s="25"/>
      <c r="HO588" s="25"/>
      <c r="HP588" s="25"/>
      <c r="HQ588" s="25"/>
      <c r="HR588" s="25"/>
      <c r="HS588" s="25"/>
      <c r="HT588" s="25"/>
      <c r="HU588" s="25"/>
      <c r="HV588" s="25"/>
      <c r="HW588" s="25"/>
      <c r="HX588" s="25"/>
      <c r="HY588" s="25"/>
      <c r="HZ588" s="25"/>
      <c r="IA588" s="25"/>
      <c r="IB588" s="25"/>
      <c r="IC588" s="25"/>
      <c r="ID588" s="25"/>
      <c r="IE588" s="25"/>
      <c r="IF588" s="25"/>
      <c r="IG588" s="25"/>
      <c r="IH588" s="25"/>
      <c r="II588" s="25"/>
      <c r="IJ588" s="25"/>
      <c r="IK588" s="25"/>
      <c r="IL588" s="25"/>
      <c r="IM588" s="25"/>
      <c r="IN588" s="25"/>
      <c r="IO588" s="25"/>
      <c r="IP588" s="25"/>
    </row>
    <row r="589" spans="1:250" x14ac:dyDescent="0.3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c r="DA589" s="25"/>
      <c r="DB589" s="25"/>
      <c r="DC589" s="25"/>
      <c r="DD589" s="25"/>
      <c r="DE589" s="25"/>
      <c r="DF589" s="25"/>
      <c r="DG589" s="25"/>
      <c r="DH589" s="25"/>
      <c r="DI589" s="25"/>
      <c r="DJ589" s="25"/>
      <c r="DK589" s="25"/>
      <c r="DL589" s="25"/>
      <c r="DM589" s="25"/>
      <c r="DN589" s="25"/>
      <c r="DO589" s="25"/>
      <c r="DP589" s="25"/>
      <c r="DQ589" s="25"/>
      <c r="DR589" s="25"/>
      <c r="DS589" s="25"/>
      <c r="DT589" s="25"/>
      <c r="DU589" s="25"/>
      <c r="DV589" s="25"/>
      <c r="DW589" s="25"/>
      <c r="DX589" s="25"/>
      <c r="DY589" s="25"/>
      <c r="DZ589" s="25"/>
      <c r="EA589" s="25"/>
      <c r="EB589" s="25"/>
      <c r="EC589" s="25"/>
      <c r="ED589" s="25"/>
      <c r="EE589" s="25"/>
      <c r="EF589" s="25"/>
      <c r="EG589" s="25"/>
      <c r="EH589" s="25"/>
      <c r="EI589" s="25"/>
      <c r="EJ589" s="25"/>
      <c r="EK589" s="25"/>
      <c r="EL589" s="25"/>
      <c r="EM589" s="25"/>
      <c r="EN589" s="25"/>
      <c r="EO589" s="25"/>
      <c r="EP589" s="25"/>
      <c r="EQ589" s="25"/>
      <c r="ER589" s="25"/>
      <c r="ES589" s="25"/>
      <c r="ET589" s="25"/>
      <c r="EU589" s="25"/>
      <c r="EV589" s="25"/>
      <c r="EW589" s="25"/>
      <c r="EX589" s="25"/>
      <c r="EY589" s="25"/>
      <c r="EZ589" s="25"/>
      <c r="FA589" s="25"/>
      <c r="FB589" s="25"/>
      <c r="FC589" s="25"/>
      <c r="FD589" s="25"/>
      <c r="FE589" s="25"/>
      <c r="FF589" s="25"/>
      <c r="FG589" s="25"/>
      <c r="FH589" s="25"/>
      <c r="FI589" s="25"/>
      <c r="FJ589" s="25"/>
      <c r="FK589" s="25"/>
      <c r="FL589" s="25"/>
      <c r="FM589" s="25"/>
      <c r="FN589" s="25"/>
      <c r="FO589" s="25"/>
      <c r="FP589" s="25"/>
      <c r="FQ589" s="25"/>
      <c r="FR589" s="25"/>
      <c r="FS589" s="25"/>
      <c r="FT589" s="25"/>
      <c r="FU589" s="25"/>
      <c r="FV589" s="25"/>
      <c r="FW589" s="25"/>
      <c r="FX589" s="25"/>
      <c r="FY589" s="25"/>
      <c r="FZ589" s="25"/>
      <c r="GA589" s="25"/>
      <c r="GB589" s="25"/>
      <c r="GC589" s="25"/>
      <c r="GD589" s="25"/>
      <c r="GE589" s="25"/>
      <c r="GF589" s="25"/>
      <c r="GG589" s="25"/>
      <c r="GH589" s="25"/>
      <c r="GI589" s="25"/>
      <c r="GJ589" s="25"/>
      <c r="GK589" s="25"/>
      <c r="GL589" s="25"/>
      <c r="GM589" s="25"/>
      <c r="GN589" s="25"/>
      <c r="GO589" s="25"/>
      <c r="GP589" s="25"/>
      <c r="GQ589" s="25"/>
      <c r="GR589" s="25"/>
      <c r="GS589" s="25"/>
      <c r="GT589" s="25"/>
      <c r="GU589" s="25"/>
      <c r="GV589" s="25"/>
      <c r="GW589" s="25"/>
      <c r="GX589" s="25"/>
      <c r="GY589" s="25"/>
      <c r="GZ589" s="25"/>
      <c r="HA589" s="25"/>
      <c r="HB589" s="25"/>
      <c r="HC589" s="25"/>
      <c r="HD589" s="25"/>
      <c r="HE589" s="25"/>
      <c r="HF589" s="25"/>
      <c r="HG589" s="25"/>
      <c r="HH589" s="25"/>
      <c r="HI589" s="25"/>
      <c r="HJ589" s="25"/>
      <c r="HK589" s="25"/>
      <c r="HL589" s="25"/>
      <c r="HM589" s="25"/>
      <c r="HN589" s="25"/>
      <c r="HO589" s="25"/>
      <c r="HP589" s="25"/>
      <c r="HQ589" s="25"/>
      <c r="HR589" s="25"/>
      <c r="HS589" s="25"/>
      <c r="HT589" s="25"/>
      <c r="HU589" s="25"/>
      <c r="HV589" s="25"/>
      <c r="HW589" s="25"/>
      <c r="HX589" s="25"/>
      <c r="HY589" s="25"/>
      <c r="HZ589" s="25"/>
      <c r="IA589" s="25"/>
      <c r="IB589" s="25"/>
      <c r="IC589" s="25"/>
      <c r="ID589" s="25"/>
      <c r="IE589" s="25"/>
      <c r="IF589" s="25"/>
      <c r="IG589" s="25"/>
      <c r="IH589" s="25"/>
      <c r="II589" s="25"/>
      <c r="IJ589" s="25"/>
      <c r="IK589" s="25"/>
      <c r="IL589" s="25"/>
      <c r="IM589" s="25"/>
      <c r="IN589" s="25"/>
      <c r="IO589" s="25"/>
      <c r="IP589" s="25"/>
    </row>
    <row r="590" spans="1:250" x14ac:dyDescent="0.3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c r="DA590" s="25"/>
      <c r="DB590" s="25"/>
      <c r="DC590" s="25"/>
      <c r="DD590" s="25"/>
      <c r="DE590" s="25"/>
      <c r="DF590" s="25"/>
      <c r="DG590" s="25"/>
      <c r="DH590" s="25"/>
      <c r="DI590" s="25"/>
      <c r="DJ590" s="25"/>
      <c r="DK590" s="25"/>
      <c r="DL590" s="25"/>
      <c r="DM590" s="25"/>
      <c r="DN590" s="25"/>
      <c r="DO590" s="25"/>
      <c r="DP590" s="25"/>
      <c r="DQ590" s="25"/>
      <c r="DR590" s="25"/>
      <c r="DS590" s="25"/>
      <c r="DT590" s="25"/>
      <c r="DU590" s="25"/>
      <c r="DV590" s="25"/>
      <c r="DW590" s="25"/>
      <c r="DX590" s="25"/>
      <c r="DY590" s="25"/>
      <c r="DZ590" s="25"/>
      <c r="EA590" s="25"/>
      <c r="EB590" s="25"/>
      <c r="EC590" s="25"/>
      <c r="ED590" s="25"/>
      <c r="EE590" s="25"/>
      <c r="EF590" s="25"/>
      <c r="EG590" s="25"/>
      <c r="EH590" s="25"/>
      <c r="EI590" s="25"/>
      <c r="EJ590" s="25"/>
      <c r="EK590" s="25"/>
      <c r="EL590" s="25"/>
      <c r="EM590" s="25"/>
      <c r="EN590" s="25"/>
      <c r="EO590" s="25"/>
      <c r="EP590" s="25"/>
      <c r="EQ590" s="25"/>
      <c r="ER590" s="25"/>
      <c r="ES590" s="25"/>
      <c r="ET590" s="25"/>
      <c r="EU590" s="25"/>
      <c r="EV590" s="25"/>
      <c r="EW590" s="25"/>
      <c r="EX590" s="25"/>
      <c r="EY590" s="25"/>
      <c r="EZ590" s="25"/>
      <c r="FA590" s="25"/>
      <c r="FB590" s="25"/>
      <c r="FC590" s="25"/>
      <c r="FD590" s="25"/>
      <c r="FE590" s="25"/>
      <c r="FF590" s="25"/>
      <c r="FG590" s="25"/>
      <c r="FH590" s="25"/>
      <c r="FI590" s="25"/>
      <c r="FJ590" s="25"/>
      <c r="FK590" s="25"/>
      <c r="FL590" s="25"/>
      <c r="FM590" s="25"/>
      <c r="FN590" s="25"/>
      <c r="FO590" s="25"/>
      <c r="FP590" s="25"/>
      <c r="FQ590" s="25"/>
      <c r="FR590" s="25"/>
      <c r="FS590" s="25"/>
      <c r="FT590" s="25"/>
      <c r="FU590" s="25"/>
      <c r="FV590" s="25"/>
      <c r="FW590" s="25"/>
      <c r="FX590" s="25"/>
      <c r="FY590" s="25"/>
      <c r="FZ590" s="25"/>
      <c r="GA590" s="25"/>
      <c r="GB590" s="25"/>
      <c r="GC590" s="25"/>
      <c r="GD590" s="25"/>
      <c r="GE590" s="25"/>
      <c r="GF590" s="25"/>
      <c r="GG590" s="25"/>
      <c r="GH590" s="25"/>
      <c r="GI590" s="25"/>
      <c r="GJ590" s="25"/>
      <c r="GK590" s="25"/>
      <c r="GL590" s="25"/>
      <c r="GM590" s="25"/>
      <c r="GN590" s="25"/>
      <c r="GO590" s="25"/>
      <c r="GP590" s="25"/>
      <c r="GQ590" s="25"/>
      <c r="GR590" s="25"/>
      <c r="GS590" s="25"/>
      <c r="GT590" s="25"/>
      <c r="GU590" s="25"/>
      <c r="GV590" s="25"/>
      <c r="GW590" s="25"/>
      <c r="GX590" s="25"/>
      <c r="GY590" s="25"/>
      <c r="GZ590" s="25"/>
      <c r="HA590" s="25"/>
      <c r="HB590" s="25"/>
      <c r="HC590" s="25"/>
      <c r="HD590" s="25"/>
      <c r="HE590" s="25"/>
      <c r="HF590" s="25"/>
      <c r="HG590" s="25"/>
      <c r="HH590" s="25"/>
      <c r="HI590" s="25"/>
      <c r="HJ590" s="25"/>
      <c r="HK590" s="25"/>
      <c r="HL590" s="25"/>
      <c r="HM590" s="25"/>
      <c r="HN590" s="25"/>
      <c r="HO590" s="25"/>
      <c r="HP590" s="25"/>
      <c r="HQ590" s="25"/>
      <c r="HR590" s="25"/>
      <c r="HS590" s="25"/>
      <c r="HT590" s="25"/>
      <c r="HU590" s="25"/>
      <c r="HV590" s="25"/>
      <c r="HW590" s="25"/>
      <c r="HX590" s="25"/>
      <c r="HY590" s="25"/>
      <c r="HZ590" s="25"/>
      <c r="IA590" s="25"/>
      <c r="IB590" s="25"/>
      <c r="IC590" s="25"/>
      <c r="ID590" s="25"/>
      <c r="IE590" s="25"/>
      <c r="IF590" s="25"/>
      <c r="IG590" s="25"/>
      <c r="IH590" s="25"/>
      <c r="II590" s="25"/>
      <c r="IJ590" s="25"/>
      <c r="IK590" s="25"/>
      <c r="IL590" s="25"/>
      <c r="IM590" s="25"/>
      <c r="IN590" s="25"/>
      <c r="IO590" s="25"/>
      <c r="IP590" s="25"/>
    </row>
    <row r="591" spans="1:250" x14ac:dyDescent="0.3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c r="DK591" s="25"/>
      <c r="DL591" s="25"/>
      <c r="DM591" s="25"/>
      <c r="DN591" s="25"/>
      <c r="DO591" s="25"/>
      <c r="DP591" s="25"/>
      <c r="DQ591" s="25"/>
      <c r="DR591" s="25"/>
      <c r="DS591" s="25"/>
      <c r="DT591" s="25"/>
      <c r="DU591" s="25"/>
      <c r="DV591" s="25"/>
      <c r="DW591" s="25"/>
      <c r="DX591" s="25"/>
      <c r="DY591" s="25"/>
      <c r="DZ591" s="25"/>
      <c r="EA591" s="25"/>
      <c r="EB591" s="25"/>
      <c r="EC591" s="25"/>
      <c r="ED591" s="25"/>
      <c r="EE591" s="25"/>
      <c r="EF591" s="25"/>
      <c r="EG591" s="25"/>
      <c r="EH591" s="25"/>
      <c r="EI591" s="25"/>
      <c r="EJ591" s="25"/>
      <c r="EK591" s="25"/>
      <c r="EL591" s="25"/>
      <c r="EM591" s="25"/>
      <c r="EN591" s="25"/>
      <c r="EO591" s="25"/>
      <c r="EP591" s="25"/>
      <c r="EQ591" s="25"/>
      <c r="ER591" s="25"/>
      <c r="ES591" s="25"/>
      <c r="ET591" s="25"/>
      <c r="EU591" s="25"/>
      <c r="EV591" s="25"/>
      <c r="EW591" s="25"/>
      <c r="EX591" s="25"/>
      <c r="EY591" s="25"/>
      <c r="EZ591" s="25"/>
      <c r="FA591" s="25"/>
      <c r="FB591" s="25"/>
      <c r="FC591" s="25"/>
      <c r="FD591" s="25"/>
      <c r="FE591" s="25"/>
      <c r="FF591" s="25"/>
      <c r="FG591" s="25"/>
      <c r="FH591" s="25"/>
      <c r="FI591" s="25"/>
      <c r="FJ591" s="25"/>
      <c r="FK591" s="25"/>
      <c r="FL591" s="25"/>
      <c r="FM591" s="25"/>
      <c r="FN591" s="25"/>
      <c r="FO591" s="25"/>
      <c r="FP591" s="25"/>
      <c r="FQ591" s="25"/>
      <c r="FR591" s="25"/>
      <c r="FS591" s="25"/>
      <c r="FT591" s="25"/>
      <c r="FU591" s="25"/>
      <c r="FV591" s="25"/>
      <c r="FW591" s="25"/>
      <c r="FX591" s="25"/>
      <c r="FY591" s="25"/>
      <c r="FZ591" s="25"/>
      <c r="GA591" s="25"/>
      <c r="GB591" s="25"/>
      <c r="GC591" s="25"/>
      <c r="GD591" s="25"/>
      <c r="GE591" s="25"/>
      <c r="GF591" s="25"/>
      <c r="GG591" s="25"/>
      <c r="GH591" s="25"/>
      <c r="GI591" s="25"/>
      <c r="GJ591" s="25"/>
      <c r="GK591" s="25"/>
      <c r="GL591" s="25"/>
      <c r="GM591" s="25"/>
      <c r="GN591" s="25"/>
      <c r="GO591" s="25"/>
      <c r="GP591" s="25"/>
      <c r="GQ591" s="25"/>
      <c r="GR591" s="25"/>
      <c r="GS591" s="25"/>
      <c r="GT591" s="25"/>
      <c r="GU591" s="25"/>
      <c r="GV591" s="25"/>
      <c r="GW591" s="25"/>
      <c r="GX591" s="25"/>
      <c r="GY591" s="25"/>
      <c r="GZ591" s="25"/>
      <c r="HA591" s="25"/>
      <c r="HB591" s="25"/>
      <c r="HC591" s="25"/>
      <c r="HD591" s="25"/>
      <c r="HE591" s="25"/>
      <c r="HF591" s="25"/>
      <c r="HG591" s="25"/>
      <c r="HH591" s="25"/>
      <c r="HI591" s="25"/>
      <c r="HJ591" s="25"/>
      <c r="HK591" s="25"/>
      <c r="HL591" s="25"/>
      <c r="HM591" s="25"/>
      <c r="HN591" s="25"/>
      <c r="HO591" s="25"/>
      <c r="HP591" s="25"/>
      <c r="HQ591" s="25"/>
      <c r="HR591" s="25"/>
      <c r="HS591" s="25"/>
      <c r="HT591" s="25"/>
      <c r="HU591" s="25"/>
      <c r="HV591" s="25"/>
      <c r="HW591" s="25"/>
      <c r="HX591" s="25"/>
      <c r="HY591" s="25"/>
      <c r="HZ591" s="25"/>
      <c r="IA591" s="25"/>
      <c r="IB591" s="25"/>
      <c r="IC591" s="25"/>
      <c r="ID591" s="25"/>
      <c r="IE591" s="25"/>
      <c r="IF591" s="25"/>
      <c r="IG591" s="25"/>
      <c r="IH591" s="25"/>
      <c r="II591" s="25"/>
      <c r="IJ591" s="25"/>
      <c r="IK591" s="25"/>
      <c r="IL591" s="25"/>
      <c r="IM591" s="25"/>
      <c r="IN591" s="25"/>
      <c r="IO591" s="25"/>
      <c r="IP591" s="25"/>
    </row>
    <row r="592" spans="1:250" x14ac:dyDescent="0.3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c r="DP592" s="25"/>
      <c r="DQ592" s="25"/>
      <c r="DR592" s="25"/>
      <c r="DS592" s="25"/>
      <c r="DT592" s="25"/>
      <c r="DU592" s="25"/>
      <c r="DV592" s="25"/>
      <c r="DW592" s="25"/>
      <c r="DX592" s="25"/>
      <c r="DY592" s="25"/>
      <c r="DZ592" s="25"/>
      <c r="EA592" s="25"/>
      <c r="EB592" s="25"/>
      <c r="EC592" s="25"/>
      <c r="ED592" s="25"/>
      <c r="EE592" s="25"/>
      <c r="EF592" s="25"/>
      <c r="EG592" s="25"/>
      <c r="EH592" s="25"/>
      <c r="EI592" s="25"/>
      <c r="EJ592" s="25"/>
      <c r="EK592" s="25"/>
      <c r="EL592" s="25"/>
      <c r="EM592" s="25"/>
      <c r="EN592" s="25"/>
      <c r="EO592" s="25"/>
      <c r="EP592" s="25"/>
      <c r="EQ592" s="25"/>
      <c r="ER592" s="25"/>
      <c r="ES592" s="25"/>
      <c r="ET592" s="25"/>
      <c r="EU592" s="25"/>
      <c r="EV592" s="25"/>
      <c r="EW592" s="25"/>
      <c r="EX592" s="25"/>
      <c r="EY592" s="25"/>
      <c r="EZ592" s="25"/>
      <c r="FA592" s="25"/>
      <c r="FB592" s="25"/>
      <c r="FC592" s="25"/>
      <c r="FD592" s="25"/>
      <c r="FE592" s="25"/>
      <c r="FF592" s="25"/>
      <c r="FG592" s="25"/>
      <c r="FH592" s="25"/>
      <c r="FI592" s="25"/>
      <c r="FJ592" s="25"/>
      <c r="FK592" s="25"/>
      <c r="FL592" s="25"/>
      <c r="FM592" s="25"/>
      <c r="FN592" s="25"/>
      <c r="FO592" s="25"/>
      <c r="FP592" s="25"/>
      <c r="FQ592" s="25"/>
      <c r="FR592" s="25"/>
      <c r="FS592" s="25"/>
      <c r="FT592" s="25"/>
      <c r="FU592" s="25"/>
      <c r="FV592" s="25"/>
      <c r="FW592" s="25"/>
      <c r="FX592" s="25"/>
      <c r="FY592" s="25"/>
      <c r="FZ592" s="25"/>
      <c r="GA592" s="25"/>
      <c r="GB592" s="25"/>
      <c r="GC592" s="25"/>
      <c r="GD592" s="25"/>
      <c r="GE592" s="25"/>
      <c r="GF592" s="25"/>
      <c r="GG592" s="25"/>
      <c r="GH592" s="25"/>
      <c r="GI592" s="25"/>
      <c r="GJ592" s="25"/>
      <c r="GK592" s="25"/>
      <c r="GL592" s="25"/>
      <c r="GM592" s="25"/>
      <c r="GN592" s="25"/>
      <c r="GO592" s="25"/>
      <c r="GP592" s="25"/>
      <c r="GQ592" s="25"/>
      <c r="GR592" s="25"/>
      <c r="GS592" s="25"/>
      <c r="GT592" s="25"/>
      <c r="GU592" s="25"/>
      <c r="GV592" s="25"/>
      <c r="GW592" s="25"/>
      <c r="GX592" s="25"/>
      <c r="GY592" s="25"/>
      <c r="GZ592" s="25"/>
      <c r="HA592" s="25"/>
      <c r="HB592" s="25"/>
      <c r="HC592" s="25"/>
      <c r="HD592" s="25"/>
      <c r="HE592" s="25"/>
      <c r="HF592" s="25"/>
      <c r="HG592" s="25"/>
      <c r="HH592" s="25"/>
      <c r="HI592" s="25"/>
      <c r="HJ592" s="25"/>
      <c r="HK592" s="25"/>
      <c r="HL592" s="25"/>
      <c r="HM592" s="25"/>
      <c r="HN592" s="25"/>
      <c r="HO592" s="25"/>
      <c r="HP592" s="25"/>
      <c r="HQ592" s="25"/>
      <c r="HR592" s="25"/>
      <c r="HS592" s="25"/>
      <c r="HT592" s="25"/>
      <c r="HU592" s="25"/>
      <c r="HV592" s="25"/>
      <c r="HW592" s="25"/>
      <c r="HX592" s="25"/>
      <c r="HY592" s="25"/>
      <c r="HZ592" s="25"/>
      <c r="IA592" s="25"/>
      <c r="IB592" s="25"/>
      <c r="IC592" s="25"/>
      <c r="ID592" s="25"/>
      <c r="IE592" s="25"/>
      <c r="IF592" s="25"/>
      <c r="IG592" s="25"/>
      <c r="IH592" s="25"/>
      <c r="II592" s="25"/>
      <c r="IJ592" s="25"/>
      <c r="IK592" s="25"/>
      <c r="IL592" s="25"/>
      <c r="IM592" s="25"/>
      <c r="IN592" s="25"/>
      <c r="IO592" s="25"/>
      <c r="IP592" s="25"/>
    </row>
    <row r="593" spans="1:250" x14ac:dyDescent="0.3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c r="DK593" s="25"/>
      <c r="DL593" s="25"/>
      <c r="DM593" s="25"/>
      <c r="DN593" s="25"/>
      <c r="DO593" s="25"/>
      <c r="DP593" s="25"/>
      <c r="DQ593" s="25"/>
      <c r="DR593" s="25"/>
      <c r="DS593" s="25"/>
      <c r="DT593" s="25"/>
      <c r="DU593" s="25"/>
      <c r="DV593" s="25"/>
      <c r="DW593" s="25"/>
      <c r="DX593" s="25"/>
      <c r="DY593" s="25"/>
      <c r="DZ593" s="25"/>
      <c r="EA593" s="25"/>
      <c r="EB593" s="25"/>
      <c r="EC593" s="25"/>
      <c r="ED593" s="25"/>
      <c r="EE593" s="25"/>
      <c r="EF593" s="25"/>
      <c r="EG593" s="25"/>
      <c r="EH593" s="25"/>
      <c r="EI593" s="25"/>
      <c r="EJ593" s="25"/>
      <c r="EK593" s="25"/>
      <c r="EL593" s="25"/>
      <c r="EM593" s="25"/>
      <c r="EN593" s="25"/>
      <c r="EO593" s="25"/>
      <c r="EP593" s="25"/>
      <c r="EQ593" s="25"/>
      <c r="ER593" s="25"/>
      <c r="ES593" s="25"/>
      <c r="ET593" s="25"/>
      <c r="EU593" s="25"/>
      <c r="EV593" s="25"/>
      <c r="EW593" s="25"/>
      <c r="EX593" s="25"/>
      <c r="EY593" s="25"/>
      <c r="EZ593" s="25"/>
      <c r="FA593" s="25"/>
      <c r="FB593" s="25"/>
      <c r="FC593" s="25"/>
      <c r="FD593" s="25"/>
      <c r="FE593" s="25"/>
      <c r="FF593" s="25"/>
      <c r="FG593" s="25"/>
      <c r="FH593" s="25"/>
      <c r="FI593" s="25"/>
      <c r="FJ593" s="25"/>
      <c r="FK593" s="25"/>
      <c r="FL593" s="25"/>
      <c r="FM593" s="25"/>
      <c r="FN593" s="25"/>
      <c r="FO593" s="25"/>
      <c r="FP593" s="25"/>
      <c r="FQ593" s="25"/>
      <c r="FR593" s="25"/>
      <c r="FS593" s="25"/>
      <c r="FT593" s="25"/>
      <c r="FU593" s="25"/>
      <c r="FV593" s="25"/>
      <c r="FW593" s="25"/>
      <c r="FX593" s="25"/>
      <c r="FY593" s="25"/>
      <c r="FZ593" s="25"/>
      <c r="GA593" s="25"/>
      <c r="GB593" s="25"/>
      <c r="GC593" s="25"/>
      <c r="GD593" s="25"/>
      <c r="GE593" s="25"/>
      <c r="GF593" s="25"/>
      <c r="GG593" s="25"/>
      <c r="GH593" s="25"/>
      <c r="GI593" s="25"/>
      <c r="GJ593" s="25"/>
      <c r="GK593" s="25"/>
      <c r="GL593" s="25"/>
      <c r="GM593" s="25"/>
      <c r="GN593" s="25"/>
      <c r="GO593" s="25"/>
      <c r="GP593" s="25"/>
      <c r="GQ593" s="25"/>
      <c r="GR593" s="25"/>
      <c r="GS593" s="25"/>
      <c r="GT593" s="25"/>
      <c r="GU593" s="25"/>
      <c r="GV593" s="25"/>
      <c r="GW593" s="25"/>
      <c r="GX593" s="25"/>
      <c r="GY593" s="25"/>
      <c r="GZ593" s="25"/>
      <c r="HA593" s="25"/>
      <c r="HB593" s="25"/>
      <c r="HC593" s="25"/>
      <c r="HD593" s="25"/>
      <c r="HE593" s="25"/>
      <c r="HF593" s="25"/>
      <c r="HG593" s="25"/>
      <c r="HH593" s="25"/>
      <c r="HI593" s="25"/>
      <c r="HJ593" s="25"/>
      <c r="HK593" s="25"/>
      <c r="HL593" s="25"/>
      <c r="HM593" s="25"/>
      <c r="HN593" s="25"/>
      <c r="HO593" s="25"/>
      <c r="HP593" s="25"/>
      <c r="HQ593" s="25"/>
      <c r="HR593" s="25"/>
      <c r="HS593" s="25"/>
      <c r="HT593" s="25"/>
      <c r="HU593" s="25"/>
      <c r="HV593" s="25"/>
      <c r="HW593" s="25"/>
      <c r="HX593" s="25"/>
      <c r="HY593" s="25"/>
      <c r="HZ593" s="25"/>
      <c r="IA593" s="25"/>
      <c r="IB593" s="25"/>
      <c r="IC593" s="25"/>
      <c r="ID593" s="25"/>
      <c r="IE593" s="25"/>
      <c r="IF593" s="25"/>
      <c r="IG593" s="25"/>
      <c r="IH593" s="25"/>
      <c r="II593" s="25"/>
      <c r="IJ593" s="25"/>
      <c r="IK593" s="25"/>
      <c r="IL593" s="25"/>
      <c r="IM593" s="25"/>
      <c r="IN593" s="25"/>
      <c r="IO593" s="25"/>
      <c r="IP593" s="25"/>
    </row>
    <row r="594" spans="1:250" x14ac:dyDescent="0.3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c r="DK594" s="25"/>
      <c r="DL594" s="25"/>
      <c r="DM594" s="25"/>
      <c r="DN594" s="25"/>
      <c r="DO594" s="25"/>
      <c r="DP594" s="25"/>
      <c r="DQ594" s="25"/>
      <c r="DR594" s="25"/>
      <c r="DS594" s="25"/>
      <c r="DT594" s="25"/>
      <c r="DU594" s="25"/>
      <c r="DV594" s="25"/>
      <c r="DW594" s="25"/>
      <c r="DX594" s="25"/>
      <c r="DY594" s="25"/>
      <c r="DZ594" s="25"/>
      <c r="EA594" s="25"/>
      <c r="EB594" s="25"/>
      <c r="EC594" s="25"/>
      <c r="ED594" s="25"/>
      <c r="EE594" s="25"/>
      <c r="EF594" s="25"/>
      <c r="EG594" s="25"/>
      <c r="EH594" s="25"/>
      <c r="EI594" s="25"/>
      <c r="EJ594" s="25"/>
      <c r="EK594" s="25"/>
      <c r="EL594" s="25"/>
      <c r="EM594" s="25"/>
      <c r="EN594" s="25"/>
      <c r="EO594" s="25"/>
      <c r="EP594" s="25"/>
      <c r="EQ594" s="25"/>
      <c r="ER594" s="25"/>
      <c r="ES594" s="25"/>
      <c r="ET594" s="25"/>
      <c r="EU594" s="25"/>
      <c r="EV594" s="25"/>
      <c r="EW594" s="25"/>
      <c r="EX594" s="25"/>
      <c r="EY594" s="25"/>
      <c r="EZ594" s="25"/>
      <c r="FA594" s="25"/>
      <c r="FB594" s="25"/>
      <c r="FC594" s="25"/>
      <c r="FD594" s="25"/>
      <c r="FE594" s="25"/>
      <c r="FF594" s="25"/>
      <c r="FG594" s="25"/>
      <c r="FH594" s="25"/>
      <c r="FI594" s="25"/>
      <c r="FJ594" s="25"/>
      <c r="FK594" s="25"/>
      <c r="FL594" s="25"/>
      <c r="FM594" s="25"/>
      <c r="FN594" s="25"/>
      <c r="FO594" s="25"/>
      <c r="FP594" s="25"/>
      <c r="FQ594" s="25"/>
      <c r="FR594" s="25"/>
      <c r="FS594" s="25"/>
      <c r="FT594" s="25"/>
      <c r="FU594" s="25"/>
      <c r="FV594" s="25"/>
      <c r="FW594" s="25"/>
      <c r="FX594" s="25"/>
      <c r="FY594" s="25"/>
      <c r="FZ594" s="25"/>
      <c r="GA594" s="25"/>
      <c r="GB594" s="25"/>
      <c r="GC594" s="25"/>
      <c r="GD594" s="25"/>
      <c r="GE594" s="25"/>
      <c r="GF594" s="25"/>
      <c r="GG594" s="25"/>
      <c r="GH594" s="25"/>
      <c r="GI594" s="25"/>
      <c r="GJ594" s="25"/>
      <c r="GK594" s="25"/>
      <c r="GL594" s="25"/>
      <c r="GM594" s="25"/>
      <c r="GN594" s="25"/>
      <c r="GO594" s="25"/>
      <c r="GP594" s="25"/>
      <c r="GQ594" s="25"/>
      <c r="GR594" s="25"/>
      <c r="GS594" s="25"/>
      <c r="GT594" s="25"/>
      <c r="GU594" s="25"/>
      <c r="GV594" s="25"/>
      <c r="GW594" s="25"/>
      <c r="GX594" s="25"/>
      <c r="GY594" s="25"/>
      <c r="GZ594" s="25"/>
      <c r="HA594" s="25"/>
      <c r="HB594" s="25"/>
      <c r="HC594" s="25"/>
      <c r="HD594" s="25"/>
      <c r="HE594" s="25"/>
      <c r="HF594" s="25"/>
      <c r="HG594" s="25"/>
      <c r="HH594" s="25"/>
      <c r="HI594" s="25"/>
      <c r="HJ594" s="25"/>
      <c r="HK594" s="25"/>
      <c r="HL594" s="25"/>
      <c r="HM594" s="25"/>
      <c r="HN594" s="25"/>
      <c r="HO594" s="25"/>
      <c r="HP594" s="25"/>
      <c r="HQ594" s="25"/>
      <c r="HR594" s="25"/>
      <c r="HS594" s="25"/>
      <c r="HT594" s="25"/>
      <c r="HU594" s="25"/>
      <c r="HV594" s="25"/>
      <c r="HW594" s="25"/>
      <c r="HX594" s="25"/>
      <c r="HY594" s="25"/>
      <c r="HZ594" s="25"/>
      <c r="IA594" s="25"/>
      <c r="IB594" s="25"/>
      <c r="IC594" s="25"/>
      <c r="ID594" s="25"/>
      <c r="IE594" s="25"/>
      <c r="IF594" s="25"/>
      <c r="IG594" s="25"/>
      <c r="IH594" s="25"/>
      <c r="II594" s="25"/>
      <c r="IJ594" s="25"/>
      <c r="IK594" s="25"/>
      <c r="IL594" s="25"/>
      <c r="IM594" s="25"/>
      <c r="IN594" s="25"/>
      <c r="IO594" s="25"/>
      <c r="IP594" s="25"/>
    </row>
    <row r="595" spans="1:250" x14ac:dyDescent="0.3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c r="DP595" s="25"/>
      <c r="DQ595" s="25"/>
      <c r="DR595" s="25"/>
      <c r="DS595" s="25"/>
      <c r="DT595" s="25"/>
      <c r="DU595" s="25"/>
      <c r="DV595" s="25"/>
      <c r="DW595" s="25"/>
      <c r="DX595" s="25"/>
      <c r="DY595" s="25"/>
      <c r="DZ595" s="25"/>
      <c r="EA595" s="25"/>
      <c r="EB595" s="25"/>
      <c r="EC595" s="25"/>
      <c r="ED595" s="25"/>
      <c r="EE595" s="25"/>
      <c r="EF595" s="25"/>
      <c r="EG595" s="25"/>
      <c r="EH595" s="25"/>
      <c r="EI595" s="25"/>
      <c r="EJ595" s="25"/>
      <c r="EK595" s="25"/>
      <c r="EL595" s="25"/>
      <c r="EM595" s="25"/>
      <c r="EN595" s="25"/>
      <c r="EO595" s="25"/>
      <c r="EP595" s="25"/>
      <c r="EQ595" s="25"/>
      <c r="ER595" s="25"/>
      <c r="ES595" s="25"/>
      <c r="ET595" s="25"/>
      <c r="EU595" s="25"/>
      <c r="EV595" s="25"/>
      <c r="EW595" s="25"/>
      <c r="EX595" s="25"/>
      <c r="EY595" s="25"/>
      <c r="EZ595" s="25"/>
      <c r="FA595" s="25"/>
      <c r="FB595" s="25"/>
      <c r="FC595" s="25"/>
      <c r="FD595" s="25"/>
      <c r="FE595" s="25"/>
      <c r="FF595" s="25"/>
      <c r="FG595" s="25"/>
      <c r="FH595" s="25"/>
      <c r="FI595" s="25"/>
      <c r="FJ595" s="25"/>
      <c r="FK595" s="25"/>
      <c r="FL595" s="25"/>
      <c r="FM595" s="25"/>
      <c r="FN595" s="25"/>
      <c r="FO595" s="25"/>
      <c r="FP595" s="25"/>
      <c r="FQ595" s="25"/>
      <c r="FR595" s="25"/>
      <c r="FS595" s="25"/>
      <c r="FT595" s="25"/>
      <c r="FU595" s="25"/>
      <c r="FV595" s="25"/>
      <c r="FW595" s="25"/>
      <c r="FX595" s="25"/>
      <c r="FY595" s="25"/>
      <c r="FZ595" s="25"/>
      <c r="GA595" s="25"/>
      <c r="GB595" s="25"/>
      <c r="GC595" s="25"/>
      <c r="GD595" s="25"/>
      <c r="GE595" s="25"/>
      <c r="GF595" s="25"/>
      <c r="GG595" s="25"/>
      <c r="GH595" s="25"/>
      <c r="GI595" s="25"/>
      <c r="GJ595" s="25"/>
      <c r="GK595" s="25"/>
      <c r="GL595" s="25"/>
      <c r="GM595" s="25"/>
      <c r="GN595" s="25"/>
      <c r="GO595" s="25"/>
      <c r="GP595" s="25"/>
      <c r="GQ595" s="25"/>
      <c r="GR595" s="25"/>
      <c r="GS595" s="25"/>
      <c r="GT595" s="25"/>
      <c r="GU595" s="25"/>
      <c r="GV595" s="25"/>
      <c r="GW595" s="25"/>
      <c r="GX595" s="25"/>
      <c r="GY595" s="25"/>
      <c r="GZ595" s="25"/>
      <c r="HA595" s="25"/>
      <c r="HB595" s="25"/>
      <c r="HC595" s="25"/>
      <c r="HD595" s="25"/>
      <c r="HE595" s="25"/>
      <c r="HF595" s="25"/>
      <c r="HG595" s="25"/>
      <c r="HH595" s="25"/>
      <c r="HI595" s="25"/>
      <c r="HJ595" s="25"/>
      <c r="HK595" s="25"/>
      <c r="HL595" s="25"/>
      <c r="HM595" s="25"/>
      <c r="HN595" s="25"/>
      <c r="HO595" s="25"/>
      <c r="HP595" s="25"/>
      <c r="HQ595" s="25"/>
      <c r="HR595" s="25"/>
      <c r="HS595" s="25"/>
      <c r="HT595" s="25"/>
      <c r="HU595" s="25"/>
      <c r="HV595" s="25"/>
      <c r="HW595" s="25"/>
      <c r="HX595" s="25"/>
      <c r="HY595" s="25"/>
      <c r="HZ595" s="25"/>
      <c r="IA595" s="25"/>
      <c r="IB595" s="25"/>
      <c r="IC595" s="25"/>
      <c r="ID595" s="25"/>
      <c r="IE595" s="25"/>
      <c r="IF595" s="25"/>
      <c r="IG595" s="25"/>
      <c r="IH595" s="25"/>
      <c r="II595" s="25"/>
      <c r="IJ595" s="25"/>
      <c r="IK595" s="25"/>
      <c r="IL595" s="25"/>
      <c r="IM595" s="25"/>
      <c r="IN595" s="25"/>
      <c r="IO595" s="25"/>
      <c r="IP595" s="25"/>
    </row>
    <row r="596" spans="1:250" x14ac:dyDescent="0.3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c r="DK596" s="25"/>
      <c r="DL596" s="25"/>
      <c r="DM596" s="25"/>
      <c r="DN596" s="25"/>
      <c r="DO596" s="25"/>
      <c r="DP596" s="25"/>
      <c r="DQ596" s="25"/>
      <c r="DR596" s="25"/>
      <c r="DS596" s="25"/>
      <c r="DT596" s="25"/>
      <c r="DU596" s="25"/>
      <c r="DV596" s="25"/>
      <c r="DW596" s="25"/>
      <c r="DX596" s="25"/>
      <c r="DY596" s="25"/>
      <c r="DZ596" s="25"/>
      <c r="EA596" s="25"/>
      <c r="EB596" s="25"/>
      <c r="EC596" s="25"/>
      <c r="ED596" s="25"/>
      <c r="EE596" s="25"/>
      <c r="EF596" s="25"/>
      <c r="EG596" s="25"/>
      <c r="EH596" s="25"/>
      <c r="EI596" s="25"/>
      <c r="EJ596" s="25"/>
      <c r="EK596" s="25"/>
      <c r="EL596" s="25"/>
      <c r="EM596" s="25"/>
      <c r="EN596" s="25"/>
      <c r="EO596" s="25"/>
      <c r="EP596" s="25"/>
      <c r="EQ596" s="25"/>
      <c r="ER596" s="25"/>
      <c r="ES596" s="25"/>
      <c r="ET596" s="25"/>
      <c r="EU596" s="25"/>
      <c r="EV596" s="25"/>
      <c r="EW596" s="25"/>
      <c r="EX596" s="25"/>
      <c r="EY596" s="25"/>
      <c r="EZ596" s="25"/>
      <c r="FA596" s="25"/>
      <c r="FB596" s="25"/>
      <c r="FC596" s="25"/>
      <c r="FD596" s="25"/>
      <c r="FE596" s="25"/>
      <c r="FF596" s="25"/>
      <c r="FG596" s="25"/>
      <c r="FH596" s="25"/>
      <c r="FI596" s="25"/>
      <c r="FJ596" s="25"/>
      <c r="FK596" s="25"/>
      <c r="FL596" s="25"/>
      <c r="FM596" s="25"/>
      <c r="FN596" s="25"/>
      <c r="FO596" s="25"/>
      <c r="FP596" s="25"/>
      <c r="FQ596" s="25"/>
      <c r="FR596" s="25"/>
      <c r="FS596" s="25"/>
      <c r="FT596" s="25"/>
      <c r="FU596" s="25"/>
      <c r="FV596" s="25"/>
      <c r="FW596" s="25"/>
      <c r="FX596" s="25"/>
      <c r="FY596" s="25"/>
      <c r="FZ596" s="25"/>
      <c r="GA596" s="25"/>
      <c r="GB596" s="25"/>
      <c r="GC596" s="25"/>
      <c r="GD596" s="25"/>
      <c r="GE596" s="25"/>
      <c r="GF596" s="25"/>
      <c r="GG596" s="25"/>
      <c r="GH596" s="25"/>
      <c r="GI596" s="25"/>
      <c r="GJ596" s="25"/>
      <c r="GK596" s="25"/>
      <c r="GL596" s="25"/>
      <c r="GM596" s="25"/>
      <c r="GN596" s="25"/>
      <c r="GO596" s="25"/>
      <c r="GP596" s="25"/>
      <c r="GQ596" s="25"/>
      <c r="GR596" s="25"/>
      <c r="GS596" s="25"/>
      <c r="GT596" s="25"/>
      <c r="GU596" s="25"/>
      <c r="GV596" s="25"/>
      <c r="GW596" s="25"/>
      <c r="GX596" s="25"/>
      <c r="GY596" s="25"/>
      <c r="GZ596" s="25"/>
      <c r="HA596" s="25"/>
      <c r="HB596" s="25"/>
      <c r="HC596" s="25"/>
      <c r="HD596" s="25"/>
      <c r="HE596" s="25"/>
      <c r="HF596" s="25"/>
      <c r="HG596" s="25"/>
      <c r="HH596" s="25"/>
      <c r="HI596" s="25"/>
      <c r="HJ596" s="25"/>
      <c r="HK596" s="25"/>
      <c r="HL596" s="25"/>
      <c r="HM596" s="25"/>
      <c r="HN596" s="25"/>
      <c r="HO596" s="25"/>
      <c r="HP596" s="25"/>
      <c r="HQ596" s="25"/>
      <c r="HR596" s="25"/>
      <c r="HS596" s="25"/>
      <c r="HT596" s="25"/>
      <c r="HU596" s="25"/>
      <c r="HV596" s="25"/>
      <c r="HW596" s="25"/>
      <c r="HX596" s="25"/>
      <c r="HY596" s="25"/>
      <c r="HZ596" s="25"/>
      <c r="IA596" s="25"/>
      <c r="IB596" s="25"/>
      <c r="IC596" s="25"/>
      <c r="ID596" s="25"/>
      <c r="IE596" s="25"/>
      <c r="IF596" s="25"/>
      <c r="IG596" s="25"/>
      <c r="IH596" s="25"/>
      <c r="II596" s="25"/>
      <c r="IJ596" s="25"/>
      <c r="IK596" s="25"/>
      <c r="IL596" s="25"/>
      <c r="IM596" s="25"/>
      <c r="IN596" s="25"/>
      <c r="IO596" s="25"/>
      <c r="IP596" s="25"/>
    </row>
    <row r="597" spans="1:250" x14ac:dyDescent="0.3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c r="DK597" s="25"/>
      <c r="DL597" s="25"/>
      <c r="DM597" s="25"/>
      <c r="DN597" s="25"/>
      <c r="DO597" s="25"/>
      <c r="DP597" s="25"/>
      <c r="DQ597" s="25"/>
      <c r="DR597" s="25"/>
      <c r="DS597" s="25"/>
      <c r="DT597" s="25"/>
      <c r="DU597" s="25"/>
      <c r="DV597" s="25"/>
      <c r="DW597" s="25"/>
      <c r="DX597" s="25"/>
      <c r="DY597" s="25"/>
      <c r="DZ597" s="25"/>
      <c r="EA597" s="25"/>
      <c r="EB597" s="25"/>
      <c r="EC597" s="25"/>
      <c r="ED597" s="25"/>
      <c r="EE597" s="25"/>
      <c r="EF597" s="25"/>
      <c r="EG597" s="25"/>
      <c r="EH597" s="25"/>
      <c r="EI597" s="25"/>
      <c r="EJ597" s="25"/>
      <c r="EK597" s="25"/>
      <c r="EL597" s="25"/>
      <c r="EM597" s="25"/>
      <c r="EN597" s="25"/>
      <c r="EO597" s="25"/>
      <c r="EP597" s="25"/>
      <c r="EQ597" s="25"/>
      <c r="ER597" s="25"/>
      <c r="ES597" s="25"/>
      <c r="ET597" s="25"/>
      <c r="EU597" s="25"/>
      <c r="EV597" s="25"/>
      <c r="EW597" s="25"/>
      <c r="EX597" s="25"/>
      <c r="EY597" s="25"/>
      <c r="EZ597" s="25"/>
      <c r="FA597" s="25"/>
      <c r="FB597" s="25"/>
      <c r="FC597" s="25"/>
      <c r="FD597" s="25"/>
      <c r="FE597" s="25"/>
      <c r="FF597" s="25"/>
      <c r="FG597" s="25"/>
      <c r="FH597" s="25"/>
      <c r="FI597" s="25"/>
      <c r="FJ597" s="25"/>
      <c r="FK597" s="25"/>
      <c r="FL597" s="25"/>
      <c r="FM597" s="25"/>
      <c r="FN597" s="25"/>
      <c r="FO597" s="25"/>
      <c r="FP597" s="25"/>
      <c r="FQ597" s="25"/>
      <c r="FR597" s="25"/>
      <c r="FS597" s="25"/>
      <c r="FT597" s="25"/>
      <c r="FU597" s="25"/>
      <c r="FV597" s="25"/>
      <c r="FW597" s="25"/>
      <c r="FX597" s="25"/>
      <c r="FY597" s="25"/>
      <c r="FZ597" s="25"/>
      <c r="GA597" s="25"/>
      <c r="GB597" s="25"/>
      <c r="GC597" s="25"/>
      <c r="GD597" s="25"/>
      <c r="GE597" s="25"/>
      <c r="GF597" s="25"/>
      <c r="GG597" s="25"/>
      <c r="GH597" s="25"/>
      <c r="GI597" s="25"/>
      <c r="GJ597" s="25"/>
      <c r="GK597" s="25"/>
      <c r="GL597" s="25"/>
      <c r="GM597" s="25"/>
      <c r="GN597" s="25"/>
      <c r="GO597" s="25"/>
      <c r="GP597" s="25"/>
      <c r="GQ597" s="25"/>
      <c r="GR597" s="25"/>
      <c r="GS597" s="25"/>
      <c r="GT597" s="25"/>
      <c r="GU597" s="25"/>
      <c r="GV597" s="25"/>
      <c r="GW597" s="25"/>
      <c r="GX597" s="25"/>
      <c r="GY597" s="25"/>
      <c r="GZ597" s="25"/>
      <c r="HA597" s="25"/>
      <c r="HB597" s="25"/>
      <c r="HC597" s="25"/>
      <c r="HD597" s="25"/>
      <c r="HE597" s="25"/>
      <c r="HF597" s="25"/>
      <c r="HG597" s="25"/>
      <c r="HH597" s="25"/>
      <c r="HI597" s="25"/>
      <c r="HJ597" s="25"/>
      <c r="HK597" s="25"/>
      <c r="HL597" s="25"/>
      <c r="HM597" s="25"/>
      <c r="HN597" s="25"/>
      <c r="HO597" s="25"/>
      <c r="HP597" s="25"/>
      <c r="HQ597" s="25"/>
      <c r="HR597" s="25"/>
      <c r="HS597" s="25"/>
      <c r="HT597" s="25"/>
      <c r="HU597" s="25"/>
      <c r="HV597" s="25"/>
      <c r="HW597" s="25"/>
      <c r="HX597" s="25"/>
      <c r="HY597" s="25"/>
      <c r="HZ597" s="25"/>
      <c r="IA597" s="25"/>
      <c r="IB597" s="25"/>
      <c r="IC597" s="25"/>
      <c r="ID597" s="25"/>
      <c r="IE597" s="25"/>
      <c r="IF597" s="25"/>
      <c r="IG597" s="25"/>
      <c r="IH597" s="25"/>
      <c r="II597" s="25"/>
      <c r="IJ597" s="25"/>
      <c r="IK597" s="25"/>
      <c r="IL597" s="25"/>
      <c r="IM597" s="25"/>
      <c r="IN597" s="25"/>
      <c r="IO597" s="25"/>
      <c r="IP597" s="25"/>
    </row>
    <row r="598" spans="1:250" x14ac:dyDescent="0.3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c r="DK598" s="25"/>
      <c r="DL598" s="25"/>
      <c r="DM598" s="25"/>
      <c r="DN598" s="25"/>
      <c r="DO598" s="25"/>
      <c r="DP598" s="25"/>
      <c r="DQ598" s="25"/>
      <c r="DR598" s="25"/>
      <c r="DS598" s="25"/>
      <c r="DT598" s="25"/>
      <c r="DU598" s="25"/>
      <c r="DV598" s="25"/>
      <c r="DW598" s="25"/>
      <c r="DX598" s="25"/>
      <c r="DY598" s="25"/>
      <c r="DZ598" s="25"/>
      <c r="EA598" s="25"/>
      <c r="EB598" s="25"/>
      <c r="EC598" s="25"/>
      <c r="ED598" s="25"/>
      <c r="EE598" s="25"/>
      <c r="EF598" s="25"/>
      <c r="EG598" s="25"/>
      <c r="EH598" s="25"/>
      <c r="EI598" s="25"/>
      <c r="EJ598" s="25"/>
      <c r="EK598" s="25"/>
      <c r="EL598" s="25"/>
      <c r="EM598" s="25"/>
      <c r="EN598" s="25"/>
      <c r="EO598" s="25"/>
      <c r="EP598" s="25"/>
      <c r="EQ598" s="25"/>
      <c r="ER598" s="25"/>
      <c r="ES598" s="25"/>
      <c r="ET598" s="25"/>
      <c r="EU598" s="25"/>
      <c r="EV598" s="25"/>
      <c r="EW598" s="25"/>
      <c r="EX598" s="25"/>
      <c r="EY598" s="25"/>
      <c r="EZ598" s="25"/>
      <c r="FA598" s="25"/>
      <c r="FB598" s="25"/>
      <c r="FC598" s="25"/>
      <c r="FD598" s="25"/>
      <c r="FE598" s="25"/>
      <c r="FF598" s="25"/>
      <c r="FG598" s="25"/>
      <c r="FH598" s="25"/>
      <c r="FI598" s="25"/>
      <c r="FJ598" s="25"/>
      <c r="FK598" s="25"/>
      <c r="FL598" s="25"/>
      <c r="FM598" s="25"/>
      <c r="FN598" s="25"/>
      <c r="FO598" s="25"/>
      <c r="FP598" s="25"/>
      <c r="FQ598" s="25"/>
      <c r="FR598" s="25"/>
      <c r="FS598" s="25"/>
      <c r="FT598" s="25"/>
      <c r="FU598" s="25"/>
      <c r="FV598" s="25"/>
      <c r="FW598" s="25"/>
      <c r="FX598" s="25"/>
      <c r="FY598" s="25"/>
      <c r="FZ598" s="25"/>
      <c r="GA598" s="25"/>
      <c r="GB598" s="25"/>
      <c r="GC598" s="25"/>
      <c r="GD598" s="25"/>
      <c r="GE598" s="25"/>
      <c r="GF598" s="25"/>
      <c r="GG598" s="25"/>
      <c r="GH598" s="25"/>
      <c r="GI598" s="25"/>
      <c r="GJ598" s="25"/>
      <c r="GK598" s="25"/>
      <c r="GL598" s="25"/>
      <c r="GM598" s="25"/>
      <c r="GN598" s="25"/>
      <c r="GO598" s="25"/>
      <c r="GP598" s="25"/>
      <c r="GQ598" s="25"/>
      <c r="GR598" s="25"/>
      <c r="GS598" s="25"/>
      <c r="GT598" s="25"/>
      <c r="GU598" s="25"/>
      <c r="GV598" s="25"/>
      <c r="GW598" s="25"/>
      <c r="GX598" s="25"/>
      <c r="GY598" s="25"/>
      <c r="GZ598" s="25"/>
      <c r="HA598" s="25"/>
      <c r="HB598" s="25"/>
      <c r="HC598" s="25"/>
      <c r="HD598" s="25"/>
      <c r="HE598" s="25"/>
      <c r="HF598" s="25"/>
      <c r="HG598" s="25"/>
      <c r="HH598" s="25"/>
      <c r="HI598" s="25"/>
      <c r="HJ598" s="25"/>
      <c r="HK598" s="25"/>
      <c r="HL598" s="25"/>
      <c r="HM598" s="25"/>
      <c r="HN598" s="25"/>
      <c r="HO598" s="25"/>
      <c r="HP598" s="25"/>
      <c r="HQ598" s="25"/>
      <c r="HR598" s="25"/>
      <c r="HS598" s="25"/>
      <c r="HT598" s="25"/>
      <c r="HU598" s="25"/>
      <c r="HV598" s="25"/>
      <c r="HW598" s="25"/>
      <c r="HX598" s="25"/>
      <c r="HY598" s="25"/>
      <c r="HZ598" s="25"/>
      <c r="IA598" s="25"/>
      <c r="IB598" s="25"/>
      <c r="IC598" s="25"/>
      <c r="ID598" s="25"/>
      <c r="IE598" s="25"/>
      <c r="IF598" s="25"/>
      <c r="IG598" s="25"/>
      <c r="IH598" s="25"/>
      <c r="II598" s="25"/>
      <c r="IJ598" s="25"/>
      <c r="IK598" s="25"/>
      <c r="IL598" s="25"/>
      <c r="IM598" s="25"/>
      <c r="IN598" s="25"/>
      <c r="IO598" s="25"/>
      <c r="IP598" s="25"/>
    </row>
    <row r="599" spans="1:250" x14ac:dyDescent="0.3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c r="DK599" s="25"/>
      <c r="DL599" s="25"/>
      <c r="DM599" s="25"/>
      <c r="DN599" s="25"/>
      <c r="DO599" s="25"/>
      <c r="DP599" s="25"/>
      <c r="DQ599" s="25"/>
      <c r="DR599" s="25"/>
      <c r="DS599" s="25"/>
      <c r="DT599" s="25"/>
      <c r="DU599" s="25"/>
      <c r="DV599" s="25"/>
      <c r="DW599" s="25"/>
      <c r="DX599" s="25"/>
      <c r="DY599" s="25"/>
      <c r="DZ599" s="25"/>
      <c r="EA599" s="25"/>
      <c r="EB599" s="25"/>
      <c r="EC599" s="25"/>
      <c r="ED599" s="25"/>
      <c r="EE599" s="25"/>
      <c r="EF599" s="25"/>
      <c r="EG599" s="25"/>
      <c r="EH599" s="25"/>
      <c r="EI599" s="25"/>
      <c r="EJ599" s="25"/>
      <c r="EK599" s="25"/>
      <c r="EL599" s="25"/>
      <c r="EM599" s="25"/>
      <c r="EN599" s="25"/>
      <c r="EO599" s="25"/>
      <c r="EP599" s="25"/>
      <c r="EQ599" s="25"/>
      <c r="ER599" s="25"/>
      <c r="ES599" s="25"/>
      <c r="ET599" s="25"/>
      <c r="EU599" s="25"/>
      <c r="EV599" s="25"/>
      <c r="EW599" s="25"/>
      <c r="EX599" s="25"/>
      <c r="EY599" s="25"/>
      <c r="EZ599" s="25"/>
      <c r="FA599" s="25"/>
      <c r="FB599" s="25"/>
      <c r="FC599" s="25"/>
      <c r="FD599" s="25"/>
      <c r="FE599" s="25"/>
      <c r="FF599" s="25"/>
      <c r="FG599" s="25"/>
      <c r="FH599" s="25"/>
      <c r="FI599" s="25"/>
      <c r="FJ599" s="25"/>
      <c r="FK599" s="25"/>
      <c r="FL599" s="25"/>
      <c r="FM599" s="25"/>
      <c r="FN599" s="25"/>
      <c r="FO599" s="25"/>
      <c r="FP599" s="25"/>
      <c r="FQ599" s="25"/>
      <c r="FR599" s="25"/>
      <c r="FS599" s="25"/>
      <c r="FT599" s="25"/>
      <c r="FU599" s="25"/>
      <c r="FV599" s="25"/>
      <c r="FW599" s="25"/>
      <c r="FX599" s="25"/>
      <c r="FY599" s="25"/>
      <c r="FZ599" s="25"/>
      <c r="GA599" s="25"/>
      <c r="GB599" s="25"/>
      <c r="GC599" s="25"/>
      <c r="GD599" s="25"/>
      <c r="GE599" s="25"/>
      <c r="GF599" s="25"/>
      <c r="GG599" s="25"/>
      <c r="GH599" s="25"/>
      <c r="GI599" s="25"/>
      <c r="GJ599" s="25"/>
      <c r="GK599" s="25"/>
      <c r="GL599" s="25"/>
      <c r="GM599" s="25"/>
      <c r="GN599" s="25"/>
      <c r="GO599" s="25"/>
      <c r="GP599" s="25"/>
      <c r="GQ599" s="25"/>
      <c r="GR599" s="25"/>
      <c r="GS599" s="25"/>
      <c r="GT599" s="25"/>
      <c r="GU599" s="25"/>
      <c r="GV599" s="25"/>
      <c r="GW599" s="25"/>
      <c r="GX599" s="25"/>
      <c r="GY599" s="25"/>
      <c r="GZ599" s="25"/>
      <c r="HA599" s="25"/>
      <c r="HB599" s="25"/>
      <c r="HC599" s="25"/>
      <c r="HD599" s="25"/>
      <c r="HE599" s="25"/>
      <c r="HF599" s="25"/>
      <c r="HG599" s="25"/>
      <c r="HH599" s="25"/>
      <c r="HI599" s="25"/>
      <c r="HJ599" s="25"/>
      <c r="HK599" s="25"/>
      <c r="HL599" s="25"/>
      <c r="HM599" s="25"/>
      <c r="HN599" s="25"/>
      <c r="HO599" s="25"/>
      <c r="HP599" s="25"/>
      <c r="HQ599" s="25"/>
      <c r="HR599" s="25"/>
      <c r="HS599" s="25"/>
      <c r="HT599" s="25"/>
      <c r="HU599" s="25"/>
      <c r="HV599" s="25"/>
      <c r="HW599" s="25"/>
      <c r="HX599" s="25"/>
      <c r="HY599" s="25"/>
      <c r="HZ599" s="25"/>
      <c r="IA599" s="25"/>
      <c r="IB599" s="25"/>
      <c r="IC599" s="25"/>
      <c r="ID599" s="25"/>
      <c r="IE599" s="25"/>
      <c r="IF599" s="25"/>
      <c r="IG599" s="25"/>
      <c r="IH599" s="25"/>
      <c r="II599" s="25"/>
      <c r="IJ599" s="25"/>
      <c r="IK599" s="25"/>
      <c r="IL599" s="25"/>
      <c r="IM599" s="25"/>
      <c r="IN599" s="25"/>
      <c r="IO599" s="25"/>
      <c r="IP599" s="25"/>
    </row>
    <row r="600" spans="1:250" x14ac:dyDescent="0.3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c r="DK600" s="25"/>
      <c r="DL600" s="25"/>
      <c r="DM600" s="25"/>
      <c r="DN600" s="25"/>
      <c r="DO600" s="25"/>
      <c r="DP600" s="25"/>
      <c r="DQ600" s="25"/>
      <c r="DR600" s="25"/>
      <c r="DS600" s="25"/>
      <c r="DT600" s="25"/>
      <c r="DU600" s="25"/>
      <c r="DV600" s="25"/>
      <c r="DW600" s="25"/>
      <c r="DX600" s="25"/>
      <c r="DY600" s="25"/>
      <c r="DZ600" s="25"/>
      <c r="EA600" s="25"/>
      <c r="EB600" s="25"/>
      <c r="EC600" s="25"/>
      <c r="ED600" s="25"/>
      <c r="EE600" s="25"/>
      <c r="EF600" s="25"/>
      <c r="EG600" s="25"/>
      <c r="EH600" s="25"/>
      <c r="EI600" s="25"/>
      <c r="EJ600" s="25"/>
      <c r="EK600" s="25"/>
      <c r="EL600" s="25"/>
      <c r="EM600" s="25"/>
      <c r="EN600" s="25"/>
      <c r="EO600" s="25"/>
      <c r="EP600" s="25"/>
      <c r="EQ600" s="25"/>
      <c r="ER600" s="25"/>
      <c r="ES600" s="25"/>
      <c r="ET600" s="25"/>
      <c r="EU600" s="25"/>
      <c r="EV600" s="25"/>
      <c r="EW600" s="25"/>
      <c r="EX600" s="25"/>
      <c r="EY600" s="25"/>
      <c r="EZ600" s="25"/>
      <c r="FA600" s="25"/>
      <c r="FB600" s="25"/>
      <c r="FC600" s="25"/>
      <c r="FD600" s="25"/>
      <c r="FE600" s="25"/>
      <c r="FF600" s="25"/>
      <c r="FG600" s="25"/>
      <c r="FH600" s="25"/>
      <c r="FI600" s="25"/>
      <c r="FJ600" s="25"/>
      <c r="FK600" s="25"/>
      <c r="FL600" s="25"/>
      <c r="FM600" s="25"/>
      <c r="FN600" s="25"/>
      <c r="FO600" s="25"/>
      <c r="FP600" s="25"/>
      <c r="FQ600" s="25"/>
      <c r="FR600" s="25"/>
      <c r="FS600" s="25"/>
      <c r="FT600" s="25"/>
      <c r="FU600" s="25"/>
      <c r="FV600" s="25"/>
      <c r="FW600" s="25"/>
      <c r="FX600" s="25"/>
      <c r="FY600" s="25"/>
      <c r="FZ600" s="25"/>
      <c r="GA600" s="25"/>
      <c r="GB600" s="25"/>
      <c r="GC600" s="25"/>
      <c r="GD600" s="25"/>
      <c r="GE600" s="25"/>
      <c r="GF600" s="25"/>
      <c r="GG600" s="25"/>
      <c r="GH600" s="25"/>
      <c r="GI600" s="25"/>
      <c r="GJ600" s="25"/>
      <c r="GK600" s="25"/>
      <c r="GL600" s="25"/>
      <c r="GM600" s="25"/>
      <c r="GN600" s="25"/>
      <c r="GO600" s="25"/>
      <c r="GP600" s="25"/>
      <c r="GQ600" s="25"/>
      <c r="GR600" s="25"/>
      <c r="GS600" s="25"/>
      <c r="GT600" s="25"/>
      <c r="GU600" s="25"/>
      <c r="GV600" s="25"/>
      <c r="GW600" s="25"/>
      <c r="GX600" s="25"/>
      <c r="GY600" s="25"/>
      <c r="GZ600" s="25"/>
      <c r="HA600" s="25"/>
      <c r="HB600" s="25"/>
      <c r="HC600" s="25"/>
      <c r="HD600" s="25"/>
      <c r="HE600" s="25"/>
      <c r="HF600" s="25"/>
      <c r="HG600" s="25"/>
      <c r="HH600" s="25"/>
      <c r="HI600" s="25"/>
      <c r="HJ600" s="25"/>
      <c r="HK600" s="25"/>
      <c r="HL600" s="25"/>
      <c r="HM600" s="25"/>
      <c r="HN600" s="25"/>
      <c r="HO600" s="25"/>
      <c r="HP600" s="25"/>
      <c r="HQ600" s="25"/>
      <c r="HR600" s="25"/>
      <c r="HS600" s="25"/>
      <c r="HT600" s="25"/>
      <c r="HU600" s="25"/>
      <c r="HV600" s="25"/>
      <c r="HW600" s="25"/>
      <c r="HX600" s="25"/>
      <c r="HY600" s="25"/>
      <c r="HZ600" s="25"/>
      <c r="IA600" s="25"/>
      <c r="IB600" s="25"/>
      <c r="IC600" s="25"/>
      <c r="ID600" s="25"/>
      <c r="IE600" s="25"/>
      <c r="IF600" s="25"/>
      <c r="IG600" s="25"/>
      <c r="IH600" s="25"/>
      <c r="II600" s="25"/>
      <c r="IJ600" s="25"/>
      <c r="IK600" s="25"/>
      <c r="IL600" s="25"/>
      <c r="IM600" s="25"/>
      <c r="IN600" s="25"/>
      <c r="IO600" s="25"/>
      <c r="IP600" s="25"/>
    </row>
    <row r="601" spans="1:250" x14ac:dyDescent="0.3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c r="DK601" s="25"/>
      <c r="DL601" s="25"/>
      <c r="DM601" s="25"/>
      <c r="DN601" s="25"/>
      <c r="DO601" s="25"/>
      <c r="DP601" s="25"/>
      <c r="DQ601" s="25"/>
      <c r="DR601" s="25"/>
      <c r="DS601" s="25"/>
      <c r="DT601" s="25"/>
      <c r="DU601" s="25"/>
      <c r="DV601" s="25"/>
      <c r="DW601" s="25"/>
      <c r="DX601" s="25"/>
      <c r="DY601" s="25"/>
      <c r="DZ601" s="25"/>
      <c r="EA601" s="25"/>
      <c r="EB601" s="25"/>
      <c r="EC601" s="25"/>
      <c r="ED601" s="25"/>
      <c r="EE601" s="25"/>
      <c r="EF601" s="25"/>
      <c r="EG601" s="25"/>
      <c r="EH601" s="25"/>
      <c r="EI601" s="25"/>
      <c r="EJ601" s="25"/>
      <c r="EK601" s="25"/>
      <c r="EL601" s="25"/>
      <c r="EM601" s="25"/>
      <c r="EN601" s="25"/>
      <c r="EO601" s="25"/>
      <c r="EP601" s="25"/>
      <c r="EQ601" s="25"/>
      <c r="ER601" s="25"/>
      <c r="ES601" s="25"/>
      <c r="ET601" s="25"/>
      <c r="EU601" s="25"/>
      <c r="EV601" s="25"/>
      <c r="EW601" s="25"/>
      <c r="EX601" s="25"/>
      <c r="EY601" s="25"/>
      <c r="EZ601" s="25"/>
      <c r="FA601" s="25"/>
      <c r="FB601" s="25"/>
      <c r="FC601" s="25"/>
      <c r="FD601" s="25"/>
      <c r="FE601" s="25"/>
      <c r="FF601" s="25"/>
      <c r="FG601" s="25"/>
      <c r="FH601" s="25"/>
      <c r="FI601" s="25"/>
      <c r="FJ601" s="25"/>
      <c r="FK601" s="25"/>
      <c r="FL601" s="25"/>
      <c r="FM601" s="25"/>
      <c r="FN601" s="25"/>
      <c r="FO601" s="25"/>
      <c r="FP601" s="25"/>
      <c r="FQ601" s="25"/>
      <c r="FR601" s="25"/>
      <c r="FS601" s="25"/>
      <c r="FT601" s="25"/>
      <c r="FU601" s="25"/>
      <c r="FV601" s="25"/>
      <c r="FW601" s="25"/>
      <c r="FX601" s="25"/>
      <c r="FY601" s="25"/>
      <c r="FZ601" s="25"/>
      <c r="GA601" s="25"/>
      <c r="GB601" s="25"/>
      <c r="GC601" s="25"/>
      <c r="GD601" s="25"/>
      <c r="GE601" s="25"/>
      <c r="GF601" s="25"/>
      <c r="GG601" s="25"/>
      <c r="GH601" s="25"/>
      <c r="GI601" s="25"/>
      <c r="GJ601" s="25"/>
      <c r="GK601" s="25"/>
      <c r="GL601" s="25"/>
      <c r="GM601" s="25"/>
      <c r="GN601" s="25"/>
      <c r="GO601" s="25"/>
      <c r="GP601" s="25"/>
      <c r="GQ601" s="25"/>
      <c r="GR601" s="25"/>
      <c r="GS601" s="25"/>
      <c r="GT601" s="25"/>
      <c r="GU601" s="25"/>
      <c r="GV601" s="25"/>
      <c r="GW601" s="25"/>
      <c r="GX601" s="25"/>
      <c r="GY601" s="25"/>
      <c r="GZ601" s="25"/>
      <c r="HA601" s="25"/>
      <c r="HB601" s="25"/>
      <c r="HC601" s="25"/>
      <c r="HD601" s="25"/>
      <c r="HE601" s="25"/>
      <c r="HF601" s="25"/>
      <c r="HG601" s="25"/>
      <c r="HH601" s="25"/>
      <c r="HI601" s="25"/>
      <c r="HJ601" s="25"/>
      <c r="HK601" s="25"/>
      <c r="HL601" s="25"/>
      <c r="HM601" s="25"/>
      <c r="HN601" s="25"/>
      <c r="HO601" s="25"/>
      <c r="HP601" s="25"/>
      <c r="HQ601" s="25"/>
      <c r="HR601" s="25"/>
      <c r="HS601" s="25"/>
      <c r="HT601" s="25"/>
      <c r="HU601" s="25"/>
      <c r="HV601" s="25"/>
      <c r="HW601" s="25"/>
      <c r="HX601" s="25"/>
      <c r="HY601" s="25"/>
      <c r="HZ601" s="25"/>
      <c r="IA601" s="25"/>
      <c r="IB601" s="25"/>
      <c r="IC601" s="25"/>
      <c r="ID601" s="25"/>
      <c r="IE601" s="25"/>
      <c r="IF601" s="25"/>
      <c r="IG601" s="25"/>
      <c r="IH601" s="25"/>
      <c r="II601" s="25"/>
      <c r="IJ601" s="25"/>
      <c r="IK601" s="25"/>
      <c r="IL601" s="25"/>
      <c r="IM601" s="25"/>
      <c r="IN601" s="25"/>
      <c r="IO601" s="25"/>
      <c r="IP601" s="25"/>
    </row>
    <row r="602" spans="1:250" x14ac:dyDescent="0.3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c r="DK602" s="25"/>
      <c r="DL602" s="25"/>
      <c r="DM602" s="25"/>
      <c r="DN602" s="25"/>
      <c r="DO602" s="25"/>
      <c r="DP602" s="25"/>
      <c r="DQ602" s="25"/>
      <c r="DR602" s="25"/>
      <c r="DS602" s="25"/>
      <c r="DT602" s="25"/>
      <c r="DU602" s="25"/>
      <c r="DV602" s="25"/>
      <c r="DW602" s="25"/>
      <c r="DX602" s="25"/>
      <c r="DY602" s="25"/>
      <c r="DZ602" s="25"/>
      <c r="EA602" s="25"/>
      <c r="EB602" s="25"/>
      <c r="EC602" s="25"/>
      <c r="ED602" s="25"/>
      <c r="EE602" s="25"/>
      <c r="EF602" s="25"/>
      <c r="EG602" s="25"/>
      <c r="EH602" s="25"/>
      <c r="EI602" s="25"/>
      <c r="EJ602" s="25"/>
      <c r="EK602" s="25"/>
      <c r="EL602" s="25"/>
      <c r="EM602" s="25"/>
      <c r="EN602" s="25"/>
      <c r="EO602" s="25"/>
      <c r="EP602" s="25"/>
      <c r="EQ602" s="25"/>
      <c r="ER602" s="25"/>
      <c r="ES602" s="25"/>
      <c r="ET602" s="25"/>
      <c r="EU602" s="25"/>
      <c r="EV602" s="25"/>
      <c r="EW602" s="25"/>
      <c r="EX602" s="25"/>
      <c r="EY602" s="25"/>
      <c r="EZ602" s="25"/>
      <c r="FA602" s="25"/>
      <c r="FB602" s="25"/>
      <c r="FC602" s="25"/>
      <c r="FD602" s="25"/>
      <c r="FE602" s="25"/>
      <c r="FF602" s="25"/>
      <c r="FG602" s="25"/>
      <c r="FH602" s="25"/>
      <c r="FI602" s="25"/>
      <c r="FJ602" s="25"/>
      <c r="FK602" s="25"/>
      <c r="FL602" s="25"/>
      <c r="FM602" s="25"/>
      <c r="FN602" s="25"/>
      <c r="FO602" s="25"/>
      <c r="FP602" s="25"/>
      <c r="FQ602" s="25"/>
      <c r="FR602" s="25"/>
      <c r="FS602" s="25"/>
      <c r="FT602" s="25"/>
      <c r="FU602" s="25"/>
      <c r="FV602" s="25"/>
      <c r="FW602" s="25"/>
      <c r="FX602" s="25"/>
      <c r="FY602" s="25"/>
      <c r="FZ602" s="25"/>
      <c r="GA602" s="25"/>
      <c r="GB602" s="25"/>
      <c r="GC602" s="25"/>
      <c r="GD602" s="25"/>
      <c r="GE602" s="25"/>
      <c r="GF602" s="25"/>
      <c r="GG602" s="25"/>
      <c r="GH602" s="25"/>
      <c r="GI602" s="25"/>
      <c r="GJ602" s="25"/>
      <c r="GK602" s="25"/>
      <c r="GL602" s="25"/>
      <c r="GM602" s="25"/>
      <c r="GN602" s="25"/>
      <c r="GO602" s="25"/>
      <c r="GP602" s="25"/>
      <c r="GQ602" s="25"/>
      <c r="GR602" s="25"/>
      <c r="GS602" s="25"/>
      <c r="GT602" s="25"/>
      <c r="GU602" s="25"/>
      <c r="GV602" s="25"/>
      <c r="GW602" s="25"/>
      <c r="GX602" s="25"/>
      <c r="GY602" s="25"/>
      <c r="GZ602" s="25"/>
      <c r="HA602" s="25"/>
      <c r="HB602" s="25"/>
      <c r="HC602" s="25"/>
      <c r="HD602" s="25"/>
      <c r="HE602" s="25"/>
      <c r="HF602" s="25"/>
      <c r="HG602" s="25"/>
      <c r="HH602" s="25"/>
      <c r="HI602" s="25"/>
      <c r="HJ602" s="25"/>
      <c r="HK602" s="25"/>
      <c r="HL602" s="25"/>
      <c r="HM602" s="25"/>
      <c r="HN602" s="25"/>
      <c r="HO602" s="25"/>
      <c r="HP602" s="25"/>
      <c r="HQ602" s="25"/>
      <c r="HR602" s="25"/>
      <c r="HS602" s="25"/>
      <c r="HT602" s="25"/>
      <c r="HU602" s="25"/>
      <c r="HV602" s="25"/>
      <c r="HW602" s="25"/>
      <c r="HX602" s="25"/>
      <c r="HY602" s="25"/>
      <c r="HZ602" s="25"/>
      <c r="IA602" s="25"/>
      <c r="IB602" s="25"/>
      <c r="IC602" s="25"/>
      <c r="ID602" s="25"/>
      <c r="IE602" s="25"/>
      <c r="IF602" s="25"/>
      <c r="IG602" s="25"/>
      <c r="IH602" s="25"/>
      <c r="II602" s="25"/>
      <c r="IJ602" s="25"/>
      <c r="IK602" s="25"/>
      <c r="IL602" s="25"/>
      <c r="IM602" s="25"/>
      <c r="IN602" s="25"/>
      <c r="IO602" s="25"/>
      <c r="IP602" s="25"/>
    </row>
    <row r="603" spans="1:250" x14ac:dyDescent="0.3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c r="DP603" s="25"/>
      <c r="DQ603" s="25"/>
      <c r="DR603" s="25"/>
      <c r="DS603" s="25"/>
      <c r="DT603" s="25"/>
      <c r="DU603" s="25"/>
      <c r="DV603" s="25"/>
      <c r="DW603" s="25"/>
      <c r="DX603" s="25"/>
      <c r="DY603" s="25"/>
      <c r="DZ603" s="25"/>
      <c r="EA603" s="25"/>
      <c r="EB603" s="25"/>
      <c r="EC603" s="25"/>
      <c r="ED603" s="25"/>
      <c r="EE603" s="25"/>
      <c r="EF603" s="25"/>
      <c r="EG603" s="25"/>
      <c r="EH603" s="25"/>
      <c r="EI603" s="25"/>
      <c r="EJ603" s="25"/>
      <c r="EK603" s="25"/>
      <c r="EL603" s="25"/>
      <c r="EM603" s="25"/>
      <c r="EN603" s="25"/>
      <c r="EO603" s="25"/>
      <c r="EP603" s="25"/>
      <c r="EQ603" s="25"/>
      <c r="ER603" s="25"/>
      <c r="ES603" s="25"/>
      <c r="ET603" s="25"/>
      <c r="EU603" s="25"/>
      <c r="EV603" s="25"/>
      <c r="EW603" s="25"/>
      <c r="EX603" s="25"/>
      <c r="EY603" s="25"/>
      <c r="EZ603" s="25"/>
      <c r="FA603" s="25"/>
      <c r="FB603" s="25"/>
      <c r="FC603" s="25"/>
      <c r="FD603" s="25"/>
      <c r="FE603" s="25"/>
      <c r="FF603" s="25"/>
      <c r="FG603" s="25"/>
      <c r="FH603" s="25"/>
      <c r="FI603" s="25"/>
      <c r="FJ603" s="25"/>
      <c r="FK603" s="25"/>
      <c r="FL603" s="25"/>
      <c r="FM603" s="25"/>
      <c r="FN603" s="25"/>
      <c r="FO603" s="25"/>
      <c r="FP603" s="25"/>
      <c r="FQ603" s="25"/>
      <c r="FR603" s="25"/>
      <c r="FS603" s="25"/>
      <c r="FT603" s="25"/>
      <c r="FU603" s="25"/>
      <c r="FV603" s="25"/>
      <c r="FW603" s="25"/>
      <c r="FX603" s="25"/>
      <c r="FY603" s="25"/>
      <c r="FZ603" s="25"/>
      <c r="GA603" s="25"/>
      <c r="GB603" s="25"/>
      <c r="GC603" s="25"/>
      <c r="GD603" s="25"/>
      <c r="GE603" s="25"/>
      <c r="GF603" s="25"/>
      <c r="GG603" s="25"/>
      <c r="GH603" s="25"/>
      <c r="GI603" s="25"/>
      <c r="GJ603" s="25"/>
      <c r="GK603" s="25"/>
      <c r="GL603" s="25"/>
      <c r="GM603" s="25"/>
      <c r="GN603" s="25"/>
      <c r="GO603" s="25"/>
      <c r="GP603" s="25"/>
      <c r="GQ603" s="25"/>
      <c r="GR603" s="25"/>
      <c r="GS603" s="25"/>
      <c r="GT603" s="25"/>
      <c r="GU603" s="25"/>
      <c r="GV603" s="25"/>
      <c r="GW603" s="25"/>
      <c r="GX603" s="25"/>
      <c r="GY603" s="25"/>
      <c r="GZ603" s="25"/>
      <c r="HA603" s="25"/>
      <c r="HB603" s="25"/>
      <c r="HC603" s="25"/>
      <c r="HD603" s="25"/>
      <c r="HE603" s="25"/>
      <c r="HF603" s="25"/>
      <c r="HG603" s="25"/>
      <c r="HH603" s="25"/>
      <c r="HI603" s="25"/>
      <c r="HJ603" s="25"/>
      <c r="HK603" s="25"/>
      <c r="HL603" s="25"/>
      <c r="HM603" s="25"/>
      <c r="HN603" s="25"/>
      <c r="HO603" s="25"/>
      <c r="HP603" s="25"/>
      <c r="HQ603" s="25"/>
      <c r="HR603" s="25"/>
      <c r="HS603" s="25"/>
      <c r="HT603" s="25"/>
      <c r="HU603" s="25"/>
      <c r="HV603" s="25"/>
      <c r="HW603" s="25"/>
      <c r="HX603" s="25"/>
      <c r="HY603" s="25"/>
      <c r="HZ603" s="25"/>
      <c r="IA603" s="25"/>
      <c r="IB603" s="25"/>
      <c r="IC603" s="25"/>
      <c r="ID603" s="25"/>
      <c r="IE603" s="25"/>
      <c r="IF603" s="25"/>
      <c r="IG603" s="25"/>
      <c r="IH603" s="25"/>
      <c r="II603" s="25"/>
      <c r="IJ603" s="25"/>
      <c r="IK603" s="25"/>
      <c r="IL603" s="25"/>
      <c r="IM603" s="25"/>
      <c r="IN603" s="25"/>
      <c r="IO603" s="25"/>
      <c r="IP603" s="25"/>
    </row>
    <row r="604" spans="1:250" x14ac:dyDescent="0.3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c r="DK604" s="25"/>
      <c r="DL604" s="25"/>
      <c r="DM604" s="25"/>
      <c r="DN604" s="25"/>
      <c r="DO604" s="25"/>
      <c r="DP604" s="25"/>
      <c r="DQ604" s="25"/>
      <c r="DR604" s="25"/>
      <c r="DS604" s="25"/>
      <c r="DT604" s="25"/>
      <c r="DU604" s="25"/>
      <c r="DV604" s="25"/>
      <c r="DW604" s="25"/>
      <c r="DX604" s="25"/>
      <c r="DY604" s="25"/>
      <c r="DZ604" s="25"/>
      <c r="EA604" s="25"/>
      <c r="EB604" s="25"/>
      <c r="EC604" s="25"/>
      <c r="ED604" s="25"/>
      <c r="EE604" s="25"/>
      <c r="EF604" s="25"/>
      <c r="EG604" s="25"/>
      <c r="EH604" s="25"/>
      <c r="EI604" s="25"/>
      <c r="EJ604" s="25"/>
      <c r="EK604" s="25"/>
      <c r="EL604" s="25"/>
      <c r="EM604" s="25"/>
      <c r="EN604" s="25"/>
      <c r="EO604" s="25"/>
      <c r="EP604" s="25"/>
      <c r="EQ604" s="25"/>
      <c r="ER604" s="25"/>
      <c r="ES604" s="25"/>
      <c r="ET604" s="25"/>
      <c r="EU604" s="25"/>
      <c r="EV604" s="25"/>
      <c r="EW604" s="25"/>
      <c r="EX604" s="25"/>
      <c r="EY604" s="25"/>
      <c r="EZ604" s="25"/>
      <c r="FA604" s="25"/>
      <c r="FB604" s="25"/>
      <c r="FC604" s="25"/>
      <c r="FD604" s="25"/>
      <c r="FE604" s="25"/>
      <c r="FF604" s="25"/>
      <c r="FG604" s="25"/>
      <c r="FH604" s="25"/>
      <c r="FI604" s="25"/>
      <c r="FJ604" s="25"/>
      <c r="FK604" s="25"/>
      <c r="FL604" s="25"/>
      <c r="FM604" s="25"/>
      <c r="FN604" s="25"/>
      <c r="FO604" s="25"/>
      <c r="FP604" s="25"/>
      <c r="FQ604" s="25"/>
      <c r="FR604" s="25"/>
      <c r="FS604" s="25"/>
      <c r="FT604" s="25"/>
      <c r="FU604" s="25"/>
      <c r="FV604" s="25"/>
      <c r="FW604" s="25"/>
      <c r="FX604" s="25"/>
      <c r="FY604" s="25"/>
      <c r="FZ604" s="25"/>
      <c r="GA604" s="25"/>
      <c r="GB604" s="25"/>
      <c r="GC604" s="25"/>
      <c r="GD604" s="25"/>
      <c r="GE604" s="25"/>
      <c r="GF604" s="25"/>
      <c r="GG604" s="25"/>
      <c r="GH604" s="25"/>
      <c r="GI604" s="25"/>
      <c r="GJ604" s="25"/>
      <c r="GK604" s="25"/>
      <c r="GL604" s="25"/>
      <c r="GM604" s="25"/>
      <c r="GN604" s="25"/>
      <c r="GO604" s="25"/>
      <c r="GP604" s="25"/>
      <c r="GQ604" s="25"/>
      <c r="GR604" s="25"/>
      <c r="GS604" s="25"/>
      <c r="GT604" s="25"/>
      <c r="GU604" s="25"/>
      <c r="GV604" s="25"/>
      <c r="GW604" s="25"/>
      <c r="GX604" s="25"/>
      <c r="GY604" s="25"/>
      <c r="GZ604" s="25"/>
      <c r="HA604" s="25"/>
      <c r="HB604" s="25"/>
      <c r="HC604" s="25"/>
      <c r="HD604" s="25"/>
      <c r="HE604" s="25"/>
      <c r="HF604" s="25"/>
      <c r="HG604" s="25"/>
      <c r="HH604" s="25"/>
      <c r="HI604" s="25"/>
      <c r="HJ604" s="25"/>
      <c r="HK604" s="25"/>
      <c r="HL604" s="25"/>
      <c r="HM604" s="25"/>
      <c r="HN604" s="25"/>
      <c r="HO604" s="25"/>
      <c r="HP604" s="25"/>
      <c r="HQ604" s="25"/>
      <c r="HR604" s="25"/>
      <c r="HS604" s="25"/>
      <c r="HT604" s="25"/>
      <c r="HU604" s="25"/>
      <c r="HV604" s="25"/>
      <c r="HW604" s="25"/>
      <c r="HX604" s="25"/>
      <c r="HY604" s="25"/>
      <c r="HZ604" s="25"/>
      <c r="IA604" s="25"/>
      <c r="IB604" s="25"/>
      <c r="IC604" s="25"/>
      <c r="ID604" s="25"/>
      <c r="IE604" s="25"/>
      <c r="IF604" s="25"/>
      <c r="IG604" s="25"/>
      <c r="IH604" s="25"/>
      <c r="II604" s="25"/>
      <c r="IJ604" s="25"/>
      <c r="IK604" s="25"/>
      <c r="IL604" s="25"/>
      <c r="IM604" s="25"/>
      <c r="IN604" s="25"/>
      <c r="IO604" s="25"/>
      <c r="IP604" s="25"/>
    </row>
    <row r="605" spans="1:250" x14ac:dyDescent="0.3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25"/>
      <c r="DZ605" s="25"/>
      <c r="EA605" s="25"/>
      <c r="EB605" s="25"/>
      <c r="EC605" s="25"/>
      <c r="ED605" s="25"/>
      <c r="EE605" s="25"/>
      <c r="EF605" s="25"/>
      <c r="EG605" s="25"/>
      <c r="EH605" s="25"/>
      <c r="EI605" s="25"/>
      <c r="EJ605" s="25"/>
      <c r="EK605" s="25"/>
      <c r="EL605" s="25"/>
      <c r="EM605" s="25"/>
      <c r="EN605" s="25"/>
      <c r="EO605" s="25"/>
      <c r="EP605" s="25"/>
      <c r="EQ605" s="25"/>
      <c r="ER605" s="25"/>
      <c r="ES605" s="25"/>
      <c r="ET605" s="25"/>
      <c r="EU605" s="25"/>
      <c r="EV605" s="25"/>
      <c r="EW605" s="25"/>
      <c r="EX605" s="25"/>
      <c r="EY605" s="25"/>
      <c r="EZ605" s="25"/>
      <c r="FA605" s="25"/>
      <c r="FB605" s="25"/>
      <c r="FC605" s="25"/>
      <c r="FD605" s="25"/>
      <c r="FE605" s="25"/>
      <c r="FF605" s="25"/>
      <c r="FG605" s="25"/>
      <c r="FH605" s="25"/>
      <c r="FI605" s="25"/>
      <c r="FJ605" s="25"/>
      <c r="FK605" s="25"/>
      <c r="FL605" s="25"/>
      <c r="FM605" s="25"/>
      <c r="FN605" s="25"/>
      <c r="FO605" s="25"/>
      <c r="FP605" s="25"/>
      <c r="FQ605" s="25"/>
      <c r="FR605" s="25"/>
      <c r="FS605" s="25"/>
      <c r="FT605" s="25"/>
      <c r="FU605" s="25"/>
      <c r="FV605" s="25"/>
      <c r="FW605" s="25"/>
      <c r="FX605" s="25"/>
      <c r="FY605" s="25"/>
      <c r="FZ605" s="25"/>
      <c r="GA605" s="25"/>
      <c r="GB605" s="25"/>
      <c r="GC605" s="25"/>
      <c r="GD605" s="25"/>
      <c r="GE605" s="25"/>
      <c r="GF605" s="25"/>
      <c r="GG605" s="25"/>
      <c r="GH605" s="25"/>
      <c r="GI605" s="25"/>
      <c r="GJ605" s="25"/>
      <c r="GK605" s="25"/>
      <c r="GL605" s="25"/>
      <c r="GM605" s="25"/>
      <c r="GN605" s="25"/>
      <c r="GO605" s="25"/>
      <c r="GP605" s="25"/>
      <c r="GQ605" s="25"/>
      <c r="GR605" s="25"/>
      <c r="GS605" s="25"/>
      <c r="GT605" s="25"/>
      <c r="GU605" s="25"/>
      <c r="GV605" s="25"/>
      <c r="GW605" s="25"/>
      <c r="GX605" s="25"/>
      <c r="GY605" s="25"/>
      <c r="GZ605" s="25"/>
      <c r="HA605" s="25"/>
      <c r="HB605" s="25"/>
      <c r="HC605" s="25"/>
      <c r="HD605" s="25"/>
      <c r="HE605" s="25"/>
      <c r="HF605" s="25"/>
      <c r="HG605" s="25"/>
      <c r="HH605" s="25"/>
      <c r="HI605" s="25"/>
      <c r="HJ605" s="25"/>
      <c r="HK605" s="25"/>
      <c r="HL605" s="25"/>
      <c r="HM605" s="25"/>
      <c r="HN605" s="25"/>
      <c r="HO605" s="25"/>
      <c r="HP605" s="25"/>
      <c r="HQ605" s="25"/>
      <c r="HR605" s="25"/>
      <c r="HS605" s="25"/>
      <c r="HT605" s="25"/>
      <c r="HU605" s="25"/>
      <c r="HV605" s="25"/>
      <c r="HW605" s="25"/>
      <c r="HX605" s="25"/>
      <c r="HY605" s="25"/>
      <c r="HZ605" s="25"/>
      <c r="IA605" s="25"/>
      <c r="IB605" s="25"/>
      <c r="IC605" s="25"/>
      <c r="ID605" s="25"/>
      <c r="IE605" s="25"/>
      <c r="IF605" s="25"/>
      <c r="IG605" s="25"/>
      <c r="IH605" s="25"/>
      <c r="II605" s="25"/>
      <c r="IJ605" s="25"/>
      <c r="IK605" s="25"/>
      <c r="IL605" s="25"/>
      <c r="IM605" s="25"/>
      <c r="IN605" s="25"/>
      <c r="IO605" s="25"/>
      <c r="IP605" s="25"/>
    </row>
    <row r="606" spans="1:250" x14ac:dyDescent="0.3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c r="DK606" s="25"/>
      <c r="DL606" s="25"/>
      <c r="DM606" s="25"/>
      <c r="DN606" s="25"/>
      <c r="DO606" s="25"/>
      <c r="DP606" s="25"/>
      <c r="DQ606" s="25"/>
      <c r="DR606" s="25"/>
      <c r="DS606" s="25"/>
      <c r="DT606" s="25"/>
      <c r="DU606" s="25"/>
      <c r="DV606" s="25"/>
      <c r="DW606" s="25"/>
      <c r="DX606" s="25"/>
      <c r="DY606" s="25"/>
      <c r="DZ606" s="25"/>
      <c r="EA606" s="25"/>
      <c r="EB606" s="25"/>
      <c r="EC606" s="25"/>
      <c r="ED606" s="25"/>
      <c r="EE606" s="25"/>
      <c r="EF606" s="25"/>
      <c r="EG606" s="25"/>
      <c r="EH606" s="25"/>
      <c r="EI606" s="25"/>
      <c r="EJ606" s="25"/>
      <c r="EK606" s="25"/>
      <c r="EL606" s="25"/>
      <c r="EM606" s="25"/>
      <c r="EN606" s="25"/>
      <c r="EO606" s="25"/>
      <c r="EP606" s="25"/>
      <c r="EQ606" s="25"/>
      <c r="ER606" s="25"/>
      <c r="ES606" s="25"/>
      <c r="ET606" s="25"/>
      <c r="EU606" s="25"/>
      <c r="EV606" s="25"/>
      <c r="EW606" s="25"/>
      <c r="EX606" s="25"/>
      <c r="EY606" s="25"/>
      <c r="EZ606" s="25"/>
      <c r="FA606" s="25"/>
      <c r="FB606" s="25"/>
      <c r="FC606" s="25"/>
      <c r="FD606" s="25"/>
      <c r="FE606" s="25"/>
      <c r="FF606" s="25"/>
      <c r="FG606" s="25"/>
      <c r="FH606" s="25"/>
      <c r="FI606" s="25"/>
      <c r="FJ606" s="25"/>
      <c r="FK606" s="25"/>
      <c r="FL606" s="25"/>
      <c r="FM606" s="25"/>
      <c r="FN606" s="25"/>
      <c r="FO606" s="25"/>
      <c r="FP606" s="25"/>
      <c r="FQ606" s="25"/>
      <c r="FR606" s="25"/>
      <c r="FS606" s="25"/>
      <c r="FT606" s="25"/>
      <c r="FU606" s="25"/>
      <c r="FV606" s="25"/>
      <c r="FW606" s="25"/>
      <c r="FX606" s="25"/>
      <c r="FY606" s="25"/>
      <c r="FZ606" s="25"/>
      <c r="GA606" s="25"/>
      <c r="GB606" s="25"/>
      <c r="GC606" s="25"/>
      <c r="GD606" s="25"/>
      <c r="GE606" s="25"/>
      <c r="GF606" s="25"/>
      <c r="GG606" s="25"/>
      <c r="GH606" s="25"/>
      <c r="GI606" s="25"/>
      <c r="GJ606" s="25"/>
      <c r="GK606" s="25"/>
      <c r="GL606" s="25"/>
      <c r="GM606" s="25"/>
      <c r="GN606" s="25"/>
      <c r="GO606" s="25"/>
      <c r="GP606" s="25"/>
      <c r="GQ606" s="25"/>
      <c r="GR606" s="25"/>
      <c r="GS606" s="25"/>
      <c r="GT606" s="25"/>
      <c r="GU606" s="25"/>
      <c r="GV606" s="25"/>
      <c r="GW606" s="25"/>
      <c r="GX606" s="25"/>
      <c r="GY606" s="25"/>
      <c r="GZ606" s="25"/>
      <c r="HA606" s="25"/>
      <c r="HB606" s="25"/>
      <c r="HC606" s="25"/>
      <c r="HD606" s="25"/>
      <c r="HE606" s="25"/>
      <c r="HF606" s="25"/>
      <c r="HG606" s="25"/>
      <c r="HH606" s="25"/>
      <c r="HI606" s="25"/>
      <c r="HJ606" s="25"/>
      <c r="HK606" s="25"/>
      <c r="HL606" s="25"/>
      <c r="HM606" s="25"/>
      <c r="HN606" s="25"/>
      <c r="HO606" s="25"/>
      <c r="HP606" s="25"/>
      <c r="HQ606" s="25"/>
      <c r="HR606" s="25"/>
      <c r="HS606" s="25"/>
      <c r="HT606" s="25"/>
      <c r="HU606" s="25"/>
      <c r="HV606" s="25"/>
      <c r="HW606" s="25"/>
      <c r="HX606" s="25"/>
      <c r="HY606" s="25"/>
      <c r="HZ606" s="25"/>
      <c r="IA606" s="25"/>
      <c r="IB606" s="25"/>
      <c r="IC606" s="25"/>
      <c r="ID606" s="25"/>
      <c r="IE606" s="25"/>
      <c r="IF606" s="25"/>
      <c r="IG606" s="25"/>
      <c r="IH606" s="25"/>
      <c r="II606" s="25"/>
      <c r="IJ606" s="25"/>
      <c r="IK606" s="25"/>
      <c r="IL606" s="25"/>
      <c r="IM606" s="25"/>
      <c r="IN606" s="25"/>
      <c r="IO606" s="25"/>
      <c r="IP606" s="25"/>
    </row>
    <row r="607" spans="1:250" x14ac:dyDescent="0.3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c r="DK607" s="25"/>
      <c r="DL607" s="25"/>
      <c r="DM607" s="25"/>
      <c r="DN607" s="25"/>
      <c r="DO607" s="25"/>
      <c r="DP607" s="25"/>
      <c r="DQ607" s="25"/>
      <c r="DR607" s="25"/>
      <c r="DS607" s="25"/>
      <c r="DT607" s="25"/>
      <c r="DU607" s="25"/>
      <c r="DV607" s="25"/>
      <c r="DW607" s="25"/>
      <c r="DX607" s="25"/>
      <c r="DY607" s="25"/>
      <c r="DZ607" s="25"/>
      <c r="EA607" s="25"/>
      <c r="EB607" s="25"/>
      <c r="EC607" s="25"/>
      <c r="ED607" s="25"/>
      <c r="EE607" s="25"/>
      <c r="EF607" s="25"/>
      <c r="EG607" s="25"/>
      <c r="EH607" s="25"/>
      <c r="EI607" s="25"/>
      <c r="EJ607" s="25"/>
      <c r="EK607" s="25"/>
      <c r="EL607" s="25"/>
      <c r="EM607" s="25"/>
      <c r="EN607" s="25"/>
      <c r="EO607" s="25"/>
      <c r="EP607" s="25"/>
      <c r="EQ607" s="25"/>
      <c r="ER607" s="25"/>
      <c r="ES607" s="25"/>
      <c r="ET607" s="25"/>
      <c r="EU607" s="25"/>
      <c r="EV607" s="25"/>
      <c r="EW607" s="25"/>
      <c r="EX607" s="25"/>
      <c r="EY607" s="25"/>
      <c r="EZ607" s="25"/>
      <c r="FA607" s="25"/>
      <c r="FB607" s="25"/>
      <c r="FC607" s="25"/>
      <c r="FD607" s="25"/>
      <c r="FE607" s="25"/>
      <c r="FF607" s="25"/>
      <c r="FG607" s="25"/>
      <c r="FH607" s="25"/>
      <c r="FI607" s="25"/>
      <c r="FJ607" s="25"/>
      <c r="FK607" s="25"/>
      <c r="FL607" s="25"/>
      <c r="FM607" s="25"/>
      <c r="FN607" s="25"/>
      <c r="FO607" s="25"/>
      <c r="FP607" s="25"/>
      <c r="FQ607" s="25"/>
      <c r="FR607" s="25"/>
      <c r="FS607" s="25"/>
      <c r="FT607" s="25"/>
      <c r="FU607" s="25"/>
      <c r="FV607" s="25"/>
      <c r="FW607" s="25"/>
      <c r="FX607" s="25"/>
      <c r="FY607" s="25"/>
      <c r="FZ607" s="25"/>
      <c r="GA607" s="25"/>
      <c r="GB607" s="25"/>
      <c r="GC607" s="25"/>
      <c r="GD607" s="25"/>
      <c r="GE607" s="25"/>
      <c r="GF607" s="25"/>
      <c r="GG607" s="25"/>
      <c r="GH607" s="25"/>
      <c r="GI607" s="25"/>
      <c r="GJ607" s="25"/>
      <c r="GK607" s="25"/>
      <c r="GL607" s="25"/>
      <c r="GM607" s="25"/>
      <c r="GN607" s="25"/>
      <c r="GO607" s="25"/>
      <c r="GP607" s="25"/>
      <c r="GQ607" s="25"/>
      <c r="GR607" s="25"/>
      <c r="GS607" s="25"/>
      <c r="GT607" s="25"/>
      <c r="GU607" s="25"/>
      <c r="GV607" s="25"/>
      <c r="GW607" s="25"/>
      <c r="GX607" s="25"/>
      <c r="GY607" s="25"/>
      <c r="GZ607" s="25"/>
      <c r="HA607" s="25"/>
      <c r="HB607" s="25"/>
      <c r="HC607" s="25"/>
      <c r="HD607" s="25"/>
      <c r="HE607" s="25"/>
      <c r="HF607" s="25"/>
      <c r="HG607" s="25"/>
      <c r="HH607" s="25"/>
      <c r="HI607" s="25"/>
      <c r="HJ607" s="25"/>
      <c r="HK607" s="25"/>
      <c r="HL607" s="25"/>
      <c r="HM607" s="25"/>
      <c r="HN607" s="25"/>
      <c r="HO607" s="25"/>
      <c r="HP607" s="25"/>
      <c r="HQ607" s="25"/>
      <c r="HR607" s="25"/>
      <c r="HS607" s="25"/>
      <c r="HT607" s="25"/>
      <c r="HU607" s="25"/>
      <c r="HV607" s="25"/>
      <c r="HW607" s="25"/>
      <c r="HX607" s="25"/>
      <c r="HY607" s="25"/>
      <c r="HZ607" s="25"/>
      <c r="IA607" s="25"/>
      <c r="IB607" s="25"/>
      <c r="IC607" s="25"/>
      <c r="ID607" s="25"/>
      <c r="IE607" s="25"/>
      <c r="IF607" s="25"/>
      <c r="IG607" s="25"/>
      <c r="IH607" s="25"/>
      <c r="II607" s="25"/>
      <c r="IJ607" s="25"/>
      <c r="IK607" s="25"/>
      <c r="IL607" s="25"/>
      <c r="IM607" s="25"/>
      <c r="IN607" s="25"/>
      <c r="IO607" s="25"/>
      <c r="IP607" s="25"/>
    </row>
    <row r="608" spans="1:250" x14ac:dyDescent="0.3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c r="DK608" s="25"/>
      <c r="DL608" s="25"/>
      <c r="DM608" s="25"/>
      <c r="DN608" s="25"/>
      <c r="DO608" s="25"/>
      <c r="DP608" s="25"/>
      <c r="DQ608" s="25"/>
      <c r="DR608" s="25"/>
      <c r="DS608" s="25"/>
      <c r="DT608" s="25"/>
      <c r="DU608" s="25"/>
      <c r="DV608" s="25"/>
      <c r="DW608" s="25"/>
      <c r="DX608" s="25"/>
      <c r="DY608" s="25"/>
      <c r="DZ608" s="25"/>
      <c r="EA608" s="25"/>
      <c r="EB608" s="25"/>
      <c r="EC608" s="25"/>
      <c r="ED608" s="25"/>
      <c r="EE608" s="25"/>
      <c r="EF608" s="25"/>
      <c r="EG608" s="25"/>
      <c r="EH608" s="25"/>
      <c r="EI608" s="25"/>
      <c r="EJ608" s="25"/>
      <c r="EK608" s="25"/>
      <c r="EL608" s="25"/>
      <c r="EM608" s="25"/>
      <c r="EN608" s="25"/>
      <c r="EO608" s="25"/>
      <c r="EP608" s="25"/>
      <c r="EQ608" s="25"/>
      <c r="ER608" s="25"/>
      <c r="ES608" s="25"/>
      <c r="ET608" s="25"/>
      <c r="EU608" s="25"/>
      <c r="EV608" s="25"/>
      <c r="EW608" s="25"/>
      <c r="EX608" s="25"/>
      <c r="EY608" s="25"/>
      <c r="EZ608" s="25"/>
      <c r="FA608" s="25"/>
      <c r="FB608" s="25"/>
      <c r="FC608" s="25"/>
      <c r="FD608" s="25"/>
      <c r="FE608" s="25"/>
      <c r="FF608" s="25"/>
      <c r="FG608" s="25"/>
      <c r="FH608" s="25"/>
      <c r="FI608" s="25"/>
      <c r="FJ608" s="25"/>
      <c r="FK608" s="25"/>
      <c r="FL608" s="25"/>
      <c r="FM608" s="25"/>
      <c r="FN608" s="25"/>
      <c r="FO608" s="25"/>
      <c r="FP608" s="25"/>
      <c r="FQ608" s="25"/>
      <c r="FR608" s="25"/>
      <c r="FS608" s="25"/>
      <c r="FT608" s="25"/>
      <c r="FU608" s="25"/>
      <c r="FV608" s="25"/>
      <c r="FW608" s="25"/>
      <c r="FX608" s="25"/>
      <c r="FY608" s="25"/>
      <c r="FZ608" s="25"/>
      <c r="GA608" s="25"/>
      <c r="GB608" s="25"/>
      <c r="GC608" s="25"/>
      <c r="GD608" s="25"/>
      <c r="GE608" s="25"/>
      <c r="GF608" s="25"/>
      <c r="GG608" s="25"/>
      <c r="GH608" s="25"/>
      <c r="GI608" s="25"/>
      <c r="GJ608" s="25"/>
      <c r="GK608" s="25"/>
      <c r="GL608" s="25"/>
      <c r="GM608" s="25"/>
      <c r="GN608" s="25"/>
      <c r="GO608" s="25"/>
      <c r="GP608" s="25"/>
      <c r="GQ608" s="25"/>
      <c r="GR608" s="25"/>
      <c r="GS608" s="25"/>
      <c r="GT608" s="25"/>
      <c r="GU608" s="25"/>
      <c r="GV608" s="25"/>
      <c r="GW608" s="25"/>
      <c r="GX608" s="25"/>
      <c r="GY608" s="25"/>
      <c r="GZ608" s="25"/>
      <c r="HA608" s="25"/>
      <c r="HB608" s="25"/>
      <c r="HC608" s="25"/>
      <c r="HD608" s="25"/>
      <c r="HE608" s="25"/>
      <c r="HF608" s="25"/>
      <c r="HG608" s="25"/>
      <c r="HH608" s="25"/>
      <c r="HI608" s="25"/>
      <c r="HJ608" s="25"/>
      <c r="HK608" s="25"/>
      <c r="HL608" s="25"/>
      <c r="HM608" s="25"/>
      <c r="HN608" s="25"/>
      <c r="HO608" s="25"/>
      <c r="HP608" s="25"/>
      <c r="HQ608" s="25"/>
      <c r="HR608" s="25"/>
      <c r="HS608" s="25"/>
      <c r="HT608" s="25"/>
      <c r="HU608" s="25"/>
      <c r="HV608" s="25"/>
      <c r="HW608" s="25"/>
      <c r="HX608" s="25"/>
      <c r="HY608" s="25"/>
      <c r="HZ608" s="25"/>
      <c r="IA608" s="25"/>
      <c r="IB608" s="25"/>
      <c r="IC608" s="25"/>
      <c r="ID608" s="25"/>
      <c r="IE608" s="25"/>
      <c r="IF608" s="25"/>
      <c r="IG608" s="25"/>
      <c r="IH608" s="25"/>
      <c r="II608" s="25"/>
      <c r="IJ608" s="25"/>
      <c r="IK608" s="25"/>
      <c r="IL608" s="25"/>
      <c r="IM608" s="25"/>
      <c r="IN608" s="25"/>
      <c r="IO608" s="25"/>
      <c r="IP608" s="25"/>
    </row>
    <row r="609" spans="1:250" x14ac:dyDescent="0.3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c r="DK609" s="25"/>
      <c r="DL609" s="25"/>
      <c r="DM609" s="25"/>
      <c r="DN609" s="25"/>
      <c r="DO609" s="25"/>
      <c r="DP609" s="25"/>
      <c r="DQ609" s="25"/>
      <c r="DR609" s="25"/>
      <c r="DS609" s="25"/>
      <c r="DT609" s="25"/>
      <c r="DU609" s="25"/>
      <c r="DV609" s="25"/>
      <c r="DW609" s="25"/>
      <c r="DX609" s="25"/>
      <c r="DY609" s="25"/>
      <c r="DZ609" s="25"/>
      <c r="EA609" s="25"/>
      <c r="EB609" s="25"/>
      <c r="EC609" s="25"/>
      <c r="ED609" s="25"/>
      <c r="EE609" s="25"/>
      <c r="EF609" s="25"/>
      <c r="EG609" s="25"/>
      <c r="EH609" s="25"/>
      <c r="EI609" s="25"/>
      <c r="EJ609" s="25"/>
      <c r="EK609" s="25"/>
      <c r="EL609" s="25"/>
      <c r="EM609" s="25"/>
      <c r="EN609" s="25"/>
      <c r="EO609" s="25"/>
      <c r="EP609" s="25"/>
      <c r="EQ609" s="25"/>
      <c r="ER609" s="25"/>
      <c r="ES609" s="25"/>
      <c r="ET609" s="25"/>
      <c r="EU609" s="25"/>
      <c r="EV609" s="25"/>
      <c r="EW609" s="25"/>
      <c r="EX609" s="25"/>
      <c r="EY609" s="25"/>
      <c r="EZ609" s="25"/>
      <c r="FA609" s="25"/>
      <c r="FB609" s="25"/>
      <c r="FC609" s="25"/>
      <c r="FD609" s="25"/>
      <c r="FE609" s="25"/>
      <c r="FF609" s="25"/>
      <c r="FG609" s="25"/>
      <c r="FH609" s="25"/>
      <c r="FI609" s="25"/>
      <c r="FJ609" s="25"/>
      <c r="FK609" s="25"/>
      <c r="FL609" s="25"/>
      <c r="FM609" s="25"/>
      <c r="FN609" s="25"/>
      <c r="FO609" s="25"/>
      <c r="FP609" s="25"/>
      <c r="FQ609" s="25"/>
      <c r="FR609" s="25"/>
      <c r="FS609" s="25"/>
      <c r="FT609" s="25"/>
      <c r="FU609" s="25"/>
      <c r="FV609" s="25"/>
      <c r="FW609" s="25"/>
      <c r="FX609" s="25"/>
      <c r="FY609" s="25"/>
      <c r="FZ609" s="25"/>
      <c r="GA609" s="25"/>
      <c r="GB609" s="25"/>
      <c r="GC609" s="25"/>
      <c r="GD609" s="25"/>
      <c r="GE609" s="25"/>
      <c r="GF609" s="25"/>
      <c r="GG609" s="25"/>
      <c r="GH609" s="25"/>
      <c r="GI609" s="25"/>
      <c r="GJ609" s="25"/>
      <c r="GK609" s="25"/>
      <c r="GL609" s="25"/>
      <c r="GM609" s="25"/>
      <c r="GN609" s="25"/>
      <c r="GO609" s="25"/>
      <c r="GP609" s="25"/>
      <c r="GQ609" s="25"/>
      <c r="GR609" s="25"/>
      <c r="GS609" s="25"/>
      <c r="GT609" s="25"/>
      <c r="GU609" s="25"/>
      <c r="GV609" s="25"/>
      <c r="GW609" s="25"/>
      <c r="GX609" s="25"/>
      <c r="GY609" s="25"/>
      <c r="GZ609" s="25"/>
      <c r="HA609" s="25"/>
      <c r="HB609" s="25"/>
      <c r="HC609" s="25"/>
      <c r="HD609" s="25"/>
      <c r="HE609" s="25"/>
      <c r="HF609" s="25"/>
      <c r="HG609" s="25"/>
      <c r="HH609" s="25"/>
      <c r="HI609" s="25"/>
      <c r="HJ609" s="25"/>
      <c r="HK609" s="25"/>
      <c r="HL609" s="25"/>
      <c r="HM609" s="25"/>
      <c r="HN609" s="25"/>
      <c r="HO609" s="25"/>
      <c r="HP609" s="25"/>
      <c r="HQ609" s="25"/>
      <c r="HR609" s="25"/>
      <c r="HS609" s="25"/>
      <c r="HT609" s="25"/>
      <c r="HU609" s="25"/>
      <c r="HV609" s="25"/>
      <c r="HW609" s="25"/>
      <c r="HX609" s="25"/>
      <c r="HY609" s="25"/>
      <c r="HZ609" s="25"/>
      <c r="IA609" s="25"/>
      <c r="IB609" s="25"/>
      <c r="IC609" s="25"/>
      <c r="ID609" s="25"/>
      <c r="IE609" s="25"/>
      <c r="IF609" s="25"/>
      <c r="IG609" s="25"/>
      <c r="IH609" s="25"/>
      <c r="II609" s="25"/>
      <c r="IJ609" s="25"/>
      <c r="IK609" s="25"/>
      <c r="IL609" s="25"/>
      <c r="IM609" s="25"/>
      <c r="IN609" s="25"/>
      <c r="IO609" s="25"/>
      <c r="IP609" s="25"/>
    </row>
    <row r="610" spans="1:250" x14ac:dyDescent="0.3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c r="DK610" s="25"/>
      <c r="DL610" s="25"/>
      <c r="DM610" s="25"/>
      <c r="DN610" s="25"/>
      <c r="DO610" s="25"/>
      <c r="DP610" s="25"/>
      <c r="DQ610" s="25"/>
      <c r="DR610" s="25"/>
      <c r="DS610" s="25"/>
      <c r="DT610" s="25"/>
      <c r="DU610" s="25"/>
      <c r="DV610" s="25"/>
      <c r="DW610" s="25"/>
      <c r="DX610" s="25"/>
      <c r="DY610" s="25"/>
      <c r="DZ610" s="25"/>
      <c r="EA610" s="25"/>
      <c r="EB610" s="25"/>
      <c r="EC610" s="25"/>
      <c r="ED610" s="25"/>
      <c r="EE610" s="25"/>
      <c r="EF610" s="25"/>
      <c r="EG610" s="25"/>
      <c r="EH610" s="25"/>
      <c r="EI610" s="25"/>
      <c r="EJ610" s="25"/>
      <c r="EK610" s="25"/>
      <c r="EL610" s="25"/>
      <c r="EM610" s="25"/>
      <c r="EN610" s="25"/>
      <c r="EO610" s="25"/>
      <c r="EP610" s="25"/>
      <c r="EQ610" s="25"/>
      <c r="ER610" s="25"/>
      <c r="ES610" s="25"/>
      <c r="ET610" s="25"/>
      <c r="EU610" s="25"/>
      <c r="EV610" s="25"/>
      <c r="EW610" s="25"/>
      <c r="EX610" s="25"/>
      <c r="EY610" s="25"/>
      <c r="EZ610" s="25"/>
      <c r="FA610" s="25"/>
      <c r="FB610" s="25"/>
      <c r="FC610" s="25"/>
      <c r="FD610" s="25"/>
      <c r="FE610" s="25"/>
      <c r="FF610" s="25"/>
      <c r="FG610" s="25"/>
      <c r="FH610" s="25"/>
      <c r="FI610" s="25"/>
      <c r="FJ610" s="25"/>
      <c r="FK610" s="25"/>
      <c r="FL610" s="25"/>
      <c r="FM610" s="25"/>
      <c r="FN610" s="25"/>
      <c r="FO610" s="25"/>
      <c r="FP610" s="25"/>
      <c r="FQ610" s="25"/>
      <c r="FR610" s="25"/>
      <c r="FS610" s="25"/>
      <c r="FT610" s="25"/>
      <c r="FU610" s="25"/>
      <c r="FV610" s="25"/>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row>
    <row r="611" spans="1:250" x14ac:dyDescent="0.3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c r="DK611" s="25"/>
      <c r="DL611" s="25"/>
      <c r="DM611" s="25"/>
      <c r="DN611" s="25"/>
      <c r="DO611" s="25"/>
      <c r="DP611" s="25"/>
      <c r="DQ611" s="25"/>
      <c r="DR611" s="25"/>
      <c r="DS611" s="25"/>
      <c r="DT611" s="25"/>
      <c r="DU611" s="25"/>
      <c r="DV611" s="25"/>
      <c r="DW611" s="25"/>
      <c r="DX611" s="25"/>
      <c r="DY611" s="25"/>
      <c r="DZ611" s="25"/>
      <c r="EA611" s="25"/>
      <c r="EB611" s="25"/>
      <c r="EC611" s="25"/>
      <c r="ED611" s="25"/>
      <c r="EE611" s="25"/>
      <c r="EF611" s="25"/>
      <c r="EG611" s="25"/>
      <c r="EH611" s="25"/>
      <c r="EI611" s="25"/>
      <c r="EJ611" s="25"/>
      <c r="EK611" s="25"/>
      <c r="EL611" s="25"/>
      <c r="EM611" s="25"/>
      <c r="EN611" s="25"/>
      <c r="EO611" s="25"/>
      <c r="EP611" s="25"/>
      <c r="EQ611" s="25"/>
      <c r="ER611" s="25"/>
      <c r="ES611" s="25"/>
      <c r="ET611" s="25"/>
      <c r="EU611" s="25"/>
      <c r="EV611" s="25"/>
      <c r="EW611" s="25"/>
      <c r="EX611" s="25"/>
      <c r="EY611" s="25"/>
      <c r="EZ611" s="25"/>
      <c r="FA611" s="25"/>
      <c r="FB611" s="25"/>
      <c r="FC611" s="25"/>
      <c r="FD611" s="25"/>
      <c r="FE611" s="25"/>
      <c r="FF611" s="25"/>
      <c r="FG611" s="25"/>
      <c r="FH611" s="25"/>
      <c r="FI611" s="25"/>
      <c r="FJ611" s="25"/>
      <c r="FK611" s="25"/>
      <c r="FL611" s="25"/>
      <c r="FM611" s="25"/>
      <c r="FN611" s="25"/>
      <c r="FO611" s="25"/>
      <c r="FP611" s="25"/>
      <c r="FQ611" s="25"/>
      <c r="FR611" s="25"/>
      <c r="FS611" s="25"/>
      <c r="FT611" s="25"/>
      <c r="FU611" s="25"/>
      <c r="FV611" s="25"/>
      <c r="FW611" s="25"/>
      <c r="FX611" s="25"/>
      <c r="FY611" s="25"/>
      <c r="FZ611" s="25"/>
      <c r="GA611" s="25"/>
      <c r="GB611" s="25"/>
      <c r="GC611" s="25"/>
      <c r="GD611" s="25"/>
      <c r="GE611" s="25"/>
      <c r="GF611" s="25"/>
      <c r="GG611" s="25"/>
      <c r="GH611" s="25"/>
      <c r="GI611" s="25"/>
      <c r="GJ611" s="25"/>
      <c r="GK611" s="25"/>
      <c r="GL611" s="25"/>
      <c r="GM611" s="25"/>
      <c r="GN611" s="25"/>
      <c r="GO611" s="25"/>
      <c r="GP611" s="25"/>
      <c r="GQ611" s="25"/>
      <c r="GR611" s="25"/>
      <c r="GS611" s="25"/>
      <c r="GT611" s="25"/>
      <c r="GU611" s="25"/>
      <c r="GV611" s="25"/>
      <c r="GW611" s="25"/>
      <c r="GX611" s="25"/>
      <c r="GY611" s="25"/>
      <c r="GZ611" s="25"/>
      <c r="HA611" s="25"/>
      <c r="HB611" s="25"/>
      <c r="HC611" s="25"/>
      <c r="HD611" s="25"/>
      <c r="HE611" s="25"/>
      <c r="HF611" s="25"/>
      <c r="HG611" s="25"/>
      <c r="HH611" s="25"/>
      <c r="HI611" s="25"/>
      <c r="HJ611" s="25"/>
      <c r="HK611" s="25"/>
      <c r="HL611" s="25"/>
      <c r="HM611" s="25"/>
      <c r="HN611" s="25"/>
      <c r="HO611" s="25"/>
      <c r="HP611" s="25"/>
      <c r="HQ611" s="25"/>
      <c r="HR611" s="25"/>
      <c r="HS611" s="25"/>
      <c r="HT611" s="25"/>
      <c r="HU611" s="25"/>
      <c r="HV611" s="25"/>
      <c r="HW611" s="25"/>
      <c r="HX611" s="25"/>
      <c r="HY611" s="25"/>
      <c r="HZ611" s="25"/>
      <c r="IA611" s="25"/>
      <c r="IB611" s="25"/>
      <c r="IC611" s="25"/>
      <c r="ID611" s="25"/>
      <c r="IE611" s="25"/>
      <c r="IF611" s="25"/>
      <c r="IG611" s="25"/>
      <c r="IH611" s="25"/>
      <c r="II611" s="25"/>
      <c r="IJ611" s="25"/>
      <c r="IK611" s="25"/>
      <c r="IL611" s="25"/>
      <c r="IM611" s="25"/>
      <c r="IN611" s="25"/>
      <c r="IO611" s="25"/>
      <c r="IP611" s="25"/>
    </row>
    <row r="612" spans="1:250" x14ac:dyDescent="0.3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c r="DK612" s="25"/>
      <c r="DL612" s="25"/>
      <c r="DM612" s="25"/>
      <c r="DN612" s="25"/>
      <c r="DO612" s="25"/>
      <c r="DP612" s="25"/>
      <c r="DQ612" s="25"/>
      <c r="DR612" s="25"/>
      <c r="DS612" s="25"/>
      <c r="DT612" s="25"/>
      <c r="DU612" s="25"/>
      <c r="DV612" s="25"/>
      <c r="DW612" s="25"/>
      <c r="DX612" s="25"/>
      <c r="DY612" s="25"/>
      <c r="DZ612" s="25"/>
      <c r="EA612" s="25"/>
      <c r="EB612" s="25"/>
      <c r="EC612" s="25"/>
      <c r="ED612" s="25"/>
      <c r="EE612" s="25"/>
      <c r="EF612" s="25"/>
      <c r="EG612" s="25"/>
      <c r="EH612" s="25"/>
      <c r="EI612" s="25"/>
      <c r="EJ612" s="25"/>
      <c r="EK612" s="25"/>
      <c r="EL612" s="25"/>
      <c r="EM612" s="25"/>
      <c r="EN612" s="25"/>
      <c r="EO612" s="25"/>
      <c r="EP612" s="25"/>
      <c r="EQ612" s="25"/>
      <c r="ER612" s="25"/>
      <c r="ES612" s="25"/>
      <c r="ET612" s="25"/>
      <c r="EU612" s="25"/>
      <c r="EV612" s="25"/>
      <c r="EW612" s="25"/>
      <c r="EX612" s="25"/>
      <c r="EY612" s="25"/>
      <c r="EZ612" s="25"/>
      <c r="FA612" s="25"/>
      <c r="FB612" s="25"/>
      <c r="FC612" s="25"/>
      <c r="FD612" s="25"/>
      <c r="FE612" s="25"/>
      <c r="FF612" s="25"/>
      <c r="FG612" s="25"/>
      <c r="FH612" s="25"/>
      <c r="FI612" s="25"/>
      <c r="FJ612" s="25"/>
      <c r="FK612" s="25"/>
      <c r="FL612" s="25"/>
      <c r="FM612" s="25"/>
      <c r="FN612" s="25"/>
      <c r="FO612" s="25"/>
      <c r="FP612" s="25"/>
      <c r="FQ612" s="25"/>
      <c r="FR612" s="25"/>
      <c r="FS612" s="25"/>
      <c r="FT612" s="25"/>
      <c r="FU612" s="25"/>
      <c r="FV612" s="25"/>
      <c r="FW612" s="25"/>
      <c r="FX612" s="25"/>
      <c r="FY612" s="25"/>
      <c r="FZ612" s="25"/>
      <c r="GA612" s="25"/>
      <c r="GB612" s="25"/>
      <c r="GC612" s="25"/>
      <c r="GD612" s="25"/>
      <c r="GE612" s="25"/>
      <c r="GF612" s="25"/>
      <c r="GG612" s="25"/>
      <c r="GH612" s="25"/>
      <c r="GI612" s="25"/>
      <c r="GJ612" s="25"/>
      <c r="GK612" s="25"/>
      <c r="GL612" s="25"/>
      <c r="GM612" s="25"/>
      <c r="GN612" s="25"/>
      <c r="GO612" s="25"/>
      <c r="GP612" s="25"/>
      <c r="GQ612" s="25"/>
      <c r="GR612" s="25"/>
      <c r="GS612" s="25"/>
      <c r="GT612" s="25"/>
      <c r="GU612" s="25"/>
      <c r="GV612" s="25"/>
      <c r="GW612" s="25"/>
      <c r="GX612" s="25"/>
      <c r="GY612" s="25"/>
      <c r="GZ612" s="25"/>
      <c r="HA612" s="25"/>
      <c r="HB612" s="25"/>
      <c r="HC612" s="25"/>
      <c r="HD612" s="25"/>
      <c r="HE612" s="25"/>
      <c r="HF612" s="25"/>
      <c r="HG612" s="25"/>
      <c r="HH612" s="25"/>
      <c r="HI612" s="25"/>
      <c r="HJ612" s="25"/>
      <c r="HK612" s="25"/>
      <c r="HL612" s="25"/>
      <c r="HM612" s="25"/>
      <c r="HN612" s="25"/>
      <c r="HO612" s="25"/>
      <c r="HP612" s="25"/>
      <c r="HQ612" s="25"/>
      <c r="HR612" s="25"/>
      <c r="HS612" s="25"/>
      <c r="HT612" s="25"/>
      <c r="HU612" s="25"/>
      <c r="HV612" s="25"/>
      <c r="HW612" s="25"/>
      <c r="HX612" s="25"/>
      <c r="HY612" s="25"/>
      <c r="HZ612" s="25"/>
      <c r="IA612" s="25"/>
      <c r="IB612" s="25"/>
      <c r="IC612" s="25"/>
      <c r="ID612" s="25"/>
      <c r="IE612" s="25"/>
      <c r="IF612" s="25"/>
      <c r="IG612" s="25"/>
      <c r="IH612" s="25"/>
      <c r="II612" s="25"/>
      <c r="IJ612" s="25"/>
      <c r="IK612" s="25"/>
      <c r="IL612" s="25"/>
      <c r="IM612" s="25"/>
      <c r="IN612" s="25"/>
      <c r="IO612" s="25"/>
      <c r="IP612" s="25"/>
    </row>
    <row r="613" spans="1:250" x14ac:dyDescent="0.3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c r="DF613" s="25"/>
      <c r="DG613" s="25"/>
      <c r="DH613" s="25"/>
      <c r="DI613" s="25"/>
      <c r="DJ613" s="25"/>
      <c r="DK613" s="25"/>
      <c r="DL613" s="25"/>
      <c r="DM613" s="25"/>
      <c r="DN613" s="25"/>
      <c r="DO613" s="25"/>
      <c r="DP613" s="25"/>
      <c r="DQ613" s="25"/>
      <c r="DR613" s="25"/>
      <c r="DS613" s="25"/>
      <c r="DT613" s="25"/>
      <c r="DU613" s="25"/>
      <c r="DV613" s="25"/>
      <c r="DW613" s="25"/>
      <c r="DX613" s="25"/>
      <c r="DY613" s="25"/>
      <c r="DZ613" s="25"/>
      <c r="EA613" s="25"/>
      <c r="EB613" s="25"/>
      <c r="EC613" s="25"/>
      <c r="ED613" s="25"/>
      <c r="EE613" s="25"/>
      <c r="EF613" s="25"/>
      <c r="EG613" s="25"/>
      <c r="EH613" s="25"/>
      <c r="EI613" s="25"/>
      <c r="EJ613" s="25"/>
      <c r="EK613" s="25"/>
      <c r="EL613" s="25"/>
      <c r="EM613" s="25"/>
      <c r="EN613" s="25"/>
      <c r="EO613" s="25"/>
      <c r="EP613" s="25"/>
      <c r="EQ613" s="25"/>
      <c r="ER613" s="25"/>
      <c r="ES613" s="25"/>
      <c r="ET613" s="25"/>
      <c r="EU613" s="25"/>
      <c r="EV613" s="25"/>
      <c r="EW613" s="25"/>
      <c r="EX613" s="25"/>
      <c r="EY613" s="25"/>
      <c r="EZ613" s="25"/>
      <c r="FA613" s="25"/>
      <c r="FB613" s="25"/>
      <c r="FC613" s="25"/>
      <c r="FD613" s="25"/>
      <c r="FE613" s="25"/>
      <c r="FF613" s="25"/>
      <c r="FG613" s="25"/>
      <c r="FH613" s="25"/>
      <c r="FI613" s="25"/>
      <c r="FJ613" s="25"/>
      <c r="FK613" s="25"/>
      <c r="FL613" s="25"/>
      <c r="FM613" s="25"/>
      <c r="FN613" s="25"/>
      <c r="FO613" s="25"/>
      <c r="FP613" s="25"/>
      <c r="FQ613" s="25"/>
      <c r="FR613" s="25"/>
      <c r="FS613" s="25"/>
      <c r="FT613" s="25"/>
      <c r="FU613" s="25"/>
      <c r="FV613" s="25"/>
      <c r="FW613" s="25"/>
      <c r="FX613" s="25"/>
      <c r="FY613" s="25"/>
      <c r="FZ613" s="25"/>
      <c r="GA613" s="25"/>
      <c r="GB613" s="25"/>
      <c r="GC613" s="25"/>
      <c r="GD613" s="25"/>
      <c r="GE613" s="25"/>
      <c r="GF613" s="25"/>
      <c r="GG613" s="25"/>
      <c r="GH613" s="25"/>
      <c r="GI613" s="25"/>
      <c r="GJ613" s="25"/>
      <c r="GK613" s="25"/>
      <c r="GL613" s="25"/>
      <c r="GM613" s="25"/>
      <c r="GN613" s="25"/>
      <c r="GO613" s="25"/>
      <c r="GP613" s="25"/>
      <c r="GQ613" s="25"/>
      <c r="GR613" s="25"/>
      <c r="GS613" s="25"/>
      <c r="GT613" s="25"/>
      <c r="GU613" s="25"/>
      <c r="GV613" s="25"/>
      <c r="GW613" s="25"/>
      <c r="GX613" s="25"/>
      <c r="GY613" s="25"/>
      <c r="GZ613" s="25"/>
      <c r="HA613" s="25"/>
      <c r="HB613" s="25"/>
      <c r="HC613" s="25"/>
      <c r="HD613" s="25"/>
      <c r="HE613" s="25"/>
      <c r="HF613" s="25"/>
      <c r="HG613" s="25"/>
      <c r="HH613" s="25"/>
      <c r="HI613" s="25"/>
      <c r="HJ613" s="25"/>
      <c r="HK613" s="25"/>
      <c r="HL613" s="25"/>
      <c r="HM613" s="25"/>
      <c r="HN613" s="25"/>
      <c r="HO613" s="25"/>
      <c r="HP613" s="25"/>
      <c r="HQ613" s="25"/>
      <c r="HR613" s="25"/>
      <c r="HS613" s="25"/>
      <c r="HT613" s="25"/>
      <c r="HU613" s="25"/>
      <c r="HV613" s="25"/>
      <c r="HW613" s="25"/>
      <c r="HX613" s="25"/>
      <c r="HY613" s="25"/>
      <c r="HZ613" s="25"/>
      <c r="IA613" s="25"/>
      <c r="IB613" s="25"/>
      <c r="IC613" s="25"/>
      <c r="ID613" s="25"/>
      <c r="IE613" s="25"/>
      <c r="IF613" s="25"/>
      <c r="IG613" s="25"/>
      <c r="IH613" s="25"/>
      <c r="II613" s="25"/>
      <c r="IJ613" s="25"/>
      <c r="IK613" s="25"/>
      <c r="IL613" s="25"/>
      <c r="IM613" s="25"/>
      <c r="IN613" s="25"/>
      <c r="IO613" s="25"/>
      <c r="IP613" s="25"/>
    </row>
    <row r="614" spans="1:250" x14ac:dyDescent="0.3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c r="DK614" s="25"/>
      <c r="DL614" s="25"/>
      <c r="DM614" s="25"/>
      <c r="DN614" s="25"/>
      <c r="DO614" s="25"/>
      <c r="DP614" s="25"/>
      <c r="DQ614" s="25"/>
      <c r="DR614" s="25"/>
      <c r="DS614" s="25"/>
      <c r="DT614" s="25"/>
      <c r="DU614" s="25"/>
      <c r="DV614" s="25"/>
      <c r="DW614" s="25"/>
      <c r="DX614" s="25"/>
      <c r="DY614" s="25"/>
      <c r="DZ614" s="25"/>
      <c r="EA614" s="25"/>
      <c r="EB614" s="25"/>
      <c r="EC614" s="25"/>
      <c r="ED614" s="25"/>
      <c r="EE614" s="25"/>
      <c r="EF614" s="25"/>
      <c r="EG614" s="25"/>
      <c r="EH614" s="25"/>
      <c r="EI614" s="25"/>
      <c r="EJ614" s="25"/>
      <c r="EK614" s="25"/>
      <c r="EL614" s="25"/>
      <c r="EM614" s="25"/>
      <c r="EN614" s="25"/>
      <c r="EO614" s="25"/>
      <c r="EP614" s="25"/>
      <c r="EQ614" s="25"/>
      <c r="ER614" s="25"/>
      <c r="ES614" s="25"/>
      <c r="ET614" s="25"/>
      <c r="EU614" s="25"/>
      <c r="EV614" s="25"/>
      <c r="EW614" s="25"/>
      <c r="EX614" s="25"/>
      <c r="EY614" s="25"/>
      <c r="EZ614" s="25"/>
      <c r="FA614" s="25"/>
      <c r="FB614" s="25"/>
      <c r="FC614" s="25"/>
      <c r="FD614" s="25"/>
      <c r="FE614" s="25"/>
      <c r="FF614" s="25"/>
      <c r="FG614" s="25"/>
      <c r="FH614" s="25"/>
      <c r="FI614" s="25"/>
      <c r="FJ614" s="25"/>
      <c r="FK614" s="25"/>
      <c r="FL614" s="25"/>
      <c r="FM614" s="25"/>
      <c r="FN614" s="25"/>
      <c r="FO614" s="25"/>
      <c r="FP614" s="25"/>
      <c r="FQ614" s="25"/>
      <c r="FR614" s="25"/>
      <c r="FS614" s="25"/>
      <c r="FT614" s="25"/>
      <c r="FU614" s="25"/>
      <c r="FV614" s="25"/>
      <c r="FW614" s="25"/>
      <c r="FX614" s="25"/>
      <c r="FY614" s="25"/>
      <c r="FZ614" s="25"/>
      <c r="GA614" s="25"/>
      <c r="GB614" s="25"/>
      <c r="GC614" s="25"/>
      <c r="GD614" s="25"/>
      <c r="GE614" s="25"/>
      <c r="GF614" s="25"/>
      <c r="GG614" s="25"/>
      <c r="GH614" s="25"/>
      <c r="GI614" s="25"/>
      <c r="GJ614" s="25"/>
      <c r="GK614" s="25"/>
      <c r="GL614" s="25"/>
      <c r="GM614" s="25"/>
      <c r="GN614" s="25"/>
      <c r="GO614" s="25"/>
      <c r="GP614" s="25"/>
      <c r="GQ614" s="25"/>
      <c r="GR614" s="25"/>
      <c r="GS614" s="25"/>
      <c r="GT614" s="25"/>
      <c r="GU614" s="25"/>
      <c r="GV614" s="25"/>
      <c r="GW614" s="25"/>
      <c r="GX614" s="25"/>
      <c r="GY614" s="25"/>
      <c r="GZ614" s="25"/>
      <c r="HA614" s="25"/>
      <c r="HB614" s="25"/>
      <c r="HC614" s="25"/>
      <c r="HD614" s="25"/>
      <c r="HE614" s="25"/>
      <c r="HF614" s="25"/>
      <c r="HG614" s="25"/>
      <c r="HH614" s="25"/>
      <c r="HI614" s="25"/>
      <c r="HJ614" s="25"/>
      <c r="HK614" s="25"/>
      <c r="HL614" s="25"/>
      <c r="HM614" s="25"/>
      <c r="HN614" s="25"/>
      <c r="HO614" s="25"/>
      <c r="HP614" s="25"/>
      <c r="HQ614" s="25"/>
      <c r="HR614" s="25"/>
      <c r="HS614" s="25"/>
      <c r="HT614" s="25"/>
      <c r="HU614" s="25"/>
      <c r="HV614" s="25"/>
      <c r="HW614" s="25"/>
      <c r="HX614" s="25"/>
      <c r="HY614" s="25"/>
      <c r="HZ614" s="25"/>
      <c r="IA614" s="25"/>
      <c r="IB614" s="25"/>
      <c r="IC614" s="25"/>
      <c r="ID614" s="25"/>
      <c r="IE614" s="25"/>
      <c r="IF614" s="25"/>
      <c r="IG614" s="25"/>
      <c r="IH614" s="25"/>
      <c r="II614" s="25"/>
      <c r="IJ614" s="25"/>
      <c r="IK614" s="25"/>
      <c r="IL614" s="25"/>
      <c r="IM614" s="25"/>
      <c r="IN614" s="25"/>
      <c r="IO614" s="25"/>
      <c r="IP614" s="25"/>
    </row>
    <row r="615" spans="1:250" x14ac:dyDescent="0.3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c r="DK615" s="25"/>
      <c r="DL615" s="25"/>
      <c r="DM615" s="25"/>
      <c r="DN615" s="25"/>
      <c r="DO615" s="25"/>
      <c r="DP615" s="25"/>
      <c r="DQ615" s="25"/>
      <c r="DR615" s="25"/>
      <c r="DS615" s="25"/>
      <c r="DT615" s="25"/>
      <c r="DU615" s="25"/>
      <c r="DV615" s="25"/>
      <c r="DW615" s="25"/>
      <c r="DX615" s="25"/>
      <c r="DY615" s="25"/>
      <c r="DZ615" s="25"/>
      <c r="EA615" s="25"/>
      <c r="EB615" s="25"/>
      <c r="EC615" s="25"/>
      <c r="ED615" s="25"/>
      <c r="EE615" s="25"/>
      <c r="EF615" s="25"/>
      <c r="EG615" s="25"/>
      <c r="EH615" s="25"/>
      <c r="EI615" s="25"/>
      <c r="EJ615" s="25"/>
      <c r="EK615" s="25"/>
      <c r="EL615" s="25"/>
      <c r="EM615" s="25"/>
      <c r="EN615" s="25"/>
      <c r="EO615" s="25"/>
      <c r="EP615" s="25"/>
      <c r="EQ615" s="25"/>
      <c r="ER615" s="25"/>
      <c r="ES615" s="25"/>
      <c r="ET615" s="25"/>
      <c r="EU615" s="25"/>
      <c r="EV615" s="25"/>
      <c r="EW615" s="25"/>
      <c r="EX615" s="25"/>
      <c r="EY615" s="25"/>
      <c r="EZ615" s="25"/>
      <c r="FA615" s="25"/>
      <c r="FB615" s="25"/>
      <c r="FC615" s="25"/>
      <c r="FD615" s="25"/>
      <c r="FE615" s="25"/>
      <c r="FF615" s="25"/>
      <c r="FG615" s="25"/>
      <c r="FH615" s="25"/>
      <c r="FI615" s="25"/>
      <c r="FJ615" s="25"/>
      <c r="FK615" s="25"/>
      <c r="FL615" s="25"/>
      <c r="FM615" s="25"/>
      <c r="FN615" s="25"/>
      <c r="FO615" s="25"/>
      <c r="FP615" s="25"/>
      <c r="FQ615" s="25"/>
      <c r="FR615" s="25"/>
      <c r="FS615" s="25"/>
      <c r="FT615" s="25"/>
      <c r="FU615" s="25"/>
      <c r="FV615" s="25"/>
      <c r="FW615" s="25"/>
      <c r="FX615" s="25"/>
      <c r="FY615" s="25"/>
      <c r="FZ615" s="25"/>
      <c r="GA615" s="25"/>
      <c r="GB615" s="25"/>
      <c r="GC615" s="25"/>
      <c r="GD615" s="25"/>
      <c r="GE615" s="25"/>
      <c r="GF615" s="25"/>
      <c r="GG615" s="25"/>
      <c r="GH615" s="25"/>
      <c r="GI615" s="25"/>
      <c r="GJ615" s="25"/>
      <c r="GK615" s="25"/>
      <c r="GL615" s="25"/>
      <c r="GM615" s="25"/>
      <c r="GN615" s="25"/>
      <c r="GO615" s="25"/>
      <c r="GP615" s="25"/>
      <c r="GQ615" s="25"/>
      <c r="GR615" s="25"/>
      <c r="GS615" s="25"/>
      <c r="GT615" s="25"/>
      <c r="GU615" s="25"/>
      <c r="GV615" s="25"/>
      <c r="GW615" s="25"/>
      <c r="GX615" s="25"/>
      <c r="GY615" s="25"/>
      <c r="GZ615" s="25"/>
      <c r="HA615" s="25"/>
      <c r="HB615" s="25"/>
      <c r="HC615" s="25"/>
      <c r="HD615" s="25"/>
      <c r="HE615" s="25"/>
      <c r="HF615" s="25"/>
      <c r="HG615" s="25"/>
      <c r="HH615" s="25"/>
      <c r="HI615" s="25"/>
      <c r="HJ615" s="25"/>
      <c r="HK615" s="25"/>
      <c r="HL615" s="25"/>
      <c r="HM615" s="25"/>
      <c r="HN615" s="25"/>
      <c r="HO615" s="25"/>
      <c r="HP615" s="25"/>
      <c r="HQ615" s="25"/>
      <c r="HR615" s="25"/>
      <c r="HS615" s="25"/>
      <c r="HT615" s="25"/>
      <c r="HU615" s="25"/>
      <c r="HV615" s="25"/>
      <c r="HW615" s="25"/>
      <c r="HX615" s="25"/>
      <c r="HY615" s="25"/>
      <c r="HZ615" s="25"/>
      <c r="IA615" s="25"/>
      <c r="IB615" s="25"/>
      <c r="IC615" s="25"/>
      <c r="ID615" s="25"/>
      <c r="IE615" s="25"/>
      <c r="IF615" s="25"/>
      <c r="IG615" s="25"/>
      <c r="IH615" s="25"/>
      <c r="II615" s="25"/>
      <c r="IJ615" s="25"/>
      <c r="IK615" s="25"/>
      <c r="IL615" s="25"/>
      <c r="IM615" s="25"/>
      <c r="IN615" s="25"/>
      <c r="IO615" s="25"/>
      <c r="IP615" s="25"/>
    </row>
    <row r="616" spans="1:250" x14ac:dyDescent="0.3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c r="DK616" s="25"/>
      <c r="DL616" s="25"/>
      <c r="DM616" s="25"/>
      <c r="DN616" s="25"/>
      <c r="DO616" s="25"/>
      <c r="DP616" s="25"/>
      <c r="DQ616" s="25"/>
      <c r="DR616" s="25"/>
      <c r="DS616" s="25"/>
      <c r="DT616" s="25"/>
      <c r="DU616" s="25"/>
      <c r="DV616" s="25"/>
      <c r="DW616" s="25"/>
      <c r="DX616" s="25"/>
      <c r="DY616" s="25"/>
      <c r="DZ616" s="25"/>
      <c r="EA616" s="25"/>
      <c r="EB616" s="25"/>
      <c r="EC616" s="25"/>
      <c r="ED616" s="25"/>
      <c r="EE616" s="25"/>
      <c r="EF616" s="25"/>
      <c r="EG616" s="25"/>
      <c r="EH616" s="25"/>
      <c r="EI616" s="25"/>
      <c r="EJ616" s="25"/>
      <c r="EK616" s="25"/>
      <c r="EL616" s="25"/>
      <c r="EM616" s="25"/>
      <c r="EN616" s="25"/>
      <c r="EO616" s="25"/>
      <c r="EP616" s="25"/>
      <c r="EQ616" s="25"/>
      <c r="ER616" s="25"/>
      <c r="ES616" s="25"/>
      <c r="ET616" s="25"/>
      <c r="EU616" s="25"/>
      <c r="EV616" s="25"/>
      <c r="EW616" s="25"/>
      <c r="EX616" s="25"/>
      <c r="EY616" s="25"/>
      <c r="EZ616" s="25"/>
      <c r="FA616" s="25"/>
      <c r="FB616" s="25"/>
      <c r="FC616" s="25"/>
      <c r="FD616" s="25"/>
      <c r="FE616" s="25"/>
      <c r="FF616" s="25"/>
      <c r="FG616" s="25"/>
      <c r="FH616" s="25"/>
      <c r="FI616" s="25"/>
      <c r="FJ616" s="25"/>
      <c r="FK616" s="25"/>
      <c r="FL616" s="25"/>
      <c r="FM616" s="25"/>
      <c r="FN616" s="25"/>
      <c r="FO616" s="25"/>
      <c r="FP616" s="25"/>
      <c r="FQ616" s="25"/>
      <c r="FR616" s="25"/>
      <c r="FS616" s="25"/>
      <c r="FT616" s="25"/>
      <c r="FU616" s="25"/>
      <c r="FV616" s="25"/>
      <c r="FW616" s="25"/>
      <c r="FX616" s="25"/>
      <c r="FY616" s="25"/>
      <c r="FZ616" s="25"/>
      <c r="GA616" s="25"/>
      <c r="GB616" s="25"/>
      <c r="GC616" s="25"/>
      <c r="GD616" s="25"/>
      <c r="GE616" s="25"/>
      <c r="GF616" s="25"/>
      <c r="GG616" s="25"/>
      <c r="GH616" s="25"/>
      <c r="GI616" s="25"/>
      <c r="GJ616" s="25"/>
      <c r="GK616" s="25"/>
      <c r="GL616" s="25"/>
      <c r="GM616" s="25"/>
      <c r="GN616" s="25"/>
      <c r="GO616" s="25"/>
      <c r="GP616" s="25"/>
      <c r="GQ616" s="25"/>
      <c r="GR616" s="25"/>
      <c r="GS616" s="25"/>
      <c r="GT616" s="25"/>
      <c r="GU616" s="25"/>
      <c r="GV616" s="25"/>
      <c r="GW616" s="25"/>
      <c r="GX616" s="25"/>
      <c r="GY616" s="25"/>
      <c r="GZ616" s="25"/>
      <c r="HA616" s="25"/>
      <c r="HB616" s="25"/>
      <c r="HC616" s="25"/>
      <c r="HD616" s="25"/>
      <c r="HE616" s="25"/>
      <c r="HF616" s="25"/>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row>
    <row r="617" spans="1:250" x14ac:dyDescent="0.3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c r="DK617" s="25"/>
      <c r="DL617" s="25"/>
      <c r="DM617" s="25"/>
      <c r="DN617" s="25"/>
      <c r="DO617" s="25"/>
      <c r="DP617" s="25"/>
      <c r="DQ617" s="25"/>
      <c r="DR617" s="25"/>
      <c r="DS617" s="25"/>
      <c r="DT617" s="25"/>
      <c r="DU617" s="25"/>
      <c r="DV617" s="25"/>
      <c r="DW617" s="25"/>
      <c r="DX617" s="25"/>
      <c r="DY617" s="25"/>
      <c r="DZ617" s="25"/>
      <c r="EA617" s="25"/>
      <c r="EB617" s="25"/>
      <c r="EC617" s="25"/>
      <c r="ED617" s="25"/>
      <c r="EE617" s="25"/>
      <c r="EF617" s="25"/>
      <c r="EG617" s="25"/>
      <c r="EH617" s="25"/>
      <c r="EI617" s="25"/>
      <c r="EJ617" s="25"/>
      <c r="EK617" s="25"/>
      <c r="EL617" s="25"/>
      <c r="EM617" s="25"/>
      <c r="EN617" s="25"/>
      <c r="EO617" s="25"/>
      <c r="EP617" s="25"/>
      <c r="EQ617" s="25"/>
      <c r="ER617" s="25"/>
      <c r="ES617" s="25"/>
      <c r="ET617" s="25"/>
      <c r="EU617" s="25"/>
      <c r="EV617" s="25"/>
      <c r="EW617" s="25"/>
      <c r="EX617" s="25"/>
      <c r="EY617" s="25"/>
      <c r="EZ617" s="25"/>
      <c r="FA617" s="25"/>
      <c r="FB617" s="25"/>
      <c r="FC617" s="25"/>
      <c r="FD617" s="25"/>
      <c r="FE617" s="25"/>
      <c r="FF617" s="25"/>
      <c r="FG617" s="25"/>
      <c r="FH617" s="25"/>
      <c r="FI617" s="25"/>
      <c r="FJ617" s="25"/>
      <c r="FK617" s="25"/>
      <c r="FL617" s="25"/>
      <c r="FM617" s="25"/>
      <c r="FN617" s="25"/>
      <c r="FO617" s="25"/>
      <c r="FP617" s="25"/>
      <c r="FQ617" s="25"/>
      <c r="FR617" s="25"/>
      <c r="FS617" s="25"/>
      <c r="FT617" s="25"/>
      <c r="FU617" s="25"/>
      <c r="FV617" s="25"/>
      <c r="FW617" s="25"/>
      <c r="FX617" s="25"/>
      <c r="FY617" s="25"/>
      <c r="FZ617" s="25"/>
      <c r="GA617" s="25"/>
      <c r="GB617" s="25"/>
      <c r="GC617" s="25"/>
      <c r="GD617" s="25"/>
      <c r="GE617" s="25"/>
      <c r="GF617" s="25"/>
      <c r="GG617" s="25"/>
      <c r="GH617" s="25"/>
      <c r="GI617" s="25"/>
      <c r="GJ617" s="25"/>
      <c r="GK617" s="25"/>
      <c r="GL617" s="25"/>
      <c r="GM617" s="25"/>
      <c r="GN617" s="25"/>
      <c r="GO617" s="25"/>
      <c r="GP617" s="25"/>
      <c r="GQ617" s="25"/>
      <c r="GR617" s="25"/>
      <c r="GS617" s="25"/>
      <c r="GT617" s="25"/>
      <c r="GU617" s="25"/>
      <c r="GV617" s="25"/>
      <c r="GW617" s="25"/>
      <c r="GX617" s="25"/>
      <c r="GY617" s="25"/>
      <c r="GZ617" s="25"/>
      <c r="HA617" s="25"/>
      <c r="HB617" s="25"/>
      <c r="HC617" s="25"/>
      <c r="HD617" s="25"/>
      <c r="HE617" s="25"/>
      <c r="HF617" s="25"/>
      <c r="HG617" s="25"/>
      <c r="HH617" s="25"/>
      <c r="HI617" s="25"/>
      <c r="HJ617" s="25"/>
      <c r="HK617" s="25"/>
      <c r="HL617" s="25"/>
      <c r="HM617" s="25"/>
      <c r="HN617" s="25"/>
      <c r="HO617" s="25"/>
      <c r="HP617" s="25"/>
      <c r="HQ617" s="25"/>
      <c r="HR617" s="25"/>
      <c r="HS617" s="25"/>
      <c r="HT617" s="25"/>
      <c r="HU617" s="25"/>
      <c r="HV617" s="25"/>
      <c r="HW617" s="25"/>
      <c r="HX617" s="25"/>
      <c r="HY617" s="25"/>
      <c r="HZ617" s="25"/>
      <c r="IA617" s="25"/>
      <c r="IB617" s="25"/>
      <c r="IC617" s="25"/>
      <c r="ID617" s="25"/>
      <c r="IE617" s="25"/>
      <c r="IF617" s="25"/>
      <c r="IG617" s="25"/>
      <c r="IH617" s="25"/>
      <c r="II617" s="25"/>
      <c r="IJ617" s="25"/>
      <c r="IK617" s="25"/>
      <c r="IL617" s="25"/>
      <c r="IM617" s="25"/>
      <c r="IN617" s="25"/>
      <c r="IO617" s="25"/>
      <c r="IP617" s="25"/>
    </row>
    <row r="618" spans="1:250" x14ac:dyDescent="0.3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c r="DF618" s="25"/>
      <c r="DG618" s="25"/>
      <c r="DH618" s="25"/>
      <c r="DI618" s="25"/>
      <c r="DJ618" s="25"/>
      <c r="DK618" s="25"/>
      <c r="DL618" s="25"/>
      <c r="DM618" s="25"/>
      <c r="DN618" s="25"/>
      <c r="DO618" s="25"/>
      <c r="DP618" s="25"/>
      <c r="DQ618" s="25"/>
      <c r="DR618" s="25"/>
      <c r="DS618" s="25"/>
      <c r="DT618" s="25"/>
      <c r="DU618" s="25"/>
      <c r="DV618" s="25"/>
      <c r="DW618" s="25"/>
      <c r="DX618" s="25"/>
      <c r="DY618" s="25"/>
      <c r="DZ618" s="25"/>
      <c r="EA618" s="25"/>
      <c r="EB618" s="25"/>
      <c r="EC618" s="25"/>
      <c r="ED618" s="25"/>
      <c r="EE618" s="25"/>
      <c r="EF618" s="25"/>
      <c r="EG618" s="25"/>
      <c r="EH618" s="25"/>
      <c r="EI618" s="25"/>
      <c r="EJ618" s="25"/>
      <c r="EK618" s="25"/>
      <c r="EL618" s="25"/>
      <c r="EM618" s="25"/>
      <c r="EN618" s="25"/>
      <c r="EO618" s="25"/>
      <c r="EP618" s="25"/>
      <c r="EQ618" s="25"/>
      <c r="ER618" s="25"/>
      <c r="ES618" s="25"/>
      <c r="ET618" s="25"/>
      <c r="EU618" s="25"/>
      <c r="EV618" s="25"/>
      <c r="EW618" s="25"/>
      <c r="EX618" s="25"/>
      <c r="EY618" s="25"/>
      <c r="EZ618" s="25"/>
      <c r="FA618" s="25"/>
      <c r="FB618" s="25"/>
      <c r="FC618" s="25"/>
      <c r="FD618" s="25"/>
      <c r="FE618" s="25"/>
      <c r="FF618" s="25"/>
      <c r="FG618" s="25"/>
      <c r="FH618" s="25"/>
      <c r="FI618" s="25"/>
      <c r="FJ618" s="25"/>
      <c r="FK618" s="25"/>
      <c r="FL618" s="25"/>
      <c r="FM618" s="25"/>
      <c r="FN618" s="25"/>
      <c r="FO618" s="25"/>
      <c r="FP618" s="25"/>
      <c r="FQ618" s="25"/>
      <c r="FR618" s="25"/>
      <c r="FS618" s="25"/>
      <c r="FT618" s="25"/>
      <c r="FU618" s="25"/>
      <c r="FV618" s="25"/>
      <c r="FW618" s="25"/>
      <c r="FX618" s="25"/>
      <c r="FY618" s="25"/>
      <c r="FZ618" s="25"/>
      <c r="GA618" s="25"/>
      <c r="GB618" s="25"/>
      <c r="GC618" s="25"/>
      <c r="GD618" s="25"/>
      <c r="GE618" s="25"/>
      <c r="GF618" s="25"/>
      <c r="GG618" s="25"/>
      <c r="GH618" s="25"/>
      <c r="GI618" s="25"/>
      <c r="GJ618" s="25"/>
      <c r="GK618" s="25"/>
      <c r="GL618" s="25"/>
      <c r="GM618" s="25"/>
      <c r="GN618" s="25"/>
      <c r="GO618" s="25"/>
      <c r="GP618" s="25"/>
      <c r="GQ618" s="25"/>
      <c r="GR618" s="25"/>
      <c r="GS618" s="25"/>
      <c r="GT618" s="25"/>
      <c r="GU618" s="25"/>
      <c r="GV618" s="25"/>
      <c r="GW618" s="25"/>
      <c r="GX618" s="25"/>
      <c r="GY618" s="25"/>
      <c r="GZ618" s="25"/>
      <c r="HA618" s="25"/>
      <c r="HB618" s="25"/>
      <c r="HC618" s="25"/>
      <c r="HD618" s="25"/>
      <c r="HE618" s="25"/>
      <c r="HF618" s="25"/>
      <c r="HG618" s="25"/>
      <c r="HH618" s="25"/>
      <c r="HI618" s="25"/>
      <c r="HJ618" s="25"/>
      <c r="HK618" s="25"/>
      <c r="HL618" s="25"/>
      <c r="HM618" s="25"/>
      <c r="HN618" s="25"/>
      <c r="HO618" s="25"/>
      <c r="HP618" s="25"/>
      <c r="HQ618" s="25"/>
      <c r="HR618" s="25"/>
      <c r="HS618" s="25"/>
      <c r="HT618" s="25"/>
      <c r="HU618" s="25"/>
      <c r="HV618" s="25"/>
      <c r="HW618" s="25"/>
      <c r="HX618" s="25"/>
      <c r="HY618" s="25"/>
      <c r="HZ618" s="25"/>
      <c r="IA618" s="25"/>
      <c r="IB618" s="25"/>
      <c r="IC618" s="25"/>
      <c r="ID618" s="25"/>
      <c r="IE618" s="25"/>
      <c r="IF618" s="25"/>
      <c r="IG618" s="25"/>
      <c r="IH618" s="25"/>
      <c r="II618" s="25"/>
      <c r="IJ618" s="25"/>
      <c r="IK618" s="25"/>
      <c r="IL618" s="25"/>
      <c r="IM618" s="25"/>
      <c r="IN618" s="25"/>
      <c r="IO618" s="25"/>
      <c r="IP618" s="25"/>
    </row>
    <row r="619" spans="1:250" x14ac:dyDescent="0.3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c r="DF619" s="25"/>
      <c r="DG619" s="25"/>
      <c r="DH619" s="25"/>
      <c r="DI619" s="25"/>
      <c r="DJ619" s="25"/>
      <c r="DK619" s="25"/>
      <c r="DL619" s="25"/>
      <c r="DM619" s="25"/>
      <c r="DN619" s="25"/>
      <c r="DO619" s="25"/>
      <c r="DP619" s="25"/>
      <c r="DQ619" s="25"/>
      <c r="DR619" s="25"/>
      <c r="DS619" s="25"/>
      <c r="DT619" s="25"/>
      <c r="DU619" s="25"/>
      <c r="DV619" s="25"/>
      <c r="DW619" s="25"/>
      <c r="DX619" s="25"/>
      <c r="DY619" s="25"/>
      <c r="DZ619" s="25"/>
      <c r="EA619" s="25"/>
      <c r="EB619" s="25"/>
      <c r="EC619" s="25"/>
      <c r="ED619" s="25"/>
      <c r="EE619" s="25"/>
      <c r="EF619" s="25"/>
      <c r="EG619" s="25"/>
      <c r="EH619" s="25"/>
      <c r="EI619" s="25"/>
      <c r="EJ619" s="25"/>
      <c r="EK619" s="25"/>
      <c r="EL619" s="25"/>
      <c r="EM619" s="25"/>
      <c r="EN619" s="25"/>
      <c r="EO619" s="25"/>
      <c r="EP619" s="25"/>
      <c r="EQ619" s="25"/>
      <c r="ER619" s="25"/>
      <c r="ES619" s="25"/>
      <c r="ET619" s="25"/>
      <c r="EU619" s="25"/>
      <c r="EV619" s="25"/>
      <c r="EW619" s="25"/>
      <c r="EX619" s="25"/>
      <c r="EY619" s="25"/>
      <c r="EZ619" s="25"/>
      <c r="FA619" s="25"/>
      <c r="FB619" s="25"/>
      <c r="FC619" s="25"/>
      <c r="FD619" s="25"/>
      <c r="FE619" s="25"/>
      <c r="FF619" s="25"/>
      <c r="FG619" s="25"/>
      <c r="FH619" s="25"/>
      <c r="FI619" s="25"/>
      <c r="FJ619" s="25"/>
      <c r="FK619" s="25"/>
      <c r="FL619" s="25"/>
      <c r="FM619" s="25"/>
      <c r="FN619" s="25"/>
      <c r="FO619" s="25"/>
      <c r="FP619" s="25"/>
      <c r="FQ619" s="25"/>
      <c r="FR619" s="25"/>
      <c r="FS619" s="25"/>
      <c r="FT619" s="25"/>
      <c r="FU619" s="25"/>
      <c r="FV619" s="25"/>
      <c r="FW619" s="25"/>
      <c r="FX619" s="25"/>
      <c r="FY619" s="25"/>
      <c r="FZ619" s="25"/>
      <c r="GA619" s="25"/>
      <c r="GB619" s="25"/>
      <c r="GC619" s="25"/>
      <c r="GD619" s="25"/>
      <c r="GE619" s="25"/>
      <c r="GF619" s="25"/>
      <c r="GG619" s="25"/>
      <c r="GH619" s="25"/>
      <c r="GI619" s="25"/>
      <c r="GJ619" s="25"/>
      <c r="GK619" s="25"/>
      <c r="GL619" s="25"/>
      <c r="GM619" s="25"/>
      <c r="GN619" s="25"/>
      <c r="GO619" s="25"/>
      <c r="GP619" s="25"/>
      <c r="GQ619" s="25"/>
      <c r="GR619" s="25"/>
      <c r="GS619" s="25"/>
      <c r="GT619" s="25"/>
      <c r="GU619" s="25"/>
      <c r="GV619" s="25"/>
      <c r="GW619" s="25"/>
      <c r="GX619" s="25"/>
      <c r="GY619" s="25"/>
      <c r="GZ619" s="25"/>
      <c r="HA619" s="25"/>
      <c r="HB619" s="25"/>
      <c r="HC619" s="25"/>
      <c r="HD619" s="25"/>
      <c r="HE619" s="25"/>
      <c r="HF619" s="25"/>
      <c r="HG619" s="25"/>
      <c r="HH619" s="25"/>
      <c r="HI619" s="25"/>
      <c r="HJ619" s="25"/>
      <c r="HK619" s="25"/>
      <c r="HL619" s="25"/>
      <c r="HM619" s="25"/>
      <c r="HN619" s="25"/>
      <c r="HO619" s="25"/>
      <c r="HP619" s="25"/>
      <c r="HQ619" s="25"/>
      <c r="HR619" s="25"/>
      <c r="HS619" s="25"/>
      <c r="HT619" s="25"/>
      <c r="HU619" s="25"/>
      <c r="HV619" s="25"/>
      <c r="HW619" s="25"/>
      <c r="HX619" s="25"/>
      <c r="HY619" s="25"/>
      <c r="HZ619" s="25"/>
      <c r="IA619" s="25"/>
      <c r="IB619" s="25"/>
      <c r="IC619" s="25"/>
      <c r="ID619" s="25"/>
      <c r="IE619" s="25"/>
      <c r="IF619" s="25"/>
      <c r="IG619" s="25"/>
      <c r="IH619" s="25"/>
      <c r="II619" s="25"/>
      <c r="IJ619" s="25"/>
      <c r="IK619" s="25"/>
      <c r="IL619" s="25"/>
      <c r="IM619" s="25"/>
      <c r="IN619" s="25"/>
      <c r="IO619" s="25"/>
      <c r="IP619" s="25"/>
    </row>
    <row r="620" spans="1:250" x14ac:dyDescent="0.3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c r="DF620" s="25"/>
      <c r="DG620" s="25"/>
      <c r="DH620" s="25"/>
      <c r="DI620" s="25"/>
      <c r="DJ620" s="25"/>
      <c r="DK620" s="25"/>
      <c r="DL620" s="25"/>
      <c r="DM620" s="25"/>
      <c r="DN620" s="25"/>
      <c r="DO620" s="25"/>
      <c r="DP620" s="25"/>
      <c r="DQ620" s="25"/>
      <c r="DR620" s="25"/>
      <c r="DS620" s="25"/>
      <c r="DT620" s="25"/>
      <c r="DU620" s="25"/>
      <c r="DV620" s="25"/>
      <c r="DW620" s="25"/>
      <c r="DX620" s="25"/>
      <c r="DY620" s="25"/>
      <c r="DZ620" s="25"/>
      <c r="EA620" s="25"/>
      <c r="EB620" s="25"/>
      <c r="EC620" s="25"/>
      <c r="ED620" s="25"/>
      <c r="EE620" s="25"/>
      <c r="EF620" s="25"/>
      <c r="EG620" s="25"/>
      <c r="EH620" s="25"/>
      <c r="EI620" s="25"/>
      <c r="EJ620" s="25"/>
      <c r="EK620" s="25"/>
      <c r="EL620" s="25"/>
      <c r="EM620" s="25"/>
      <c r="EN620" s="25"/>
      <c r="EO620" s="25"/>
      <c r="EP620" s="25"/>
      <c r="EQ620" s="25"/>
      <c r="ER620" s="25"/>
      <c r="ES620" s="25"/>
      <c r="ET620" s="25"/>
      <c r="EU620" s="25"/>
      <c r="EV620" s="25"/>
      <c r="EW620" s="25"/>
      <c r="EX620" s="25"/>
      <c r="EY620" s="25"/>
      <c r="EZ620" s="25"/>
      <c r="FA620" s="25"/>
      <c r="FB620" s="25"/>
      <c r="FC620" s="25"/>
      <c r="FD620" s="25"/>
      <c r="FE620" s="25"/>
      <c r="FF620" s="25"/>
      <c r="FG620" s="25"/>
      <c r="FH620" s="25"/>
      <c r="FI620" s="25"/>
      <c r="FJ620" s="25"/>
      <c r="FK620" s="25"/>
      <c r="FL620" s="25"/>
      <c r="FM620" s="25"/>
      <c r="FN620" s="25"/>
      <c r="FO620" s="25"/>
      <c r="FP620" s="25"/>
      <c r="FQ620" s="25"/>
      <c r="FR620" s="25"/>
      <c r="FS620" s="25"/>
      <c r="FT620" s="25"/>
      <c r="FU620" s="25"/>
      <c r="FV620" s="25"/>
      <c r="FW620" s="25"/>
      <c r="FX620" s="25"/>
      <c r="FY620" s="25"/>
      <c r="FZ620" s="25"/>
      <c r="GA620" s="25"/>
      <c r="GB620" s="25"/>
      <c r="GC620" s="25"/>
      <c r="GD620" s="25"/>
      <c r="GE620" s="25"/>
      <c r="GF620" s="25"/>
      <c r="GG620" s="25"/>
      <c r="GH620" s="25"/>
      <c r="GI620" s="25"/>
      <c r="GJ620" s="25"/>
      <c r="GK620" s="25"/>
      <c r="GL620" s="25"/>
      <c r="GM620" s="25"/>
      <c r="GN620" s="25"/>
      <c r="GO620" s="25"/>
      <c r="GP620" s="25"/>
      <c r="GQ620" s="25"/>
      <c r="GR620" s="25"/>
      <c r="GS620" s="25"/>
      <c r="GT620" s="25"/>
      <c r="GU620" s="25"/>
      <c r="GV620" s="25"/>
      <c r="GW620" s="25"/>
      <c r="GX620" s="25"/>
      <c r="GY620" s="25"/>
      <c r="GZ620" s="25"/>
      <c r="HA620" s="25"/>
      <c r="HB620" s="25"/>
      <c r="HC620" s="25"/>
      <c r="HD620" s="25"/>
      <c r="HE620" s="25"/>
      <c r="HF620" s="25"/>
      <c r="HG620" s="25"/>
      <c r="HH620" s="25"/>
      <c r="HI620" s="25"/>
      <c r="HJ620" s="25"/>
      <c r="HK620" s="25"/>
      <c r="HL620" s="25"/>
      <c r="HM620" s="25"/>
      <c r="HN620" s="25"/>
      <c r="HO620" s="25"/>
      <c r="HP620" s="25"/>
      <c r="HQ620" s="25"/>
      <c r="HR620" s="25"/>
      <c r="HS620" s="25"/>
      <c r="HT620" s="25"/>
      <c r="HU620" s="25"/>
      <c r="HV620" s="25"/>
      <c r="HW620" s="25"/>
      <c r="HX620" s="25"/>
      <c r="HY620" s="25"/>
      <c r="HZ620" s="25"/>
      <c r="IA620" s="25"/>
      <c r="IB620" s="25"/>
      <c r="IC620" s="25"/>
      <c r="ID620" s="25"/>
      <c r="IE620" s="25"/>
      <c r="IF620" s="25"/>
      <c r="IG620" s="25"/>
      <c r="IH620" s="25"/>
      <c r="II620" s="25"/>
      <c r="IJ620" s="25"/>
      <c r="IK620" s="25"/>
      <c r="IL620" s="25"/>
      <c r="IM620" s="25"/>
      <c r="IN620" s="25"/>
      <c r="IO620" s="25"/>
      <c r="IP620" s="25"/>
    </row>
    <row r="621" spans="1:250" x14ac:dyDescent="0.3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c r="DP621" s="25"/>
      <c r="DQ621" s="25"/>
      <c r="DR621" s="25"/>
      <c r="DS621" s="25"/>
      <c r="DT621" s="25"/>
      <c r="DU621" s="25"/>
      <c r="DV621" s="25"/>
      <c r="DW621" s="25"/>
      <c r="DX621" s="25"/>
      <c r="DY621" s="25"/>
      <c r="DZ621" s="25"/>
      <c r="EA621" s="25"/>
      <c r="EB621" s="25"/>
      <c r="EC621" s="25"/>
      <c r="ED621" s="25"/>
      <c r="EE621" s="25"/>
      <c r="EF621" s="25"/>
      <c r="EG621" s="25"/>
      <c r="EH621" s="25"/>
      <c r="EI621" s="25"/>
      <c r="EJ621" s="25"/>
      <c r="EK621" s="25"/>
      <c r="EL621" s="25"/>
      <c r="EM621" s="25"/>
      <c r="EN621" s="25"/>
      <c r="EO621" s="25"/>
      <c r="EP621" s="25"/>
      <c r="EQ621" s="25"/>
      <c r="ER621" s="25"/>
      <c r="ES621" s="25"/>
      <c r="ET621" s="25"/>
      <c r="EU621" s="25"/>
      <c r="EV621" s="25"/>
      <c r="EW621" s="25"/>
      <c r="EX621" s="25"/>
      <c r="EY621" s="25"/>
      <c r="EZ621" s="25"/>
      <c r="FA621" s="25"/>
      <c r="FB621" s="25"/>
      <c r="FC621" s="25"/>
      <c r="FD621" s="25"/>
      <c r="FE621" s="25"/>
      <c r="FF621" s="25"/>
      <c r="FG621" s="25"/>
      <c r="FH621" s="25"/>
      <c r="FI621" s="25"/>
      <c r="FJ621" s="25"/>
      <c r="FK621" s="25"/>
      <c r="FL621" s="25"/>
      <c r="FM621" s="25"/>
      <c r="FN621" s="25"/>
      <c r="FO621" s="25"/>
      <c r="FP621" s="25"/>
      <c r="FQ621" s="25"/>
      <c r="FR621" s="25"/>
      <c r="FS621" s="25"/>
      <c r="FT621" s="25"/>
      <c r="FU621" s="25"/>
      <c r="FV621" s="25"/>
      <c r="FW621" s="25"/>
      <c r="FX621" s="25"/>
      <c r="FY621" s="25"/>
      <c r="FZ621" s="25"/>
      <c r="GA621" s="25"/>
      <c r="GB621" s="25"/>
      <c r="GC621" s="25"/>
      <c r="GD621" s="25"/>
      <c r="GE621" s="25"/>
      <c r="GF621" s="25"/>
      <c r="GG621" s="25"/>
      <c r="GH621" s="25"/>
      <c r="GI621" s="25"/>
      <c r="GJ621" s="25"/>
      <c r="GK621" s="25"/>
      <c r="GL621" s="25"/>
      <c r="GM621" s="25"/>
      <c r="GN621" s="25"/>
      <c r="GO621" s="25"/>
      <c r="GP621" s="25"/>
      <c r="GQ621" s="25"/>
      <c r="GR621" s="25"/>
      <c r="GS621" s="25"/>
      <c r="GT621" s="25"/>
      <c r="GU621" s="25"/>
      <c r="GV621" s="25"/>
      <c r="GW621" s="25"/>
      <c r="GX621" s="25"/>
      <c r="GY621" s="25"/>
      <c r="GZ621" s="25"/>
      <c r="HA621" s="25"/>
      <c r="HB621" s="25"/>
      <c r="HC621" s="25"/>
      <c r="HD621" s="25"/>
      <c r="HE621" s="25"/>
      <c r="HF621" s="25"/>
      <c r="HG621" s="25"/>
      <c r="HH621" s="25"/>
      <c r="HI621" s="25"/>
      <c r="HJ621" s="25"/>
      <c r="HK621" s="25"/>
      <c r="HL621" s="25"/>
      <c r="HM621" s="25"/>
      <c r="HN621" s="25"/>
      <c r="HO621" s="25"/>
      <c r="HP621" s="25"/>
      <c r="HQ621" s="25"/>
      <c r="HR621" s="25"/>
      <c r="HS621" s="25"/>
      <c r="HT621" s="25"/>
      <c r="HU621" s="25"/>
      <c r="HV621" s="25"/>
      <c r="HW621" s="25"/>
      <c r="HX621" s="25"/>
      <c r="HY621" s="25"/>
      <c r="HZ621" s="25"/>
      <c r="IA621" s="25"/>
      <c r="IB621" s="25"/>
      <c r="IC621" s="25"/>
      <c r="ID621" s="25"/>
      <c r="IE621" s="25"/>
      <c r="IF621" s="25"/>
      <c r="IG621" s="25"/>
      <c r="IH621" s="25"/>
      <c r="II621" s="25"/>
      <c r="IJ621" s="25"/>
      <c r="IK621" s="25"/>
      <c r="IL621" s="25"/>
      <c r="IM621" s="25"/>
      <c r="IN621" s="25"/>
      <c r="IO621" s="25"/>
      <c r="IP621" s="25"/>
    </row>
    <row r="622" spans="1:250" x14ac:dyDescent="0.3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c r="DK622" s="25"/>
      <c r="DL622" s="25"/>
      <c r="DM622" s="25"/>
      <c r="DN622" s="25"/>
      <c r="DO622" s="25"/>
      <c r="DP622" s="25"/>
      <c r="DQ622" s="25"/>
      <c r="DR622" s="25"/>
      <c r="DS622" s="25"/>
      <c r="DT622" s="25"/>
      <c r="DU622" s="25"/>
      <c r="DV622" s="25"/>
      <c r="DW622" s="25"/>
      <c r="DX622" s="25"/>
      <c r="DY622" s="25"/>
      <c r="DZ622" s="25"/>
      <c r="EA622" s="25"/>
      <c r="EB622" s="25"/>
      <c r="EC622" s="25"/>
      <c r="ED622" s="25"/>
      <c r="EE622" s="25"/>
      <c r="EF622" s="25"/>
      <c r="EG622" s="25"/>
      <c r="EH622" s="25"/>
      <c r="EI622" s="25"/>
      <c r="EJ622" s="25"/>
      <c r="EK622" s="25"/>
      <c r="EL622" s="25"/>
      <c r="EM622" s="25"/>
      <c r="EN622" s="25"/>
      <c r="EO622" s="25"/>
      <c r="EP622" s="25"/>
      <c r="EQ622" s="25"/>
      <c r="ER622" s="25"/>
      <c r="ES622" s="25"/>
      <c r="ET622" s="25"/>
      <c r="EU622" s="25"/>
      <c r="EV622" s="25"/>
      <c r="EW622" s="25"/>
      <c r="EX622" s="25"/>
      <c r="EY622" s="25"/>
      <c r="EZ622" s="25"/>
      <c r="FA622" s="25"/>
      <c r="FB622" s="25"/>
      <c r="FC622" s="25"/>
      <c r="FD622" s="25"/>
      <c r="FE622" s="25"/>
      <c r="FF622" s="25"/>
      <c r="FG622" s="25"/>
      <c r="FH622" s="25"/>
      <c r="FI622" s="25"/>
      <c r="FJ622" s="25"/>
      <c r="FK622" s="25"/>
      <c r="FL622" s="25"/>
      <c r="FM622" s="25"/>
      <c r="FN622" s="25"/>
      <c r="FO622" s="25"/>
      <c r="FP622" s="25"/>
      <c r="FQ622" s="25"/>
      <c r="FR622" s="25"/>
      <c r="FS622" s="25"/>
      <c r="FT622" s="25"/>
      <c r="FU622" s="25"/>
      <c r="FV622" s="25"/>
      <c r="FW622" s="25"/>
      <c r="FX622" s="25"/>
      <c r="FY622" s="25"/>
      <c r="FZ622" s="25"/>
      <c r="GA622" s="25"/>
      <c r="GB622" s="25"/>
      <c r="GC622" s="25"/>
      <c r="GD622" s="25"/>
      <c r="GE622" s="25"/>
      <c r="GF622" s="25"/>
      <c r="GG622" s="25"/>
      <c r="GH622" s="25"/>
      <c r="GI622" s="25"/>
      <c r="GJ622" s="25"/>
      <c r="GK622" s="25"/>
      <c r="GL622" s="25"/>
      <c r="GM622" s="25"/>
      <c r="GN622" s="25"/>
      <c r="GO622" s="25"/>
      <c r="GP622" s="25"/>
      <c r="GQ622" s="25"/>
      <c r="GR622" s="25"/>
      <c r="GS622" s="25"/>
      <c r="GT622" s="25"/>
      <c r="GU622" s="25"/>
      <c r="GV622" s="25"/>
      <c r="GW622" s="25"/>
      <c r="GX622" s="25"/>
      <c r="GY622" s="25"/>
      <c r="GZ622" s="25"/>
      <c r="HA622" s="25"/>
      <c r="HB622" s="25"/>
      <c r="HC622" s="25"/>
      <c r="HD622" s="25"/>
      <c r="HE622" s="25"/>
      <c r="HF622" s="25"/>
      <c r="HG622" s="25"/>
      <c r="HH622" s="25"/>
      <c r="HI622" s="25"/>
      <c r="HJ622" s="25"/>
      <c r="HK622" s="25"/>
      <c r="HL622" s="25"/>
      <c r="HM622" s="25"/>
      <c r="HN622" s="25"/>
      <c r="HO622" s="25"/>
      <c r="HP622" s="25"/>
      <c r="HQ622" s="25"/>
      <c r="HR622" s="25"/>
      <c r="HS622" s="25"/>
      <c r="HT622" s="25"/>
      <c r="HU622" s="25"/>
      <c r="HV622" s="25"/>
      <c r="HW622" s="25"/>
      <c r="HX622" s="25"/>
      <c r="HY622" s="25"/>
      <c r="HZ622" s="25"/>
      <c r="IA622" s="25"/>
      <c r="IB622" s="25"/>
      <c r="IC622" s="25"/>
      <c r="ID622" s="25"/>
      <c r="IE622" s="25"/>
      <c r="IF622" s="25"/>
      <c r="IG622" s="25"/>
      <c r="IH622" s="25"/>
      <c r="II622" s="25"/>
      <c r="IJ622" s="25"/>
      <c r="IK622" s="25"/>
      <c r="IL622" s="25"/>
      <c r="IM622" s="25"/>
      <c r="IN622" s="25"/>
      <c r="IO622" s="25"/>
      <c r="IP622" s="25"/>
    </row>
    <row r="623" spans="1:250" x14ac:dyDescent="0.3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c r="DK623" s="25"/>
      <c r="DL623" s="25"/>
      <c r="DM623" s="25"/>
      <c r="DN623" s="25"/>
      <c r="DO623" s="25"/>
      <c r="DP623" s="25"/>
      <c r="DQ623" s="25"/>
      <c r="DR623" s="25"/>
      <c r="DS623" s="25"/>
      <c r="DT623" s="25"/>
      <c r="DU623" s="25"/>
      <c r="DV623" s="25"/>
      <c r="DW623" s="25"/>
      <c r="DX623" s="25"/>
      <c r="DY623" s="25"/>
      <c r="DZ623" s="25"/>
      <c r="EA623" s="25"/>
      <c r="EB623" s="25"/>
      <c r="EC623" s="25"/>
      <c r="ED623" s="25"/>
      <c r="EE623" s="25"/>
      <c r="EF623" s="25"/>
      <c r="EG623" s="25"/>
      <c r="EH623" s="25"/>
      <c r="EI623" s="25"/>
      <c r="EJ623" s="25"/>
      <c r="EK623" s="25"/>
      <c r="EL623" s="25"/>
      <c r="EM623" s="25"/>
      <c r="EN623" s="25"/>
      <c r="EO623" s="25"/>
      <c r="EP623" s="25"/>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25"/>
      <c r="FM623" s="25"/>
      <c r="FN623" s="25"/>
      <c r="FO623" s="25"/>
      <c r="FP623" s="25"/>
      <c r="FQ623" s="25"/>
      <c r="FR623" s="25"/>
      <c r="FS623" s="25"/>
      <c r="FT623" s="25"/>
      <c r="FU623" s="25"/>
      <c r="FV623" s="25"/>
      <c r="FW623" s="25"/>
      <c r="FX623" s="25"/>
      <c r="FY623" s="25"/>
      <c r="FZ623" s="25"/>
      <c r="GA623" s="25"/>
      <c r="GB623" s="25"/>
      <c r="GC623" s="25"/>
      <c r="GD623" s="25"/>
      <c r="GE623" s="25"/>
      <c r="GF623" s="25"/>
      <c r="GG623" s="25"/>
      <c r="GH623" s="25"/>
      <c r="GI623" s="25"/>
      <c r="GJ623" s="25"/>
      <c r="GK623" s="25"/>
      <c r="GL623" s="25"/>
      <c r="GM623" s="25"/>
      <c r="GN623" s="25"/>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row>
    <row r="624" spans="1:250" x14ac:dyDescent="0.3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c r="DF624" s="25"/>
      <c r="DG624" s="25"/>
      <c r="DH624" s="25"/>
      <c r="DI624" s="25"/>
      <c r="DJ624" s="25"/>
      <c r="DK624" s="25"/>
      <c r="DL624" s="25"/>
      <c r="DM624" s="25"/>
      <c r="DN624" s="25"/>
      <c r="DO624" s="25"/>
      <c r="DP624" s="25"/>
      <c r="DQ624" s="25"/>
      <c r="DR624" s="25"/>
      <c r="DS624" s="25"/>
      <c r="DT624" s="25"/>
      <c r="DU624" s="25"/>
      <c r="DV624" s="25"/>
      <c r="DW624" s="25"/>
      <c r="DX624" s="25"/>
      <c r="DY624" s="25"/>
      <c r="DZ624" s="25"/>
      <c r="EA624" s="25"/>
      <c r="EB624" s="25"/>
      <c r="EC624" s="25"/>
      <c r="ED624" s="25"/>
      <c r="EE624" s="25"/>
      <c r="EF624" s="25"/>
      <c r="EG624" s="25"/>
      <c r="EH624" s="25"/>
      <c r="EI624" s="25"/>
      <c r="EJ624" s="25"/>
      <c r="EK624" s="25"/>
      <c r="EL624" s="25"/>
      <c r="EM624" s="25"/>
      <c r="EN624" s="25"/>
      <c r="EO624" s="25"/>
      <c r="EP624" s="25"/>
      <c r="EQ624" s="25"/>
      <c r="ER624" s="25"/>
      <c r="ES624" s="25"/>
      <c r="ET624" s="25"/>
      <c r="EU624" s="25"/>
      <c r="EV624" s="25"/>
      <c r="EW624" s="25"/>
      <c r="EX624" s="25"/>
      <c r="EY624" s="25"/>
      <c r="EZ624" s="25"/>
      <c r="FA624" s="25"/>
      <c r="FB624" s="25"/>
      <c r="FC624" s="25"/>
      <c r="FD624" s="25"/>
      <c r="FE624" s="25"/>
      <c r="FF624" s="25"/>
      <c r="FG624" s="25"/>
      <c r="FH624" s="25"/>
      <c r="FI624" s="25"/>
      <c r="FJ624" s="25"/>
      <c r="FK624" s="25"/>
      <c r="FL624" s="25"/>
      <c r="FM624" s="25"/>
      <c r="FN624" s="25"/>
      <c r="FO624" s="25"/>
      <c r="FP624" s="25"/>
      <c r="FQ624" s="25"/>
      <c r="FR624" s="25"/>
      <c r="FS624" s="25"/>
      <c r="FT624" s="25"/>
      <c r="FU624" s="25"/>
      <c r="FV624" s="25"/>
      <c r="FW624" s="25"/>
      <c r="FX624" s="25"/>
      <c r="FY624" s="25"/>
      <c r="FZ624" s="25"/>
      <c r="GA624" s="25"/>
      <c r="GB624" s="25"/>
      <c r="GC624" s="25"/>
      <c r="GD624" s="25"/>
      <c r="GE624" s="25"/>
      <c r="GF624" s="25"/>
      <c r="GG624" s="25"/>
      <c r="GH624" s="25"/>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row>
    <row r="625" spans="1:250" x14ac:dyDescent="0.3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c r="DP625" s="25"/>
      <c r="DQ625" s="25"/>
      <c r="DR625" s="25"/>
      <c r="DS625" s="25"/>
      <c r="DT625" s="25"/>
      <c r="DU625" s="25"/>
      <c r="DV625" s="25"/>
      <c r="DW625" s="25"/>
      <c r="DX625" s="25"/>
      <c r="DY625" s="25"/>
      <c r="DZ625" s="25"/>
      <c r="EA625" s="25"/>
      <c r="EB625" s="25"/>
      <c r="EC625" s="25"/>
      <c r="ED625" s="25"/>
      <c r="EE625" s="25"/>
      <c r="EF625" s="25"/>
      <c r="EG625" s="25"/>
      <c r="EH625" s="25"/>
      <c r="EI625" s="25"/>
      <c r="EJ625" s="25"/>
      <c r="EK625" s="25"/>
      <c r="EL625" s="25"/>
      <c r="EM625" s="25"/>
      <c r="EN625" s="25"/>
      <c r="EO625" s="25"/>
      <c r="EP625" s="25"/>
      <c r="EQ625" s="25"/>
      <c r="ER625" s="25"/>
      <c r="ES625" s="25"/>
      <c r="ET625" s="25"/>
      <c r="EU625" s="25"/>
      <c r="EV625" s="25"/>
      <c r="EW625" s="25"/>
      <c r="EX625" s="25"/>
      <c r="EY625" s="25"/>
      <c r="EZ625" s="25"/>
      <c r="FA625" s="25"/>
      <c r="FB625" s="25"/>
      <c r="FC625" s="25"/>
      <c r="FD625" s="25"/>
      <c r="FE625" s="25"/>
      <c r="FF625" s="25"/>
      <c r="FG625" s="25"/>
      <c r="FH625" s="25"/>
      <c r="FI625" s="25"/>
      <c r="FJ625" s="25"/>
      <c r="FK625" s="25"/>
      <c r="FL625" s="25"/>
      <c r="FM625" s="25"/>
      <c r="FN625" s="25"/>
      <c r="FO625" s="25"/>
      <c r="FP625" s="25"/>
      <c r="FQ625" s="25"/>
      <c r="FR625" s="25"/>
      <c r="FS625" s="25"/>
      <c r="FT625" s="25"/>
      <c r="FU625" s="25"/>
      <c r="FV625" s="25"/>
      <c r="FW625" s="25"/>
      <c r="FX625" s="25"/>
      <c r="FY625" s="25"/>
      <c r="FZ625" s="25"/>
      <c r="GA625" s="25"/>
      <c r="GB625" s="25"/>
      <c r="GC625" s="25"/>
      <c r="GD625" s="25"/>
      <c r="GE625" s="25"/>
      <c r="GF625" s="25"/>
      <c r="GG625" s="25"/>
      <c r="GH625" s="25"/>
      <c r="GI625" s="25"/>
      <c r="GJ625" s="25"/>
      <c r="GK625" s="25"/>
      <c r="GL625" s="25"/>
      <c r="GM625" s="25"/>
      <c r="GN625" s="25"/>
      <c r="GO625" s="25"/>
      <c r="GP625" s="25"/>
      <c r="GQ625" s="25"/>
      <c r="GR625" s="25"/>
      <c r="GS625" s="25"/>
      <c r="GT625" s="25"/>
      <c r="GU625" s="25"/>
      <c r="GV625" s="25"/>
      <c r="GW625" s="25"/>
      <c r="GX625" s="25"/>
      <c r="GY625" s="25"/>
      <c r="GZ625" s="25"/>
      <c r="HA625" s="25"/>
      <c r="HB625" s="25"/>
      <c r="HC625" s="25"/>
      <c r="HD625" s="25"/>
      <c r="HE625" s="25"/>
      <c r="HF625" s="25"/>
      <c r="HG625" s="25"/>
      <c r="HH625" s="25"/>
      <c r="HI625" s="25"/>
      <c r="HJ625" s="25"/>
      <c r="HK625" s="25"/>
      <c r="HL625" s="25"/>
      <c r="HM625" s="25"/>
      <c r="HN625" s="25"/>
      <c r="HO625" s="25"/>
      <c r="HP625" s="25"/>
      <c r="HQ625" s="25"/>
      <c r="HR625" s="25"/>
      <c r="HS625" s="25"/>
      <c r="HT625" s="25"/>
      <c r="HU625" s="25"/>
      <c r="HV625" s="25"/>
      <c r="HW625" s="25"/>
      <c r="HX625" s="25"/>
      <c r="HY625" s="25"/>
      <c r="HZ625" s="25"/>
      <c r="IA625" s="25"/>
      <c r="IB625" s="25"/>
      <c r="IC625" s="25"/>
      <c r="ID625" s="25"/>
      <c r="IE625" s="25"/>
      <c r="IF625" s="25"/>
      <c r="IG625" s="25"/>
      <c r="IH625" s="25"/>
      <c r="II625" s="25"/>
      <c r="IJ625" s="25"/>
      <c r="IK625" s="25"/>
      <c r="IL625" s="25"/>
      <c r="IM625" s="25"/>
      <c r="IN625" s="25"/>
      <c r="IO625" s="25"/>
      <c r="IP625" s="25"/>
    </row>
    <row r="626" spans="1:250" x14ac:dyDescent="0.3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c r="EC626" s="25"/>
      <c r="ED626" s="25"/>
      <c r="EE626" s="25"/>
      <c r="EF626" s="25"/>
      <c r="EG626" s="25"/>
      <c r="EH626" s="25"/>
      <c r="EI626" s="25"/>
      <c r="EJ626" s="25"/>
      <c r="EK626" s="25"/>
      <c r="EL626" s="25"/>
      <c r="EM626" s="25"/>
      <c r="EN626" s="25"/>
      <c r="EO626" s="25"/>
      <c r="EP626" s="25"/>
      <c r="EQ626" s="25"/>
      <c r="ER626" s="25"/>
      <c r="ES626" s="25"/>
      <c r="ET626" s="25"/>
      <c r="EU626" s="25"/>
      <c r="EV626" s="25"/>
      <c r="EW626" s="25"/>
      <c r="EX626" s="25"/>
      <c r="EY626" s="25"/>
      <c r="EZ626" s="25"/>
      <c r="FA626" s="25"/>
      <c r="FB626" s="25"/>
      <c r="FC626" s="25"/>
      <c r="FD626" s="25"/>
      <c r="FE626" s="25"/>
      <c r="FF626" s="25"/>
      <c r="FG626" s="25"/>
      <c r="FH626" s="25"/>
      <c r="FI626" s="25"/>
      <c r="FJ626" s="25"/>
      <c r="FK626" s="25"/>
      <c r="FL626" s="25"/>
      <c r="FM626" s="25"/>
      <c r="FN626" s="25"/>
      <c r="FO626" s="25"/>
      <c r="FP626" s="25"/>
      <c r="FQ626" s="25"/>
      <c r="FR626" s="25"/>
      <c r="FS626" s="25"/>
      <c r="FT626" s="25"/>
      <c r="FU626" s="25"/>
      <c r="FV626" s="25"/>
      <c r="FW626" s="25"/>
      <c r="FX626" s="25"/>
      <c r="FY626" s="25"/>
      <c r="FZ626" s="25"/>
      <c r="GA626" s="25"/>
      <c r="GB626" s="25"/>
      <c r="GC626" s="25"/>
      <c r="GD626" s="25"/>
      <c r="GE626" s="25"/>
      <c r="GF626" s="25"/>
      <c r="GG626" s="25"/>
      <c r="GH626" s="25"/>
      <c r="GI626" s="25"/>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row>
    <row r="627" spans="1:250" x14ac:dyDescent="0.3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c r="DK627" s="25"/>
      <c r="DL627" s="25"/>
      <c r="DM627" s="25"/>
      <c r="DN627" s="25"/>
      <c r="DO627" s="25"/>
      <c r="DP627" s="25"/>
      <c r="DQ627" s="25"/>
      <c r="DR627" s="25"/>
      <c r="DS627" s="25"/>
      <c r="DT627" s="25"/>
      <c r="DU627" s="25"/>
      <c r="DV627" s="25"/>
      <c r="DW627" s="25"/>
      <c r="DX627" s="25"/>
      <c r="DY627" s="25"/>
      <c r="DZ627" s="25"/>
      <c r="EA627" s="25"/>
      <c r="EB627" s="25"/>
      <c r="EC627" s="25"/>
      <c r="ED627" s="25"/>
      <c r="EE627" s="25"/>
      <c r="EF627" s="25"/>
      <c r="EG627" s="25"/>
      <c r="EH627" s="25"/>
      <c r="EI627" s="25"/>
      <c r="EJ627" s="25"/>
      <c r="EK627" s="25"/>
      <c r="EL627" s="25"/>
      <c r="EM627" s="25"/>
      <c r="EN627" s="25"/>
      <c r="EO627" s="25"/>
      <c r="EP627" s="25"/>
      <c r="EQ627" s="25"/>
      <c r="ER627" s="25"/>
      <c r="ES627" s="25"/>
      <c r="ET627" s="25"/>
      <c r="EU627" s="25"/>
      <c r="EV627" s="25"/>
      <c r="EW627" s="25"/>
      <c r="EX627" s="25"/>
      <c r="EY627" s="25"/>
      <c r="EZ627" s="25"/>
      <c r="FA627" s="25"/>
      <c r="FB627" s="25"/>
      <c r="FC627" s="25"/>
      <c r="FD627" s="25"/>
      <c r="FE627" s="25"/>
      <c r="FF627" s="25"/>
      <c r="FG627" s="25"/>
      <c r="FH627" s="25"/>
      <c r="FI627" s="25"/>
      <c r="FJ627" s="25"/>
      <c r="FK627" s="25"/>
      <c r="FL627" s="25"/>
      <c r="FM627" s="25"/>
      <c r="FN627" s="25"/>
      <c r="FO627" s="25"/>
      <c r="FP627" s="25"/>
      <c r="FQ627" s="25"/>
      <c r="FR627" s="25"/>
      <c r="FS627" s="25"/>
      <c r="FT627" s="25"/>
      <c r="FU627" s="25"/>
      <c r="FV627" s="25"/>
      <c r="FW627" s="25"/>
      <c r="FX627" s="25"/>
      <c r="FY627" s="25"/>
      <c r="FZ627" s="25"/>
      <c r="GA627" s="25"/>
      <c r="GB627" s="25"/>
      <c r="GC627" s="25"/>
      <c r="GD627" s="25"/>
      <c r="GE627" s="25"/>
      <c r="GF627" s="25"/>
      <c r="GG627" s="25"/>
      <c r="GH627" s="25"/>
      <c r="GI627" s="25"/>
      <c r="GJ627" s="25"/>
      <c r="GK627" s="25"/>
      <c r="GL627" s="25"/>
      <c r="GM627" s="25"/>
      <c r="GN627" s="25"/>
      <c r="GO627" s="25"/>
      <c r="GP627" s="25"/>
      <c r="GQ627" s="25"/>
      <c r="GR627" s="25"/>
      <c r="GS627" s="25"/>
      <c r="GT627" s="25"/>
      <c r="GU627" s="25"/>
      <c r="GV627" s="25"/>
      <c r="GW627" s="25"/>
      <c r="GX627" s="25"/>
      <c r="GY627" s="25"/>
      <c r="GZ627" s="25"/>
      <c r="HA627" s="25"/>
      <c r="HB627" s="25"/>
      <c r="HC627" s="25"/>
      <c r="HD627" s="25"/>
      <c r="HE627" s="25"/>
      <c r="HF627" s="25"/>
      <c r="HG627" s="25"/>
      <c r="HH627" s="25"/>
      <c r="HI627" s="25"/>
      <c r="HJ627" s="25"/>
      <c r="HK627" s="25"/>
      <c r="HL627" s="25"/>
      <c r="HM627" s="25"/>
      <c r="HN627" s="25"/>
      <c r="HO627" s="25"/>
      <c r="HP627" s="25"/>
      <c r="HQ627" s="25"/>
      <c r="HR627" s="25"/>
      <c r="HS627" s="25"/>
      <c r="HT627" s="25"/>
      <c r="HU627" s="25"/>
      <c r="HV627" s="25"/>
      <c r="HW627" s="25"/>
      <c r="HX627" s="25"/>
      <c r="HY627" s="25"/>
      <c r="HZ627" s="25"/>
      <c r="IA627" s="25"/>
      <c r="IB627" s="25"/>
      <c r="IC627" s="25"/>
      <c r="ID627" s="25"/>
      <c r="IE627" s="25"/>
      <c r="IF627" s="25"/>
      <c r="IG627" s="25"/>
      <c r="IH627" s="25"/>
      <c r="II627" s="25"/>
      <c r="IJ627" s="25"/>
      <c r="IK627" s="25"/>
      <c r="IL627" s="25"/>
      <c r="IM627" s="25"/>
      <c r="IN627" s="25"/>
      <c r="IO627" s="25"/>
      <c r="IP627" s="25"/>
    </row>
    <row r="628" spans="1:250" x14ac:dyDescent="0.3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c r="DF628" s="25"/>
      <c r="DG628" s="25"/>
      <c r="DH628" s="25"/>
      <c r="DI628" s="25"/>
      <c r="DJ628" s="25"/>
      <c r="DK628" s="25"/>
      <c r="DL628" s="25"/>
      <c r="DM628" s="25"/>
      <c r="DN628" s="25"/>
      <c r="DO628" s="25"/>
      <c r="DP628" s="25"/>
      <c r="DQ628" s="25"/>
      <c r="DR628" s="25"/>
      <c r="DS628" s="25"/>
      <c r="DT628" s="25"/>
      <c r="DU628" s="25"/>
      <c r="DV628" s="25"/>
      <c r="DW628" s="25"/>
      <c r="DX628" s="25"/>
      <c r="DY628" s="25"/>
      <c r="DZ628" s="25"/>
      <c r="EA628" s="25"/>
      <c r="EB628" s="25"/>
      <c r="EC628" s="25"/>
      <c r="ED628" s="25"/>
      <c r="EE628" s="25"/>
      <c r="EF628" s="25"/>
      <c r="EG628" s="25"/>
      <c r="EH628" s="25"/>
      <c r="EI628" s="25"/>
      <c r="EJ628" s="25"/>
      <c r="EK628" s="25"/>
      <c r="EL628" s="25"/>
      <c r="EM628" s="25"/>
      <c r="EN628" s="25"/>
      <c r="EO628" s="25"/>
      <c r="EP628" s="25"/>
      <c r="EQ628" s="25"/>
      <c r="ER628" s="25"/>
      <c r="ES628" s="25"/>
      <c r="ET628" s="25"/>
      <c r="EU628" s="25"/>
      <c r="EV628" s="25"/>
      <c r="EW628" s="25"/>
      <c r="EX628" s="25"/>
      <c r="EY628" s="25"/>
      <c r="EZ628" s="25"/>
      <c r="FA628" s="25"/>
      <c r="FB628" s="25"/>
      <c r="FC628" s="25"/>
      <c r="FD628" s="25"/>
      <c r="FE628" s="25"/>
      <c r="FF628" s="25"/>
      <c r="FG628" s="25"/>
      <c r="FH628" s="25"/>
      <c r="FI628" s="25"/>
      <c r="FJ628" s="25"/>
      <c r="FK628" s="25"/>
      <c r="FL628" s="25"/>
      <c r="FM628" s="25"/>
      <c r="FN628" s="25"/>
      <c r="FO628" s="25"/>
      <c r="FP628" s="25"/>
      <c r="FQ628" s="25"/>
      <c r="FR628" s="25"/>
      <c r="FS628" s="25"/>
      <c r="FT628" s="25"/>
      <c r="FU628" s="25"/>
      <c r="FV628" s="25"/>
      <c r="FW628" s="25"/>
      <c r="FX628" s="25"/>
      <c r="FY628" s="25"/>
      <c r="FZ628" s="25"/>
      <c r="GA628" s="25"/>
      <c r="GB628" s="25"/>
      <c r="GC628" s="25"/>
      <c r="GD628" s="25"/>
      <c r="GE628" s="25"/>
      <c r="GF628" s="25"/>
      <c r="GG628" s="25"/>
      <c r="GH628" s="25"/>
      <c r="GI628" s="25"/>
      <c r="GJ628" s="25"/>
      <c r="GK628" s="25"/>
      <c r="GL628" s="25"/>
      <c r="GM628" s="25"/>
      <c r="GN628" s="25"/>
      <c r="GO628" s="25"/>
      <c r="GP628" s="25"/>
      <c r="GQ628" s="25"/>
      <c r="GR628" s="25"/>
      <c r="GS628" s="25"/>
      <c r="GT628" s="25"/>
      <c r="GU628" s="25"/>
      <c r="GV628" s="25"/>
      <c r="GW628" s="25"/>
      <c r="GX628" s="25"/>
      <c r="GY628" s="25"/>
      <c r="GZ628" s="25"/>
      <c r="HA628" s="25"/>
      <c r="HB628" s="25"/>
      <c r="HC628" s="25"/>
      <c r="HD628" s="25"/>
      <c r="HE628" s="25"/>
      <c r="HF628" s="25"/>
      <c r="HG628" s="25"/>
      <c r="HH628" s="25"/>
      <c r="HI628" s="25"/>
      <c r="HJ628" s="25"/>
      <c r="HK628" s="25"/>
      <c r="HL628" s="25"/>
      <c r="HM628" s="25"/>
      <c r="HN628" s="25"/>
      <c r="HO628" s="25"/>
      <c r="HP628" s="25"/>
      <c r="HQ628" s="25"/>
      <c r="HR628" s="25"/>
      <c r="HS628" s="25"/>
      <c r="HT628" s="25"/>
      <c r="HU628" s="25"/>
      <c r="HV628" s="25"/>
      <c r="HW628" s="25"/>
      <c r="HX628" s="25"/>
      <c r="HY628" s="25"/>
      <c r="HZ628" s="25"/>
      <c r="IA628" s="25"/>
      <c r="IB628" s="25"/>
      <c r="IC628" s="25"/>
      <c r="ID628" s="25"/>
      <c r="IE628" s="25"/>
      <c r="IF628" s="25"/>
      <c r="IG628" s="25"/>
      <c r="IH628" s="25"/>
      <c r="II628" s="25"/>
      <c r="IJ628" s="25"/>
      <c r="IK628" s="25"/>
      <c r="IL628" s="25"/>
      <c r="IM628" s="25"/>
      <c r="IN628" s="25"/>
      <c r="IO628" s="25"/>
      <c r="IP628" s="25"/>
    </row>
    <row r="629" spans="1:250" x14ac:dyDescent="0.3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c r="DF629" s="25"/>
      <c r="DG629" s="25"/>
      <c r="DH629" s="25"/>
      <c r="DI629" s="25"/>
      <c r="DJ629" s="25"/>
      <c r="DK629" s="25"/>
      <c r="DL629" s="25"/>
      <c r="DM629" s="25"/>
      <c r="DN629" s="25"/>
      <c r="DO629" s="25"/>
      <c r="DP629" s="25"/>
      <c r="DQ629" s="25"/>
      <c r="DR629" s="25"/>
      <c r="DS629" s="25"/>
      <c r="DT629" s="25"/>
      <c r="DU629" s="25"/>
      <c r="DV629" s="25"/>
      <c r="DW629" s="25"/>
      <c r="DX629" s="25"/>
      <c r="DY629" s="25"/>
      <c r="DZ629" s="25"/>
      <c r="EA629" s="25"/>
      <c r="EB629" s="25"/>
      <c r="EC629" s="25"/>
      <c r="ED629" s="25"/>
      <c r="EE629" s="25"/>
      <c r="EF629" s="25"/>
      <c r="EG629" s="25"/>
      <c r="EH629" s="25"/>
      <c r="EI629" s="25"/>
      <c r="EJ629" s="25"/>
      <c r="EK629" s="25"/>
      <c r="EL629" s="25"/>
      <c r="EM629" s="25"/>
      <c r="EN629" s="25"/>
      <c r="EO629" s="25"/>
      <c r="EP629" s="25"/>
      <c r="EQ629" s="25"/>
      <c r="ER629" s="25"/>
      <c r="ES629" s="25"/>
      <c r="ET629" s="25"/>
      <c r="EU629" s="25"/>
      <c r="EV629" s="25"/>
      <c r="EW629" s="25"/>
      <c r="EX629" s="25"/>
      <c r="EY629" s="25"/>
      <c r="EZ629" s="25"/>
      <c r="FA629" s="25"/>
      <c r="FB629" s="25"/>
      <c r="FC629" s="25"/>
      <c r="FD629" s="25"/>
      <c r="FE629" s="25"/>
      <c r="FF629" s="25"/>
      <c r="FG629" s="25"/>
      <c r="FH629" s="25"/>
      <c r="FI629" s="25"/>
      <c r="FJ629" s="25"/>
      <c r="FK629" s="25"/>
      <c r="FL629" s="25"/>
      <c r="FM629" s="25"/>
      <c r="FN629" s="25"/>
      <c r="FO629" s="25"/>
      <c r="FP629" s="25"/>
      <c r="FQ629" s="25"/>
      <c r="FR629" s="25"/>
      <c r="FS629" s="25"/>
      <c r="FT629" s="25"/>
      <c r="FU629" s="25"/>
      <c r="FV629" s="25"/>
      <c r="FW629" s="25"/>
      <c r="FX629" s="25"/>
      <c r="FY629" s="25"/>
      <c r="FZ629" s="25"/>
      <c r="GA629" s="25"/>
      <c r="GB629" s="25"/>
      <c r="GC629" s="25"/>
      <c r="GD629" s="25"/>
      <c r="GE629" s="25"/>
      <c r="GF629" s="25"/>
      <c r="GG629" s="25"/>
      <c r="GH629" s="25"/>
      <c r="GI629" s="25"/>
      <c r="GJ629" s="25"/>
      <c r="GK629" s="25"/>
      <c r="GL629" s="25"/>
      <c r="GM629" s="25"/>
      <c r="GN629" s="25"/>
      <c r="GO629" s="25"/>
      <c r="GP629" s="25"/>
      <c r="GQ629" s="25"/>
      <c r="GR629" s="25"/>
      <c r="GS629" s="25"/>
      <c r="GT629" s="25"/>
      <c r="GU629" s="25"/>
      <c r="GV629" s="25"/>
      <c r="GW629" s="25"/>
      <c r="GX629" s="25"/>
      <c r="GY629" s="25"/>
      <c r="GZ629" s="25"/>
      <c r="HA629" s="25"/>
      <c r="HB629" s="25"/>
      <c r="HC629" s="25"/>
      <c r="HD629" s="25"/>
      <c r="HE629" s="25"/>
      <c r="HF629" s="25"/>
      <c r="HG629" s="25"/>
      <c r="HH629" s="25"/>
      <c r="HI629" s="25"/>
      <c r="HJ629" s="25"/>
      <c r="HK629" s="25"/>
      <c r="HL629" s="25"/>
      <c r="HM629" s="25"/>
      <c r="HN629" s="25"/>
      <c r="HO629" s="25"/>
      <c r="HP629" s="25"/>
      <c r="HQ629" s="25"/>
      <c r="HR629" s="25"/>
      <c r="HS629" s="25"/>
      <c r="HT629" s="25"/>
      <c r="HU629" s="25"/>
      <c r="HV629" s="25"/>
      <c r="HW629" s="25"/>
      <c r="HX629" s="25"/>
      <c r="HY629" s="25"/>
      <c r="HZ629" s="25"/>
      <c r="IA629" s="25"/>
      <c r="IB629" s="25"/>
      <c r="IC629" s="25"/>
      <c r="ID629" s="25"/>
      <c r="IE629" s="25"/>
      <c r="IF629" s="25"/>
      <c r="IG629" s="25"/>
      <c r="IH629" s="25"/>
      <c r="II629" s="25"/>
      <c r="IJ629" s="25"/>
      <c r="IK629" s="25"/>
      <c r="IL629" s="25"/>
      <c r="IM629" s="25"/>
      <c r="IN629" s="25"/>
      <c r="IO629" s="25"/>
      <c r="IP629" s="25"/>
    </row>
    <row r="630" spans="1:250" x14ac:dyDescent="0.3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c r="DA630" s="25"/>
      <c r="DB630" s="25"/>
      <c r="DC630" s="25"/>
      <c r="DD630" s="25"/>
      <c r="DE630" s="25"/>
      <c r="DF630" s="25"/>
      <c r="DG630" s="25"/>
      <c r="DH630" s="25"/>
      <c r="DI630" s="25"/>
      <c r="DJ630" s="25"/>
      <c r="DK630" s="25"/>
      <c r="DL630" s="25"/>
      <c r="DM630" s="25"/>
      <c r="DN630" s="25"/>
      <c r="DO630" s="25"/>
      <c r="DP630" s="25"/>
      <c r="DQ630" s="25"/>
      <c r="DR630" s="25"/>
      <c r="DS630" s="25"/>
      <c r="DT630" s="25"/>
      <c r="DU630" s="25"/>
      <c r="DV630" s="25"/>
      <c r="DW630" s="25"/>
      <c r="DX630" s="25"/>
      <c r="DY630" s="25"/>
      <c r="DZ630" s="25"/>
      <c r="EA630" s="25"/>
      <c r="EB630" s="25"/>
      <c r="EC630" s="25"/>
      <c r="ED630" s="25"/>
      <c r="EE630" s="25"/>
      <c r="EF630" s="25"/>
      <c r="EG630" s="25"/>
      <c r="EH630" s="25"/>
      <c r="EI630" s="25"/>
      <c r="EJ630" s="25"/>
      <c r="EK630" s="25"/>
      <c r="EL630" s="25"/>
      <c r="EM630" s="25"/>
      <c r="EN630" s="25"/>
      <c r="EO630" s="25"/>
      <c r="EP630" s="25"/>
      <c r="EQ630" s="25"/>
      <c r="ER630" s="25"/>
      <c r="ES630" s="25"/>
      <c r="ET630" s="25"/>
      <c r="EU630" s="25"/>
      <c r="EV630" s="25"/>
      <c r="EW630" s="25"/>
      <c r="EX630" s="25"/>
      <c r="EY630" s="25"/>
      <c r="EZ630" s="25"/>
      <c r="FA630" s="25"/>
      <c r="FB630" s="25"/>
      <c r="FC630" s="25"/>
      <c r="FD630" s="25"/>
      <c r="FE630" s="25"/>
      <c r="FF630" s="25"/>
      <c r="FG630" s="25"/>
      <c r="FH630" s="25"/>
      <c r="FI630" s="25"/>
      <c r="FJ630" s="25"/>
      <c r="FK630" s="25"/>
      <c r="FL630" s="25"/>
      <c r="FM630" s="25"/>
      <c r="FN630" s="25"/>
      <c r="FO630" s="25"/>
      <c r="FP630" s="25"/>
      <c r="FQ630" s="25"/>
      <c r="FR630" s="25"/>
      <c r="FS630" s="25"/>
      <c r="FT630" s="25"/>
      <c r="FU630" s="25"/>
      <c r="FV630" s="25"/>
      <c r="FW630" s="25"/>
      <c r="FX630" s="25"/>
      <c r="FY630" s="25"/>
      <c r="FZ630" s="25"/>
      <c r="GA630" s="25"/>
      <c r="GB630" s="25"/>
      <c r="GC630" s="25"/>
      <c r="GD630" s="25"/>
      <c r="GE630" s="25"/>
      <c r="GF630" s="25"/>
      <c r="GG630" s="25"/>
      <c r="GH630" s="25"/>
      <c r="GI630" s="25"/>
      <c r="GJ630" s="25"/>
      <c r="GK630" s="25"/>
      <c r="GL630" s="25"/>
      <c r="GM630" s="25"/>
      <c r="GN630" s="25"/>
      <c r="GO630" s="25"/>
      <c r="GP630" s="25"/>
      <c r="GQ630" s="25"/>
      <c r="GR630" s="25"/>
      <c r="GS630" s="25"/>
      <c r="GT630" s="25"/>
      <c r="GU630" s="25"/>
      <c r="GV630" s="25"/>
      <c r="GW630" s="25"/>
      <c r="GX630" s="25"/>
      <c r="GY630" s="25"/>
      <c r="GZ630" s="25"/>
      <c r="HA630" s="25"/>
      <c r="HB630" s="25"/>
      <c r="HC630" s="25"/>
      <c r="HD630" s="25"/>
      <c r="HE630" s="25"/>
      <c r="HF630" s="25"/>
      <c r="HG630" s="25"/>
      <c r="HH630" s="25"/>
      <c r="HI630" s="25"/>
      <c r="HJ630" s="25"/>
      <c r="HK630" s="25"/>
      <c r="HL630" s="25"/>
      <c r="HM630" s="25"/>
      <c r="HN630" s="25"/>
      <c r="HO630" s="25"/>
      <c r="HP630" s="25"/>
      <c r="HQ630" s="25"/>
      <c r="HR630" s="25"/>
      <c r="HS630" s="25"/>
      <c r="HT630" s="25"/>
      <c r="HU630" s="25"/>
      <c r="HV630" s="25"/>
      <c r="HW630" s="25"/>
      <c r="HX630" s="25"/>
      <c r="HY630" s="25"/>
      <c r="HZ630" s="25"/>
      <c r="IA630" s="25"/>
      <c r="IB630" s="25"/>
      <c r="IC630" s="25"/>
      <c r="ID630" s="25"/>
      <c r="IE630" s="25"/>
      <c r="IF630" s="25"/>
      <c r="IG630" s="25"/>
      <c r="IH630" s="25"/>
      <c r="II630" s="25"/>
      <c r="IJ630" s="25"/>
      <c r="IK630" s="25"/>
      <c r="IL630" s="25"/>
      <c r="IM630" s="25"/>
      <c r="IN630" s="25"/>
      <c r="IO630" s="25"/>
      <c r="IP630" s="25"/>
    </row>
    <row r="631" spans="1:250" x14ac:dyDescent="0.3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c r="DK631" s="25"/>
      <c r="DL631" s="25"/>
      <c r="DM631" s="25"/>
      <c r="DN631" s="25"/>
      <c r="DO631" s="25"/>
      <c r="DP631" s="25"/>
      <c r="DQ631" s="25"/>
      <c r="DR631" s="25"/>
      <c r="DS631" s="25"/>
      <c r="DT631" s="25"/>
      <c r="DU631" s="25"/>
      <c r="DV631" s="25"/>
      <c r="DW631" s="25"/>
      <c r="DX631" s="25"/>
      <c r="DY631" s="25"/>
      <c r="DZ631" s="25"/>
      <c r="EA631" s="25"/>
      <c r="EB631" s="25"/>
      <c r="EC631" s="25"/>
      <c r="ED631" s="25"/>
      <c r="EE631" s="25"/>
      <c r="EF631" s="25"/>
      <c r="EG631" s="25"/>
      <c r="EH631" s="25"/>
      <c r="EI631" s="25"/>
      <c r="EJ631" s="25"/>
      <c r="EK631" s="25"/>
      <c r="EL631" s="25"/>
      <c r="EM631" s="25"/>
      <c r="EN631" s="25"/>
      <c r="EO631" s="25"/>
      <c r="EP631" s="25"/>
      <c r="EQ631" s="25"/>
      <c r="ER631" s="25"/>
      <c r="ES631" s="25"/>
      <c r="ET631" s="25"/>
      <c r="EU631" s="25"/>
      <c r="EV631" s="25"/>
      <c r="EW631" s="25"/>
      <c r="EX631" s="25"/>
      <c r="EY631" s="25"/>
      <c r="EZ631" s="25"/>
      <c r="FA631" s="25"/>
      <c r="FB631" s="25"/>
      <c r="FC631" s="25"/>
      <c r="FD631" s="25"/>
      <c r="FE631" s="25"/>
      <c r="FF631" s="25"/>
      <c r="FG631" s="25"/>
      <c r="FH631" s="25"/>
      <c r="FI631" s="25"/>
      <c r="FJ631" s="25"/>
      <c r="FK631" s="25"/>
      <c r="FL631" s="25"/>
      <c r="FM631" s="25"/>
      <c r="FN631" s="25"/>
      <c r="FO631" s="25"/>
      <c r="FP631" s="25"/>
      <c r="FQ631" s="25"/>
      <c r="FR631" s="25"/>
      <c r="FS631" s="25"/>
      <c r="FT631" s="25"/>
      <c r="FU631" s="25"/>
      <c r="FV631" s="25"/>
      <c r="FW631" s="25"/>
      <c r="FX631" s="25"/>
      <c r="FY631" s="25"/>
      <c r="FZ631" s="25"/>
      <c r="GA631" s="25"/>
      <c r="GB631" s="25"/>
      <c r="GC631" s="25"/>
      <c r="GD631" s="25"/>
      <c r="GE631" s="25"/>
      <c r="GF631" s="25"/>
      <c r="GG631" s="25"/>
      <c r="GH631" s="25"/>
      <c r="GI631" s="25"/>
      <c r="GJ631" s="25"/>
      <c r="GK631" s="25"/>
      <c r="GL631" s="25"/>
      <c r="GM631" s="25"/>
      <c r="GN631" s="25"/>
      <c r="GO631" s="25"/>
      <c r="GP631" s="25"/>
      <c r="GQ631" s="25"/>
      <c r="GR631" s="25"/>
      <c r="GS631" s="25"/>
      <c r="GT631" s="25"/>
      <c r="GU631" s="25"/>
      <c r="GV631" s="25"/>
      <c r="GW631" s="25"/>
      <c r="GX631" s="25"/>
      <c r="GY631" s="25"/>
      <c r="GZ631" s="25"/>
      <c r="HA631" s="25"/>
      <c r="HB631" s="25"/>
      <c r="HC631" s="25"/>
      <c r="HD631" s="25"/>
      <c r="HE631" s="25"/>
      <c r="HF631" s="25"/>
      <c r="HG631" s="25"/>
      <c r="HH631" s="25"/>
      <c r="HI631" s="25"/>
      <c r="HJ631" s="25"/>
      <c r="HK631" s="25"/>
      <c r="HL631" s="25"/>
      <c r="HM631" s="25"/>
      <c r="HN631" s="25"/>
      <c r="HO631" s="25"/>
      <c r="HP631" s="25"/>
      <c r="HQ631" s="25"/>
      <c r="HR631" s="25"/>
      <c r="HS631" s="25"/>
      <c r="HT631" s="25"/>
      <c r="HU631" s="25"/>
      <c r="HV631" s="25"/>
      <c r="HW631" s="25"/>
      <c r="HX631" s="25"/>
      <c r="HY631" s="25"/>
      <c r="HZ631" s="25"/>
      <c r="IA631" s="25"/>
      <c r="IB631" s="25"/>
      <c r="IC631" s="25"/>
      <c r="ID631" s="25"/>
      <c r="IE631" s="25"/>
      <c r="IF631" s="25"/>
      <c r="IG631" s="25"/>
      <c r="IH631" s="25"/>
      <c r="II631" s="25"/>
      <c r="IJ631" s="25"/>
      <c r="IK631" s="25"/>
      <c r="IL631" s="25"/>
      <c r="IM631" s="25"/>
      <c r="IN631" s="25"/>
      <c r="IO631" s="25"/>
      <c r="IP631" s="25"/>
    </row>
    <row r="632" spans="1:250" x14ac:dyDescent="0.3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c r="DK632" s="25"/>
      <c r="DL632" s="25"/>
      <c r="DM632" s="25"/>
      <c r="DN632" s="25"/>
      <c r="DO632" s="25"/>
      <c r="DP632" s="25"/>
      <c r="DQ632" s="25"/>
      <c r="DR632" s="25"/>
      <c r="DS632" s="25"/>
      <c r="DT632" s="25"/>
      <c r="DU632" s="25"/>
      <c r="DV632" s="25"/>
      <c r="DW632" s="25"/>
      <c r="DX632" s="25"/>
      <c r="DY632" s="25"/>
      <c r="DZ632" s="25"/>
      <c r="EA632" s="25"/>
      <c r="EB632" s="25"/>
      <c r="EC632" s="25"/>
      <c r="ED632" s="25"/>
      <c r="EE632" s="25"/>
      <c r="EF632" s="25"/>
      <c r="EG632" s="25"/>
      <c r="EH632" s="25"/>
      <c r="EI632" s="25"/>
      <c r="EJ632" s="25"/>
      <c r="EK632" s="25"/>
      <c r="EL632" s="25"/>
      <c r="EM632" s="25"/>
      <c r="EN632" s="25"/>
      <c r="EO632" s="25"/>
      <c r="EP632" s="25"/>
      <c r="EQ632" s="25"/>
      <c r="ER632" s="25"/>
      <c r="ES632" s="25"/>
      <c r="ET632" s="25"/>
      <c r="EU632" s="25"/>
      <c r="EV632" s="25"/>
      <c r="EW632" s="25"/>
      <c r="EX632" s="25"/>
      <c r="EY632" s="25"/>
      <c r="EZ632" s="25"/>
      <c r="FA632" s="25"/>
      <c r="FB632" s="25"/>
      <c r="FC632" s="25"/>
      <c r="FD632" s="25"/>
      <c r="FE632" s="25"/>
      <c r="FF632" s="25"/>
      <c r="FG632" s="25"/>
      <c r="FH632" s="25"/>
      <c r="FI632" s="25"/>
      <c r="FJ632" s="25"/>
      <c r="FK632" s="25"/>
      <c r="FL632" s="25"/>
      <c r="FM632" s="25"/>
      <c r="FN632" s="25"/>
      <c r="FO632" s="25"/>
      <c r="FP632" s="25"/>
      <c r="FQ632" s="25"/>
      <c r="FR632" s="25"/>
      <c r="FS632" s="25"/>
      <c r="FT632" s="25"/>
      <c r="FU632" s="25"/>
      <c r="FV632" s="25"/>
      <c r="FW632" s="25"/>
      <c r="FX632" s="25"/>
      <c r="FY632" s="25"/>
      <c r="FZ632" s="25"/>
      <c r="GA632" s="25"/>
      <c r="GB632" s="25"/>
      <c r="GC632" s="25"/>
      <c r="GD632" s="25"/>
      <c r="GE632" s="25"/>
      <c r="GF632" s="25"/>
      <c r="GG632" s="25"/>
      <c r="GH632" s="25"/>
      <c r="GI632" s="25"/>
      <c r="GJ632" s="25"/>
      <c r="GK632" s="25"/>
      <c r="GL632" s="25"/>
      <c r="GM632" s="25"/>
      <c r="GN632" s="25"/>
      <c r="GO632" s="25"/>
      <c r="GP632" s="25"/>
      <c r="GQ632" s="25"/>
      <c r="GR632" s="25"/>
      <c r="GS632" s="25"/>
      <c r="GT632" s="25"/>
      <c r="GU632" s="25"/>
      <c r="GV632" s="25"/>
      <c r="GW632" s="25"/>
      <c r="GX632" s="25"/>
      <c r="GY632" s="25"/>
      <c r="GZ632" s="25"/>
      <c r="HA632" s="25"/>
      <c r="HB632" s="25"/>
      <c r="HC632" s="25"/>
      <c r="HD632" s="25"/>
      <c r="HE632" s="25"/>
      <c r="HF632" s="25"/>
      <c r="HG632" s="25"/>
      <c r="HH632" s="25"/>
      <c r="HI632" s="25"/>
      <c r="HJ632" s="25"/>
      <c r="HK632" s="25"/>
      <c r="HL632" s="25"/>
      <c r="HM632" s="25"/>
      <c r="HN632" s="25"/>
      <c r="HO632" s="25"/>
      <c r="HP632" s="25"/>
      <c r="HQ632" s="25"/>
      <c r="HR632" s="25"/>
      <c r="HS632" s="25"/>
      <c r="HT632" s="25"/>
      <c r="HU632" s="25"/>
      <c r="HV632" s="25"/>
      <c r="HW632" s="25"/>
      <c r="HX632" s="25"/>
      <c r="HY632" s="25"/>
      <c r="HZ632" s="25"/>
      <c r="IA632" s="25"/>
      <c r="IB632" s="25"/>
      <c r="IC632" s="25"/>
      <c r="ID632" s="25"/>
      <c r="IE632" s="25"/>
      <c r="IF632" s="25"/>
      <c r="IG632" s="25"/>
      <c r="IH632" s="25"/>
      <c r="II632" s="25"/>
      <c r="IJ632" s="25"/>
      <c r="IK632" s="25"/>
      <c r="IL632" s="25"/>
      <c r="IM632" s="25"/>
      <c r="IN632" s="25"/>
      <c r="IO632" s="25"/>
      <c r="IP632" s="25"/>
    </row>
    <row r="633" spans="1:250" x14ac:dyDescent="0.3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c r="DK633" s="25"/>
      <c r="DL633" s="25"/>
      <c r="DM633" s="25"/>
      <c r="DN633" s="25"/>
      <c r="DO633" s="25"/>
      <c r="DP633" s="25"/>
      <c r="DQ633" s="25"/>
      <c r="DR633" s="25"/>
      <c r="DS633" s="25"/>
      <c r="DT633" s="25"/>
      <c r="DU633" s="25"/>
      <c r="DV633" s="25"/>
      <c r="DW633" s="25"/>
      <c r="DX633" s="25"/>
      <c r="DY633" s="25"/>
      <c r="DZ633" s="25"/>
      <c r="EA633" s="25"/>
      <c r="EB633" s="25"/>
      <c r="EC633" s="25"/>
      <c r="ED633" s="25"/>
      <c r="EE633" s="25"/>
      <c r="EF633" s="25"/>
      <c r="EG633" s="25"/>
      <c r="EH633" s="25"/>
      <c r="EI633" s="25"/>
      <c r="EJ633" s="25"/>
      <c r="EK633" s="25"/>
      <c r="EL633" s="25"/>
      <c r="EM633" s="25"/>
      <c r="EN633" s="25"/>
      <c r="EO633" s="25"/>
      <c r="EP633" s="25"/>
      <c r="EQ633" s="25"/>
      <c r="ER633" s="25"/>
      <c r="ES633" s="25"/>
      <c r="ET633" s="25"/>
      <c r="EU633" s="25"/>
      <c r="EV633" s="25"/>
      <c r="EW633" s="25"/>
      <c r="EX633" s="25"/>
      <c r="EY633" s="25"/>
      <c r="EZ633" s="25"/>
      <c r="FA633" s="25"/>
      <c r="FB633" s="25"/>
      <c r="FC633" s="25"/>
      <c r="FD633" s="25"/>
      <c r="FE633" s="25"/>
      <c r="FF633" s="25"/>
      <c r="FG633" s="25"/>
      <c r="FH633" s="25"/>
      <c r="FI633" s="25"/>
      <c r="FJ633" s="25"/>
      <c r="FK633" s="25"/>
      <c r="FL633" s="25"/>
      <c r="FM633" s="25"/>
      <c r="FN633" s="25"/>
      <c r="FO633" s="25"/>
      <c r="FP633" s="25"/>
      <c r="FQ633" s="25"/>
      <c r="FR633" s="25"/>
      <c r="FS633" s="25"/>
      <c r="FT633" s="25"/>
      <c r="FU633" s="25"/>
      <c r="FV633" s="25"/>
      <c r="FW633" s="25"/>
      <c r="FX633" s="25"/>
      <c r="FY633" s="25"/>
      <c r="FZ633" s="25"/>
      <c r="GA633" s="25"/>
      <c r="GB633" s="25"/>
      <c r="GC633" s="25"/>
      <c r="GD633" s="25"/>
      <c r="GE633" s="25"/>
      <c r="GF633" s="25"/>
      <c r="GG633" s="25"/>
      <c r="GH633" s="25"/>
      <c r="GI633" s="25"/>
      <c r="GJ633" s="25"/>
      <c r="GK633" s="25"/>
      <c r="GL633" s="25"/>
      <c r="GM633" s="25"/>
      <c r="GN633" s="25"/>
      <c r="GO633" s="25"/>
      <c r="GP633" s="25"/>
      <c r="GQ633" s="25"/>
      <c r="GR633" s="25"/>
      <c r="GS633" s="25"/>
      <c r="GT633" s="25"/>
      <c r="GU633" s="25"/>
      <c r="GV633" s="25"/>
      <c r="GW633" s="25"/>
      <c r="GX633" s="25"/>
      <c r="GY633" s="25"/>
      <c r="GZ633" s="25"/>
      <c r="HA633" s="25"/>
      <c r="HB633" s="25"/>
      <c r="HC633" s="25"/>
      <c r="HD633" s="25"/>
      <c r="HE633" s="25"/>
      <c r="HF633" s="25"/>
      <c r="HG633" s="25"/>
      <c r="HH633" s="25"/>
      <c r="HI633" s="25"/>
      <c r="HJ633" s="25"/>
      <c r="HK633" s="25"/>
      <c r="HL633" s="25"/>
      <c r="HM633" s="25"/>
      <c r="HN633" s="25"/>
      <c r="HO633" s="25"/>
      <c r="HP633" s="25"/>
      <c r="HQ633" s="25"/>
      <c r="HR633" s="25"/>
      <c r="HS633" s="25"/>
      <c r="HT633" s="25"/>
      <c r="HU633" s="25"/>
      <c r="HV633" s="25"/>
      <c r="HW633" s="25"/>
      <c r="HX633" s="25"/>
      <c r="HY633" s="25"/>
      <c r="HZ633" s="25"/>
      <c r="IA633" s="25"/>
      <c r="IB633" s="25"/>
      <c r="IC633" s="25"/>
      <c r="ID633" s="25"/>
      <c r="IE633" s="25"/>
      <c r="IF633" s="25"/>
      <c r="IG633" s="25"/>
      <c r="IH633" s="25"/>
      <c r="II633" s="25"/>
      <c r="IJ633" s="25"/>
      <c r="IK633" s="25"/>
      <c r="IL633" s="25"/>
      <c r="IM633" s="25"/>
      <c r="IN633" s="25"/>
      <c r="IO633" s="25"/>
      <c r="IP633" s="25"/>
    </row>
    <row r="634" spans="1:250" x14ac:dyDescent="0.3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c r="DK634" s="25"/>
      <c r="DL634" s="25"/>
      <c r="DM634" s="25"/>
      <c r="DN634" s="25"/>
      <c r="DO634" s="25"/>
      <c r="DP634" s="25"/>
      <c r="DQ634" s="25"/>
      <c r="DR634" s="25"/>
      <c r="DS634" s="25"/>
      <c r="DT634" s="25"/>
      <c r="DU634" s="25"/>
      <c r="DV634" s="25"/>
      <c r="DW634" s="25"/>
      <c r="DX634" s="25"/>
      <c r="DY634" s="25"/>
      <c r="DZ634" s="25"/>
      <c r="EA634" s="25"/>
      <c r="EB634" s="25"/>
      <c r="EC634" s="25"/>
      <c r="ED634" s="25"/>
      <c r="EE634" s="25"/>
      <c r="EF634" s="25"/>
      <c r="EG634" s="25"/>
      <c r="EH634" s="25"/>
      <c r="EI634" s="25"/>
      <c r="EJ634" s="25"/>
      <c r="EK634" s="25"/>
      <c r="EL634" s="25"/>
      <c r="EM634" s="25"/>
      <c r="EN634" s="25"/>
      <c r="EO634" s="25"/>
      <c r="EP634" s="25"/>
      <c r="EQ634" s="25"/>
      <c r="ER634" s="25"/>
      <c r="ES634" s="25"/>
      <c r="ET634" s="25"/>
      <c r="EU634" s="25"/>
      <c r="EV634" s="25"/>
      <c r="EW634" s="25"/>
      <c r="EX634" s="25"/>
      <c r="EY634" s="25"/>
      <c r="EZ634" s="25"/>
      <c r="FA634" s="25"/>
      <c r="FB634" s="25"/>
      <c r="FC634" s="25"/>
      <c r="FD634" s="25"/>
      <c r="FE634" s="25"/>
      <c r="FF634" s="25"/>
      <c r="FG634" s="25"/>
      <c r="FH634" s="25"/>
      <c r="FI634" s="25"/>
      <c r="FJ634" s="25"/>
      <c r="FK634" s="25"/>
      <c r="FL634" s="25"/>
      <c r="FM634" s="25"/>
      <c r="FN634" s="25"/>
      <c r="FO634" s="25"/>
      <c r="FP634" s="25"/>
      <c r="FQ634" s="25"/>
      <c r="FR634" s="25"/>
      <c r="FS634" s="25"/>
      <c r="FT634" s="25"/>
      <c r="FU634" s="25"/>
      <c r="FV634" s="25"/>
      <c r="FW634" s="25"/>
      <c r="FX634" s="25"/>
      <c r="FY634" s="25"/>
      <c r="FZ634" s="25"/>
      <c r="GA634" s="25"/>
      <c r="GB634" s="25"/>
      <c r="GC634" s="25"/>
      <c r="GD634" s="25"/>
      <c r="GE634" s="25"/>
      <c r="GF634" s="25"/>
      <c r="GG634" s="25"/>
      <c r="GH634" s="25"/>
      <c r="GI634" s="25"/>
      <c r="GJ634" s="25"/>
      <c r="GK634" s="25"/>
      <c r="GL634" s="25"/>
      <c r="GM634" s="25"/>
      <c r="GN634" s="25"/>
      <c r="GO634" s="25"/>
      <c r="GP634" s="25"/>
      <c r="GQ634" s="25"/>
      <c r="GR634" s="25"/>
      <c r="GS634" s="25"/>
      <c r="GT634" s="25"/>
      <c r="GU634" s="25"/>
      <c r="GV634" s="25"/>
      <c r="GW634" s="25"/>
      <c r="GX634" s="25"/>
      <c r="GY634" s="25"/>
      <c r="GZ634" s="25"/>
      <c r="HA634" s="25"/>
      <c r="HB634" s="25"/>
      <c r="HC634" s="25"/>
      <c r="HD634" s="25"/>
      <c r="HE634" s="25"/>
      <c r="HF634" s="25"/>
      <c r="HG634" s="25"/>
      <c r="HH634" s="25"/>
      <c r="HI634" s="25"/>
      <c r="HJ634" s="25"/>
      <c r="HK634" s="25"/>
      <c r="HL634" s="25"/>
      <c r="HM634" s="25"/>
      <c r="HN634" s="25"/>
      <c r="HO634" s="25"/>
      <c r="HP634" s="25"/>
      <c r="HQ634" s="25"/>
      <c r="HR634" s="25"/>
      <c r="HS634" s="25"/>
      <c r="HT634" s="25"/>
      <c r="HU634" s="25"/>
      <c r="HV634" s="25"/>
      <c r="HW634" s="25"/>
      <c r="HX634" s="25"/>
      <c r="HY634" s="25"/>
      <c r="HZ634" s="25"/>
      <c r="IA634" s="25"/>
      <c r="IB634" s="25"/>
      <c r="IC634" s="25"/>
      <c r="ID634" s="25"/>
      <c r="IE634" s="25"/>
      <c r="IF634" s="25"/>
      <c r="IG634" s="25"/>
      <c r="IH634" s="25"/>
      <c r="II634" s="25"/>
      <c r="IJ634" s="25"/>
      <c r="IK634" s="25"/>
      <c r="IL634" s="25"/>
      <c r="IM634" s="25"/>
      <c r="IN634" s="25"/>
      <c r="IO634" s="25"/>
      <c r="IP634" s="25"/>
    </row>
    <row r="635" spans="1:250" x14ac:dyDescent="0.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c r="DP635" s="25"/>
      <c r="DQ635" s="25"/>
      <c r="DR635" s="25"/>
      <c r="DS635" s="25"/>
      <c r="DT635" s="25"/>
      <c r="DU635" s="25"/>
      <c r="DV635" s="25"/>
      <c r="DW635" s="25"/>
      <c r="DX635" s="25"/>
      <c r="DY635" s="25"/>
      <c r="DZ635" s="25"/>
      <c r="EA635" s="25"/>
      <c r="EB635" s="25"/>
      <c r="EC635" s="25"/>
      <c r="ED635" s="25"/>
      <c r="EE635" s="25"/>
      <c r="EF635" s="25"/>
      <c r="EG635" s="25"/>
      <c r="EH635" s="25"/>
      <c r="EI635" s="25"/>
      <c r="EJ635" s="25"/>
      <c r="EK635" s="25"/>
      <c r="EL635" s="25"/>
      <c r="EM635" s="25"/>
      <c r="EN635" s="25"/>
      <c r="EO635" s="25"/>
      <c r="EP635" s="25"/>
      <c r="EQ635" s="25"/>
      <c r="ER635" s="25"/>
      <c r="ES635" s="25"/>
      <c r="ET635" s="25"/>
      <c r="EU635" s="25"/>
      <c r="EV635" s="25"/>
      <c r="EW635" s="25"/>
      <c r="EX635" s="25"/>
      <c r="EY635" s="25"/>
      <c r="EZ635" s="25"/>
      <c r="FA635" s="25"/>
      <c r="FB635" s="25"/>
      <c r="FC635" s="25"/>
      <c r="FD635" s="25"/>
      <c r="FE635" s="25"/>
      <c r="FF635" s="25"/>
      <c r="FG635" s="25"/>
      <c r="FH635" s="25"/>
      <c r="FI635" s="25"/>
      <c r="FJ635" s="25"/>
      <c r="FK635" s="25"/>
      <c r="FL635" s="25"/>
      <c r="FM635" s="25"/>
      <c r="FN635" s="25"/>
      <c r="FO635" s="25"/>
      <c r="FP635" s="25"/>
      <c r="FQ635" s="25"/>
      <c r="FR635" s="25"/>
      <c r="FS635" s="25"/>
      <c r="FT635" s="25"/>
      <c r="FU635" s="25"/>
      <c r="FV635" s="25"/>
      <c r="FW635" s="25"/>
      <c r="FX635" s="25"/>
      <c r="FY635" s="25"/>
      <c r="FZ635" s="25"/>
      <c r="GA635" s="25"/>
      <c r="GB635" s="25"/>
      <c r="GC635" s="25"/>
      <c r="GD635" s="25"/>
      <c r="GE635" s="25"/>
      <c r="GF635" s="25"/>
      <c r="GG635" s="25"/>
      <c r="GH635" s="25"/>
      <c r="GI635" s="25"/>
      <c r="GJ635" s="25"/>
      <c r="GK635" s="25"/>
      <c r="GL635" s="25"/>
      <c r="GM635" s="25"/>
      <c r="GN635" s="25"/>
      <c r="GO635" s="25"/>
      <c r="GP635" s="25"/>
      <c r="GQ635" s="25"/>
      <c r="GR635" s="25"/>
      <c r="GS635" s="25"/>
      <c r="GT635" s="25"/>
      <c r="GU635" s="25"/>
      <c r="GV635" s="25"/>
      <c r="GW635" s="25"/>
      <c r="GX635" s="25"/>
      <c r="GY635" s="25"/>
      <c r="GZ635" s="25"/>
      <c r="HA635" s="25"/>
      <c r="HB635" s="25"/>
      <c r="HC635" s="25"/>
      <c r="HD635" s="25"/>
      <c r="HE635" s="25"/>
      <c r="HF635" s="25"/>
      <c r="HG635" s="25"/>
      <c r="HH635" s="25"/>
      <c r="HI635" s="25"/>
      <c r="HJ635" s="25"/>
      <c r="HK635" s="25"/>
      <c r="HL635" s="25"/>
      <c r="HM635" s="25"/>
      <c r="HN635" s="25"/>
      <c r="HO635" s="25"/>
      <c r="HP635" s="25"/>
      <c r="HQ635" s="25"/>
      <c r="HR635" s="25"/>
      <c r="HS635" s="25"/>
      <c r="HT635" s="25"/>
      <c r="HU635" s="25"/>
      <c r="HV635" s="25"/>
      <c r="HW635" s="25"/>
      <c r="HX635" s="25"/>
      <c r="HY635" s="25"/>
      <c r="HZ635" s="25"/>
      <c r="IA635" s="25"/>
      <c r="IB635" s="25"/>
      <c r="IC635" s="25"/>
      <c r="ID635" s="25"/>
      <c r="IE635" s="25"/>
      <c r="IF635" s="25"/>
      <c r="IG635" s="25"/>
      <c r="IH635" s="25"/>
      <c r="II635" s="25"/>
      <c r="IJ635" s="25"/>
      <c r="IK635" s="25"/>
      <c r="IL635" s="25"/>
      <c r="IM635" s="25"/>
      <c r="IN635" s="25"/>
      <c r="IO635" s="25"/>
      <c r="IP635" s="25"/>
    </row>
    <row r="636" spans="1:250" x14ac:dyDescent="0.3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c r="DF636" s="25"/>
      <c r="DG636" s="25"/>
      <c r="DH636" s="25"/>
      <c r="DI636" s="25"/>
      <c r="DJ636" s="25"/>
      <c r="DK636" s="25"/>
      <c r="DL636" s="25"/>
      <c r="DM636" s="25"/>
      <c r="DN636" s="25"/>
      <c r="DO636" s="25"/>
      <c r="DP636" s="25"/>
      <c r="DQ636" s="25"/>
      <c r="DR636" s="25"/>
      <c r="DS636" s="25"/>
      <c r="DT636" s="25"/>
      <c r="DU636" s="25"/>
      <c r="DV636" s="25"/>
      <c r="DW636" s="25"/>
      <c r="DX636" s="25"/>
      <c r="DY636" s="25"/>
      <c r="DZ636" s="25"/>
      <c r="EA636" s="25"/>
      <c r="EB636" s="25"/>
      <c r="EC636" s="25"/>
      <c r="ED636" s="25"/>
      <c r="EE636" s="25"/>
      <c r="EF636" s="25"/>
      <c r="EG636" s="25"/>
      <c r="EH636" s="25"/>
      <c r="EI636" s="25"/>
      <c r="EJ636" s="25"/>
      <c r="EK636" s="25"/>
      <c r="EL636" s="25"/>
      <c r="EM636" s="25"/>
      <c r="EN636" s="25"/>
      <c r="EO636" s="25"/>
      <c r="EP636" s="25"/>
      <c r="EQ636" s="25"/>
      <c r="ER636" s="25"/>
      <c r="ES636" s="25"/>
      <c r="ET636" s="25"/>
      <c r="EU636" s="25"/>
      <c r="EV636" s="25"/>
      <c r="EW636" s="25"/>
      <c r="EX636" s="25"/>
      <c r="EY636" s="25"/>
      <c r="EZ636" s="25"/>
      <c r="FA636" s="25"/>
      <c r="FB636" s="25"/>
      <c r="FC636" s="25"/>
      <c r="FD636" s="25"/>
      <c r="FE636" s="25"/>
      <c r="FF636" s="25"/>
      <c r="FG636" s="25"/>
      <c r="FH636" s="25"/>
      <c r="FI636" s="25"/>
      <c r="FJ636" s="25"/>
      <c r="FK636" s="25"/>
      <c r="FL636" s="25"/>
      <c r="FM636" s="25"/>
      <c r="FN636" s="25"/>
      <c r="FO636" s="25"/>
      <c r="FP636" s="25"/>
      <c r="FQ636" s="25"/>
      <c r="FR636" s="25"/>
      <c r="FS636" s="25"/>
      <c r="FT636" s="25"/>
      <c r="FU636" s="25"/>
      <c r="FV636" s="25"/>
      <c r="FW636" s="25"/>
      <c r="FX636" s="25"/>
      <c r="FY636" s="25"/>
      <c r="FZ636" s="25"/>
      <c r="GA636" s="25"/>
      <c r="GB636" s="25"/>
      <c r="GC636" s="25"/>
      <c r="GD636" s="25"/>
      <c r="GE636" s="25"/>
      <c r="GF636" s="25"/>
      <c r="GG636" s="25"/>
      <c r="GH636" s="25"/>
      <c r="GI636" s="25"/>
      <c r="GJ636" s="25"/>
      <c r="GK636" s="25"/>
      <c r="GL636" s="25"/>
      <c r="GM636" s="25"/>
      <c r="GN636" s="25"/>
      <c r="GO636" s="25"/>
      <c r="GP636" s="25"/>
      <c r="GQ636" s="25"/>
      <c r="GR636" s="25"/>
      <c r="GS636" s="25"/>
      <c r="GT636" s="25"/>
      <c r="GU636" s="25"/>
      <c r="GV636" s="25"/>
      <c r="GW636" s="25"/>
      <c r="GX636" s="25"/>
      <c r="GY636" s="25"/>
      <c r="GZ636" s="25"/>
      <c r="HA636" s="25"/>
      <c r="HB636" s="25"/>
      <c r="HC636" s="25"/>
      <c r="HD636" s="25"/>
      <c r="HE636" s="25"/>
      <c r="HF636" s="25"/>
      <c r="HG636" s="25"/>
      <c r="HH636" s="25"/>
      <c r="HI636" s="25"/>
      <c r="HJ636" s="25"/>
      <c r="HK636" s="25"/>
      <c r="HL636" s="25"/>
      <c r="HM636" s="25"/>
      <c r="HN636" s="25"/>
      <c r="HO636" s="25"/>
      <c r="HP636" s="25"/>
      <c r="HQ636" s="25"/>
      <c r="HR636" s="25"/>
      <c r="HS636" s="25"/>
      <c r="HT636" s="25"/>
      <c r="HU636" s="25"/>
      <c r="HV636" s="25"/>
      <c r="HW636" s="25"/>
      <c r="HX636" s="25"/>
      <c r="HY636" s="25"/>
      <c r="HZ636" s="25"/>
      <c r="IA636" s="25"/>
      <c r="IB636" s="25"/>
      <c r="IC636" s="25"/>
      <c r="ID636" s="25"/>
      <c r="IE636" s="25"/>
      <c r="IF636" s="25"/>
      <c r="IG636" s="25"/>
      <c r="IH636" s="25"/>
      <c r="II636" s="25"/>
      <c r="IJ636" s="25"/>
      <c r="IK636" s="25"/>
      <c r="IL636" s="25"/>
      <c r="IM636" s="25"/>
      <c r="IN636" s="25"/>
      <c r="IO636" s="25"/>
      <c r="IP636" s="25"/>
    </row>
    <row r="637" spans="1:250" x14ac:dyDescent="0.3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c r="DF637" s="25"/>
      <c r="DG637" s="25"/>
      <c r="DH637" s="25"/>
      <c r="DI637" s="25"/>
      <c r="DJ637" s="25"/>
      <c r="DK637" s="25"/>
      <c r="DL637" s="25"/>
      <c r="DM637" s="25"/>
      <c r="DN637" s="25"/>
      <c r="DO637" s="25"/>
      <c r="DP637" s="25"/>
      <c r="DQ637" s="25"/>
      <c r="DR637" s="25"/>
      <c r="DS637" s="25"/>
      <c r="DT637" s="25"/>
      <c r="DU637" s="25"/>
      <c r="DV637" s="25"/>
      <c r="DW637" s="25"/>
      <c r="DX637" s="25"/>
      <c r="DY637" s="25"/>
      <c r="DZ637" s="25"/>
      <c r="EA637" s="25"/>
      <c r="EB637" s="25"/>
      <c r="EC637" s="25"/>
      <c r="ED637" s="25"/>
      <c r="EE637" s="25"/>
      <c r="EF637" s="25"/>
      <c r="EG637" s="25"/>
      <c r="EH637" s="25"/>
      <c r="EI637" s="25"/>
      <c r="EJ637" s="25"/>
      <c r="EK637" s="25"/>
      <c r="EL637" s="25"/>
      <c r="EM637" s="25"/>
      <c r="EN637" s="25"/>
      <c r="EO637" s="25"/>
      <c r="EP637" s="25"/>
      <c r="EQ637" s="25"/>
      <c r="ER637" s="25"/>
      <c r="ES637" s="25"/>
      <c r="ET637" s="25"/>
      <c r="EU637" s="25"/>
      <c r="EV637" s="25"/>
      <c r="EW637" s="25"/>
      <c r="EX637" s="25"/>
      <c r="EY637" s="25"/>
      <c r="EZ637" s="25"/>
      <c r="FA637" s="25"/>
      <c r="FB637" s="25"/>
      <c r="FC637" s="25"/>
      <c r="FD637" s="25"/>
      <c r="FE637" s="25"/>
      <c r="FF637" s="25"/>
      <c r="FG637" s="25"/>
      <c r="FH637" s="25"/>
      <c r="FI637" s="25"/>
      <c r="FJ637" s="25"/>
      <c r="FK637" s="25"/>
      <c r="FL637" s="25"/>
      <c r="FM637" s="25"/>
      <c r="FN637" s="25"/>
      <c r="FO637" s="25"/>
      <c r="FP637" s="25"/>
      <c r="FQ637" s="25"/>
      <c r="FR637" s="25"/>
      <c r="FS637" s="25"/>
      <c r="FT637" s="25"/>
      <c r="FU637" s="25"/>
      <c r="FV637" s="25"/>
      <c r="FW637" s="25"/>
      <c r="FX637" s="25"/>
      <c r="FY637" s="25"/>
      <c r="FZ637" s="25"/>
      <c r="GA637" s="25"/>
      <c r="GB637" s="25"/>
      <c r="GC637" s="25"/>
      <c r="GD637" s="25"/>
      <c r="GE637" s="25"/>
      <c r="GF637" s="25"/>
      <c r="GG637" s="25"/>
      <c r="GH637" s="25"/>
      <c r="GI637" s="25"/>
      <c r="GJ637" s="25"/>
      <c r="GK637" s="25"/>
      <c r="GL637" s="25"/>
      <c r="GM637" s="25"/>
      <c r="GN637" s="25"/>
      <c r="GO637" s="25"/>
      <c r="GP637" s="25"/>
      <c r="GQ637" s="25"/>
      <c r="GR637" s="25"/>
      <c r="GS637" s="25"/>
      <c r="GT637" s="25"/>
      <c r="GU637" s="25"/>
      <c r="GV637" s="25"/>
      <c r="GW637" s="25"/>
      <c r="GX637" s="25"/>
      <c r="GY637" s="25"/>
      <c r="GZ637" s="25"/>
      <c r="HA637" s="25"/>
      <c r="HB637" s="25"/>
      <c r="HC637" s="25"/>
      <c r="HD637" s="25"/>
      <c r="HE637" s="25"/>
      <c r="HF637" s="25"/>
      <c r="HG637" s="25"/>
      <c r="HH637" s="25"/>
      <c r="HI637" s="25"/>
      <c r="HJ637" s="25"/>
      <c r="HK637" s="25"/>
      <c r="HL637" s="25"/>
      <c r="HM637" s="25"/>
      <c r="HN637" s="25"/>
      <c r="HO637" s="25"/>
      <c r="HP637" s="25"/>
      <c r="HQ637" s="25"/>
      <c r="HR637" s="25"/>
      <c r="HS637" s="25"/>
      <c r="HT637" s="25"/>
      <c r="HU637" s="25"/>
      <c r="HV637" s="25"/>
      <c r="HW637" s="25"/>
      <c r="HX637" s="25"/>
      <c r="HY637" s="25"/>
      <c r="HZ637" s="25"/>
      <c r="IA637" s="25"/>
      <c r="IB637" s="25"/>
      <c r="IC637" s="25"/>
      <c r="ID637" s="25"/>
      <c r="IE637" s="25"/>
      <c r="IF637" s="25"/>
      <c r="IG637" s="25"/>
      <c r="IH637" s="25"/>
      <c r="II637" s="25"/>
      <c r="IJ637" s="25"/>
      <c r="IK637" s="25"/>
      <c r="IL637" s="25"/>
      <c r="IM637" s="25"/>
      <c r="IN637" s="25"/>
      <c r="IO637" s="25"/>
      <c r="IP637" s="25"/>
    </row>
    <row r="638" spans="1:250" x14ac:dyDescent="0.3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c r="DF638" s="25"/>
      <c r="DG638" s="25"/>
      <c r="DH638" s="25"/>
      <c r="DI638" s="25"/>
      <c r="DJ638" s="25"/>
      <c r="DK638" s="25"/>
      <c r="DL638" s="25"/>
      <c r="DM638" s="25"/>
      <c r="DN638" s="25"/>
      <c r="DO638" s="25"/>
      <c r="DP638" s="25"/>
      <c r="DQ638" s="25"/>
      <c r="DR638" s="25"/>
      <c r="DS638" s="25"/>
      <c r="DT638" s="25"/>
      <c r="DU638" s="25"/>
      <c r="DV638" s="25"/>
      <c r="DW638" s="25"/>
      <c r="DX638" s="25"/>
      <c r="DY638" s="25"/>
      <c r="DZ638" s="25"/>
      <c r="EA638" s="25"/>
      <c r="EB638" s="25"/>
      <c r="EC638" s="25"/>
      <c r="ED638" s="25"/>
      <c r="EE638" s="25"/>
      <c r="EF638" s="25"/>
      <c r="EG638" s="25"/>
      <c r="EH638" s="25"/>
      <c r="EI638" s="25"/>
      <c r="EJ638" s="25"/>
      <c r="EK638" s="25"/>
      <c r="EL638" s="25"/>
      <c r="EM638" s="25"/>
      <c r="EN638" s="25"/>
      <c r="EO638" s="25"/>
      <c r="EP638" s="25"/>
      <c r="EQ638" s="25"/>
      <c r="ER638" s="25"/>
      <c r="ES638" s="25"/>
      <c r="ET638" s="25"/>
      <c r="EU638" s="25"/>
      <c r="EV638" s="25"/>
      <c r="EW638" s="25"/>
      <c r="EX638" s="25"/>
      <c r="EY638" s="25"/>
      <c r="EZ638" s="25"/>
      <c r="FA638" s="25"/>
      <c r="FB638" s="25"/>
      <c r="FC638" s="25"/>
      <c r="FD638" s="25"/>
      <c r="FE638" s="25"/>
      <c r="FF638" s="25"/>
      <c r="FG638" s="25"/>
      <c r="FH638" s="25"/>
      <c r="FI638" s="25"/>
      <c r="FJ638" s="25"/>
      <c r="FK638" s="25"/>
      <c r="FL638" s="25"/>
      <c r="FM638" s="25"/>
      <c r="FN638" s="25"/>
      <c r="FO638" s="25"/>
      <c r="FP638" s="25"/>
      <c r="FQ638" s="25"/>
      <c r="FR638" s="25"/>
      <c r="FS638" s="25"/>
      <c r="FT638" s="25"/>
      <c r="FU638" s="25"/>
      <c r="FV638" s="25"/>
      <c r="FW638" s="25"/>
      <c r="FX638" s="25"/>
      <c r="FY638" s="25"/>
      <c r="FZ638" s="25"/>
      <c r="GA638" s="25"/>
      <c r="GB638" s="25"/>
      <c r="GC638" s="25"/>
      <c r="GD638" s="25"/>
      <c r="GE638" s="25"/>
      <c r="GF638" s="25"/>
      <c r="GG638" s="25"/>
      <c r="GH638" s="25"/>
      <c r="GI638" s="25"/>
      <c r="GJ638" s="25"/>
      <c r="GK638" s="25"/>
      <c r="GL638" s="25"/>
      <c r="GM638" s="25"/>
      <c r="GN638" s="25"/>
      <c r="GO638" s="25"/>
      <c r="GP638" s="25"/>
      <c r="GQ638" s="25"/>
      <c r="GR638" s="25"/>
      <c r="GS638" s="25"/>
      <c r="GT638" s="25"/>
      <c r="GU638" s="25"/>
      <c r="GV638" s="25"/>
      <c r="GW638" s="25"/>
      <c r="GX638" s="25"/>
      <c r="GY638" s="25"/>
      <c r="GZ638" s="25"/>
      <c r="HA638" s="25"/>
      <c r="HB638" s="25"/>
      <c r="HC638" s="25"/>
      <c r="HD638" s="25"/>
      <c r="HE638" s="25"/>
      <c r="HF638" s="25"/>
      <c r="HG638" s="25"/>
      <c r="HH638" s="25"/>
      <c r="HI638" s="25"/>
      <c r="HJ638" s="25"/>
      <c r="HK638" s="25"/>
      <c r="HL638" s="25"/>
      <c r="HM638" s="25"/>
      <c r="HN638" s="25"/>
      <c r="HO638" s="25"/>
      <c r="HP638" s="25"/>
      <c r="HQ638" s="25"/>
      <c r="HR638" s="25"/>
      <c r="HS638" s="25"/>
      <c r="HT638" s="25"/>
      <c r="HU638" s="25"/>
      <c r="HV638" s="25"/>
      <c r="HW638" s="25"/>
      <c r="HX638" s="25"/>
      <c r="HY638" s="25"/>
      <c r="HZ638" s="25"/>
      <c r="IA638" s="25"/>
      <c r="IB638" s="25"/>
      <c r="IC638" s="25"/>
      <c r="ID638" s="25"/>
      <c r="IE638" s="25"/>
      <c r="IF638" s="25"/>
      <c r="IG638" s="25"/>
      <c r="IH638" s="25"/>
      <c r="II638" s="25"/>
      <c r="IJ638" s="25"/>
      <c r="IK638" s="25"/>
      <c r="IL638" s="25"/>
      <c r="IM638" s="25"/>
      <c r="IN638" s="25"/>
      <c r="IO638" s="25"/>
      <c r="IP638" s="25"/>
    </row>
    <row r="639" spans="1:250" x14ac:dyDescent="0.3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c r="DF639" s="25"/>
      <c r="DG639" s="25"/>
      <c r="DH639" s="25"/>
      <c r="DI639" s="25"/>
      <c r="DJ639" s="25"/>
      <c r="DK639" s="25"/>
      <c r="DL639" s="25"/>
      <c r="DM639" s="25"/>
      <c r="DN639" s="25"/>
      <c r="DO639" s="25"/>
      <c r="DP639" s="25"/>
      <c r="DQ639" s="25"/>
      <c r="DR639" s="25"/>
      <c r="DS639" s="25"/>
      <c r="DT639" s="25"/>
      <c r="DU639" s="25"/>
      <c r="DV639" s="25"/>
      <c r="DW639" s="25"/>
      <c r="DX639" s="25"/>
      <c r="DY639" s="25"/>
      <c r="DZ639" s="25"/>
      <c r="EA639" s="25"/>
      <c r="EB639" s="25"/>
      <c r="EC639" s="25"/>
      <c r="ED639" s="25"/>
      <c r="EE639" s="25"/>
      <c r="EF639" s="25"/>
      <c r="EG639" s="25"/>
      <c r="EH639" s="25"/>
      <c r="EI639" s="25"/>
      <c r="EJ639" s="25"/>
      <c r="EK639" s="25"/>
      <c r="EL639" s="25"/>
      <c r="EM639" s="25"/>
      <c r="EN639" s="25"/>
      <c r="EO639" s="25"/>
      <c r="EP639" s="25"/>
      <c r="EQ639" s="25"/>
      <c r="ER639" s="25"/>
      <c r="ES639" s="25"/>
      <c r="ET639" s="25"/>
      <c r="EU639" s="25"/>
      <c r="EV639" s="25"/>
      <c r="EW639" s="25"/>
      <c r="EX639" s="25"/>
      <c r="EY639" s="25"/>
      <c r="EZ639" s="25"/>
      <c r="FA639" s="25"/>
      <c r="FB639" s="25"/>
      <c r="FC639" s="25"/>
      <c r="FD639" s="25"/>
      <c r="FE639" s="25"/>
      <c r="FF639" s="25"/>
      <c r="FG639" s="25"/>
      <c r="FH639" s="25"/>
      <c r="FI639" s="25"/>
      <c r="FJ639" s="25"/>
      <c r="FK639" s="25"/>
      <c r="FL639" s="25"/>
      <c r="FM639" s="25"/>
      <c r="FN639" s="25"/>
      <c r="FO639" s="25"/>
      <c r="FP639" s="25"/>
      <c r="FQ639" s="25"/>
      <c r="FR639" s="25"/>
      <c r="FS639" s="25"/>
      <c r="FT639" s="25"/>
      <c r="FU639" s="25"/>
      <c r="FV639" s="25"/>
      <c r="FW639" s="25"/>
      <c r="FX639" s="25"/>
      <c r="FY639" s="25"/>
      <c r="FZ639" s="25"/>
      <c r="GA639" s="25"/>
      <c r="GB639" s="25"/>
      <c r="GC639" s="25"/>
      <c r="GD639" s="25"/>
      <c r="GE639" s="25"/>
      <c r="GF639" s="25"/>
      <c r="GG639" s="25"/>
      <c r="GH639" s="25"/>
      <c r="GI639" s="25"/>
      <c r="GJ639" s="25"/>
      <c r="GK639" s="25"/>
      <c r="GL639" s="25"/>
      <c r="GM639" s="25"/>
      <c r="GN639" s="25"/>
      <c r="GO639" s="25"/>
      <c r="GP639" s="25"/>
      <c r="GQ639" s="25"/>
      <c r="GR639" s="25"/>
      <c r="GS639" s="25"/>
      <c r="GT639" s="25"/>
      <c r="GU639" s="25"/>
      <c r="GV639" s="25"/>
      <c r="GW639" s="25"/>
      <c r="GX639" s="25"/>
      <c r="GY639" s="25"/>
      <c r="GZ639" s="25"/>
      <c r="HA639" s="25"/>
      <c r="HB639" s="25"/>
      <c r="HC639" s="25"/>
      <c r="HD639" s="25"/>
      <c r="HE639" s="25"/>
      <c r="HF639" s="25"/>
      <c r="HG639" s="25"/>
      <c r="HH639" s="25"/>
      <c r="HI639" s="25"/>
      <c r="HJ639" s="25"/>
      <c r="HK639" s="25"/>
      <c r="HL639" s="25"/>
      <c r="HM639" s="25"/>
      <c r="HN639" s="25"/>
      <c r="HO639" s="25"/>
      <c r="HP639" s="25"/>
      <c r="HQ639" s="25"/>
      <c r="HR639" s="25"/>
      <c r="HS639" s="25"/>
      <c r="HT639" s="25"/>
      <c r="HU639" s="25"/>
      <c r="HV639" s="25"/>
      <c r="HW639" s="25"/>
      <c r="HX639" s="25"/>
      <c r="HY639" s="25"/>
      <c r="HZ639" s="25"/>
      <c r="IA639" s="25"/>
      <c r="IB639" s="25"/>
      <c r="IC639" s="25"/>
      <c r="ID639" s="25"/>
      <c r="IE639" s="25"/>
      <c r="IF639" s="25"/>
      <c r="IG639" s="25"/>
      <c r="IH639" s="25"/>
      <c r="II639" s="25"/>
      <c r="IJ639" s="25"/>
      <c r="IK639" s="25"/>
      <c r="IL639" s="25"/>
      <c r="IM639" s="25"/>
      <c r="IN639" s="25"/>
      <c r="IO639" s="25"/>
      <c r="IP639" s="25"/>
    </row>
    <row r="640" spans="1:250" x14ac:dyDescent="0.3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c r="DF640" s="25"/>
      <c r="DG640" s="25"/>
      <c r="DH640" s="25"/>
      <c r="DI640" s="25"/>
      <c r="DJ640" s="25"/>
      <c r="DK640" s="25"/>
      <c r="DL640" s="25"/>
      <c r="DM640" s="25"/>
      <c r="DN640" s="25"/>
      <c r="DO640" s="25"/>
      <c r="DP640" s="25"/>
      <c r="DQ640" s="25"/>
      <c r="DR640" s="25"/>
      <c r="DS640" s="25"/>
      <c r="DT640" s="25"/>
      <c r="DU640" s="25"/>
      <c r="DV640" s="25"/>
      <c r="DW640" s="25"/>
      <c r="DX640" s="25"/>
      <c r="DY640" s="25"/>
      <c r="DZ640" s="25"/>
      <c r="EA640" s="25"/>
      <c r="EB640" s="25"/>
      <c r="EC640" s="25"/>
      <c r="ED640" s="25"/>
      <c r="EE640" s="25"/>
      <c r="EF640" s="25"/>
      <c r="EG640" s="25"/>
      <c r="EH640" s="25"/>
      <c r="EI640" s="25"/>
      <c r="EJ640" s="25"/>
      <c r="EK640" s="25"/>
      <c r="EL640" s="25"/>
      <c r="EM640" s="25"/>
      <c r="EN640" s="25"/>
      <c r="EO640" s="25"/>
      <c r="EP640" s="25"/>
      <c r="EQ640" s="25"/>
      <c r="ER640" s="25"/>
      <c r="ES640" s="25"/>
      <c r="ET640" s="25"/>
      <c r="EU640" s="25"/>
      <c r="EV640" s="25"/>
      <c r="EW640" s="25"/>
      <c r="EX640" s="25"/>
      <c r="EY640" s="25"/>
      <c r="EZ640" s="25"/>
      <c r="FA640" s="25"/>
      <c r="FB640" s="25"/>
      <c r="FC640" s="25"/>
      <c r="FD640" s="25"/>
      <c r="FE640" s="25"/>
      <c r="FF640" s="25"/>
      <c r="FG640" s="25"/>
      <c r="FH640" s="25"/>
      <c r="FI640" s="25"/>
      <c r="FJ640" s="25"/>
      <c r="FK640" s="25"/>
      <c r="FL640" s="25"/>
      <c r="FM640" s="25"/>
      <c r="FN640" s="25"/>
      <c r="FO640" s="25"/>
      <c r="FP640" s="25"/>
      <c r="FQ640" s="25"/>
      <c r="FR640" s="25"/>
      <c r="FS640" s="25"/>
      <c r="FT640" s="25"/>
      <c r="FU640" s="25"/>
      <c r="FV640" s="25"/>
      <c r="FW640" s="25"/>
      <c r="FX640" s="25"/>
      <c r="FY640" s="25"/>
      <c r="FZ640" s="25"/>
      <c r="GA640" s="25"/>
      <c r="GB640" s="25"/>
      <c r="GC640" s="25"/>
      <c r="GD640" s="25"/>
      <c r="GE640" s="25"/>
      <c r="GF640" s="25"/>
      <c r="GG640" s="25"/>
      <c r="GH640" s="25"/>
      <c r="GI640" s="25"/>
      <c r="GJ640" s="25"/>
      <c r="GK640" s="25"/>
      <c r="GL640" s="25"/>
      <c r="GM640" s="25"/>
      <c r="GN640" s="25"/>
      <c r="GO640" s="25"/>
      <c r="GP640" s="25"/>
      <c r="GQ640" s="25"/>
      <c r="GR640" s="25"/>
      <c r="GS640" s="25"/>
      <c r="GT640" s="25"/>
      <c r="GU640" s="25"/>
      <c r="GV640" s="25"/>
      <c r="GW640" s="25"/>
      <c r="GX640" s="25"/>
      <c r="GY640" s="25"/>
      <c r="GZ640" s="25"/>
      <c r="HA640" s="25"/>
      <c r="HB640" s="25"/>
      <c r="HC640" s="25"/>
      <c r="HD640" s="25"/>
      <c r="HE640" s="25"/>
      <c r="HF640" s="25"/>
      <c r="HG640" s="25"/>
      <c r="HH640" s="25"/>
      <c r="HI640" s="25"/>
      <c r="HJ640" s="25"/>
      <c r="HK640" s="25"/>
      <c r="HL640" s="25"/>
      <c r="HM640" s="25"/>
      <c r="HN640" s="25"/>
      <c r="HO640" s="25"/>
      <c r="HP640" s="25"/>
      <c r="HQ640" s="25"/>
      <c r="HR640" s="25"/>
      <c r="HS640" s="25"/>
      <c r="HT640" s="25"/>
      <c r="HU640" s="25"/>
      <c r="HV640" s="25"/>
      <c r="HW640" s="25"/>
      <c r="HX640" s="25"/>
      <c r="HY640" s="25"/>
      <c r="HZ640" s="25"/>
      <c r="IA640" s="25"/>
      <c r="IB640" s="25"/>
      <c r="IC640" s="25"/>
      <c r="ID640" s="25"/>
      <c r="IE640" s="25"/>
      <c r="IF640" s="25"/>
      <c r="IG640" s="25"/>
      <c r="IH640" s="25"/>
      <c r="II640" s="25"/>
      <c r="IJ640" s="25"/>
      <c r="IK640" s="25"/>
      <c r="IL640" s="25"/>
      <c r="IM640" s="25"/>
      <c r="IN640" s="25"/>
      <c r="IO640" s="25"/>
      <c r="IP640" s="25"/>
    </row>
    <row r="641" spans="1:250" x14ac:dyDescent="0.3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c r="DF641" s="25"/>
      <c r="DG641" s="25"/>
      <c r="DH641" s="25"/>
      <c r="DI641" s="25"/>
      <c r="DJ641" s="25"/>
      <c r="DK641" s="25"/>
      <c r="DL641" s="25"/>
      <c r="DM641" s="25"/>
      <c r="DN641" s="25"/>
      <c r="DO641" s="25"/>
      <c r="DP641" s="25"/>
      <c r="DQ641" s="25"/>
      <c r="DR641" s="25"/>
      <c r="DS641" s="25"/>
      <c r="DT641" s="25"/>
      <c r="DU641" s="25"/>
      <c r="DV641" s="25"/>
      <c r="DW641" s="25"/>
      <c r="DX641" s="25"/>
      <c r="DY641" s="25"/>
      <c r="DZ641" s="25"/>
      <c r="EA641" s="25"/>
      <c r="EB641" s="25"/>
      <c r="EC641" s="25"/>
      <c r="ED641" s="25"/>
      <c r="EE641" s="25"/>
      <c r="EF641" s="25"/>
      <c r="EG641" s="25"/>
      <c r="EH641" s="25"/>
      <c r="EI641" s="25"/>
      <c r="EJ641" s="25"/>
      <c r="EK641" s="25"/>
      <c r="EL641" s="25"/>
      <c r="EM641" s="25"/>
      <c r="EN641" s="25"/>
      <c r="EO641" s="25"/>
      <c r="EP641" s="25"/>
      <c r="EQ641" s="25"/>
      <c r="ER641" s="25"/>
      <c r="ES641" s="25"/>
      <c r="ET641" s="25"/>
      <c r="EU641" s="25"/>
      <c r="EV641" s="25"/>
      <c r="EW641" s="25"/>
      <c r="EX641" s="25"/>
      <c r="EY641" s="25"/>
      <c r="EZ641" s="25"/>
      <c r="FA641" s="25"/>
      <c r="FB641" s="25"/>
      <c r="FC641" s="25"/>
      <c r="FD641" s="25"/>
      <c r="FE641" s="25"/>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row>
    <row r="642" spans="1:250" x14ac:dyDescent="0.3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c r="DF642" s="25"/>
      <c r="DG642" s="25"/>
      <c r="DH642" s="25"/>
      <c r="DI642" s="25"/>
      <c r="DJ642" s="25"/>
      <c r="DK642" s="25"/>
      <c r="DL642" s="25"/>
      <c r="DM642" s="25"/>
      <c r="DN642" s="25"/>
      <c r="DO642" s="25"/>
      <c r="DP642" s="25"/>
      <c r="DQ642" s="25"/>
      <c r="DR642" s="25"/>
      <c r="DS642" s="25"/>
      <c r="DT642" s="25"/>
      <c r="DU642" s="25"/>
      <c r="DV642" s="25"/>
      <c r="DW642" s="25"/>
      <c r="DX642" s="25"/>
      <c r="DY642" s="25"/>
      <c r="DZ642" s="25"/>
      <c r="EA642" s="25"/>
      <c r="EB642" s="25"/>
      <c r="EC642" s="25"/>
      <c r="ED642" s="25"/>
      <c r="EE642" s="25"/>
      <c r="EF642" s="25"/>
      <c r="EG642" s="25"/>
      <c r="EH642" s="25"/>
      <c r="EI642" s="25"/>
      <c r="EJ642" s="25"/>
      <c r="EK642" s="25"/>
      <c r="EL642" s="25"/>
      <c r="EM642" s="25"/>
      <c r="EN642" s="25"/>
      <c r="EO642" s="25"/>
      <c r="EP642" s="25"/>
      <c r="EQ642" s="25"/>
      <c r="ER642" s="25"/>
      <c r="ES642" s="25"/>
      <c r="ET642" s="25"/>
      <c r="EU642" s="25"/>
      <c r="EV642" s="25"/>
      <c r="EW642" s="25"/>
      <c r="EX642" s="25"/>
      <c r="EY642" s="25"/>
      <c r="EZ642" s="25"/>
      <c r="FA642" s="25"/>
      <c r="FB642" s="25"/>
      <c r="FC642" s="25"/>
      <c r="FD642" s="25"/>
      <c r="FE642" s="25"/>
      <c r="FF642" s="25"/>
      <c r="FG642" s="25"/>
      <c r="FH642" s="25"/>
      <c r="FI642" s="25"/>
      <c r="FJ642" s="25"/>
      <c r="FK642" s="25"/>
      <c r="FL642" s="25"/>
      <c r="FM642" s="25"/>
      <c r="FN642" s="25"/>
      <c r="FO642" s="25"/>
      <c r="FP642" s="25"/>
      <c r="FQ642" s="25"/>
      <c r="FR642" s="25"/>
      <c r="FS642" s="25"/>
      <c r="FT642" s="25"/>
      <c r="FU642" s="25"/>
      <c r="FV642" s="25"/>
      <c r="FW642" s="25"/>
      <c r="FX642" s="25"/>
      <c r="FY642" s="25"/>
      <c r="FZ642" s="25"/>
      <c r="GA642" s="25"/>
      <c r="GB642" s="25"/>
      <c r="GC642" s="25"/>
      <c r="GD642" s="25"/>
      <c r="GE642" s="25"/>
      <c r="GF642" s="25"/>
      <c r="GG642" s="25"/>
      <c r="GH642" s="25"/>
      <c r="GI642" s="25"/>
      <c r="GJ642" s="25"/>
      <c r="GK642" s="25"/>
      <c r="GL642" s="25"/>
      <c r="GM642" s="25"/>
      <c r="GN642" s="25"/>
      <c r="GO642" s="25"/>
      <c r="GP642" s="25"/>
      <c r="GQ642" s="25"/>
      <c r="GR642" s="25"/>
      <c r="GS642" s="25"/>
      <c r="GT642" s="25"/>
      <c r="GU642" s="25"/>
      <c r="GV642" s="25"/>
      <c r="GW642" s="25"/>
      <c r="GX642" s="25"/>
      <c r="GY642" s="25"/>
      <c r="GZ642" s="25"/>
      <c r="HA642" s="25"/>
      <c r="HB642" s="25"/>
      <c r="HC642" s="25"/>
      <c r="HD642" s="25"/>
      <c r="HE642" s="25"/>
      <c r="HF642" s="25"/>
      <c r="HG642" s="25"/>
      <c r="HH642" s="25"/>
      <c r="HI642" s="25"/>
      <c r="HJ642" s="25"/>
      <c r="HK642" s="25"/>
      <c r="HL642" s="25"/>
      <c r="HM642" s="25"/>
      <c r="HN642" s="25"/>
      <c r="HO642" s="25"/>
      <c r="HP642" s="25"/>
      <c r="HQ642" s="25"/>
      <c r="HR642" s="25"/>
      <c r="HS642" s="25"/>
      <c r="HT642" s="25"/>
      <c r="HU642" s="25"/>
      <c r="HV642" s="25"/>
      <c r="HW642" s="25"/>
      <c r="HX642" s="25"/>
      <c r="HY642" s="25"/>
      <c r="HZ642" s="25"/>
      <c r="IA642" s="25"/>
      <c r="IB642" s="25"/>
      <c r="IC642" s="25"/>
      <c r="ID642" s="25"/>
      <c r="IE642" s="25"/>
      <c r="IF642" s="25"/>
      <c r="IG642" s="25"/>
      <c r="IH642" s="25"/>
      <c r="II642" s="25"/>
      <c r="IJ642" s="25"/>
      <c r="IK642" s="25"/>
      <c r="IL642" s="25"/>
      <c r="IM642" s="25"/>
      <c r="IN642" s="25"/>
      <c r="IO642" s="25"/>
      <c r="IP642" s="25"/>
    </row>
    <row r="643" spans="1:250" x14ac:dyDescent="0.3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c r="DK643" s="25"/>
      <c r="DL643" s="25"/>
      <c r="DM643" s="25"/>
      <c r="DN643" s="25"/>
      <c r="DO643" s="25"/>
      <c r="DP643" s="25"/>
      <c r="DQ643" s="25"/>
      <c r="DR643" s="25"/>
      <c r="DS643" s="25"/>
      <c r="DT643" s="25"/>
      <c r="DU643" s="25"/>
      <c r="DV643" s="25"/>
      <c r="DW643" s="25"/>
      <c r="DX643" s="25"/>
      <c r="DY643" s="25"/>
      <c r="DZ643" s="25"/>
      <c r="EA643" s="25"/>
      <c r="EB643" s="25"/>
      <c r="EC643" s="25"/>
      <c r="ED643" s="25"/>
      <c r="EE643" s="25"/>
      <c r="EF643" s="25"/>
      <c r="EG643" s="25"/>
      <c r="EH643" s="25"/>
      <c r="EI643" s="25"/>
      <c r="EJ643" s="25"/>
      <c r="EK643" s="25"/>
      <c r="EL643" s="25"/>
      <c r="EM643" s="25"/>
      <c r="EN643" s="25"/>
      <c r="EO643" s="25"/>
      <c r="EP643" s="25"/>
      <c r="EQ643" s="25"/>
      <c r="ER643" s="25"/>
      <c r="ES643" s="25"/>
      <c r="ET643" s="25"/>
      <c r="EU643" s="25"/>
      <c r="EV643" s="25"/>
      <c r="EW643" s="25"/>
      <c r="EX643" s="25"/>
      <c r="EY643" s="25"/>
      <c r="EZ643" s="25"/>
      <c r="FA643" s="25"/>
      <c r="FB643" s="25"/>
      <c r="FC643" s="25"/>
      <c r="FD643" s="25"/>
      <c r="FE643" s="25"/>
      <c r="FF643" s="25"/>
      <c r="FG643" s="25"/>
      <c r="FH643" s="25"/>
      <c r="FI643" s="25"/>
      <c r="FJ643" s="25"/>
      <c r="FK643" s="25"/>
      <c r="FL643" s="25"/>
      <c r="FM643" s="25"/>
      <c r="FN643" s="25"/>
      <c r="FO643" s="25"/>
      <c r="FP643" s="25"/>
      <c r="FQ643" s="25"/>
      <c r="FR643" s="25"/>
      <c r="FS643" s="25"/>
      <c r="FT643" s="25"/>
      <c r="FU643" s="25"/>
      <c r="FV643" s="25"/>
      <c r="FW643" s="25"/>
      <c r="FX643" s="25"/>
      <c r="FY643" s="25"/>
      <c r="FZ643" s="25"/>
      <c r="GA643" s="25"/>
      <c r="GB643" s="25"/>
      <c r="GC643" s="25"/>
      <c r="GD643" s="25"/>
      <c r="GE643" s="25"/>
      <c r="GF643" s="25"/>
      <c r="GG643" s="25"/>
      <c r="GH643" s="25"/>
      <c r="GI643" s="25"/>
      <c r="GJ643" s="25"/>
      <c r="GK643" s="25"/>
      <c r="GL643" s="25"/>
      <c r="GM643" s="25"/>
      <c r="GN643" s="25"/>
      <c r="GO643" s="25"/>
      <c r="GP643" s="25"/>
      <c r="GQ643" s="25"/>
      <c r="GR643" s="25"/>
      <c r="GS643" s="25"/>
      <c r="GT643" s="25"/>
      <c r="GU643" s="25"/>
      <c r="GV643" s="25"/>
      <c r="GW643" s="25"/>
      <c r="GX643" s="25"/>
      <c r="GY643" s="25"/>
      <c r="GZ643" s="25"/>
      <c r="HA643" s="25"/>
      <c r="HB643" s="25"/>
      <c r="HC643" s="25"/>
      <c r="HD643" s="25"/>
      <c r="HE643" s="25"/>
      <c r="HF643" s="25"/>
      <c r="HG643" s="25"/>
      <c r="HH643" s="25"/>
      <c r="HI643" s="25"/>
      <c r="HJ643" s="25"/>
      <c r="HK643" s="25"/>
      <c r="HL643" s="25"/>
      <c r="HM643" s="25"/>
      <c r="HN643" s="25"/>
      <c r="HO643" s="25"/>
      <c r="HP643" s="25"/>
      <c r="HQ643" s="25"/>
      <c r="HR643" s="25"/>
      <c r="HS643" s="25"/>
      <c r="HT643" s="25"/>
      <c r="HU643" s="25"/>
      <c r="HV643" s="25"/>
      <c r="HW643" s="25"/>
      <c r="HX643" s="25"/>
      <c r="HY643" s="25"/>
      <c r="HZ643" s="25"/>
      <c r="IA643" s="25"/>
      <c r="IB643" s="25"/>
      <c r="IC643" s="25"/>
      <c r="ID643" s="25"/>
      <c r="IE643" s="25"/>
      <c r="IF643" s="25"/>
      <c r="IG643" s="25"/>
      <c r="IH643" s="25"/>
      <c r="II643" s="25"/>
      <c r="IJ643" s="25"/>
      <c r="IK643" s="25"/>
      <c r="IL643" s="25"/>
      <c r="IM643" s="25"/>
      <c r="IN643" s="25"/>
      <c r="IO643" s="25"/>
      <c r="IP643" s="25"/>
    </row>
    <row r="644" spans="1:250" x14ac:dyDescent="0.3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c r="DK644" s="25"/>
      <c r="DL644" s="25"/>
      <c r="DM644" s="25"/>
      <c r="DN644" s="25"/>
      <c r="DO644" s="25"/>
      <c r="DP644" s="25"/>
      <c r="DQ644" s="25"/>
      <c r="DR644" s="25"/>
      <c r="DS644" s="25"/>
      <c r="DT644" s="25"/>
      <c r="DU644" s="25"/>
      <c r="DV644" s="25"/>
      <c r="DW644" s="25"/>
      <c r="DX644" s="25"/>
      <c r="DY644" s="25"/>
      <c r="DZ644" s="25"/>
      <c r="EA644" s="25"/>
      <c r="EB644" s="25"/>
      <c r="EC644" s="25"/>
      <c r="ED644" s="25"/>
      <c r="EE644" s="25"/>
      <c r="EF644" s="25"/>
      <c r="EG644" s="25"/>
      <c r="EH644" s="25"/>
      <c r="EI644" s="25"/>
      <c r="EJ644" s="25"/>
      <c r="EK644" s="25"/>
      <c r="EL644" s="25"/>
      <c r="EM644" s="25"/>
      <c r="EN644" s="25"/>
      <c r="EO644" s="25"/>
      <c r="EP644" s="25"/>
      <c r="EQ644" s="25"/>
      <c r="ER644" s="25"/>
      <c r="ES644" s="25"/>
      <c r="ET644" s="25"/>
      <c r="EU644" s="25"/>
      <c r="EV644" s="25"/>
      <c r="EW644" s="25"/>
      <c r="EX644" s="25"/>
      <c r="EY644" s="25"/>
      <c r="EZ644" s="25"/>
      <c r="FA644" s="25"/>
      <c r="FB644" s="25"/>
      <c r="FC644" s="25"/>
      <c r="FD644" s="25"/>
      <c r="FE644" s="25"/>
      <c r="FF644" s="25"/>
      <c r="FG644" s="25"/>
      <c r="FH644" s="25"/>
      <c r="FI644" s="25"/>
      <c r="FJ644" s="25"/>
      <c r="FK644" s="25"/>
      <c r="FL644" s="25"/>
      <c r="FM644" s="25"/>
      <c r="FN644" s="25"/>
      <c r="FO644" s="25"/>
      <c r="FP644" s="25"/>
      <c r="FQ644" s="25"/>
      <c r="FR644" s="25"/>
      <c r="FS644" s="25"/>
      <c r="FT644" s="25"/>
      <c r="FU644" s="25"/>
      <c r="FV644" s="25"/>
      <c r="FW644" s="25"/>
      <c r="FX644" s="25"/>
      <c r="FY644" s="25"/>
      <c r="FZ644" s="25"/>
      <c r="GA644" s="25"/>
      <c r="GB644" s="25"/>
      <c r="GC644" s="25"/>
      <c r="GD644" s="25"/>
      <c r="GE644" s="25"/>
      <c r="GF644" s="25"/>
      <c r="GG644" s="25"/>
      <c r="GH644" s="25"/>
      <c r="GI644" s="25"/>
      <c r="GJ644" s="25"/>
      <c r="GK644" s="25"/>
      <c r="GL644" s="25"/>
      <c r="GM644" s="25"/>
      <c r="GN644" s="25"/>
      <c r="GO644" s="25"/>
      <c r="GP644" s="25"/>
      <c r="GQ644" s="25"/>
      <c r="GR644" s="25"/>
      <c r="GS644" s="25"/>
      <c r="GT644" s="25"/>
      <c r="GU644" s="25"/>
      <c r="GV644" s="25"/>
      <c r="GW644" s="25"/>
      <c r="GX644" s="25"/>
      <c r="GY644" s="25"/>
      <c r="GZ644" s="25"/>
      <c r="HA644" s="25"/>
      <c r="HB644" s="25"/>
      <c r="HC644" s="25"/>
      <c r="HD644" s="25"/>
      <c r="HE644" s="25"/>
      <c r="HF644" s="25"/>
      <c r="HG644" s="25"/>
      <c r="HH644" s="25"/>
      <c r="HI644" s="25"/>
      <c r="HJ644" s="25"/>
      <c r="HK644" s="25"/>
      <c r="HL644" s="25"/>
      <c r="HM644" s="25"/>
      <c r="HN644" s="25"/>
      <c r="HO644" s="25"/>
      <c r="HP644" s="25"/>
      <c r="HQ644" s="25"/>
      <c r="HR644" s="25"/>
      <c r="HS644" s="25"/>
      <c r="HT644" s="25"/>
      <c r="HU644" s="25"/>
      <c r="HV644" s="25"/>
      <c r="HW644" s="25"/>
      <c r="HX644" s="25"/>
      <c r="HY644" s="25"/>
      <c r="HZ644" s="25"/>
      <c r="IA644" s="25"/>
      <c r="IB644" s="25"/>
      <c r="IC644" s="25"/>
      <c r="ID644" s="25"/>
      <c r="IE644" s="25"/>
      <c r="IF644" s="25"/>
      <c r="IG644" s="25"/>
      <c r="IH644" s="25"/>
      <c r="II644" s="25"/>
      <c r="IJ644" s="25"/>
      <c r="IK644" s="25"/>
      <c r="IL644" s="25"/>
      <c r="IM644" s="25"/>
      <c r="IN644" s="25"/>
      <c r="IO644" s="25"/>
      <c r="IP644" s="25"/>
    </row>
    <row r="645" spans="1:250" x14ac:dyDescent="0.3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c r="DF645" s="25"/>
      <c r="DG645" s="25"/>
      <c r="DH645" s="25"/>
      <c r="DI645" s="25"/>
      <c r="DJ645" s="25"/>
      <c r="DK645" s="25"/>
      <c r="DL645" s="25"/>
      <c r="DM645" s="25"/>
      <c r="DN645" s="25"/>
      <c r="DO645" s="25"/>
      <c r="DP645" s="25"/>
      <c r="DQ645" s="25"/>
      <c r="DR645" s="25"/>
      <c r="DS645" s="25"/>
      <c r="DT645" s="25"/>
      <c r="DU645" s="25"/>
      <c r="DV645" s="25"/>
      <c r="DW645" s="25"/>
      <c r="DX645" s="25"/>
      <c r="DY645" s="25"/>
      <c r="DZ645" s="25"/>
      <c r="EA645" s="25"/>
      <c r="EB645" s="25"/>
      <c r="EC645" s="25"/>
      <c r="ED645" s="25"/>
      <c r="EE645" s="25"/>
      <c r="EF645" s="25"/>
      <c r="EG645" s="25"/>
      <c r="EH645" s="25"/>
      <c r="EI645" s="25"/>
      <c r="EJ645" s="25"/>
      <c r="EK645" s="25"/>
      <c r="EL645" s="25"/>
      <c r="EM645" s="25"/>
      <c r="EN645" s="25"/>
      <c r="EO645" s="25"/>
      <c r="EP645" s="25"/>
      <c r="EQ645" s="25"/>
      <c r="ER645" s="25"/>
      <c r="ES645" s="25"/>
      <c r="ET645" s="25"/>
      <c r="EU645" s="25"/>
      <c r="EV645" s="25"/>
      <c r="EW645" s="25"/>
      <c r="EX645" s="25"/>
      <c r="EY645" s="25"/>
      <c r="EZ645" s="25"/>
      <c r="FA645" s="25"/>
      <c r="FB645" s="25"/>
      <c r="FC645" s="25"/>
      <c r="FD645" s="25"/>
      <c r="FE645" s="25"/>
      <c r="FF645" s="25"/>
      <c r="FG645" s="25"/>
      <c r="FH645" s="25"/>
      <c r="FI645" s="25"/>
      <c r="FJ645" s="25"/>
      <c r="FK645" s="25"/>
      <c r="FL645" s="25"/>
      <c r="FM645" s="25"/>
      <c r="FN645" s="25"/>
      <c r="FO645" s="25"/>
      <c r="FP645" s="25"/>
      <c r="FQ645" s="25"/>
      <c r="FR645" s="25"/>
      <c r="FS645" s="25"/>
      <c r="FT645" s="25"/>
      <c r="FU645" s="25"/>
      <c r="FV645" s="25"/>
      <c r="FW645" s="25"/>
      <c r="FX645" s="25"/>
      <c r="FY645" s="25"/>
      <c r="FZ645" s="25"/>
      <c r="GA645" s="25"/>
      <c r="GB645" s="25"/>
      <c r="GC645" s="25"/>
      <c r="GD645" s="25"/>
      <c r="GE645" s="25"/>
      <c r="GF645" s="25"/>
      <c r="GG645" s="25"/>
      <c r="GH645" s="25"/>
      <c r="GI645" s="25"/>
      <c r="GJ645" s="25"/>
      <c r="GK645" s="25"/>
      <c r="GL645" s="25"/>
      <c r="GM645" s="25"/>
      <c r="GN645" s="25"/>
      <c r="GO645" s="25"/>
      <c r="GP645" s="25"/>
      <c r="GQ645" s="25"/>
      <c r="GR645" s="25"/>
      <c r="GS645" s="25"/>
      <c r="GT645" s="25"/>
      <c r="GU645" s="25"/>
      <c r="GV645" s="25"/>
      <c r="GW645" s="25"/>
      <c r="GX645" s="25"/>
      <c r="GY645" s="25"/>
      <c r="GZ645" s="25"/>
      <c r="HA645" s="25"/>
      <c r="HB645" s="25"/>
      <c r="HC645" s="25"/>
      <c r="HD645" s="25"/>
      <c r="HE645" s="25"/>
      <c r="HF645" s="25"/>
      <c r="HG645" s="25"/>
      <c r="HH645" s="25"/>
      <c r="HI645" s="25"/>
      <c r="HJ645" s="25"/>
      <c r="HK645" s="25"/>
      <c r="HL645" s="25"/>
      <c r="HM645" s="25"/>
      <c r="HN645" s="25"/>
      <c r="HO645" s="25"/>
      <c r="HP645" s="25"/>
      <c r="HQ645" s="25"/>
      <c r="HR645" s="25"/>
      <c r="HS645" s="25"/>
      <c r="HT645" s="25"/>
      <c r="HU645" s="25"/>
      <c r="HV645" s="25"/>
      <c r="HW645" s="25"/>
      <c r="HX645" s="25"/>
      <c r="HY645" s="25"/>
      <c r="HZ645" s="25"/>
      <c r="IA645" s="25"/>
      <c r="IB645" s="25"/>
      <c r="IC645" s="25"/>
      <c r="ID645" s="25"/>
      <c r="IE645" s="25"/>
      <c r="IF645" s="25"/>
      <c r="IG645" s="25"/>
      <c r="IH645" s="25"/>
      <c r="II645" s="25"/>
      <c r="IJ645" s="25"/>
      <c r="IK645" s="25"/>
      <c r="IL645" s="25"/>
      <c r="IM645" s="25"/>
      <c r="IN645" s="25"/>
      <c r="IO645" s="25"/>
      <c r="IP645" s="25"/>
    </row>
    <row r="646" spans="1:250" x14ac:dyDescent="0.3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c r="DF646" s="25"/>
      <c r="DG646" s="25"/>
      <c r="DH646" s="25"/>
      <c r="DI646" s="25"/>
      <c r="DJ646" s="25"/>
      <c r="DK646" s="25"/>
      <c r="DL646" s="25"/>
      <c r="DM646" s="25"/>
      <c r="DN646" s="25"/>
      <c r="DO646" s="25"/>
      <c r="DP646" s="25"/>
      <c r="DQ646" s="25"/>
      <c r="DR646" s="25"/>
      <c r="DS646" s="25"/>
      <c r="DT646" s="25"/>
      <c r="DU646" s="25"/>
      <c r="DV646" s="25"/>
      <c r="DW646" s="25"/>
      <c r="DX646" s="25"/>
      <c r="DY646" s="25"/>
      <c r="DZ646" s="25"/>
      <c r="EA646" s="25"/>
      <c r="EB646" s="25"/>
      <c r="EC646" s="25"/>
      <c r="ED646" s="25"/>
      <c r="EE646" s="25"/>
      <c r="EF646" s="25"/>
      <c r="EG646" s="25"/>
      <c r="EH646" s="25"/>
      <c r="EI646" s="25"/>
      <c r="EJ646" s="25"/>
      <c r="EK646" s="25"/>
      <c r="EL646" s="25"/>
      <c r="EM646" s="25"/>
      <c r="EN646" s="25"/>
      <c r="EO646" s="25"/>
      <c r="EP646" s="25"/>
      <c r="EQ646" s="25"/>
      <c r="ER646" s="25"/>
      <c r="ES646" s="25"/>
      <c r="ET646" s="25"/>
      <c r="EU646" s="25"/>
      <c r="EV646" s="25"/>
      <c r="EW646" s="25"/>
      <c r="EX646" s="25"/>
      <c r="EY646" s="25"/>
      <c r="EZ646" s="25"/>
      <c r="FA646" s="25"/>
      <c r="FB646" s="25"/>
      <c r="FC646" s="25"/>
      <c r="FD646" s="25"/>
      <c r="FE646" s="25"/>
      <c r="FF646" s="25"/>
      <c r="FG646" s="25"/>
      <c r="FH646" s="25"/>
      <c r="FI646" s="25"/>
      <c r="FJ646" s="25"/>
      <c r="FK646" s="25"/>
      <c r="FL646" s="25"/>
      <c r="FM646" s="25"/>
      <c r="FN646" s="25"/>
      <c r="FO646" s="25"/>
      <c r="FP646" s="25"/>
      <c r="FQ646" s="25"/>
      <c r="FR646" s="25"/>
      <c r="FS646" s="25"/>
      <c r="FT646" s="25"/>
      <c r="FU646" s="25"/>
      <c r="FV646" s="25"/>
      <c r="FW646" s="25"/>
      <c r="FX646" s="25"/>
      <c r="FY646" s="25"/>
      <c r="FZ646" s="25"/>
      <c r="GA646" s="25"/>
      <c r="GB646" s="25"/>
      <c r="GC646" s="25"/>
      <c r="GD646" s="25"/>
      <c r="GE646" s="25"/>
      <c r="GF646" s="25"/>
      <c r="GG646" s="25"/>
      <c r="GH646" s="25"/>
      <c r="GI646" s="25"/>
      <c r="GJ646" s="25"/>
      <c r="GK646" s="25"/>
      <c r="GL646" s="25"/>
      <c r="GM646" s="25"/>
      <c r="GN646" s="25"/>
      <c r="GO646" s="25"/>
      <c r="GP646" s="25"/>
      <c r="GQ646" s="25"/>
      <c r="GR646" s="25"/>
      <c r="GS646" s="25"/>
      <c r="GT646" s="25"/>
      <c r="GU646" s="25"/>
      <c r="GV646" s="25"/>
      <c r="GW646" s="25"/>
      <c r="GX646" s="25"/>
      <c r="GY646" s="25"/>
      <c r="GZ646" s="25"/>
      <c r="HA646" s="25"/>
      <c r="HB646" s="25"/>
      <c r="HC646" s="25"/>
      <c r="HD646" s="25"/>
      <c r="HE646" s="25"/>
      <c r="HF646" s="25"/>
      <c r="HG646" s="25"/>
      <c r="HH646" s="25"/>
      <c r="HI646" s="25"/>
      <c r="HJ646" s="25"/>
      <c r="HK646" s="25"/>
      <c r="HL646" s="25"/>
      <c r="HM646" s="25"/>
      <c r="HN646" s="25"/>
      <c r="HO646" s="25"/>
      <c r="HP646" s="25"/>
      <c r="HQ646" s="25"/>
      <c r="HR646" s="25"/>
      <c r="HS646" s="25"/>
      <c r="HT646" s="25"/>
      <c r="HU646" s="25"/>
      <c r="HV646" s="25"/>
      <c r="HW646" s="25"/>
      <c r="HX646" s="25"/>
      <c r="HY646" s="25"/>
      <c r="HZ646" s="25"/>
      <c r="IA646" s="25"/>
      <c r="IB646" s="25"/>
      <c r="IC646" s="25"/>
      <c r="ID646" s="25"/>
      <c r="IE646" s="25"/>
      <c r="IF646" s="25"/>
      <c r="IG646" s="25"/>
      <c r="IH646" s="25"/>
      <c r="II646" s="25"/>
      <c r="IJ646" s="25"/>
      <c r="IK646" s="25"/>
      <c r="IL646" s="25"/>
      <c r="IM646" s="25"/>
      <c r="IN646" s="25"/>
      <c r="IO646" s="25"/>
      <c r="IP646" s="25"/>
    </row>
    <row r="647" spans="1:250" x14ac:dyDescent="0.3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c r="DF647" s="25"/>
      <c r="DG647" s="25"/>
      <c r="DH647" s="25"/>
      <c r="DI647" s="25"/>
      <c r="DJ647" s="25"/>
      <c r="DK647" s="25"/>
      <c r="DL647" s="25"/>
      <c r="DM647" s="25"/>
      <c r="DN647" s="25"/>
      <c r="DO647" s="25"/>
      <c r="DP647" s="25"/>
      <c r="DQ647" s="25"/>
      <c r="DR647" s="25"/>
      <c r="DS647" s="25"/>
      <c r="DT647" s="25"/>
      <c r="DU647" s="25"/>
      <c r="DV647" s="25"/>
      <c r="DW647" s="25"/>
      <c r="DX647" s="25"/>
      <c r="DY647" s="25"/>
      <c r="DZ647" s="25"/>
      <c r="EA647" s="25"/>
      <c r="EB647" s="25"/>
      <c r="EC647" s="25"/>
      <c r="ED647" s="25"/>
      <c r="EE647" s="25"/>
      <c r="EF647" s="25"/>
      <c r="EG647" s="25"/>
      <c r="EH647" s="25"/>
      <c r="EI647" s="25"/>
      <c r="EJ647" s="25"/>
      <c r="EK647" s="25"/>
      <c r="EL647" s="25"/>
      <c r="EM647" s="25"/>
      <c r="EN647" s="25"/>
      <c r="EO647" s="25"/>
      <c r="EP647" s="25"/>
      <c r="EQ647" s="25"/>
      <c r="ER647" s="25"/>
      <c r="ES647" s="25"/>
      <c r="ET647" s="25"/>
      <c r="EU647" s="25"/>
      <c r="EV647" s="25"/>
      <c r="EW647" s="25"/>
      <c r="EX647" s="25"/>
      <c r="EY647" s="25"/>
      <c r="EZ647" s="25"/>
      <c r="FA647" s="25"/>
      <c r="FB647" s="25"/>
      <c r="FC647" s="25"/>
      <c r="FD647" s="25"/>
      <c r="FE647" s="25"/>
      <c r="FF647" s="25"/>
      <c r="FG647" s="25"/>
      <c r="FH647" s="25"/>
      <c r="FI647" s="25"/>
      <c r="FJ647" s="25"/>
      <c r="FK647" s="25"/>
      <c r="FL647" s="25"/>
      <c r="FM647" s="25"/>
      <c r="FN647" s="25"/>
      <c r="FO647" s="25"/>
      <c r="FP647" s="25"/>
      <c r="FQ647" s="25"/>
      <c r="FR647" s="25"/>
      <c r="FS647" s="25"/>
      <c r="FT647" s="25"/>
      <c r="FU647" s="25"/>
      <c r="FV647" s="25"/>
      <c r="FW647" s="25"/>
      <c r="FX647" s="25"/>
      <c r="FY647" s="25"/>
      <c r="FZ647" s="25"/>
      <c r="GA647" s="25"/>
      <c r="GB647" s="25"/>
      <c r="GC647" s="25"/>
      <c r="GD647" s="25"/>
      <c r="GE647" s="25"/>
      <c r="GF647" s="25"/>
      <c r="GG647" s="25"/>
      <c r="GH647" s="25"/>
      <c r="GI647" s="25"/>
      <c r="GJ647" s="25"/>
      <c r="GK647" s="25"/>
      <c r="GL647" s="25"/>
      <c r="GM647" s="25"/>
      <c r="GN647" s="25"/>
      <c r="GO647" s="25"/>
      <c r="GP647" s="25"/>
      <c r="GQ647" s="25"/>
      <c r="GR647" s="25"/>
      <c r="GS647" s="25"/>
      <c r="GT647" s="25"/>
      <c r="GU647" s="25"/>
      <c r="GV647" s="25"/>
      <c r="GW647" s="25"/>
      <c r="GX647" s="25"/>
      <c r="GY647" s="25"/>
      <c r="GZ647" s="25"/>
      <c r="HA647" s="25"/>
      <c r="HB647" s="25"/>
      <c r="HC647" s="25"/>
      <c r="HD647" s="25"/>
      <c r="HE647" s="25"/>
      <c r="HF647" s="25"/>
      <c r="HG647" s="25"/>
      <c r="HH647" s="25"/>
      <c r="HI647" s="25"/>
      <c r="HJ647" s="25"/>
      <c r="HK647" s="25"/>
      <c r="HL647" s="25"/>
      <c r="HM647" s="25"/>
      <c r="HN647" s="25"/>
      <c r="HO647" s="25"/>
      <c r="HP647" s="25"/>
      <c r="HQ647" s="25"/>
      <c r="HR647" s="25"/>
      <c r="HS647" s="25"/>
      <c r="HT647" s="25"/>
      <c r="HU647" s="25"/>
      <c r="HV647" s="25"/>
      <c r="HW647" s="25"/>
      <c r="HX647" s="25"/>
      <c r="HY647" s="25"/>
      <c r="HZ647" s="25"/>
      <c r="IA647" s="25"/>
      <c r="IB647" s="25"/>
      <c r="IC647" s="25"/>
      <c r="ID647" s="25"/>
      <c r="IE647" s="25"/>
      <c r="IF647" s="25"/>
      <c r="IG647" s="25"/>
      <c r="IH647" s="25"/>
      <c r="II647" s="25"/>
      <c r="IJ647" s="25"/>
      <c r="IK647" s="25"/>
      <c r="IL647" s="25"/>
      <c r="IM647" s="25"/>
      <c r="IN647" s="25"/>
      <c r="IO647" s="25"/>
      <c r="IP647" s="25"/>
    </row>
    <row r="648" spans="1:250" x14ac:dyDescent="0.3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c r="DF648" s="25"/>
      <c r="DG648" s="25"/>
      <c r="DH648" s="25"/>
      <c r="DI648" s="25"/>
      <c r="DJ648" s="25"/>
      <c r="DK648" s="25"/>
      <c r="DL648" s="25"/>
      <c r="DM648" s="25"/>
      <c r="DN648" s="25"/>
      <c r="DO648" s="25"/>
      <c r="DP648" s="25"/>
      <c r="DQ648" s="25"/>
      <c r="DR648" s="25"/>
      <c r="DS648" s="25"/>
      <c r="DT648" s="25"/>
      <c r="DU648" s="25"/>
      <c r="DV648" s="25"/>
      <c r="DW648" s="25"/>
      <c r="DX648" s="25"/>
      <c r="DY648" s="25"/>
      <c r="DZ648" s="25"/>
      <c r="EA648" s="25"/>
      <c r="EB648" s="25"/>
      <c r="EC648" s="25"/>
      <c r="ED648" s="25"/>
      <c r="EE648" s="25"/>
      <c r="EF648" s="25"/>
      <c r="EG648" s="25"/>
      <c r="EH648" s="25"/>
      <c r="EI648" s="25"/>
      <c r="EJ648" s="25"/>
      <c r="EK648" s="25"/>
      <c r="EL648" s="25"/>
      <c r="EM648" s="25"/>
      <c r="EN648" s="25"/>
      <c r="EO648" s="25"/>
      <c r="EP648" s="25"/>
      <c r="EQ648" s="25"/>
      <c r="ER648" s="25"/>
      <c r="ES648" s="25"/>
      <c r="ET648" s="25"/>
      <c r="EU648" s="25"/>
      <c r="EV648" s="25"/>
      <c r="EW648" s="25"/>
      <c r="EX648" s="25"/>
      <c r="EY648" s="25"/>
      <c r="EZ648" s="25"/>
      <c r="FA648" s="25"/>
      <c r="FB648" s="25"/>
      <c r="FC648" s="25"/>
      <c r="FD648" s="25"/>
      <c r="FE648" s="25"/>
      <c r="FF648" s="25"/>
      <c r="FG648" s="25"/>
      <c r="FH648" s="25"/>
      <c r="FI648" s="25"/>
      <c r="FJ648" s="25"/>
      <c r="FK648" s="25"/>
      <c r="FL648" s="25"/>
      <c r="FM648" s="25"/>
      <c r="FN648" s="25"/>
      <c r="FO648" s="25"/>
      <c r="FP648" s="25"/>
      <c r="FQ648" s="25"/>
      <c r="FR648" s="25"/>
      <c r="FS648" s="25"/>
      <c r="FT648" s="25"/>
      <c r="FU648" s="25"/>
      <c r="FV648" s="25"/>
      <c r="FW648" s="25"/>
      <c r="FX648" s="25"/>
      <c r="FY648" s="25"/>
      <c r="FZ648" s="25"/>
      <c r="GA648" s="25"/>
      <c r="GB648" s="25"/>
      <c r="GC648" s="25"/>
      <c r="GD648" s="25"/>
      <c r="GE648" s="25"/>
      <c r="GF648" s="25"/>
      <c r="GG648" s="25"/>
      <c r="GH648" s="25"/>
      <c r="GI648" s="25"/>
      <c r="GJ648" s="25"/>
      <c r="GK648" s="25"/>
      <c r="GL648" s="25"/>
      <c r="GM648" s="25"/>
      <c r="GN648" s="25"/>
      <c r="GO648" s="25"/>
      <c r="GP648" s="25"/>
      <c r="GQ648" s="25"/>
      <c r="GR648" s="25"/>
      <c r="GS648" s="25"/>
      <c r="GT648" s="25"/>
      <c r="GU648" s="25"/>
      <c r="GV648" s="25"/>
      <c r="GW648" s="25"/>
      <c r="GX648" s="25"/>
      <c r="GY648" s="25"/>
      <c r="GZ648" s="25"/>
      <c r="HA648" s="25"/>
      <c r="HB648" s="25"/>
      <c r="HC648" s="25"/>
      <c r="HD648" s="25"/>
      <c r="HE648" s="25"/>
      <c r="HF648" s="25"/>
      <c r="HG648" s="25"/>
      <c r="HH648" s="25"/>
      <c r="HI648" s="25"/>
      <c r="HJ648" s="25"/>
      <c r="HK648" s="25"/>
      <c r="HL648" s="25"/>
      <c r="HM648" s="25"/>
      <c r="HN648" s="25"/>
      <c r="HO648" s="25"/>
      <c r="HP648" s="25"/>
      <c r="HQ648" s="25"/>
      <c r="HR648" s="25"/>
      <c r="HS648" s="25"/>
      <c r="HT648" s="25"/>
      <c r="HU648" s="25"/>
      <c r="HV648" s="25"/>
      <c r="HW648" s="25"/>
      <c r="HX648" s="25"/>
      <c r="HY648" s="25"/>
      <c r="HZ648" s="25"/>
      <c r="IA648" s="25"/>
      <c r="IB648" s="25"/>
      <c r="IC648" s="25"/>
      <c r="ID648" s="25"/>
      <c r="IE648" s="25"/>
      <c r="IF648" s="25"/>
      <c r="IG648" s="25"/>
      <c r="IH648" s="25"/>
      <c r="II648" s="25"/>
      <c r="IJ648" s="25"/>
      <c r="IK648" s="25"/>
      <c r="IL648" s="25"/>
      <c r="IM648" s="25"/>
      <c r="IN648" s="25"/>
      <c r="IO648" s="25"/>
      <c r="IP648" s="25"/>
    </row>
    <row r="649" spans="1:250" x14ac:dyDescent="0.3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c r="DK649" s="25"/>
      <c r="DL649" s="25"/>
      <c r="DM649" s="25"/>
      <c r="DN649" s="25"/>
      <c r="DO649" s="25"/>
      <c r="DP649" s="25"/>
      <c r="DQ649" s="25"/>
      <c r="DR649" s="25"/>
      <c r="DS649" s="25"/>
      <c r="DT649" s="25"/>
      <c r="DU649" s="25"/>
      <c r="DV649" s="25"/>
      <c r="DW649" s="25"/>
      <c r="DX649" s="25"/>
      <c r="DY649" s="25"/>
      <c r="DZ649" s="25"/>
      <c r="EA649" s="25"/>
      <c r="EB649" s="25"/>
      <c r="EC649" s="25"/>
      <c r="ED649" s="25"/>
      <c r="EE649" s="25"/>
      <c r="EF649" s="25"/>
      <c r="EG649" s="25"/>
      <c r="EH649" s="25"/>
      <c r="EI649" s="25"/>
      <c r="EJ649" s="25"/>
      <c r="EK649" s="25"/>
      <c r="EL649" s="25"/>
      <c r="EM649" s="25"/>
      <c r="EN649" s="25"/>
      <c r="EO649" s="25"/>
      <c r="EP649" s="25"/>
      <c r="EQ649" s="25"/>
      <c r="ER649" s="25"/>
      <c r="ES649" s="25"/>
      <c r="ET649" s="25"/>
      <c r="EU649" s="25"/>
      <c r="EV649" s="25"/>
      <c r="EW649" s="25"/>
      <c r="EX649" s="25"/>
      <c r="EY649" s="25"/>
      <c r="EZ649" s="25"/>
      <c r="FA649" s="25"/>
      <c r="FB649" s="25"/>
      <c r="FC649" s="25"/>
      <c r="FD649" s="25"/>
      <c r="FE649" s="25"/>
      <c r="FF649" s="25"/>
      <c r="FG649" s="25"/>
      <c r="FH649" s="25"/>
      <c r="FI649" s="25"/>
      <c r="FJ649" s="25"/>
      <c r="FK649" s="25"/>
      <c r="FL649" s="25"/>
      <c r="FM649" s="25"/>
      <c r="FN649" s="25"/>
      <c r="FO649" s="25"/>
      <c r="FP649" s="25"/>
      <c r="FQ649" s="25"/>
      <c r="FR649" s="25"/>
      <c r="FS649" s="25"/>
      <c r="FT649" s="25"/>
      <c r="FU649" s="25"/>
      <c r="FV649" s="25"/>
      <c r="FW649" s="25"/>
      <c r="FX649" s="25"/>
      <c r="FY649" s="25"/>
      <c r="FZ649" s="25"/>
      <c r="GA649" s="25"/>
      <c r="GB649" s="25"/>
      <c r="GC649" s="25"/>
      <c r="GD649" s="25"/>
      <c r="GE649" s="25"/>
      <c r="GF649" s="25"/>
      <c r="GG649" s="25"/>
      <c r="GH649" s="25"/>
      <c r="GI649" s="25"/>
      <c r="GJ649" s="25"/>
      <c r="GK649" s="25"/>
      <c r="GL649" s="25"/>
      <c r="GM649" s="25"/>
      <c r="GN649" s="25"/>
      <c r="GO649" s="25"/>
      <c r="GP649" s="25"/>
      <c r="GQ649" s="25"/>
      <c r="GR649" s="25"/>
      <c r="GS649" s="25"/>
      <c r="GT649" s="25"/>
      <c r="GU649" s="25"/>
      <c r="GV649" s="25"/>
      <c r="GW649" s="25"/>
      <c r="GX649" s="25"/>
      <c r="GY649" s="25"/>
      <c r="GZ649" s="25"/>
      <c r="HA649" s="25"/>
      <c r="HB649" s="25"/>
      <c r="HC649" s="25"/>
      <c r="HD649" s="25"/>
      <c r="HE649" s="25"/>
      <c r="HF649" s="25"/>
      <c r="HG649" s="25"/>
      <c r="HH649" s="25"/>
      <c r="HI649" s="25"/>
      <c r="HJ649" s="25"/>
      <c r="HK649" s="25"/>
      <c r="HL649" s="25"/>
      <c r="HM649" s="25"/>
      <c r="HN649" s="25"/>
      <c r="HO649" s="25"/>
      <c r="HP649" s="25"/>
      <c r="HQ649" s="25"/>
      <c r="HR649" s="25"/>
      <c r="HS649" s="25"/>
      <c r="HT649" s="25"/>
      <c r="HU649" s="25"/>
      <c r="HV649" s="25"/>
      <c r="HW649" s="25"/>
      <c r="HX649" s="25"/>
      <c r="HY649" s="25"/>
      <c r="HZ649" s="25"/>
      <c r="IA649" s="25"/>
      <c r="IB649" s="25"/>
      <c r="IC649" s="25"/>
      <c r="ID649" s="25"/>
      <c r="IE649" s="25"/>
      <c r="IF649" s="25"/>
      <c r="IG649" s="25"/>
      <c r="IH649" s="25"/>
      <c r="II649" s="25"/>
      <c r="IJ649" s="25"/>
      <c r="IK649" s="25"/>
      <c r="IL649" s="25"/>
      <c r="IM649" s="25"/>
      <c r="IN649" s="25"/>
      <c r="IO649" s="25"/>
      <c r="IP649" s="25"/>
    </row>
    <row r="650" spans="1:250" x14ac:dyDescent="0.3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c r="DK650" s="25"/>
      <c r="DL650" s="25"/>
      <c r="DM650" s="25"/>
      <c r="DN650" s="25"/>
      <c r="DO650" s="25"/>
      <c r="DP650" s="25"/>
      <c r="DQ650" s="25"/>
      <c r="DR650" s="25"/>
      <c r="DS650" s="25"/>
      <c r="DT650" s="25"/>
      <c r="DU650" s="25"/>
      <c r="DV650" s="25"/>
      <c r="DW650" s="25"/>
      <c r="DX650" s="25"/>
      <c r="DY650" s="25"/>
      <c r="DZ650" s="25"/>
      <c r="EA650" s="25"/>
      <c r="EB650" s="25"/>
      <c r="EC650" s="25"/>
      <c r="ED650" s="25"/>
      <c r="EE650" s="25"/>
      <c r="EF650" s="25"/>
      <c r="EG650" s="25"/>
      <c r="EH650" s="25"/>
      <c r="EI650" s="25"/>
      <c r="EJ650" s="25"/>
      <c r="EK650" s="25"/>
      <c r="EL650" s="25"/>
      <c r="EM650" s="25"/>
      <c r="EN650" s="25"/>
      <c r="EO650" s="25"/>
      <c r="EP650" s="25"/>
      <c r="EQ650" s="25"/>
      <c r="ER650" s="25"/>
      <c r="ES650" s="25"/>
      <c r="ET650" s="25"/>
      <c r="EU650" s="25"/>
      <c r="EV650" s="25"/>
      <c r="EW650" s="25"/>
      <c r="EX650" s="25"/>
      <c r="EY650" s="25"/>
      <c r="EZ650" s="25"/>
      <c r="FA650" s="25"/>
      <c r="FB650" s="25"/>
      <c r="FC650" s="25"/>
      <c r="FD650" s="25"/>
      <c r="FE650" s="25"/>
      <c r="FF650" s="25"/>
      <c r="FG650" s="25"/>
      <c r="FH650" s="25"/>
      <c r="FI650" s="25"/>
      <c r="FJ650" s="25"/>
      <c r="FK650" s="25"/>
      <c r="FL650" s="25"/>
      <c r="FM650" s="25"/>
      <c r="FN650" s="25"/>
      <c r="FO650" s="25"/>
      <c r="FP650" s="25"/>
      <c r="FQ650" s="25"/>
      <c r="FR650" s="25"/>
      <c r="FS650" s="25"/>
      <c r="FT650" s="25"/>
      <c r="FU650" s="25"/>
      <c r="FV650" s="25"/>
      <c r="FW650" s="25"/>
      <c r="FX650" s="25"/>
      <c r="FY650" s="25"/>
      <c r="FZ650" s="25"/>
      <c r="GA650" s="25"/>
      <c r="GB650" s="25"/>
      <c r="GC650" s="25"/>
      <c r="GD650" s="25"/>
      <c r="GE650" s="25"/>
      <c r="GF650" s="25"/>
      <c r="GG650" s="25"/>
      <c r="GH650" s="25"/>
      <c r="GI650" s="25"/>
      <c r="GJ650" s="25"/>
      <c r="GK650" s="25"/>
      <c r="GL650" s="25"/>
      <c r="GM650" s="25"/>
      <c r="GN650" s="25"/>
      <c r="GO650" s="25"/>
      <c r="GP650" s="25"/>
      <c r="GQ650" s="25"/>
      <c r="GR650" s="25"/>
      <c r="GS650" s="25"/>
      <c r="GT650" s="25"/>
      <c r="GU650" s="25"/>
      <c r="GV650" s="25"/>
      <c r="GW650" s="25"/>
      <c r="GX650" s="25"/>
      <c r="GY650" s="25"/>
      <c r="GZ650" s="25"/>
      <c r="HA650" s="25"/>
      <c r="HB650" s="25"/>
      <c r="HC650" s="25"/>
      <c r="HD650" s="25"/>
      <c r="HE650" s="25"/>
      <c r="HF650" s="25"/>
      <c r="HG650" s="25"/>
      <c r="HH650" s="25"/>
      <c r="HI650" s="25"/>
      <c r="HJ650" s="25"/>
      <c r="HK650" s="25"/>
      <c r="HL650" s="25"/>
      <c r="HM650" s="25"/>
      <c r="HN650" s="25"/>
      <c r="HO650" s="25"/>
      <c r="HP650" s="25"/>
      <c r="HQ650" s="25"/>
      <c r="HR650" s="25"/>
      <c r="HS650" s="25"/>
      <c r="HT650" s="25"/>
      <c r="HU650" s="25"/>
      <c r="HV650" s="25"/>
      <c r="HW650" s="25"/>
      <c r="HX650" s="25"/>
      <c r="HY650" s="25"/>
      <c r="HZ650" s="25"/>
      <c r="IA650" s="25"/>
      <c r="IB650" s="25"/>
      <c r="IC650" s="25"/>
      <c r="ID650" s="25"/>
      <c r="IE650" s="25"/>
      <c r="IF650" s="25"/>
      <c r="IG650" s="25"/>
      <c r="IH650" s="25"/>
      <c r="II650" s="25"/>
      <c r="IJ650" s="25"/>
      <c r="IK650" s="25"/>
      <c r="IL650" s="25"/>
      <c r="IM650" s="25"/>
      <c r="IN650" s="25"/>
      <c r="IO650" s="25"/>
      <c r="IP650" s="25"/>
    </row>
    <row r="651" spans="1:250" x14ac:dyDescent="0.3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c r="DF651" s="25"/>
      <c r="DG651" s="25"/>
      <c r="DH651" s="25"/>
      <c r="DI651" s="25"/>
      <c r="DJ651" s="25"/>
      <c r="DK651" s="25"/>
      <c r="DL651" s="25"/>
      <c r="DM651" s="25"/>
      <c r="DN651" s="25"/>
      <c r="DO651" s="25"/>
      <c r="DP651" s="25"/>
      <c r="DQ651" s="25"/>
      <c r="DR651" s="25"/>
      <c r="DS651" s="25"/>
      <c r="DT651" s="25"/>
      <c r="DU651" s="25"/>
      <c r="DV651" s="25"/>
      <c r="DW651" s="25"/>
      <c r="DX651" s="25"/>
      <c r="DY651" s="25"/>
      <c r="DZ651" s="25"/>
      <c r="EA651" s="25"/>
      <c r="EB651" s="25"/>
      <c r="EC651" s="25"/>
      <c r="ED651" s="25"/>
      <c r="EE651" s="25"/>
      <c r="EF651" s="25"/>
      <c r="EG651" s="25"/>
      <c r="EH651" s="25"/>
      <c r="EI651" s="25"/>
      <c r="EJ651" s="25"/>
      <c r="EK651" s="25"/>
      <c r="EL651" s="25"/>
      <c r="EM651" s="25"/>
      <c r="EN651" s="25"/>
      <c r="EO651" s="25"/>
      <c r="EP651" s="25"/>
      <c r="EQ651" s="25"/>
      <c r="ER651" s="25"/>
      <c r="ES651" s="25"/>
      <c r="ET651" s="25"/>
      <c r="EU651" s="25"/>
      <c r="EV651" s="25"/>
      <c r="EW651" s="25"/>
      <c r="EX651" s="25"/>
      <c r="EY651" s="25"/>
      <c r="EZ651" s="25"/>
      <c r="FA651" s="25"/>
      <c r="FB651" s="25"/>
      <c r="FC651" s="25"/>
      <c r="FD651" s="25"/>
      <c r="FE651" s="25"/>
      <c r="FF651" s="25"/>
      <c r="FG651" s="25"/>
      <c r="FH651" s="25"/>
      <c r="FI651" s="25"/>
      <c r="FJ651" s="25"/>
      <c r="FK651" s="25"/>
      <c r="FL651" s="25"/>
      <c r="FM651" s="25"/>
      <c r="FN651" s="25"/>
      <c r="FO651" s="25"/>
      <c r="FP651" s="25"/>
      <c r="FQ651" s="25"/>
      <c r="FR651" s="25"/>
      <c r="FS651" s="25"/>
      <c r="FT651" s="25"/>
      <c r="FU651" s="25"/>
      <c r="FV651" s="25"/>
      <c r="FW651" s="25"/>
      <c r="FX651" s="25"/>
      <c r="FY651" s="25"/>
      <c r="FZ651" s="25"/>
      <c r="GA651" s="25"/>
      <c r="GB651" s="25"/>
      <c r="GC651" s="25"/>
      <c r="GD651" s="25"/>
      <c r="GE651" s="25"/>
      <c r="GF651" s="25"/>
      <c r="GG651" s="25"/>
      <c r="GH651" s="25"/>
      <c r="GI651" s="25"/>
      <c r="GJ651" s="25"/>
      <c r="GK651" s="25"/>
      <c r="GL651" s="25"/>
      <c r="GM651" s="25"/>
      <c r="GN651" s="25"/>
      <c r="GO651" s="25"/>
      <c r="GP651" s="25"/>
      <c r="GQ651" s="25"/>
      <c r="GR651" s="25"/>
      <c r="GS651" s="25"/>
      <c r="GT651" s="25"/>
      <c r="GU651" s="25"/>
      <c r="GV651" s="25"/>
      <c r="GW651" s="25"/>
      <c r="GX651" s="25"/>
      <c r="GY651" s="25"/>
      <c r="GZ651" s="25"/>
      <c r="HA651" s="25"/>
      <c r="HB651" s="25"/>
      <c r="HC651" s="25"/>
      <c r="HD651" s="25"/>
      <c r="HE651" s="25"/>
      <c r="HF651" s="25"/>
      <c r="HG651" s="25"/>
      <c r="HH651" s="25"/>
      <c r="HI651" s="25"/>
      <c r="HJ651" s="25"/>
      <c r="HK651" s="25"/>
      <c r="HL651" s="25"/>
      <c r="HM651" s="25"/>
      <c r="HN651" s="25"/>
      <c r="HO651" s="25"/>
      <c r="HP651" s="25"/>
      <c r="HQ651" s="25"/>
      <c r="HR651" s="25"/>
      <c r="HS651" s="25"/>
      <c r="HT651" s="25"/>
      <c r="HU651" s="25"/>
      <c r="HV651" s="25"/>
      <c r="HW651" s="25"/>
      <c r="HX651" s="25"/>
      <c r="HY651" s="25"/>
      <c r="HZ651" s="25"/>
      <c r="IA651" s="25"/>
      <c r="IB651" s="25"/>
      <c r="IC651" s="25"/>
      <c r="ID651" s="25"/>
      <c r="IE651" s="25"/>
      <c r="IF651" s="25"/>
      <c r="IG651" s="25"/>
      <c r="IH651" s="25"/>
      <c r="II651" s="25"/>
      <c r="IJ651" s="25"/>
      <c r="IK651" s="25"/>
      <c r="IL651" s="25"/>
      <c r="IM651" s="25"/>
      <c r="IN651" s="25"/>
      <c r="IO651" s="25"/>
      <c r="IP651" s="25"/>
    </row>
    <row r="652" spans="1:250" x14ac:dyDescent="0.3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c r="DF652" s="25"/>
      <c r="DG652" s="25"/>
      <c r="DH652" s="25"/>
      <c r="DI652" s="25"/>
      <c r="DJ652" s="25"/>
      <c r="DK652" s="25"/>
      <c r="DL652" s="25"/>
      <c r="DM652" s="25"/>
      <c r="DN652" s="25"/>
      <c r="DO652" s="25"/>
      <c r="DP652" s="25"/>
      <c r="DQ652" s="25"/>
      <c r="DR652" s="25"/>
      <c r="DS652" s="25"/>
      <c r="DT652" s="25"/>
      <c r="DU652" s="25"/>
      <c r="DV652" s="25"/>
      <c r="DW652" s="25"/>
      <c r="DX652" s="25"/>
      <c r="DY652" s="25"/>
      <c r="DZ652" s="25"/>
      <c r="EA652" s="25"/>
      <c r="EB652" s="25"/>
      <c r="EC652" s="25"/>
      <c r="ED652" s="25"/>
      <c r="EE652" s="25"/>
      <c r="EF652" s="25"/>
      <c r="EG652" s="25"/>
      <c r="EH652" s="25"/>
      <c r="EI652" s="25"/>
      <c r="EJ652" s="25"/>
      <c r="EK652" s="25"/>
      <c r="EL652" s="25"/>
      <c r="EM652" s="25"/>
      <c r="EN652" s="25"/>
      <c r="EO652" s="25"/>
      <c r="EP652" s="25"/>
      <c r="EQ652" s="25"/>
      <c r="ER652" s="25"/>
      <c r="ES652" s="25"/>
      <c r="ET652" s="25"/>
      <c r="EU652" s="25"/>
      <c r="EV652" s="25"/>
      <c r="EW652" s="25"/>
      <c r="EX652" s="25"/>
      <c r="EY652" s="25"/>
      <c r="EZ652" s="25"/>
      <c r="FA652" s="25"/>
      <c r="FB652" s="25"/>
      <c r="FC652" s="25"/>
      <c r="FD652" s="25"/>
      <c r="FE652" s="25"/>
      <c r="FF652" s="25"/>
      <c r="FG652" s="25"/>
      <c r="FH652" s="25"/>
      <c r="FI652" s="25"/>
      <c r="FJ652" s="25"/>
      <c r="FK652" s="25"/>
      <c r="FL652" s="25"/>
      <c r="FM652" s="25"/>
      <c r="FN652" s="25"/>
      <c r="FO652" s="25"/>
      <c r="FP652" s="25"/>
      <c r="FQ652" s="25"/>
      <c r="FR652" s="25"/>
      <c r="FS652" s="25"/>
      <c r="FT652" s="25"/>
      <c r="FU652" s="25"/>
      <c r="FV652" s="25"/>
      <c r="FW652" s="25"/>
      <c r="FX652" s="25"/>
      <c r="FY652" s="25"/>
      <c r="FZ652" s="25"/>
      <c r="GA652" s="25"/>
      <c r="GB652" s="25"/>
      <c r="GC652" s="25"/>
      <c r="GD652" s="25"/>
      <c r="GE652" s="25"/>
      <c r="GF652" s="25"/>
      <c r="GG652" s="25"/>
      <c r="GH652" s="25"/>
      <c r="GI652" s="25"/>
      <c r="GJ652" s="25"/>
      <c r="GK652" s="25"/>
      <c r="GL652" s="25"/>
      <c r="GM652" s="25"/>
      <c r="GN652" s="25"/>
      <c r="GO652" s="25"/>
      <c r="GP652" s="25"/>
      <c r="GQ652" s="25"/>
      <c r="GR652" s="25"/>
      <c r="GS652" s="25"/>
      <c r="GT652" s="25"/>
      <c r="GU652" s="25"/>
      <c r="GV652" s="25"/>
      <c r="GW652" s="25"/>
      <c r="GX652" s="25"/>
      <c r="GY652" s="25"/>
      <c r="GZ652" s="25"/>
      <c r="HA652" s="25"/>
      <c r="HB652" s="25"/>
      <c r="HC652" s="25"/>
      <c r="HD652" s="25"/>
      <c r="HE652" s="25"/>
      <c r="HF652" s="25"/>
      <c r="HG652" s="25"/>
      <c r="HH652" s="25"/>
      <c r="HI652" s="25"/>
      <c r="HJ652" s="25"/>
      <c r="HK652" s="25"/>
      <c r="HL652" s="25"/>
      <c r="HM652" s="25"/>
      <c r="HN652" s="25"/>
      <c r="HO652" s="25"/>
      <c r="HP652" s="25"/>
      <c r="HQ652" s="25"/>
      <c r="HR652" s="25"/>
      <c r="HS652" s="25"/>
      <c r="HT652" s="25"/>
      <c r="HU652" s="25"/>
      <c r="HV652" s="25"/>
      <c r="HW652" s="25"/>
      <c r="HX652" s="25"/>
      <c r="HY652" s="25"/>
      <c r="HZ652" s="25"/>
      <c r="IA652" s="25"/>
      <c r="IB652" s="25"/>
      <c r="IC652" s="25"/>
      <c r="ID652" s="25"/>
      <c r="IE652" s="25"/>
      <c r="IF652" s="25"/>
      <c r="IG652" s="25"/>
      <c r="IH652" s="25"/>
      <c r="II652" s="25"/>
      <c r="IJ652" s="25"/>
      <c r="IK652" s="25"/>
      <c r="IL652" s="25"/>
      <c r="IM652" s="25"/>
      <c r="IN652" s="25"/>
      <c r="IO652" s="25"/>
      <c r="IP652" s="25"/>
    </row>
    <row r="653" spans="1:250" x14ac:dyDescent="0.3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c r="DF653" s="25"/>
      <c r="DG653" s="25"/>
      <c r="DH653" s="25"/>
      <c r="DI653" s="25"/>
      <c r="DJ653" s="25"/>
      <c r="DK653" s="25"/>
      <c r="DL653" s="25"/>
      <c r="DM653" s="25"/>
      <c r="DN653" s="25"/>
      <c r="DO653" s="25"/>
      <c r="DP653" s="25"/>
      <c r="DQ653" s="25"/>
      <c r="DR653" s="25"/>
      <c r="DS653" s="25"/>
      <c r="DT653" s="25"/>
      <c r="DU653" s="25"/>
      <c r="DV653" s="25"/>
      <c r="DW653" s="25"/>
      <c r="DX653" s="25"/>
      <c r="DY653" s="25"/>
      <c r="DZ653" s="25"/>
      <c r="EA653" s="25"/>
      <c r="EB653" s="25"/>
      <c r="EC653" s="25"/>
      <c r="ED653" s="25"/>
      <c r="EE653" s="25"/>
      <c r="EF653" s="25"/>
      <c r="EG653" s="25"/>
      <c r="EH653" s="25"/>
      <c r="EI653" s="25"/>
      <c r="EJ653" s="25"/>
      <c r="EK653" s="25"/>
      <c r="EL653" s="25"/>
      <c r="EM653" s="25"/>
      <c r="EN653" s="25"/>
      <c r="EO653" s="25"/>
      <c r="EP653" s="25"/>
      <c r="EQ653" s="25"/>
      <c r="ER653" s="25"/>
      <c r="ES653" s="25"/>
      <c r="ET653" s="25"/>
      <c r="EU653" s="25"/>
      <c r="EV653" s="25"/>
      <c r="EW653" s="25"/>
      <c r="EX653" s="25"/>
      <c r="EY653" s="25"/>
      <c r="EZ653" s="25"/>
      <c r="FA653" s="25"/>
      <c r="FB653" s="25"/>
      <c r="FC653" s="25"/>
      <c r="FD653" s="25"/>
      <c r="FE653" s="25"/>
      <c r="FF653" s="25"/>
      <c r="FG653" s="25"/>
      <c r="FH653" s="25"/>
      <c r="FI653" s="25"/>
      <c r="FJ653" s="25"/>
      <c r="FK653" s="25"/>
      <c r="FL653" s="25"/>
      <c r="FM653" s="25"/>
      <c r="FN653" s="25"/>
      <c r="FO653" s="25"/>
      <c r="FP653" s="25"/>
      <c r="FQ653" s="25"/>
      <c r="FR653" s="25"/>
      <c r="FS653" s="25"/>
      <c r="FT653" s="25"/>
      <c r="FU653" s="25"/>
      <c r="FV653" s="25"/>
      <c r="FW653" s="25"/>
      <c r="FX653" s="25"/>
      <c r="FY653" s="25"/>
      <c r="FZ653" s="25"/>
      <c r="GA653" s="25"/>
      <c r="GB653" s="25"/>
      <c r="GC653" s="25"/>
      <c r="GD653" s="25"/>
      <c r="GE653" s="25"/>
      <c r="GF653" s="25"/>
      <c r="GG653" s="25"/>
      <c r="GH653" s="25"/>
      <c r="GI653" s="25"/>
      <c r="GJ653" s="25"/>
      <c r="GK653" s="25"/>
      <c r="GL653" s="25"/>
      <c r="GM653" s="25"/>
      <c r="GN653" s="25"/>
      <c r="GO653" s="25"/>
      <c r="GP653" s="25"/>
      <c r="GQ653" s="25"/>
      <c r="GR653" s="25"/>
      <c r="GS653" s="25"/>
      <c r="GT653" s="25"/>
      <c r="GU653" s="25"/>
      <c r="GV653" s="25"/>
      <c r="GW653" s="25"/>
      <c r="GX653" s="25"/>
      <c r="GY653" s="25"/>
      <c r="GZ653" s="25"/>
      <c r="HA653" s="25"/>
      <c r="HB653" s="25"/>
      <c r="HC653" s="25"/>
      <c r="HD653" s="25"/>
      <c r="HE653" s="25"/>
      <c r="HF653" s="25"/>
      <c r="HG653" s="25"/>
      <c r="HH653" s="25"/>
      <c r="HI653" s="25"/>
      <c r="HJ653" s="25"/>
      <c r="HK653" s="25"/>
      <c r="HL653" s="25"/>
      <c r="HM653" s="25"/>
      <c r="HN653" s="25"/>
      <c r="HO653" s="25"/>
      <c r="HP653" s="25"/>
      <c r="HQ653" s="25"/>
      <c r="HR653" s="25"/>
      <c r="HS653" s="25"/>
      <c r="HT653" s="25"/>
      <c r="HU653" s="25"/>
      <c r="HV653" s="25"/>
      <c r="HW653" s="25"/>
      <c r="HX653" s="25"/>
      <c r="HY653" s="25"/>
      <c r="HZ653" s="25"/>
      <c r="IA653" s="25"/>
      <c r="IB653" s="25"/>
      <c r="IC653" s="25"/>
      <c r="ID653" s="25"/>
      <c r="IE653" s="25"/>
      <c r="IF653" s="25"/>
      <c r="IG653" s="25"/>
      <c r="IH653" s="25"/>
      <c r="II653" s="25"/>
      <c r="IJ653" s="25"/>
      <c r="IK653" s="25"/>
      <c r="IL653" s="25"/>
      <c r="IM653" s="25"/>
      <c r="IN653" s="25"/>
      <c r="IO653" s="25"/>
      <c r="IP653" s="25"/>
    </row>
    <row r="654" spans="1:250" x14ac:dyDescent="0.3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c r="DF654" s="25"/>
      <c r="DG654" s="25"/>
      <c r="DH654" s="25"/>
      <c r="DI654" s="25"/>
      <c r="DJ654" s="25"/>
      <c r="DK654" s="25"/>
      <c r="DL654" s="25"/>
      <c r="DM654" s="25"/>
      <c r="DN654" s="25"/>
      <c r="DO654" s="25"/>
      <c r="DP654" s="25"/>
      <c r="DQ654" s="25"/>
      <c r="DR654" s="25"/>
      <c r="DS654" s="25"/>
      <c r="DT654" s="25"/>
      <c r="DU654" s="25"/>
      <c r="DV654" s="25"/>
      <c r="DW654" s="25"/>
      <c r="DX654" s="25"/>
      <c r="DY654" s="25"/>
      <c r="DZ654" s="25"/>
      <c r="EA654" s="25"/>
      <c r="EB654" s="25"/>
      <c r="EC654" s="25"/>
      <c r="ED654" s="25"/>
      <c r="EE654" s="25"/>
      <c r="EF654" s="25"/>
      <c r="EG654" s="25"/>
      <c r="EH654" s="25"/>
      <c r="EI654" s="25"/>
      <c r="EJ654" s="25"/>
      <c r="EK654" s="25"/>
      <c r="EL654" s="25"/>
      <c r="EM654" s="25"/>
      <c r="EN654" s="25"/>
      <c r="EO654" s="25"/>
      <c r="EP654" s="25"/>
      <c r="EQ654" s="25"/>
      <c r="ER654" s="25"/>
      <c r="ES654" s="25"/>
      <c r="ET654" s="25"/>
      <c r="EU654" s="25"/>
      <c r="EV654" s="25"/>
      <c r="EW654" s="25"/>
      <c r="EX654" s="25"/>
      <c r="EY654" s="25"/>
      <c r="EZ654" s="25"/>
      <c r="FA654" s="25"/>
      <c r="FB654" s="25"/>
      <c r="FC654" s="25"/>
      <c r="FD654" s="25"/>
      <c r="FE654" s="25"/>
      <c r="FF654" s="25"/>
      <c r="FG654" s="25"/>
      <c r="FH654" s="25"/>
      <c r="FI654" s="25"/>
      <c r="FJ654" s="25"/>
      <c r="FK654" s="25"/>
      <c r="FL654" s="25"/>
      <c r="FM654" s="25"/>
      <c r="FN654" s="25"/>
      <c r="FO654" s="25"/>
      <c r="FP654" s="25"/>
      <c r="FQ654" s="25"/>
      <c r="FR654" s="25"/>
      <c r="FS654" s="25"/>
      <c r="FT654" s="25"/>
      <c r="FU654" s="25"/>
      <c r="FV654" s="25"/>
      <c r="FW654" s="25"/>
      <c r="FX654" s="25"/>
      <c r="FY654" s="25"/>
      <c r="FZ654" s="25"/>
      <c r="GA654" s="25"/>
      <c r="GB654" s="25"/>
      <c r="GC654" s="25"/>
      <c r="GD654" s="25"/>
      <c r="GE654" s="25"/>
      <c r="GF654" s="25"/>
      <c r="GG654" s="25"/>
      <c r="GH654" s="25"/>
      <c r="GI654" s="25"/>
      <c r="GJ654" s="25"/>
      <c r="GK654" s="25"/>
      <c r="GL654" s="25"/>
      <c r="GM654" s="25"/>
      <c r="GN654" s="25"/>
      <c r="GO654" s="25"/>
      <c r="GP654" s="25"/>
      <c r="GQ654" s="25"/>
      <c r="GR654" s="25"/>
      <c r="GS654" s="25"/>
      <c r="GT654" s="25"/>
      <c r="GU654" s="25"/>
      <c r="GV654" s="25"/>
      <c r="GW654" s="25"/>
      <c r="GX654" s="25"/>
      <c r="GY654" s="25"/>
      <c r="GZ654" s="25"/>
      <c r="HA654" s="25"/>
      <c r="HB654" s="25"/>
      <c r="HC654" s="25"/>
      <c r="HD654" s="25"/>
      <c r="HE654" s="25"/>
      <c r="HF654" s="25"/>
      <c r="HG654" s="25"/>
      <c r="HH654" s="25"/>
      <c r="HI654" s="25"/>
      <c r="HJ654" s="25"/>
      <c r="HK654" s="25"/>
      <c r="HL654" s="25"/>
      <c r="HM654" s="25"/>
      <c r="HN654" s="25"/>
      <c r="HO654" s="25"/>
      <c r="HP654" s="25"/>
      <c r="HQ654" s="25"/>
      <c r="HR654" s="25"/>
      <c r="HS654" s="25"/>
      <c r="HT654" s="25"/>
      <c r="HU654" s="25"/>
      <c r="HV654" s="25"/>
      <c r="HW654" s="25"/>
      <c r="HX654" s="25"/>
      <c r="HY654" s="25"/>
      <c r="HZ654" s="25"/>
      <c r="IA654" s="25"/>
      <c r="IB654" s="25"/>
      <c r="IC654" s="25"/>
      <c r="ID654" s="25"/>
      <c r="IE654" s="25"/>
      <c r="IF654" s="25"/>
      <c r="IG654" s="25"/>
      <c r="IH654" s="25"/>
      <c r="II654" s="25"/>
      <c r="IJ654" s="25"/>
      <c r="IK654" s="25"/>
      <c r="IL654" s="25"/>
      <c r="IM654" s="25"/>
      <c r="IN654" s="25"/>
      <c r="IO654" s="25"/>
      <c r="IP654" s="25"/>
    </row>
    <row r="655" spans="1:250" x14ac:dyDescent="0.3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c r="DF655" s="25"/>
      <c r="DG655" s="25"/>
      <c r="DH655" s="25"/>
      <c r="DI655" s="25"/>
      <c r="DJ655" s="25"/>
      <c r="DK655" s="25"/>
      <c r="DL655" s="25"/>
      <c r="DM655" s="25"/>
      <c r="DN655" s="25"/>
      <c r="DO655" s="25"/>
      <c r="DP655" s="25"/>
      <c r="DQ655" s="25"/>
      <c r="DR655" s="25"/>
      <c r="DS655" s="25"/>
      <c r="DT655" s="25"/>
      <c r="DU655" s="25"/>
      <c r="DV655" s="25"/>
      <c r="DW655" s="25"/>
      <c r="DX655" s="25"/>
      <c r="DY655" s="25"/>
      <c r="DZ655" s="25"/>
      <c r="EA655" s="25"/>
      <c r="EB655" s="25"/>
      <c r="EC655" s="25"/>
      <c r="ED655" s="25"/>
      <c r="EE655" s="25"/>
      <c r="EF655" s="25"/>
      <c r="EG655" s="25"/>
      <c r="EH655" s="25"/>
      <c r="EI655" s="25"/>
      <c r="EJ655" s="25"/>
      <c r="EK655" s="25"/>
      <c r="EL655" s="25"/>
      <c r="EM655" s="25"/>
      <c r="EN655" s="25"/>
      <c r="EO655" s="25"/>
      <c r="EP655" s="25"/>
      <c r="EQ655" s="25"/>
      <c r="ER655" s="25"/>
      <c r="ES655" s="25"/>
      <c r="ET655" s="25"/>
      <c r="EU655" s="25"/>
      <c r="EV655" s="25"/>
      <c r="EW655" s="25"/>
      <c r="EX655" s="25"/>
      <c r="EY655" s="25"/>
      <c r="EZ655" s="25"/>
      <c r="FA655" s="25"/>
      <c r="FB655" s="25"/>
      <c r="FC655" s="25"/>
      <c r="FD655" s="25"/>
      <c r="FE655" s="25"/>
      <c r="FF655" s="25"/>
      <c r="FG655" s="25"/>
      <c r="FH655" s="25"/>
      <c r="FI655" s="25"/>
      <c r="FJ655" s="25"/>
      <c r="FK655" s="25"/>
      <c r="FL655" s="25"/>
      <c r="FM655" s="25"/>
      <c r="FN655" s="25"/>
      <c r="FO655" s="25"/>
      <c r="FP655" s="25"/>
      <c r="FQ655" s="25"/>
      <c r="FR655" s="25"/>
      <c r="FS655" s="25"/>
      <c r="FT655" s="25"/>
      <c r="FU655" s="25"/>
      <c r="FV655" s="25"/>
      <c r="FW655" s="25"/>
      <c r="FX655" s="25"/>
      <c r="FY655" s="25"/>
      <c r="FZ655" s="25"/>
      <c r="GA655" s="25"/>
      <c r="GB655" s="25"/>
      <c r="GC655" s="25"/>
      <c r="GD655" s="25"/>
      <c r="GE655" s="25"/>
      <c r="GF655" s="25"/>
      <c r="GG655" s="25"/>
      <c r="GH655" s="25"/>
      <c r="GI655" s="25"/>
      <c r="GJ655" s="25"/>
      <c r="GK655" s="25"/>
      <c r="GL655" s="25"/>
      <c r="GM655" s="25"/>
      <c r="GN655" s="25"/>
      <c r="GO655" s="25"/>
      <c r="GP655" s="25"/>
      <c r="GQ655" s="25"/>
      <c r="GR655" s="25"/>
      <c r="GS655" s="25"/>
      <c r="GT655" s="25"/>
      <c r="GU655" s="25"/>
      <c r="GV655" s="25"/>
      <c r="GW655" s="25"/>
      <c r="GX655" s="25"/>
      <c r="GY655" s="25"/>
      <c r="GZ655" s="25"/>
      <c r="HA655" s="25"/>
      <c r="HB655" s="25"/>
      <c r="HC655" s="25"/>
      <c r="HD655" s="25"/>
      <c r="HE655" s="25"/>
      <c r="HF655" s="25"/>
      <c r="HG655" s="25"/>
      <c r="HH655" s="25"/>
      <c r="HI655" s="25"/>
      <c r="HJ655" s="25"/>
      <c r="HK655" s="25"/>
      <c r="HL655" s="25"/>
      <c r="HM655" s="25"/>
      <c r="HN655" s="25"/>
      <c r="HO655" s="25"/>
      <c r="HP655" s="25"/>
      <c r="HQ655" s="25"/>
      <c r="HR655" s="25"/>
      <c r="HS655" s="25"/>
      <c r="HT655" s="25"/>
      <c r="HU655" s="25"/>
      <c r="HV655" s="25"/>
      <c r="HW655" s="25"/>
      <c r="HX655" s="25"/>
      <c r="HY655" s="25"/>
      <c r="HZ655" s="25"/>
      <c r="IA655" s="25"/>
      <c r="IB655" s="25"/>
      <c r="IC655" s="25"/>
      <c r="ID655" s="25"/>
      <c r="IE655" s="25"/>
      <c r="IF655" s="25"/>
      <c r="IG655" s="25"/>
      <c r="IH655" s="25"/>
      <c r="II655" s="25"/>
      <c r="IJ655" s="25"/>
      <c r="IK655" s="25"/>
      <c r="IL655" s="25"/>
      <c r="IM655" s="25"/>
      <c r="IN655" s="25"/>
      <c r="IO655" s="25"/>
      <c r="IP655" s="25"/>
    </row>
    <row r="656" spans="1:250" x14ac:dyDescent="0.3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c r="DF656" s="25"/>
      <c r="DG656" s="25"/>
      <c r="DH656" s="25"/>
      <c r="DI656" s="25"/>
      <c r="DJ656" s="25"/>
      <c r="DK656" s="25"/>
      <c r="DL656" s="25"/>
      <c r="DM656" s="25"/>
      <c r="DN656" s="25"/>
      <c r="DO656" s="25"/>
      <c r="DP656" s="25"/>
      <c r="DQ656" s="25"/>
      <c r="DR656" s="25"/>
      <c r="DS656" s="25"/>
      <c r="DT656" s="25"/>
      <c r="DU656" s="25"/>
      <c r="DV656" s="25"/>
      <c r="DW656" s="25"/>
      <c r="DX656" s="25"/>
      <c r="DY656" s="25"/>
      <c r="DZ656" s="25"/>
      <c r="EA656" s="25"/>
      <c r="EB656" s="25"/>
      <c r="EC656" s="25"/>
      <c r="ED656" s="25"/>
      <c r="EE656" s="25"/>
      <c r="EF656" s="25"/>
      <c r="EG656" s="25"/>
      <c r="EH656" s="25"/>
      <c r="EI656" s="25"/>
      <c r="EJ656" s="25"/>
      <c r="EK656" s="25"/>
      <c r="EL656" s="25"/>
      <c r="EM656" s="25"/>
      <c r="EN656" s="25"/>
      <c r="EO656" s="25"/>
      <c r="EP656" s="25"/>
      <c r="EQ656" s="25"/>
      <c r="ER656" s="25"/>
      <c r="ES656" s="25"/>
      <c r="ET656" s="25"/>
      <c r="EU656" s="25"/>
      <c r="EV656" s="25"/>
      <c r="EW656" s="25"/>
      <c r="EX656" s="25"/>
      <c r="EY656" s="25"/>
      <c r="EZ656" s="25"/>
      <c r="FA656" s="25"/>
      <c r="FB656" s="25"/>
      <c r="FC656" s="25"/>
      <c r="FD656" s="25"/>
      <c r="FE656" s="25"/>
      <c r="FF656" s="25"/>
      <c r="FG656" s="25"/>
      <c r="FH656" s="25"/>
      <c r="FI656" s="25"/>
      <c r="FJ656" s="25"/>
      <c r="FK656" s="25"/>
      <c r="FL656" s="25"/>
      <c r="FM656" s="25"/>
      <c r="FN656" s="25"/>
      <c r="FO656" s="25"/>
      <c r="FP656" s="25"/>
      <c r="FQ656" s="25"/>
      <c r="FR656" s="25"/>
      <c r="FS656" s="25"/>
      <c r="FT656" s="25"/>
      <c r="FU656" s="25"/>
      <c r="FV656" s="25"/>
      <c r="FW656" s="25"/>
      <c r="FX656" s="25"/>
      <c r="FY656" s="25"/>
      <c r="FZ656" s="25"/>
      <c r="GA656" s="25"/>
      <c r="GB656" s="25"/>
      <c r="GC656" s="25"/>
      <c r="GD656" s="25"/>
      <c r="GE656" s="25"/>
      <c r="GF656" s="25"/>
      <c r="GG656" s="25"/>
      <c r="GH656" s="25"/>
      <c r="GI656" s="25"/>
      <c r="GJ656" s="25"/>
      <c r="GK656" s="25"/>
      <c r="GL656" s="25"/>
      <c r="GM656" s="25"/>
      <c r="GN656" s="25"/>
      <c r="GO656" s="25"/>
      <c r="GP656" s="25"/>
      <c r="GQ656" s="25"/>
      <c r="GR656" s="25"/>
      <c r="GS656" s="25"/>
      <c r="GT656" s="25"/>
      <c r="GU656" s="25"/>
      <c r="GV656" s="25"/>
      <c r="GW656" s="25"/>
      <c r="GX656" s="25"/>
      <c r="GY656" s="25"/>
      <c r="GZ656" s="25"/>
      <c r="HA656" s="25"/>
      <c r="HB656" s="25"/>
      <c r="HC656" s="25"/>
      <c r="HD656" s="25"/>
      <c r="HE656" s="25"/>
      <c r="HF656" s="25"/>
      <c r="HG656" s="25"/>
      <c r="HH656" s="25"/>
      <c r="HI656" s="25"/>
      <c r="HJ656" s="25"/>
      <c r="HK656" s="25"/>
      <c r="HL656" s="25"/>
      <c r="HM656" s="25"/>
      <c r="HN656" s="25"/>
      <c r="HO656" s="25"/>
      <c r="HP656" s="25"/>
      <c r="HQ656" s="25"/>
      <c r="HR656" s="25"/>
      <c r="HS656" s="25"/>
      <c r="HT656" s="25"/>
      <c r="HU656" s="25"/>
      <c r="HV656" s="25"/>
      <c r="HW656" s="25"/>
      <c r="HX656" s="25"/>
      <c r="HY656" s="25"/>
      <c r="HZ656" s="25"/>
      <c r="IA656" s="25"/>
      <c r="IB656" s="25"/>
      <c r="IC656" s="25"/>
      <c r="ID656" s="25"/>
      <c r="IE656" s="25"/>
      <c r="IF656" s="25"/>
      <c r="IG656" s="25"/>
      <c r="IH656" s="25"/>
      <c r="II656" s="25"/>
      <c r="IJ656" s="25"/>
      <c r="IK656" s="25"/>
      <c r="IL656" s="25"/>
      <c r="IM656" s="25"/>
      <c r="IN656" s="25"/>
      <c r="IO656" s="25"/>
      <c r="IP656" s="25"/>
    </row>
    <row r="657" spans="1:250" x14ac:dyDescent="0.3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c r="DF657" s="25"/>
      <c r="DG657" s="25"/>
      <c r="DH657" s="25"/>
      <c r="DI657" s="25"/>
      <c r="DJ657" s="25"/>
      <c r="DK657" s="25"/>
      <c r="DL657" s="25"/>
      <c r="DM657" s="25"/>
      <c r="DN657" s="25"/>
      <c r="DO657" s="25"/>
      <c r="DP657" s="25"/>
      <c r="DQ657" s="25"/>
      <c r="DR657" s="25"/>
      <c r="DS657" s="25"/>
      <c r="DT657" s="25"/>
      <c r="DU657" s="25"/>
      <c r="DV657" s="25"/>
      <c r="DW657" s="25"/>
      <c r="DX657" s="25"/>
      <c r="DY657" s="25"/>
      <c r="DZ657" s="25"/>
      <c r="EA657" s="25"/>
      <c r="EB657" s="25"/>
      <c r="EC657" s="25"/>
      <c r="ED657" s="25"/>
      <c r="EE657" s="25"/>
      <c r="EF657" s="25"/>
      <c r="EG657" s="25"/>
      <c r="EH657" s="25"/>
      <c r="EI657" s="25"/>
      <c r="EJ657" s="25"/>
      <c r="EK657" s="25"/>
      <c r="EL657" s="25"/>
      <c r="EM657" s="25"/>
      <c r="EN657" s="25"/>
      <c r="EO657" s="25"/>
      <c r="EP657" s="25"/>
      <c r="EQ657" s="25"/>
      <c r="ER657" s="25"/>
      <c r="ES657" s="25"/>
      <c r="ET657" s="25"/>
      <c r="EU657" s="25"/>
      <c r="EV657" s="25"/>
      <c r="EW657" s="25"/>
      <c r="EX657" s="25"/>
      <c r="EY657" s="25"/>
      <c r="EZ657" s="25"/>
      <c r="FA657" s="25"/>
      <c r="FB657" s="25"/>
      <c r="FC657" s="25"/>
      <c r="FD657" s="25"/>
      <c r="FE657" s="25"/>
      <c r="FF657" s="25"/>
      <c r="FG657" s="25"/>
      <c r="FH657" s="25"/>
      <c r="FI657" s="25"/>
      <c r="FJ657" s="25"/>
      <c r="FK657" s="25"/>
      <c r="FL657" s="25"/>
      <c r="FM657" s="25"/>
      <c r="FN657" s="25"/>
      <c r="FO657" s="25"/>
      <c r="FP657" s="25"/>
      <c r="FQ657" s="25"/>
      <c r="FR657" s="25"/>
      <c r="FS657" s="25"/>
      <c r="FT657" s="25"/>
      <c r="FU657" s="25"/>
      <c r="FV657" s="25"/>
      <c r="FW657" s="25"/>
      <c r="FX657" s="25"/>
      <c r="FY657" s="25"/>
      <c r="FZ657" s="25"/>
      <c r="GA657" s="25"/>
      <c r="GB657" s="25"/>
      <c r="GC657" s="25"/>
      <c r="GD657" s="25"/>
      <c r="GE657" s="25"/>
      <c r="GF657" s="25"/>
      <c r="GG657" s="25"/>
      <c r="GH657" s="25"/>
      <c r="GI657" s="25"/>
      <c r="GJ657" s="25"/>
      <c r="GK657" s="25"/>
      <c r="GL657" s="25"/>
      <c r="GM657" s="25"/>
      <c r="GN657" s="25"/>
      <c r="GO657" s="25"/>
      <c r="GP657" s="25"/>
      <c r="GQ657" s="25"/>
      <c r="GR657" s="25"/>
      <c r="GS657" s="25"/>
      <c r="GT657" s="25"/>
      <c r="GU657" s="25"/>
      <c r="GV657" s="25"/>
      <c r="GW657" s="25"/>
      <c r="GX657" s="25"/>
      <c r="GY657" s="25"/>
      <c r="GZ657" s="25"/>
      <c r="HA657" s="25"/>
      <c r="HB657" s="25"/>
      <c r="HC657" s="25"/>
      <c r="HD657" s="25"/>
      <c r="HE657" s="25"/>
      <c r="HF657" s="25"/>
      <c r="HG657" s="25"/>
      <c r="HH657" s="25"/>
      <c r="HI657" s="25"/>
      <c r="HJ657" s="25"/>
      <c r="HK657" s="25"/>
      <c r="HL657" s="25"/>
      <c r="HM657" s="25"/>
      <c r="HN657" s="25"/>
      <c r="HO657" s="25"/>
      <c r="HP657" s="25"/>
      <c r="HQ657" s="25"/>
      <c r="HR657" s="25"/>
      <c r="HS657" s="25"/>
      <c r="HT657" s="25"/>
      <c r="HU657" s="25"/>
      <c r="HV657" s="25"/>
      <c r="HW657" s="25"/>
      <c r="HX657" s="25"/>
      <c r="HY657" s="25"/>
      <c r="HZ657" s="25"/>
      <c r="IA657" s="25"/>
      <c r="IB657" s="25"/>
      <c r="IC657" s="25"/>
      <c r="ID657" s="25"/>
      <c r="IE657" s="25"/>
      <c r="IF657" s="25"/>
      <c r="IG657" s="25"/>
      <c r="IH657" s="25"/>
      <c r="II657" s="25"/>
      <c r="IJ657" s="25"/>
      <c r="IK657" s="25"/>
      <c r="IL657" s="25"/>
      <c r="IM657" s="25"/>
      <c r="IN657" s="25"/>
      <c r="IO657" s="25"/>
      <c r="IP657" s="25"/>
    </row>
    <row r="658" spans="1:250" x14ac:dyDescent="0.3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c r="DF658" s="25"/>
      <c r="DG658" s="25"/>
      <c r="DH658" s="25"/>
      <c r="DI658" s="25"/>
      <c r="DJ658" s="25"/>
      <c r="DK658" s="25"/>
      <c r="DL658" s="25"/>
      <c r="DM658" s="25"/>
      <c r="DN658" s="25"/>
      <c r="DO658" s="25"/>
      <c r="DP658" s="25"/>
      <c r="DQ658" s="25"/>
      <c r="DR658" s="25"/>
      <c r="DS658" s="25"/>
      <c r="DT658" s="25"/>
      <c r="DU658" s="25"/>
      <c r="DV658" s="25"/>
      <c r="DW658" s="25"/>
      <c r="DX658" s="25"/>
      <c r="DY658" s="25"/>
      <c r="DZ658" s="25"/>
      <c r="EA658" s="25"/>
      <c r="EB658" s="25"/>
      <c r="EC658" s="25"/>
      <c r="ED658" s="25"/>
      <c r="EE658" s="25"/>
      <c r="EF658" s="25"/>
      <c r="EG658" s="25"/>
      <c r="EH658" s="25"/>
      <c r="EI658" s="25"/>
      <c r="EJ658" s="25"/>
      <c r="EK658" s="25"/>
      <c r="EL658" s="25"/>
      <c r="EM658" s="25"/>
      <c r="EN658" s="25"/>
      <c r="EO658" s="25"/>
      <c r="EP658" s="25"/>
      <c r="EQ658" s="25"/>
      <c r="ER658" s="25"/>
      <c r="ES658" s="25"/>
      <c r="ET658" s="25"/>
      <c r="EU658" s="25"/>
      <c r="EV658" s="25"/>
      <c r="EW658" s="25"/>
      <c r="EX658" s="25"/>
      <c r="EY658" s="25"/>
      <c r="EZ658" s="25"/>
      <c r="FA658" s="25"/>
      <c r="FB658" s="25"/>
      <c r="FC658" s="25"/>
      <c r="FD658" s="25"/>
      <c r="FE658" s="25"/>
      <c r="FF658" s="25"/>
      <c r="FG658" s="25"/>
      <c r="FH658" s="25"/>
      <c r="FI658" s="25"/>
      <c r="FJ658" s="25"/>
      <c r="FK658" s="25"/>
      <c r="FL658" s="25"/>
      <c r="FM658" s="25"/>
      <c r="FN658" s="25"/>
      <c r="FO658" s="25"/>
      <c r="FP658" s="25"/>
      <c r="FQ658" s="25"/>
      <c r="FR658" s="25"/>
      <c r="FS658" s="25"/>
      <c r="FT658" s="25"/>
      <c r="FU658" s="25"/>
      <c r="FV658" s="25"/>
      <c r="FW658" s="25"/>
      <c r="FX658" s="25"/>
      <c r="FY658" s="25"/>
      <c r="FZ658" s="25"/>
      <c r="GA658" s="25"/>
      <c r="GB658" s="25"/>
      <c r="GC658" s="25"/>
      <c r="GD658" s="25"/>
      <c r="GE658" s="25"/>
      <c r="GF658" s="25"/>
      <c r="GG658" s="25"/>
      <c r="GH658" s="25"/>
      <c r="GI658" s="25"/>
      <c r="GJ658" s="25"/>
      <c r="GK658" s="25"/>
      <c r="GL658" s="25"/>
      <c r="GM658" s="25"/>
      <c r="GN658" s="25"/>
      <c r="GO658" s="25"/>
      <c r="GP658" s="25"/>
      <c r="GQ658" s="25"/>
      <c r="GR658" s="25"/>
      <c r="GS658" s="25"/>
      <c r="GT658" s="25"/>
      <c r="GU658" s="25"/>
      <c r="GV658" s="25"/>
      <c r="GW658" s="25"/>
      <c r="GX658" s="25"/>
      <c r="GY658" s="25"/>
      <c r="GZ658" s="25"/>
      <c r="HA658" s="25"/>
      <c r="HB658" s="25"/>
      <c r="HC658" s="25"/>
      <c r="HD658" s="25"/>
      <c r="HE658" s="25"/>
      <c r="HF658" s="25"/>
      <c r="HG658" s="25"/>
      <c r="HH658" s="25"/>
      <c r="HI658" s="25"/>
      <c r="HJ658" s="25"/>
      <c r="HK658" s="25"/>
      <c r="HL658" s="25"/>
      <c r="HM658" s="25"/>
      <c r="HN658" s="25"/>
      <c r="HO658" s="25"/>
      <c r="HP658" s="25"/>
      <c r="HQ658" s="25"/>
      <c r="HR658" s="25"/>
      <c r="HS658" s="25"/>
      <c r="HT658" s="25"/>
      <c r="HU658" s="25"/>
      <c r="HV658" s="25"/>
      <c r="HW658" s="25"/>
      <c r="HX658" s="25"/>
      <c r="HY658" s="25"/>
      <c r="HZ658" s="25"/>
      <c r="IA658" s="25"/>
      <c r="IB658" s="25"/>
      <c r="IC658" s="25"/>
      <c r="ID658" s="25"/>
      <c r="IE658" s="25"/>
      <c r="IF658" s="25"/>
      <c r="IG658" s="25"/>
      <c r="IH658" s="25"/>
      <c r="II658" s="25"/>
      <c r="IJ658" s="25"/>
      <c r="IK658" s="25"/>
      <c r="IL658" s="25"/>
      <c r="IM658" s="25"/>
      <c r="IN658" s="25"/>
      <c r="IO658" s="25"/>
      <c r="IP658" s="25"/>
    </row>
    <row r="659" spans="1:250" x14ac:dyDescent="0.3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c r="DF659" s="25"/>
      <c r="DG659" s="25"/>
      <c r="DH659" s="25"/>
      <c r="DI659" s="25"/>
      <c r="DJ659" s="25"/>
      <c r="DK659" s="25"/>
      <c r="DL659" s="25"/>
      <c r="DM659" s="25"/>
      <c r="DN659" s="25"/>
      <c r="DO659" s="25"/>
      <c r="DP659" s="25"/>
      <c r="DQ659" s="25"/>
      <c r="DR659" s="25"/>
      <c r="DS659" s="25"/>
      <c r="DT659" s="25"/>
      <c r="DU659" s="25"/>
      <c r="DV659" s="25"/>
      <c r="DW659" s="25"/>
      <c r="DX659" s="25"/>
      <c r="DY659" s="25"/>
      <c r="DZ659" s="25"/>
      <c r="EA659" s="25"/>
      <c r="EB659" s="25"/>
      <c r="EC659" s="25"/>
      <c r="ED659" s="25"/>
      <c r="EE659" s="25"/>
      <c r="EF659" s="25"/>
      <c r="EG659" s="25"/>
      <c r="EH659" s="25"/>
      <c r="EI659" s="25"/>
      <c r="EJ659" s="25"/>
      <c r="EK659" s="25"/>
      <c r="EL659" s="25"/>
      <c r="EM659" s="25"/>
      <c r="EN659" s="25"/>
      <c r="EO659" s="25"/>
      <c r="EP659" s="25"/>
      <c r="EQ659" s="25"/>
      <c r="ER659" s="25"/>
      <c r="ES659" s="25"/>
      <c r="ET659" s="25"/>
      <c r="EU659" s="25"/>
      <c r="EV659" s="25"/>
      <c r="EW659" s="25"/>
      <c r="EX659" s="25"/>
      <c r="EY659" s="25"/>
      <c r="EZ659" s="25"/>
      <c r="FA659" s="25"/>
      <c r="FB659" s="25"/>
      <c r="FC659" s="25"/>
      <c r="FD659" s="25"/>
      <c r="FE659" s="25"/>
      <c r="FF659" s="25"/>
      <c r="FG659" s="25"/>
      <c r="FH659" s="25"/>
      <c r="FI659" s="25"/>
      <c r="FJ659" s="25"/>
      <c r="FK659" s="25"/>
      <c r="FL659" s="25"/>
      <c r="FM659" s="25"/>
      <c r="FN659" s="25"/>
      <c r="FO659" s="25"/>
      <c r="FP659" s="25"/>
      <c r="FQ659" s="25"/>
      <c r="FR659" s="25"/>
      <c r="FS659" s="25"/>
      <c r="FT659" s="25"/>
      <c r="FU659" s="25"/>
      <c r="FV659" s="25"/>
      <c r="FW659" s="25"/>
      <c r="FX659" s="25"/>
      <c r="FY659" s="25"/>
      <c r="FZ659" s="25"/>
      <c r="GA659" s="25"/>
      <c r="GB659" s="25"/>
      <c r="GC659" s="25"/>
      <c r="GD659" s="25"/>
      <c r="GE659" s="25"/>
      <c r="GF659" s="25"/>
      <c r="GG659" s="25"/>
      <c r="GH659" s="25"/>
      <c r="GI659" s="25"/>
      <c r="GJ659" s="25"/>
      <c r="GK659" s="25"/>
      <c r="GL659" s="25"/>
      <c r="GM659" s="25"/>
      <c r="GN659" s="25"/>
      <c r="GO659" s="25"/>
      <c r="GP659" s="25"/>
      <c r="GQ659" s="25"/>
      <c r="GR659" s="25"/>
      <c r="GS659" s="25"/>
      <c r="GT659" s="25"/>
      <c r="GU659" s="25"/>
      <c r="GV659" s="25"/>
      <c r="GW659" s="25"/>
      <c r="GX659" s="25"/>
      <c r="GY659" s="25"/>
      <c r="GZ659" s="25"/>
      <c r="HA659" s="25"/>
      <c r="HB659" s="25"/>
      <c r="HC659" s="25"/>
      <c r="HD659" s="25"/>
      <c r="HE659" s="25"/>
      <c r="HF659" s="25"/>
      <c r="HG659" s="25"/>
      <c r="HH659" s="25"/>
      <c r="HI659" s="25"/>
      <c r="HJ659" s="25"/>
      <c r="HK659" s="25"/>
      <c r="HL659" s="25"/>
      <c r="HM659" s="25"/>
      <c r="HN659" s="25"/>
      <c r="HO659" s="25"/>
      <c r="HP659" s="25"/>
      <c r="HQ659" s="25"/>
      <c r="HR659" s="25"/>
      <c r="HS659" s="25"/>
      <c r="HT659" s="25"/>
      <c r="HU659" s="25"/>
      <c r="HV659" s="25"/>
      <c r="HW659" s="25"/>
      <c r="HX659" s="25"/>
      <c r="HY659" s="25"/>
      <c r="HZ659" s="25"/>
      <c r="IA659" s="25"/>
      <c r="IB659" s="25"/>
      <c r="IC659" s="25"/>
      <c r="ID659" s="25"/>
      <c r="IE659" s="25"/>
      <c r="IF659" s="25"/>
      <c r="IG659" s="25"/>
      <c r="IH659" s="25"/>
      <c r="II659" s="25"/>
      <c r="IJ659" s="25"/>
      <c r="IK659" s="25"/>
      <c r="IL659" s="25"/>
      <c r="IM659" s="25"/>
      <c r="IN659" s="25"/>
      <c r="IO659" s="25"/>
      <c r="IP659" s="25"/>
    </row>
    <row r="660" spans="1:250" x14ac:dyDescent="0.3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c r="DF660" s="25"/>
      <c r="DG660" s="25"/>
      <c r="DH660" s="25"/>
      <c r="DI660" s="25"/>
      <c r="DJ660" s="25"/>
      <c r="DK660" s="25"/>
      <c r="DL660" s="25"/>
      <c r="DM660" s="25"/>
      <c r="DN660" s="25"/>
      <c r="DO660" s="25"/>
      <c r="DP660" s="25"/>
      <c r="DQ660" s="25"/>
      <c r="DR660" s="25"/>
      <c r="DS660" s="25"/>
      <c r="DT660" s="25"/>
      <c r="DU660" s="25"/>
      <c r="DV660" s="25"/>
      <c r="DW660" s="25"/>
      <c r="DX660" s="25"/>
      <c r="DY660" s="25"/>
      <c r="DZ660" s="25"/>
      <c r="EA660" s="25"/>
      <c r="EB660" s="25"/>
      <c r="EC660" s="25"/>
      <c r="ED660" s="25"/>
      <c r="EE660" s="25"/>
      <c r="EF660" s="25"/>
      <c r="EG660" s="25"/>
      <c r="EH660" s="25"/>
      <c r="EI660" s="25"/>
      <c r="EJ660" s="25"/>
      <c r="EK660" s="25"/>
      <c r="EL660" s="25"/>
      <c r="EM660" s="25"/>
      <c r="EN660" s="25"/>
      <c r="EO660" s="25"/>
      <c r="EP660" s="25"/>
      <c r="EQ660" s="25"/>
      <c r="ER660" s="25"/>
      <c r="ES660" s="25"/>
      <c r="ET660" s="25"/>
      <c r="EU660" s="25"/>
      <c r="EV660" s="25"/>
      <c r="EW660" s="25"/>
      <c r="EX660" s="25"/>
      <c r="EY660" s="25"/>
      <c r="EZ660" s="25"/>
      <c r="FA660" s="25"/>
      <c r="FB660" s="25"/>
      <c r="FC660" s="25"/>
      <c r="FD660" s="25"/>
      <c r="FE660" s="25"/>
      <c r="FF660" s="25"/>
      <c r="FG660" s="25"/>
      <c r="FH660" s="25"/>
      <c r="FI660" s="25"/>
      <c r="FJ660" s="25"/>
      <c r="FK660" s="25"/>
      <c r="FL660" s="25"/>
      <c r="FM660" s="25"/>
      <c r="FN660" s="25"/>
      <c r="FO660" s="25"/>
      <c r="FP660" s="25"/>
      <c r="FQ660" s="25"/>
      <c r="FR660" s="25"/>
      <c r="FS660" s="25"/>
      <c r="FT660" s="25"/>
      <c r="FU660" s="25"/>
      <c r="FV660" s="25"/>
      <c r="FW660" s="25"/>
      <c r="FX660" s="25"/>
      <c r="FY660" s="25"/>
      <c r="FZ660" s="25"/>
      <c r="GA660" s="25"/>
      <c r="GB660" s="25"/>
      <c r="GC660" s="25"/>
      <c r="GD660" s="25"/>
      <c r="GE660" s="25"/>
      <c r="GF660" s="25"/>
      <c r="GG660" s="25"/>
      <c r="GH660" s="25"/>
      <c r="GI660" s="25"/>
      <c r="GJ660" s="25"/>
      <c r="GK660" s="25"/>
      <c r="GL660" s="25"/>
      <c r="GM660" s="25"/>
      <c r="GN660" s="25"/>
      <c r="GO660" s="25"/>
      <c r="GP660" s="25"/>
      <c r="GQ660" s="25"/>
      <c r="GR660" s="25"/>
      <c r="GS660" s="25"/>
      <c r="GT660" s="25"/>
      <c r="GU660" s="25"/>
      <c r="GV660" s="25"/>
      <c r="GW660" s="25"/>
      <c r="GX660" s="25"/>
      <c r="GY660" s="25"/>
      <c r="GZ660" s="25"/>
      <c r="HA660" s="25"/>
      <c r="HB660" s="25"/>
      <c r="HC660" s="25"/>
      <c r="HD660" s="25"/>
      <c r="HE660" s="25"/>
      <c r="HF660" s="25"/>
      <c r="HG660" s="25"/>
      <c r="HH660" s="25"/>
      <c r="HI660" s="25"/>
      <c r="HJ660" s="25"/>
      <c r="HK660" s="25"/>
      <c r="HL660" s="25"/>
      <c r="HM660" s="25"/>
      <c r="HN660" s="25"/>
      <c r="HO660" s="25"/>
      <c r="HP660" s="25"/>
      <c r="HQ660" s="25"/>
      <c r="HR660" s="25"/>
      <c r="HS660" s="25"/>
      <c r="HT660" s="25"/>
      <c r="HU660" s="25"/>
      <c r="HV660" s="25"/>
      <c r="HW660" s="25"/>
      <c r="HX660" s="25"/>
      <c r="HY660" s="25"/>
      <c r="HZ660" s="25"/>
      <c r="IA660" s="25"/>
      <c r="IB660" s="25"/>
      <c r="IC660" s="25"/>
      <c r="ID660" s="25"/>
      <c r="IE660" s="25"/>
      <c r="IF660" s="25"/>
      <c r="IG660" s="25"/>
      <c r="IH660" s="25"/>
      <c r="II660" s="25"/>
      <c r="IJ660" s="25"/>
      <c r="IK660" s="25"/>
      <c r="IL660" s="25"/>
      <c r="IM660" s="25"/>
      <c r="IN660" s="25"/>
      <c r="IO660" s="25"/>
      <c r="IP660" s="25"/>
    </row>
    <row r="661" spans="1:250" x14ac:dyDescent="0.3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c r="DF661" s="25"/>
      <c r="DG661" s="25"/>
      <c r="DH661" s="25"/>
      <c r="DI661" s="25"/>
      <c r="DJ661" s="25"/>
      <c r="DK661" s="25"/>
      <c r="DL661" s="25"/>
      <c r="DM661" s="25"/>
      <c r="DN661" s="25"/>
      <c r="DO661" s="25"/>
      <c r="DP661" s="25"/>
      <c r="DQ661" s="25"/>
      <c r="DR661" s="25"/>
      <c r="DS661" s="25"/>
      <c r="DT661" s="25"/>
      <c r="DU661" s="25"/>
      <c r="DV661" s="25"/>
      <c r="DW661" s="25"/>
      <c r="DX661" s="25"/>
      <c r="DY661" s="25"/>
      <c r="DZ661" s="25"/>
      <c r="EA661" s="25"/>
      <c r="EB661" s="25"/>
      <c r="EC661" s="25"/>
      <c r="ED661" s="25"/>
      <c r="EE661" s="25"/>
      <c r="EF661" s="25"/>
      <c r="EG661" s="25"/>
      <c r="EH661" s="25"/>
      <c r="EI661" s="25"/>
      <c r="EJ661" s="25"/>
      <c r="EK661" s="25"/>
      <c r="EL661" s="25"/>
      <c r="EM661" s="25"/>
      <c r="EN661" s="25"/>
      <c r="EO661" s="25"/>
      <c r="EP661" s="25"/>
      <c r="EQ661" s="25"/>
      <c r="ER661" s="25"/>
      <c r="ES661" s="25"/>
      <c r="ET661" s="25"/>
      <c r="EU661" s="25"/>
      <c r="EV661" s="25"/>
      <c r="EW661" s="25"/>
      <c r="EX661" s="25"/>
      <c r="EY661" s="25"/>
      <c r="EZ661" s="25"/>
      <c r="FA661" s="25"/>
      <c r="FB661" s="25"/>
      <c r="FC661" s="25"/>
      <c r="FD661" s="25"/>
      <c r="FE661" s="25"/>
      <c r="FF661" s="25"/>
      <c r="FG661" s="25"/>
      <c r="FH661" s="25"/>
      <c r="FI661" s="25"/>
      <c r="FJ661" s="25"/>
      <c r="FK661" s="25"/>
      <c r="FL661" s="25"/>
      <c r="FM661" s="25"/>
      <c r="FN661" s="25"/>
      <c r="FO661" s="25"/>
      <c r="FP661" s="25"/>
      <c r="FQ661" s="25"/>
      <c r="FR661" s="25"/>
      <c r="FS661" s="25"/>
      <c r="FT661" s="25"/>
      <c r="FU661" s="25"/>
      <c r="FV661" s="25"/>
      <c r="FW661" s="25"/>
      <c r="FX661" s="25"/>
      <c r="FY661" s="25"/>
      <c r="FZ661" s="25"/>
      <c r="GA661" s="25"/>
      <c r="GB661" s="25"/>
      <c r="GC661" s="25"/>
      <c r="GD661" s="25"/>
      <c r="GE661" s="25"/>
      <c r="GF661" s="25"/>
      <c r="GG661" s="25"/>
      <c r="GH661" s="25"/>
      <c r="GI661" s="25"/>
      <c r="GJ661" s="25"/>
      <c r="GK661" s="25"/>
      <c r="GL661" s="25"/>
      <c r="GM661" s="25"/>
      <c r="GN661" s="25"/>
      <c r="GO661" s="25"/>
      <c r="GP661" s="25"/>
      <c r="GQ661" s="25"/>
      <c r="GR661" s="25"/>
      <c r="GS661" s="25"/>
      <c r="GT661" s="25"/>
      <c r="GU661" s="25"/>
      <c r="GV661" s="25"/>
      <c r="GW661" s="25"/>
      <c r="GX661" s="25"/>
      <c r="GY661" s="25"/>
      <c r="GZ661" s="25"/>
      <c r="HA661" s="25"/>
      <c r="HB661" s="25"/>
      <c r="HC661" s="25"/>
      <c r="HD661" s="25"/>
      <c r="HE661" s="25"/>
      <c r="HF661" s="25"/>
      <c r="HG661" s="25"/>
      <c r="HH661" s="25"/>
      <c r="HI661" s="25"/>
      <c r="HJ661" s="25"/>
      <c r="HK661" s="25"/>
      <c r="HL661" s="25"/>
      <c r="HM661" s="25"/>
      <c r="HN661" s="25"/>
      <c r="HO661" s="25"/>
      <c r="HP661" s="25"/>
      <c r="HQ661" s="25"/>
      <c r="HR661" s="25"/>
      <c r="HS661" s="25"/>
      <c r="HT661" s="25"/>
      <c r="HU661" s="25"/>
      <c r="HV661" s="25"/>
      <c r="HW661" s="25"/>
      <c r="HX661" s="25"/>
      <c r="HY661" s="25"/>
      <c r="HZ661" s="25"/>
      <c r="IA661" s="25"/>
      <c r="IB661" s="25"/>
      <c r="IC661" s="25"/>
      <c r="ID661" s="25"/>
      <c r="IE661" s="25"/>
      <c r="IF661" s="25"/>
      <c r="IG661" s="25"/>
      <c r="IH661" s="25"/>
      <c r="II661" s="25"/>
      <c r="IJ661" s="25"/>
      <c r="IK661" s="25"/>
      <c r="IL661" s="25"/>
      <c r="IM661" s="25"/>
      <c r="IN661" s="25"/>
      <c r="IO661" s="25"/>
      <c r="IP661" s="25"/>
    </row>
    <row r="662" spans="1:250" x14ac:dyDescent="0.3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c r="DF662" s="25"/>
      <c r="DG662" s="25"/>
      <c r="DH662" s="25"/>
      <c r="DI662" s="25"/>
      <c r="DJ662" s="25"/>
      <c r="DK662" s="25"/>
      <c r="DL662" s="25"/>
      <c r="DM662" s="25"/>
      <c r="DN662" s="25"/>
      <c r="DO662" s="25"/>
      <c r="DP662" s="25"/>
      <c r="DQ662" s="25"/>
      <c r="DR662" s="25"/>
      <c r="DS662" s="25"/>
      <c r="DT662" s="25"/>
      <c r="DU662" s="25"/>
      <c r="DV662" s="25"/>
      <c r="DW662" s="25"/>
      <c r="DX662" s="25"/>
      <c r="DY662" s="25"/>
      <c r="DZ662" s="25"/>
      <c r="EA662" s="25"/>
      <c r="EB662" s="25"/>
      <c r="EC662" s="25"/>
      <c r="ED662" s="25"/>
      <c r="EE662" s="25"/>
      <c r="EF662" s="25"/>
      <c r="EG662" s="25"/>
      <c r="EH662" s="25"/>
      <c r="EI662" s="25"/>
      <c r="EJ662" s="25"/>
      <c r="EK662" s="25"/>
      <c r="EL662" s="25"/>
      <c r="EM662" s="25"/>
      <c r="EN662" s="25"/>
      <c r="EO662" s="25"/>
      <c r="EP662" s="25"/>
      <c r="EQ662" s="25"/>
      <c r="ER662" s="25"/>
      <c r="ES662" s="25"/>
      <c r="ET662" s="25"/>
      <c r="EU662" s="25"/>
      <c r="EV662" s="25"/>
      <c r="EW662" s="25"/>
      <c r="EX662" s="25"/>
      <c r="EY662" s="25"/>
      <c r="EZ662" s="25"/>
      <c r="FA662" s="25"/>
      <c r="FB662" s="25"/>
      <c r="FC662" s="25"/>
      <c r="FD662" s="25"/>
      <c r="FE662" s="25"/>
      <c r="FF662" s="25"/>
      <c r="FG662" s="25"/>
      <c r="FH662" s="25"/>
      <c r="FI662" s="25"/>
      <c r="FJ662" s="25"/>
      <c r="FK662" s="25"/>
      <c r="FL662" s="25"/>
      <c r="FM662" s="25"/>
      <c r="FN662" s="25"/>
      <c r="FO662" s="25"/>
      <c r="FP662" s="25"/>
      <c r="FQ662" s="25"/>
      <c r="FR662" s="25"/>
      <c r="FS662" s="25"/>
      <c r="FT662" s="25"/>
      <c r="FU662" s="25"/>
      <c r="FV662" s="25"/>
      <c r="FW662" s="25"/>
      <c r="FX662" s="25"/>
      <c r="FY662" s="25"/>
      <c r="FZ662" s="25"/>
      <c r="GA662" s="25"/>
      <c r="GB662" s="25"/>
      <c r="GC662" s="25"/>
      <c r="GD662" s="25"/>
      <c r="GE662" s="25"/>
      <c r="GF662" s="25"/>
      <c r="GG662" s="25"/>
      <c r="GH662" s="25"/>
      <c r="GI662" s="25"/>
      <c r="GJ662" s="25"/>
      <c r="GK662" s="25"/>
      <c r="GL662" s="25"/>
      <c r="GM662" s="25"/>
      <c r="GN662" s="25"/>
      <c r="GO662" s="25"/>
      <c r="GP662" s="25"/>
      <c r="GQ662" s="25"/>
      <c r="GR662" s="25"/>
      <c r="GS662" s="25"/>
      <c r="GT662" s="25"/>
      <c r="GU662" s="25"/>
      <c r="GV662" s="25"/>
      <c r="GW662" s="25"/>
      <c r="GX662" s="25"/>
      <c r="GY662" s="25"/>
      <c r="GZ662" s="25"/>
      <c r="HA662" s="25"/>
      <c r="HB662" s="25"/>
      <c r="HC662" s="25"/>
      <c r="HD662" s="25"/>
      <c r="HE662" s="25"/>
      <c r="HF662" s="25"/>
      <c r="HG662" s="25"/>
      <c r="HH662" s="25"/>
      <c r="HI662" s="25"/>
      <c r="HJ662" s="25"/>
      <c r="HK662" s="25"/>
      <c r="HL662" s="25"/>
      <c r="HM662" s="25"/>
      <c r="HN662" s="25"/>
      <c r="HO662" s="25"/>
      <c r="HP662" s="25"/>
      <c r="HQ662" s="25"/>
      <c r="HR662" s="25"/>
      <c r="HS662" s="25"/>
      <c r="HT662" s="25"/>
      <c r="HU662" s="25"/>
      <c r="HV662" s="25"/>
      <c r="HW662" s="25"/>
      <c r="HX662" s="25"/>
      <c r="HY662" s="25"/>
      <c r="HZ662" s="25"/>
      <c r="IA662" s="25"/>
      <c r="IB662" s="25"/>
      <c r="IC662" s="25"/>
      <c r="ID662" s="25"/>
      <c r="IE662" s="25"/>
      <c r="IF662" s="25"/>
      <c r="IG662" s="25"/>
      <c r="IH662" s="25"/>
      <c r="II662" s="25"/>
      <c r="IJ662" s="25"/>
      <c r="IK662" s="25"/>
      <c r="IL662" s="25"/>
      <c r="IM662" s="25"/>
      <c r="IN662" s="25"/>
      <c r="IO662" s="25"/>
      <c r="IP662" s="25"/>
    </row>
    <row r="663" spans="1:250" x14ac:dyDescent="0.3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c r="DF663" s="25"/>
      <c r="DG663" s="25"/>
      <c r="DH663" s="25"/>
      <c r="DI663" s="25"/>
      <c r="DJ663" s="25"/>
      <c r="DK663" s="25"/>
      <c r="DL663" s="25"/>
      <c r="DM663" s="25"/>
      <c r="DN663" s="25"/>
      <c r="DO663" s="25"/>
      <c r="DP663" s="25"/>
      <c r="DQ663" s="25"/>
      <c r="DR663" s="25"/>
      <c r="DS663" s="25"/>
      <c r="DT663" s="25"/>
      <c r="DU663" s="25"/>
      <c r="DV663" s="25"/>
      <c r="DW663" s="25"/>
      <c r="DX663" s="25"/>
      <c r="DY663" s="25"/>
      <c r="DZ663" s="25"/>
      <c r="EA663" s="25"/>
      <c r="EB663" s="25"/>
      <c r="EC663" s="25"/>
      <c r="ED663" s="25"/>
      <c r="EE663" s="25"/>
      <c r="EF663" s="25"/>
      <c r="EG663" s="25"/>
      <c r="EH663" s="25"/>
      <c r="EI663" s="25"/>
      <c r="EJ663" s="25"/>
      <c r="EK663" s="25"/>
      <c r="EL663" s="25"/>
      <c r="EM663" s="25"/>
      <c r="EN663" s="25"/>
      <c r="EO663" s="25"/>
      <c r="EP663" s="25"/>
      <c r="EQ663" s="25"/>
      <c r="ER663" s="25"/>
      <c r="ES663" s="25"/>
      <c r="ET663" s="25"/>
      <c r="EU663" s="25"/>
      <c r="EV663" s="25"/>
      <c r="EW663" s="25"/>
      <c r="EX663" s="25"/>
      <c r="EY663" s="25"/>
      <c r="EZ663" s="25"/>
      <c r="FA663" s="25"/>
      <c r="FB663" s="25"/>
      <c r="FC663" s="25"/>
      <c r="FD663" s="25"/>
      <c r="FE663" s="25"/>
      <c r="FF663" s="25"/>
      <c r="FG663" s="25"/>
      <c r="FH663" s="25"/>
      <c r="FI663" s="25"/>
      <c r="FJ663" s="25"/>
      <c r="FK663" s="25"/>
      <c r="FL663" s="25"/>
      <c r="FM663" s="25"/>
      <c r="FN663" s="25"/>
      <c r="FO663" s="25"/>
      <c r="FP663" s="25"/>
      <c r="FQ663" s="25"/>
      <c r="FR663" s="25"/>
      <c r="FS663" s="25"/>
      <c r="FT663" s="25"/>
      <c r="FU663" s="25"/>
      <c r="FV663" s="25"/>
      <c r="FW663" s="25"/>
      <c r="FX663" s="25"/>
      <c r="FY663" s="25"/>
      <c r="FZ663" s="25"/>
      <c r="GA663" s="25"/>
      <c r="GB663" s="25"/>
      <c r="GC663" s="25"/>
      <c r="GD663" s="25"/>
      <c r="GE663" s="25"/>
      <c r="GF663" s="25"/>
      <c r="GG663" s="25"/>
      <c r="GH663" s="25"/>
      <c r="GI663" s="25"/>
      <c r="GJ663" s="25"/>
      <c r="GK663" s="25"/>
      <c r="GL663" s="25"/>
      <c r="GM663" s="25"/>
      <c r="GN663" s="25"/>
      <c r="GO663" s="25"/>
      <c r="GP663" s="25"/>
      <c r="GQ663" s="25"/>
      <c r="GR663" s="25"/>
      <c r="GS663" s="25"/>
      <c r="GT663" s="25"/>
      <c r="GU663" s="25"/>
      <c r="GV663" s="25"/>
      <c r="GW663" s="25"/>
      <c r="GX663" s="25"/>
      <c r="GY663" s="25"/>
      <c r="GZ663" s="25"/>
      <c r="HA663" s="25"/>
      <c r="HB663" s="25"/>
      <c r="HC663" s="25"/>
      <c r="HD663" s="25"/>
      <c r="HE663" s="25"/>
      <c r="HF663" s="25"/>
      <c r="HG663" s="25"/>
      <c r="HH663" s="25"/>
      <c r="HI663" s="25"/>
      <c r="HJ663" s="25"/>
      <c r="HK663" s="25"/>
      <c r="HL663" s="25"/>
      <c r="HM663" s="25"/>
      <c r="HN663" s="25"/>
      <c r="HO663" s="25"/>
      <c r="HP663" s="25"/>
      <c r="HQ663" s="25"/>
      <c r="HR663" s="25"/>
      <c r="HS663" s="25"/>
      <c r="HT663" s="25"/>
      <c r="HU663" s="25"/>
      <c r="HV663" s="25"/>
      <c r="HW663" s="25"/>
      <c r="HX663" s="25"/>
      <c r="HY663" s="25"/>
      <c r="HZ663" s="25"/>
      <c r="IA663" s="25"/>
      <c r="IB663" s="25"/>
      <c r="IC663" s="25"/>
      <c r="ID663" s="25"/>
      <c r="IE663" s="25"/>
      <c r="IF663" s="25"/>
      <c r="IG663" s="25"/>
      <c r="IH663" s="25"/>
      <c r="II663" s="25"/>
      <c r="IJ663" s="25"/>
      <c r="IK663" s="25"/>
      <c r="IL663" s="25"/>
      <c r="IM663" s="25"/>
      <c r="IN663" s="25"/>
      <c r="IO663" s="25"/>
      <c r="IP663" s="25"/>
    </row>
    <row r="664" spans="1:250" x14ac:dyDescent="0.3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c r="DF664" s="25"/>
      <c r="DG664" s="25"/>
      <c r="DH664" s="25"/>
      <c r="DI664" s="25"/>
      <c r="DJ664" s="25"/>
      <c r="DK664" s="25"/>
      <c r="DL664" s="25"/>
      <c r="DM664" s="25"/>
      <c r="DN664" s="25"/>
      <c r="DO664" s="25"/>
      <c r="DP664" s="25"/>
      <c r="DQ664" s="25"/>
      <c r="DR664" s="25"/>
      <c r="DS664" s="25"/>
      <c r="DT664" s="25"/>
      <c r="DU664" s="25"/>
      <c r="DV664" s="25"/>
      <c r="DW664" s="25"/>
      <c r="DX664" s="25"/>
      <c r="DY664" s="25"/>
      <c r="DZ664" s="25"/>
      <c r="EA664" s="25"/>
      <c r="EB664" s="25"/>
      <c r="EC664" s="25"/>
      <c r="ED664" s="25"/>
      <c r="EE664" s="25"/>
      <c r="EF664" s="25"/>
      <c r="EG664" s="25"/>
      <c r="EH664" s="25"/>
      <c r="EI664" s="25"/>
      <c r="EJ664" s="25"/>
      <c r="EK664" s="25"/>
      <c r="EL664" s="25"/>
      <c r="EM664" s="25"/>
      <c r="EN664" s="25"/>
      <c r="EO664" s="25"/>
      <c r="EP664" s="25"/>
      <c r="EQ664" s="25"/>
      <c r="ER664" s="25"/>
      <c r="ES664" s="25"/>
      <c r="ET664" s="25"/>
      <c r="EU664" s="25"/>
      <c r="EV664" s="25"/>
      <c r="EW664" s="25"/>
      <c r="EX664" s="25"/>
      <c r="EY664" s="25"/>
      <c r="EZ664" s="25"/>
      <c r="FA664" s="25"/>
      <c r="FB664" s="25"/>
      <c r="FC664" s="25"/>
      <c r="FD664" s="25"/>
      <c r="FE664" s="25"/>
      <c r="FF664" s="25"/>
      <c r="FG664" s="25"/>
      <c r="FH664" s="25"/>
      <c r="FI664" s="25"/>
      <c r="FJ664" s="25"/>
      <c r="FK664" s="25"/>
      <c r="FL664" s="25"/>
      <c r="FM664" s="25"/>
      <c r="FN664" s="25"/>
      <c r="FO664" s="25"/>
      <c r="FP664" s="25"/>
      <c r="FQ664" s="25"/>
      <c r="FR664" s="25"/>
      <c r="FS664" s="25"/>
      <c r="FT664" s="25"/>
      <c r="FU664" s="25"/>
      <c r="FV664" s="25"/>
      <c r="FW664" s="25"/>
      <c r="FX664" s="25"/>
      <c r="FY664" s="25"/>
      <c r="FZ664" s="25"/>
      <c r="GA664" s="25"/>
      <c r="GB664" s="25"/>
      <c r="GC664" s="25"/>
      <c r="GD664" s="25"/>
      <c r="GE664" s="25"/>
      <c r="GF664" s="25"/>
      <c r="GG664" s="25"/>
      <c r="GH664" s="25"/>
      <c r="GI664" s="25"/>
      <c r="GJ664" s="25"/>
      <c r="GK664" s="25"/>
      <c r="GL664" s="25"/>
      <c r="GM664" s="25"/>
      <c r="GN664" s="25"/>
      <c r="GO664" s="25"/>
      <c r="GP664" s="25"/>
      <c r="GQ664" s="25"/>
      <c r="GR664" s="25"/>
      <c r="GS664" s="25"/>
      <c r="GT664" s="25"/>
      <c r="GU664" s="25"/>
      <c r="GV664" s="25"/>
      <c r="GW664" s="25"/>
      <c r="GX664" s="25"/>
      <c r="GY664" s="25"/>
      <c r="GZ664" s="25"/>
      <c r="HA664" s="25"/>
      <c r="HB664" s="25"/>
      <c r="HC664" s="25"/>
      <c r="HD664" s="25"/>
      <c r="HE664" s="25"/>
      <c r="HF664" s="25"/>
      <c r="HG664" s="25"/>
      <c r="HH664" s="25"/>
      <c r="HI664" s="25"/>
      <c r="HJ664" s="25"/>
      <c r="HK664" s="25"/>
      <c r="HL664" s="25"/>
      <c r="HM664" s="25"/>
      <c r="HN664" s="25"/>
      <c r="HO664" s="25"/>
      <c r="HP664" s="25"/>
      <c r="HQ664" s="25"/>
      <c r="HR664" s="25"/>
      <c r="HS664" s="25"/>
      <c r="HT664" s="25"/>
      <c r="HU664" s="25"/>
      <c r="HV664" s="25"/>
      <c r="HW664" s="25"/>
      <c r="HX664" s="25"/>
      <c r="HY664" s="25"/>
      <c r="HZ664" s="25"/>
      <c r="IA664" s="25"/>
      <c r="IB664" s="25"/>
      <c r="IC664" s="25"/>
      <c r="ID664" s="25"/>
      <c r="IE664" s="25"/>
      <c r="IF664" s="25"/>
      <c r="IG664" s="25"/>
      <c r="IH664" s="25"/>
      <c r="II664" s="25"/>
      <c r="IJ664" s="25"/>
      <c r="IK664" s="25"/>
      <c r="IL664" s="25"/>
      <c r="IM664" s="25"/>
      <c r="IN664" s="25"/>
      <c r="IO664" s="25"/>
      <c r="IP664" s="25"/>
    </row>
    <row r="665" spans="1:250" x14ac:dyDescent="0.3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c r="DF665" s="25"/>
      <c r="DG665" s="25"/>
      <c r="DH665" s="25"/>
      <c r="DI665" s="25"/>
      <c r="DJ665" s="25"/>
      <c r="DK665" s="25"/>
      <c r="DL665" s="25"/>
      <c r="DM665" s="25"/>
      <c r="DN665" s="25"/>
      <c r="DO665" s="25"/>
      <c r="DP665" s="25"/>
      <c r="DQ665" s="25"/>
      <c r="DR665" s="25"/>
      <c r="DS665" s="25"/>
      <c r="DT665" s="25"/>
      <c r="DU665" s="25"/>
      <c r="DV665" s="25"/>
      <c r="DW665" s="25"/>
      <c r="DX665" s="25"/>
      <c r="DY665" s="25"/>
      <c r="DZ665" s="25"/>
      <c r="EA665" s="25"/>
      <c r="EB665" s="25"/>
      <c r="EC665" s="25"/>
      <c r="ED665" s="25"/>
      <c r="EE665" s="25"/>
      <c r="EF665" s="25"/>
      <c r="EG665" s="25"/>
      <c r="EH665" s="25"/>
      <c r="EI665" s="25"/>
      <c r="EJ665" s="25"/>
      <c r="EK665" s="25"/>
      <c r="EL665" s="25"/>
      <c r="EM665" s="25"/>
      <c r="EN665" s="25"/>
      <c r="EO665" s="25"/>
      <c r="EP665" s="25"/>
      <c r="EQ665" s="25"/>
      <c r="ER665" s="25"/>
      <c r="ES665" s="25"/>
      <c r="ET665" s="25"/>
      <c r="EU665" s="25"/>
      <c r="EV665" s="25"/>
      <c r="EW665" s="25"/>
      <c r="EX665" s="25"/>
      <c r="EY665" s="25"/>
      <c r="EZ665" s="25"/>
      <c r="FA665" s="25"/>
      <c r="FB665" s="25"/>
      <c r="FC665" s="25"/>
      <c r="FD665" s="25"/>
      <c r="FE665" s="25"/>
      <c r="FF665" s="25"/>
      <c r="FG665" s="25"/>
      <c r="FH665" s="25"/>
      <c r="FI665" s="25"/>
      <c r="FJ665" s="25"/>
      <c r="FK665" s="25"/>
      <c r="FL665" s="25"/>
      <c r="FM665" s="25"/>
      <c r="FN665" s="25"/>
      <c r="FO665" s="25"/>
      <c r="FP665" s="25"/>
      <c r="FQ665" s="25"/>
      <c r="FR665" s="25"/>
      <c r="FS665" s="25"/>
      <c r="FT665" s="25"/>
      <c r="FU665" s="25"/>
      <c r="FV665" s="25"/>
      <c r="FW665" s="25"/>
      <c r="FX665" s="25"/>
      <c r="FY665" s="25"/>
      <c r="FZ665" s="25"/>
      <c r="GA665" s="25"/>
      <c r="GB665" s="25"/>
      <c r="GC665" s="25"/>
      <c r="GD665" s="25"/>
      <c r="GE665" s="25"/>
      <c r="GF665" s="25"/>
      <c r="GG665" s="25"/>
      <c r="GH665" s="25"/>
      <c r="GI665" s="25"/>
      <c r="GJ665" s="25"/>
      <c r="GK665" s="25"/>
      <c r="GL665" s="25"/>
      <c r="GM665" s="25"/>
      <c r="GN665" s="25"/>
      <c r="GO665" s="25"/>
      <c r="GP665" s="25"/>
      <c r="GQ665" s="25"/>
      <c r="GR665" s="25"/>
      <c r="GS665" s="25"/>
      <c r="GT665" s="25"/>
      <c r="GU665" s="25"/>
      <c r="GV665" s="25"/>
      <c r="GW665" s="25"/>
      <c r="GX665" s="25"/>
      <c r="GY665" s="25"/>
      <c r="GZ665" s="25"/>
      <c r="HA665" s="25"/>
      <c r="HB665" s="25"/>
      <c r="HC665" s="25"/>
      <c r="HD665" s="25"/>
      <c r="HE665" s="25"/>
      <c r="HF665" s="25"/>
      <c r="HG665" s="25"/>
      <c r="HH665" s="25"/>
      <c r="HI665" s="25"/>
      <c r="HJ665" s="25"/>
      <c r="HK665" s="25"/>
      <c r="HL665" s="25"/>
      <c r="HM665" s="25"/>
      <c r="HN665" s="25"/>
      <c r="HO665" s="25"/>
      <c r="HP665" s="25"/>
      <c r="HQ665" s="25"/>
      <c r="HR665" s="25"/>
      <c r="HS665" s="25"/>
      <c r="HT665" s="25"/>
      <c r="HU665" s="25"/>
      <c r="HV665" s="25"/>
      <c r="HW665" s="25"/>
      <c r="HX665" s="25"/>
      <c r="HY665" s="25"/>
      <c r="HZ665" s="25"/>
      <c r="IA665" s="25"/>
      <c r="IB665" s="25"/>
      <c r="IC665" s="25"/>
      <c r="ID665" s="25"/>
      <c r="IE665" s="25"/>
      <c r="IF665" s="25"/>
      <c r="IG665" s="25"/>
      <c r="IH665" s="25"/>
      <c r="II665" s="25"/>
      <c r="IJ665" s="25"/>
      <c r="IK665" s="25"/>
      <c r="IL665" s="25"/>
      <c r="IM665" s="25"/>
      <c r="IN665" s="25"/>
      <c r="IO665" s="25"/>
      <c r="IP665" s="25"/>
    </row>
    <row r="666" spans="1:250" x14ac:dyDescent="0.3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c r="DF666" s="25"/>
      <c r="DG666" s="25"/>
      <c r="DH666" s="25"/>
      <c r="DI666" s="25"/>
      <c r="DJ666" s="25"/>
      <c r="DK666" s="25"/>
      <c r="DL666" s="25"/>
      <c r="DM666" s="25"/>
      <c r="DN666" s="25"/>
      <c r="DO666" s="25"/>
      <c r="DP666" s="25"/>
      <c r="DQ666" s="25"/>
      <c r="DR666" s="25"/>
      <c r="DS666" s="25"/>
      <c r="DT666" s="25"/>
      <c r="DU666" s="25"/>
      <c r="DV666" s="25"/>
      <c r="DW666" s="25"/>
      <c r="DX666" s="25"/>
      <c r="DY666" s="25"/>
      <c r="DZ666" s="25"/>
      <c r="EA666" s="25"/>
      <c r="EB666" s="25"/>
      <c r="EC666" s="25"/>
      <c r="ED666" s="25"/>
      <c r="EE666" s="25"/>
      <c r="EF666" s="25"/>
      <c r="EG666" s="25"/>
      <c r="EH666" s="25"/>
      <c r="EI666" s="25"/>
      <c r="EJ666" s="25"/>
      <c r="EK666" s="25"/>
      <c r="EL666" s="25"/>
      <c r="EM666" s="25"/>
      <c r="EN666" s="25"/>
      <c r="EO666" s="25"/>
      <c r="EP666" s="25"/>
      <c r="EQ666" s="25"/>
      <c r="ER666" s="25"/>
      <c r="ES666" s="25"/>
      <c r="ET666" s="25"/>
      <c r="EU666" s="25"/>
      <c r="EV666" s="25"/>
      <c r="EW666" s="25"/>
      <c r="EX666" s="25"/>
      <c r="EY666" s="25"/>
      <c r="EZ666" s="25"/>
      <c r="FA666" s="25"/>
      <c r="FB666" s="25"/>
      <c r="FC666" s="25"/>
      <c r="FD666" s="25"/>
      <c r="FE666" s="25"/>
      <c r="FF666" s="25"/>
      <c r="FG666" s="25"/>
      <c r="FH666" s="25"/>
      <c r="FI666" s="25"/>
      <c r="FJ666" s="25"/>
      <c r="FK666" s="25"/>
      <c r="FL666" s="25"/>
      <c r="FM666" s="25"/>
      <c r="FN666" s="25"/>
      <c r="FO666" s="25"/>
      <c r="FP666" s="25"/>
      <c r="FQ666" s="25"/>
      <c r="FR666" s="25"/>
      <c r="FS666" s="25"/>
      <c r="FT666" s="25"/>
      <c r="FU666" s="25"/>
      <c r="FV666" s="25"/>
      <c r="FW666" s="25"/>
      <c r="FX666" s="25"/>
      <c r="FY666" s="25"/>
      <c r="FZ666" s="25"/>
      <c r="GA666" s="25"/>
      <c r="GB666" s="25"/>
      <c r="GC666" s="25"/>
      <c r="GD666" s="25"/>
      <c r="GE666" s="25"/>
      <c r="GF666" s="25"/>
      <c r="GG666" s="25"/>
      <c r="GH666" s="25"/>
      <c r="GI666" s="25"/>
      <c r="GJ666" s="25"/>
      <c r="GK666" s="25"/>
      <c r="GL666" s="25"/>
      <c r="GM666" s="25"/>
      <c r="GN666" s="25"/>
      <c r="GO666" s="25"/>
      <c r="GP666" s="25"/>
      <c r="GQ666" s="25"/>
      <c r="GR666" s="25"/>
      <c r="GS666" s="25"/>
      <c r="GT666" s="25"/>
      <c r="GU666" s="25"/>
      <c r="GV666" s="25"/>
      <c r="GW666" s="25"/>
      <c r="GX666" s="25"/>
      <c r="GY666" s="25"/>
      <c r="GZ666" s="25"/>
      <c r="HA666" s="25"/>
      <c r="HB666" s="25"/>
      <c r="HC666" s="25"/>
      <c r="HD666" s="25"/>
      <c r="HE666" s="25"/>
      <c r="HF666" s="25"/>
      <c r="HG666" s="25"/>
      <c r="HH666" s="25"/>
      <c r="HI666" s="25"/>
      <c r="HJ666" s="25"/>
      <c r="HK666" s="25"/>
      <c r="HL666" s="25"/>
      <c r="HM666" s="25"/>
      <c r="HN666" s="25"/>
      <c r="HO666" s="25"/>
      <c r="HP666" s="25"/>
      <c r="HQ666" s="25"/>
      <c r="HR666" s="25"/>
      <c r="HS666" s="25"/>
      <c r="HT666" s="25"/>
      <c r="HU666" s="25"/>
      <c r="HV666" s="25"/>
      <c r="HW666" s="25"/>
      <c r="HX666" s="25"/>
      <c r="HY666" s="25"/>
      <c r="HZ666" s="25"/>
      <c r="IA666" s="25"/>
      <c r="IB666" s="25"/>
      <c r="IC666" s="25"/>
      <c r="ID666" s="25"/>
      <c r="IE666" s="25"/>
      <c r="IF666" s="25"/>
      <c r="IG666" s="25"/>
      <c r="IH666" s="25"/>
      <c r="II666" s="25"/>
      <c r="IJ666" s="25"/>
      <c r="IK666" s="25"/>
      <c r="IL666" s="25"/>
      <c r="IM666" s="25"/>
      <c r="IN666" s="25"/>
      <c r="IO666" s="25"/>
      <c r="IP666" s="25"/>
    </row>
    <row r="667" spans="1:250" x14ac:dyDescent="0.3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c r="DF667" s="25"/>
      <c r="DG667" s="25"/>
      <c r="DH667" s="25"/>
      <c r="DI667" s="25"/>
      <c r="DJ667" s="25"/>
      <c r="DK667" s="25"/>
      <c r="DL667" s="25"/>
      <c r="DM667" s="25"/>
      <c r="DN667" s="25"/>
      <c r="DO667" s="25"/>
      <c r="DP667" s="25"/>
      <c r="DQ667" s="25"/>
      <c r="DR667" s="25"/>
      <c r="DS667" s="25"/>
      <c r="DT667" s="25"/>
      <c r="DU667" s="25"/>
      <c r="DV667" s="25"/>
      <c r="DW667" s="25"/>
      <c r="DX667" s="25"/>
      <c r="DY667" s="25"/>
      <c r="DZ667" s="25"/>
      <c r="EA667" s="25"/>
      <c r="EB667" s="25"/>
      <c r="EC667" s="25"/>
      <c r="ED667" s="25"/>
      <c r="EE667" s="25"/>
      <c r="EF667" s="25"/>
      <c r="EG667" s="25"/>
      <c r="EH667" s="25"/>
      <c r="EI667" s="25"/>
      <c r="EJ667" s="25"/>
      <c r="EK667" s="25"/>
      <c r="EL667" s="25"/>
      <c r="EM667" s="25"/>
      <c r="EN667" s="25"/>
      <c r="EO667" s="25"/>
      <c r="EP667" s="25"/>
      <c r="EQ667" s="25"/>
      <c r="ER667" s="25"/>
      <c r="ES667" s="25"/>
      <c r="ET667" s="25"/>
      <c r="EU667" s="25"/>
      <c r="EV667" s="25"/>
      <c r="EW667" s="25"/>
      <c r="EX667" s="25"/>
      <c r="EY667" s="25"/>
      <c r="EZ667" s="25"/>
      <c r="FA667" s="25"/>
      <c r="FB667" s="25"/>
      <c r="FC667" s="25"/>
      <c r="FD667" s="25"/>
      <c r="FE667" s="25"/>
      <c r="FF667" s="25"/>
      <c r="FG667" s="25"/>
      <c r="FH667" s="25"/>
      <c r="FI667" s="25"/>
      <c r="FJ667" s="25"/>
      <c r="FK667" s="25"/>
      <c r="FL667" s="25"/>
      <c r="FM667" s="25"/>
      <c r="FN667" s="25"/>
      <c r="FO667" s="25"/>
      <c r="FP667" s="25"/>
      <c r="FQ667" s="25"/>
      <c r="FR667" s="25"/>
      <c r="FS667" s="25"/>
      <c r="FT667" s="25"/>
      <c r="FU667" s="25"/>
      <c r="FV667" s="25"/>
      <c r="FW667" s="25"/>
      <c r="FX667" s="25"/>
      <c r="FY667" s="25"/>
      <c r="FZ667" s="25"/>
      <c r="GA667" s="25"/>
      <c r="GB667" s="25"/>
      <c r="GC667" s="25"/>
      <c r="GD667" s="25"/>
      <c r="GE667" s="25"/>
      <c r="GF667" s="25"/>
      <c r="GG667" s="25"/>
      <c r="GH667" s="25"/>
      <c r="GI667" s="25"/>
      <c r="GJ667" s="25"/>
      <c r="GK667" s="25"/>
      <c r="GL667" s="25"/>
      <c r="GM667" s="25"/>
      <c r="GN667" s="25"/>
      <c r="GO667" s="25"/>
      <c r="GP667" s="25"/>
      <c r="GQ667" s="25"/>
      <c r="GR667" s="25"/>
      <c r="GS667" s="25"/>
      <c r="GT667" s="25"/>
      <c r="GU667" s="25"/>
      <c r="GV667" s="25"/>
      <c r="GW667" s="25"/>
      <c r="GX667" s="25"/>
      <c r="GY667" s="25"/>
      <c r="GZ667" s="25"/>
      <c r="HA667" s="25"/>
      <c r="HB667" s="25"/>
      <c r="HC667" s="25"/>
      <c r="HD667" s="25"/>
      <c r="HE667" s="25"/>
      <c r="HF667" s="25"/>
      <c r="HG667" s="25"/>
      <c r="HH667" s="25"/>
      <c r="HI667" s="25"/>
      <c r="HJ667" s="25"/>
      <c r="HK667" s="25"/>
      <c r="HL667" s="25"/>
      <c r="HM667" s="25"/>
      <c r="HN667" s="25"/>
      <c r="HO667" s="25"/>
      <c r="HP667" s="25"/>
      <c r="HQ667" s="25"/>
      <c r="HR667" s="25"/>
      <c r="HS667" s="25"/>
      <c r="HT667" s="25"/>
      <c r="HU667" s="25"/>
      <c r="HV667" s="25"/>
      <c r="HW667" s="25"/>
      <c r="HX667" s="25"/>
      <c r="HY667" s="25"/>
      <c r="HZ667" s="25"/>
      <c r="IA667" s="25"/>
      <c r="IB667" s="25"/>
      <c r="IC667" s="25"/>
      <c r="ID667" s="25"/>
      <c r="IE667" s="25"/>
      <c r="IF667" s="25"/>
      <c r="IG667" s="25"/>
      <c r="IH667" s="25"/>
      <c r="II667" s="25"/>
      <c r="IJ667" s="25"/>
      <c r="IK667" s="25"/>
      <c r="IL667" s="25"/>
      <c r="IM667" s="25"/>
      <c r="IN667" s="25"/>
      <c r="IO667" s="25"/>
      <c r="IP667" s="25"/>
    </row>
    <row r="668" spans="1:250" x14ac:dyDescent="0.3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c r="DF668" s="25"/>
      <c r="DG668" s="25"/>
      <c r="DH668" s="25"/>
      <c r="DI668" s="25"/>
      <c r="DJ668" s="25"/>
      <c r="DK668" s="25"/>
      <c r="DL668" s="25"/>
      <c r="DM668" s="25"/>
      <c r="DN668" s="25"/>
      <c r="DO668" s="25"/>
      <c r="DP668" s="25"/>
      <c r="DQ668" s="25"/>
      <c r="DR668" s="25"/>
      <c r="DS668" s="25"/>
      <c r="DT668" s="25"/>
      <c r="DU668" s="25"/>
      <c r="DV668" s="25"/>
      <c r="DW668" s="25"/>
      <c r="DX668" s="25"/>
      <c r="DY668" s="25"/>
      <c r="DZ668" s="25"/>
      <c r="EA668" s="25"/>
      <c r="EB668" s="25"/>
      <c r="EC668" s="25"/>
      <c r="ED668" s="25"/>
      <c r="EE668" s="25"/>
      <c r="EF668" s="25"/>
      <c r="EG668" s="25"/>
      <c r="EH668" s="25"/>
      <c r="EI668" s="25"/>
      <c r="EJ668" s="25"/>
      <c r="EK668" s="25"/>
      <c r="EL668" s="25"/>
      <c r="EM668" s="25"/>
      <c r="EN668" s="25"/>
      <c r="EO668" s="25"/>
      <c r="EP668" s="25"/>
      <c r="EQ668" s="25"/>
      <c r="ER668" s="25"/>
      <c r="ES668" s="25"/>
      <c r="ET668" s="25"/>
      <c r="EU668" s="25"/>
      <c r="EV668" s="25"/>
      <c r="EW668" s="25"/>
      <c r="EX668" s="25"/>
      <c r="EY668" s="25"/>
      <c r="EZ668" s="25"/>
      <c r="FA668" s="25"/>
      <c r="FB668" s="25"/>
      <c r="FC668" s="25"/>
      <c r="FD668" s="25"/>
      <c r="FE668" s="25"/>
      <c r="FF668" s="25"/>
      <c r="FG668" s="25"/>
      <c r="FH668" s="25"/>
      <c r="FI668" s="25"/>
      <c r="FJ668" s="25"/>
      <c r="FK668" s="25"/>
      <c r="FL668" s="25"/>
      <c r="FM668" s="25"/>
      <c r="FN668" s="25"/>
      <c r="FO668" s="25"/>
      <c r="FP668" s="25"/>
      <c r="FQ668" s="25"/>
      <c r="FR668" s="25"/>
      <c r="FS668" s="25"/>
      <c r="FT668" s="25"/>
      <c r="FU668" s="25"/>
      <c r="FV668" s="25"/>
      <c r="FW668" s="25"/>
      <c r="FX668" s="25"/>
      <c r="FY668" s="25"/>
      <c r="FZ668" s="25"/>
      <c r="GA668" s="25"/>
      <c r="GB668" s="25"/>
      <c r="GC668" s="25"/>
      <c r="GD668" s="25"/>
      <c r="GE668" s="25"/>
      <c r="GF668" s="25"/>
      <c r="GG668" s="25"/>
      <c r="GH668" s="25"/>
      <c r="GI668" s="25"/>
      <c r="GJ668" s="25"/>
      <c r="GK668" s="25"/>
      <c r="GL668" s="25"/>
      <c r="GM668" s="25"/>
      <c r="GN668" s="25"/>
      <c r="GO668" s="25"/>
      <c r="GP668" s="25"/>
      <c r="GQ668" s="25"/>
      <c r="GR668" s="25"/>
      <c r="GS668" s="25"/>
      <c r="GT668" s="25"/>
      <c r="GU668" s="25"/>
      <c r="GV668" s="25"/>
      <c r="GW668" s="25"/>
      <c r="GX668" s="25"/>
      <c r="GY668" s="25"/>
      <c r="GZ668" s="25"/>
      <c r="HA668" s="25"/>
      <c r="HB668" s="25"/>
      <c r="HC668" s="25"/>
      <c r="HD668" s="25"/>
      <c r="HE668" s="25"/>
      <c r="HF668" s="25"/>
      <c r="HG668" s="25"/>
      <c r="HH668" s="25"/>
      <c r="HI668" s="25"/>
      <c r="HJ668" s="25"/>
      <c r="HK668" s="25"/>
      <c r="HL668" s="25"/>
      <c r="HM668" s="25"/>
      <c r="HN668" s="25"/>
      <c r="HO668" s="25"/>
      <c r="HP668" s="25"/>
      <c r="HQ668" s="25"/>
      <c r="HR668" s="25"/>
      <c r="HS668" s="25"/>
      <c r="HT668" s="25"/>
      <c r="HU668" s="25"/>
      <c r="HV668" s="25"/>
      <c r="HW668" s="25"/>
      <c r="HX668" s="25"/>
      <c r="HY668" s="25"/>
      <c r="HZ668" s="25"/>
      <c r="IA668" s="25"/>
      <c r="IB668" s="25"/>
      <c r="IC668" s="25"/>
      <c r="ID668" s="25"/>
      <c r="IE668" s="25"/>
      <c r="IF668" s="25"/>
      <c r="IG668" s="25"/>
      <c r="IH668" s="25"/>
      <c r="II668" s="25"/>
      <c r="IJ668" s="25"/>
      <c r="IK668" s="25"/>
      <c r="IL668" s="25"/>
      <c r="IM668" s="25"/>
      <c r="IN668" s="25"/>
      <c r="IO668" s="25"/>
      <c r="IP668" s="25"/>
    </row>
    <row r="669" spans="1:250" x14ac:dyDescent="0.3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c r="DF669" s="25"/>
      <c r="DG669" s="25"/>
      <c r="DH669" s="25"/>
      <c r="DI669" s="25"/>
      <c r="DJ669" s="25"/>
      <c r="DK669" s="25"/>
      <c r="DL669" s="25"/>
      <c r="DM669" s="25"/>
      <c r="DN669" s="25"/>
      <c r="DO669" s="25"/>
      <c r="DP669" s="25"/>
      <c r="DQ669" s="25"/>
      <c r="DR669" s="25"/>
      <c r="DS669" s="25"/>
      <c r="DT669" s="25"/>
      <c r="DU669" s="25"/>
      <c r="DV669" s="25"/>
      <c r="DW669" s="25"/>
      <c r="DX669" s="25"/>
      <c r="DY669" s="25"/>
      <c r="DZ669" s="25"/>
      <c r="EA669" s="25"/>
      <c r="EB669" s="25"/>
      <c r="EC669" s="25"/>
      <c r="ED669" s="25"/>
      <c r="EE669" s="25"/>
      <c r="EF669" s="25"/>
      <c r="EG669" s="25"/>
      <c r="EH669" s="25"/>
      <c r="EI669" s="25"/>
      <c r="EJ669" s="25"/>
      <c r="EK669" s="25"/>
      <c r="EL669" s="25"/>
      <c r="EM669" s="25"/>
      <c r="EN669" s="25"/>
      <c r="EO669" s="25"/>
      <c r="EP669" s="25"/>
      <c r="EQ669" s="25"/>
      <c r="ER669" s="25"/>
      <c r="ES669" s="25"/>
      <c r="ET669" s="25"/>
      <c r="EU669" s="25"/>
      <c r="EV669" s="25"/>
      <c r="EW669" s="25"/>
      <c r="EX669" s="25"/>
      <c r="EY669" s="25"/>
      <c r="EZ669" s="25"/>
      <c r="FA669" s="25"/>
      <c r="FB669" s="25"/>
      <c r="FC669" s="25"/>
      <c r="FD669" s="25"/>
      <c r="FE669" s="25"/>
      <c r="FF669" s="25"/>
      <c r="FG669" s="25"/>
      <c r="FH669" s="25"/>
      <c r="FI669" s="25"/>
      <c r="FJ669" s="25"/>
      <c r="FK669" s="25"/>
      <c r="FL669" s="25"/>
      <c r="FM669" s="25"/>
      <c r="FN669" s="25"/>
      <c r="FO669" s="25"/>
      <c r="FP669" s="25"/>
      <c r="FQ669" s="25"/>
      <c r="FR669" s="25"/>
      <c r="FS669" s="25"/>
      <c r="FT669" s="25"/>
      <c r="FU669" s="25"/>
      <c r="FV669" s="25"/>
      <c r="FW669" s="25"/>
      <c r="FX669" s="25"/>
      <c r="FY669" s="25"/>
      <c r="FZ669" s="25"/>
      <c r="GA669" s="25"/>
      <c r="GB669" s="25"/>
      <c r="GC669" s="25"/>
      <c r="GD669" s="25"/>
      <c r="GE669" s="25"/>
      <c r="GF669" s="25"/>
      <c r="GG669" s="25"/>
      <c r="GH669" s="25"/>
      <c r="GI669" s="25"/>
      <c r="GJ669" s="25"/>
      <c r="GK669" s="25"/>
      <c r="GL669" s="25"/>
      <c r="GM669" s="25"/>
      <c r="GN669" s="25"/>
      <c r="GO669" s="25"/>
      <c r="GP669" s="25"/>
      <c r="GQ669" s="25"/>
      <c r="GR669" s="25"/>
      <c r="GS669" s="25"/>
      <c r="GT669" s="25"/>
      <c r="GU669" s="25"/>
      <c r="GV669" s="25"/>
      <c r="GW669" s="25"/>
      <c r="GX669" s="25"/>
      <c r="GY669" s="25"/>
      <c r="GZ669" s="25"/>
      <c r="HA669" s="25"/>
      <c r="HB669" s="25"/>
      <c r="HC669" s="25"/>
      <c r="HD669" s="25"/>
      <c r="HE669" s="25"/>
      <c r="HF669" s="25"/>
      <c r="HG669" s="25"/>
      <c r="HH669" s="25"/>
      <c r="HI669" s="25"/>
      <c r="HJ669" s="25"/>
      <c r="HK669" s="25"/>
      <c r="HL669" s="25"/>
      <c r="HM669" s="25"/>
      <c r="HN669" s="25"/>
      <c r="HO669" s="25"/>
      <c r="HP669" s="25"/>
      <c r="HQ669" s="25"/>
      <c r="HR669" s="25"/>
      <c r="HS669" s="25"/>
      <c r="HT669" s="25"/>
      <c r="HU669" s="25"/>
      <c r="HV669" s="25"/>
      <c r="HW669" s="25"/>
      <c r="HX669" s="25"/>
      <c r="HY669" s="25"/>
      <c r="HZ669" s="25"/>
      <c r="IA669" s="25"/>
      <c r="IB669" s="25"/>
      <c r="IC669" s="25"/>
      <c r="ID669" s="25"/>
      <c r="IE669" s="25"/>
      <c r="IF669" s="25"/>
      <c r="IG669" s="25"/>
      <c r="IH669" s="25"/>
      <c r="II669" s="25"/>
      <c r="IJ669" s="25"/>
      <c r="IK669" s="25"/>
      <c r="IL669" s="25"/>
      <c r="IM669" s="25"/>
      <c r="IN669" s="25"/>
      <c r="IO669" s="25"/>
      <c r="IP669" s="25"/>
    </row>
    <row r="670" spans="1:250" x14ac:dyDescent="0.3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c r="DF670" s="25"/>
      <c r="DG670" s="25"/>
      <c r="DH670" s="25"/>
      <c r="DI670" s="25"/>
      <c r="DJ670" s="25"/>
      <c r="DK670" s="25"/>
      <c r="DL670" s="25"/>
      <c r="DM670" s="25"/>
      <c r="DN670" s="25"/>
      <c r="DO670" s="25"/>
      <c r="DP670" s="25"/>
      <c r="DQ670" s="25"/>
      <c r="DR670" s="25"/>
      <c r="DS670" s="25"/>
      <c r="DT670" s="25"/>
      <c r="DU670" s="25"/>
      <c r="DV670" s="25"/>
      <c r="DW670" s="25"/>
      <c r="DX670" s="25"/>
      <c r="DY670" s="25"/>
      <c r="DZ670" s="25"/>
      <c r="EA670" s="25"/>
      <c r="EB670" s="25"/>
      <c r="EC670" s="25"/>
      <c r="ED670" s="25"/>
      <c r="EE670" s="25"/>
      <c r="EF670" s="25"/>
      <c r="EG670" s="25"/>
      <c r="EH670" s="25"/>
      <c r="EI670" s="25"/>
      <c r="EJ670" s="25"/>
      <c r="EK670" s="25"/>
      <c r="EL670" s="25"/>
      <c r="EM670" s="25"/>
      <c r="EN670" s="25"/>
      <c r="EO670" s="25"/>
      <c r="EP670" s="25"/>
      <c r="EQ670" s="25"/>
      <c r="ER670" s="25"/>
      <c r="ES670" s="25"/>
      <c r="ET670" s="25"/>
      <c r="EU670" s="25"/>
      <c r="EV670" s="25"/>
      <c r="EW670" s="25"/>
      <c r="EX670" s="25"/>
      <c r="EY670" s="25"/>
      <c r="EZ670" s="25"/>
      <c r="FA670" s="25"/>
      <c r="FB670" s="25"/>
      <c r="FC670" s="25"/>
      <c r="FD670" s="25"/>
      <c r="FE670" s="25"/>
      <c r="FF670" s="25"/>
      <c r="FG670" s="25"/>
      <c r="FH670" s="25"/>
      <c r="FI670" s="25"/>
      <c r="FJ670" s="25"/>
      <c r="FK670" s="25"/>
      <c r="FL670" s="25"/>
      <c r="FM670" s="25"/>
      <c r="FN670" s="25"/>
      <c r="FO670" s="25"/>
      <c r="FP670" s="25"/>
      <c r="FQ670" s="25"/>
      <c r="FR670" s="25"/>
      <c r="FS670" s="25"/>
      <c r="FT670" s="25"/>
      <c r="FU670" s="25"/>
      <c r="FV670" s="25"/>
      <c r="FW670" s="25"/>
      <c r="FX670" s="25"/>
      <c r="FY670" s="25"/>
      <c r="FZ670" s="25"/>
      <c r="GA670" s="25"/>
      <c r="GB670" s="25"/>
      <c r="GC670" s="25"/>
      <c r="GD670" s="25"/>
      <c r="GE670" s="25"/>
      <c r="GF670" s="25"/>
      <c r="GG670" s="25"/>
      <c r="GH670" s="25"/>
      <c r="GI670" s="25"/>
      <c r="GJ670" s="25"/>
      <c r="GK670" s="25"/>
      <c r="GL670" s="25"/>
      <c r="GM670" s="25"/>
      <c r="GN670" s="25"/>
      <c r="GO670" s="25"/>
      <c r="GP670" s="25"/>
      <c r="GQ670" s="25"/>
      <c r="GR670" s="25"/>
      <c r="GS670" s="25"/>
      <c r="GT670" s="25"/>
      <c r="GU670" s="25"/>
      <c r="GV670" s="25"/>
      <c r="GW670" s="25"/>
      <c r="GX670" s="25"/>
      <c r="GY670" s="25"/>
      <c r="GZ670" s="25"/>
      <c r="HA670" s="25"/>
      <c r="HB670" s="25"/>
      <c r="HC670" s="25"/>
      <c r="HD670" s="25"/>
      <c r="HE670" s="25"/>
      <c r="HF670" s="25"/>
      <c r="HG670" s="25"/>
      <c r="HH670" s="25"/>
      <c r="HI670" s="25"/>
      <c r="HJ670" s="25"/>
      <c r="HK670" s="25"/>
      <c r="HL670" s="25"/>
      <c r="HM670" s="25"/>
      <c r="HN670" s="25"/>
      <c r="HO670" s="25"/>
      <c r="HP670" s="25"/>
      <c r="HQ670" s="25"/>
      <c r="HR670" s="25"/>
      <c r="HS670" s="25"/>
      <c r="HT670" s="25"/>
      <c r="HU670" s="25"/>
      <c r="HV670" s="25"/>
      <c r="HW670" s="25"/>
      <c r="HX670" s="25"/>
      <c r="HY670" s="25"/>
      <c r="HZ670" s="25"/>
      <c r="IA670" s="25"/>
      <c r="IB670" s="25"/>
      <c r="IC670" s="25"/>
      <c r="ID670" s="25"/>
      <c r="IE670" s="25"/>
      <c r="IF670" s="25"/>
      <c r="IG670" s="25"/>
      <c r="IH670" s="25"/>
      <c r="II670" s="25"/>
      <c r="IJ670" s="25"/>
      <c r="IK670" s="25"/>
      <c r="IL670" s="25"/>
      <c r="IM670" s="25"/>
      <c r="IN670" s="25"/>
      <c r="IO670" s="25"/>
      <c r="IP670" s="25"/>
    </row>
    <row r="671" spans="1:250" x14ac:dyDescent="0.3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c r="DK671" s="25"/>
      <c r="DL671" s="25"/>
      <c r="DM671" s="25"/>
      <c r="DN671" s="25"/>
      <c r="DO671" s="25"/>
      <c r="DP671" s="25"/>
      <c r="DQ671" s="25"/>
      <c r="DR671" s="25"/>
      <c r="DS671" s="25"/>
      <c r="DT671" s="25"/>
      <c r="DU671" s="25"/>
      <c r="DV671" s="25"/>
      <c r="DW671" s="25"/>
      <c r="DX671" s="25"/>
      <c r="DY671" s="25"/>
      <c r="DZ671" s="25"/>
      <c r="EA671" s="25"/>
      <c r="EB671" s="25"/>
      <c r="EC671" s="25"/>
      <c r="ED671" s="25"/>
      <c r="EE671" s="25"/>
      <c r="EF671" s="25"/>
      <c r="EG671" s="25"/>
      <c r="EH671" s="25"/>
      <c r="EI671" s="25"/>
      <c r="EJ671" s="25"/>
      <c r="EK671" s="25"/>
      <c r="EL671" s="25"/>
      <c r="EM671" s="25"/>
      <c r="EN671" s="25"/>
      <c r="EO671" s="25"/>
      <c r="EP671" s="25"/>
      <c r="EQ671" s="25"/>
      <c r="ER671" s="25"/>
      <c r="ES671" s="25"/>
      <c r="ET671" s="25"/>
      <c r="EU671" s="25"/>
      <c r="EV671" s="25"/>
      <c r="EW671" s="25"/>
      <c r="EX671" s="25"/>
      <c r="EY671" s="25"/>
      <c r="EZ671" s="25"/>
      <c r="FA671" s="25"/>
      <c r="FB671" s="25"/>
      <c r="FC671" s="25"/>
      <c r="FD671" s="25"/>
      <c r="FE671" s="25"/>
      <c r="FF671" s="25"/>
      <c r="FG671" s="25"/>
      <c r="FH671" s="25"/>
      <c r="FI671" s="25"/>
      <c r="FJ671" s="25"/>
      <c r="FK671" s="25"/>
      <c r="FL671" s="25"/>
      <c r="FM671" s="25"/>
      <c r="FN671" s="25"/>
      <c r="FO671" s="25"/>
      <c r="FP671" s="25"/>
      <c r="FQ671" s="25"/>
      <c r="FR671" s="25"/>
      <c r="FS671" s="25"/>
      <c r="FT671" s="25"/>
      <c r="FU671" s="25"/>
      <c r="FV671" s="25"/>
      <c r="FW671" s="25"/>
      <c r="FX671" s="25"/>
      <c r="FY671" s="25"/>
      <c r="FZ671" s="25"/>
      <c r="GA671" s="25"/>
      <c r="GB671" s="25"/>
      <c r="GC671" s="25"/>
      <c r="GD671" s="25"/>
      <c r="GE671" s="25"/>
      <c r="GF671" s="25"/>
      <c r="GG671" s="25"/>
      <c r="GH671" s="25"/>
      <c r="GI671" s="25"/>
      <c r="GJ671" s="25"/>
      <c r="GK671" s="25"/>
      <c r="GL671" s="25"/>
      <c r="GM671" s="25"/>
      <c r="GN671" s="25"/>
      <c r="GO671" s="25"/>
      <c r="GP671" s="25"/>
      <c r="GQ671" s="25"/>
      <c r="GR671" s="25"/>
      <c r="GS671" s="25"/>
      <c r="GT671" s="25"/>
      <c r="GU671" s="25"/>
      <c r="GV671" s="25"/>
      <c r="GW671" s="25"/>
      <c r="GX671" s="25"/>
      <c r="GY671" s="25"/>
      <c r="GZ671" s="25"/>
      <c r="HA671" s="25"/>
      <c r="HB671" s="25"/>
      <c r="HC671" s="25"/>
      <c r="HD671" s="25"/>
      <c r="HE671" s="25"/>
      <c r="HF671" s="25"/>
      <c r="HG671" s="25"/>
      <c r="HH671" s="25"/>
      <c r="HI671" s="25"/>
      <c r="HJ671" s="25"/>
      <c r="HK671" s="25"/>
      <c r="HL671" s="25"/>
      <c r="HM671" s="25"/>
      <c r="HN671" s="25"/>
      <c r="HO671" s="25"/>
      <c r="HP671" s="25"/>
      <c r="HQ671" s="25"/>
      <c r="HR671" s="25"/>
      <c r="HS671" s="25"/>
      <c r="HT671" s="25"/>
      <c r="HU671" s="25"/>
      <c r="HV671" s="25"/>
      <c r="HW671" s="25"/>
      <c r="HX671" s="25"/>
      <c r="HY671" s="25"/>
      <c r="HZ671" s="25"/>
      <c r="IA671" s="25"/>
      <c r="IB671" s="25"/>
      <c r="IC671" s="25"/>
      <c r="ID671" s="25"/>
      <c r="IE671" s="25"/>
      <c r="IF671" s="25"/>
      <c r="IG671" s="25"/>
      <c r="IH671" s="25"/>
      <c r="II671" s="25"/>
      <c r="IJ671" s="25"/>
      <c r="IK671" s="25"/>
      <c r="IL671" s="25"/>
      <c r="IM671" s="25"/>
      <c r="IN671" s="25"/>
      <c r="IO671" s="25"/>
      <c r="IP671" s="25"/>
    </row>
    <row r="672" spans="1:250" x14ac:dyDescent="0.3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c r="DK672" s="25"/>
      <c r="DL672" s="25"/>
      <c r="DM672" s="25"/>
      <c r="DN672" s="25"/>
      <c r="DO672" s="25"/>
      <c r="DP672" s="25"/>
      <c r="DQ672" s="25"/>
      <c r="DR672" s="25"/>
      <c r="DS672" s="25"/>
      <c r="DT672" s="25"/>
      <c r="DU672" s="25"/>
      <c r="DV672" s="25"/>
      <c r="DW672" s="25"/>
      <c r="DX672" s="25"/>
      <c r="DY672" s="25"/>
      <c r="DZ672" s="25"/>
      <c r="EA672" s="25"/>
      <c r="EB672" s="25"/>
      <c r="EC672" s="25"/>
      <c r="ED672" s="25"/>
      <c r="EE672" s="25"/>
      <c r="EF672" s="25"/>
      <c r="EG672" s="25"/>
      <c r="EH672" s="25"/>
      <c r="EI672" s="25"/>
      <c r="EJ672" s="25"/>
      <c r="EK672" s="25"/>
      <c r="EL672" s="25"/>
      <c r="EM672" s="25"/>
      <c r="EN672" s="25"/>
      <c r="EO672" s="25"/>
      <c r="EP672" s="25"/>
      <c r="EQ672" s="25"/>
      <c r="ER672" s="25"/>
      <c r="ES672" s="25"/>
      <c r="ET672" s="25"/>
      <c r="EU672" s="25"/>
      <c r="EV672" s="25"/>
      <c r="EW672" s="25"/>
      <c r="EX672" s="25"/>
      <c r="EY672" s="25"/>
      <c r="EZ672" s="25"/>
      <c r="FA672" s="25"/>
      <c r="FB672" s="25"/>
      <c r="FC672" s="25"/>
      <c r="FD672" s="25"/>
      <c r="FE672" s="25"/>
      <c r="FF672" s="25"/>
      <c r="FG672" s="25"/>
      <c r="FH672" s="25"/>
      <c r="FI672" s="25"/>
      <c r="FJ672" s="25"/>
      <c r="FK672" s="25"/>
      <c r="FL672" s="25"/>
      <c r="FM672" s="25"/>
      <c r="FN672" s="25"/>
      <c r="FO672" s="25"/>
      <c r="FP672" s="25"/>
      <c r="FQ672" s="25"/>
      <c r="FR672" s="25"/>
      <c r="FS672" s="25"/>
      <c r="FT672" s="25"/>
      <c r="FU672" s="25"/>
      <c r="FV672" s="25"/>
      <c r="FW672" s="25"/>
      <c r="FX672" s="25"/>
      <c r="FY672" s="25"/>
      <c r="FZ672" s="25"/>
      <c r="GA672" s="25"/>
      <c r="GB672" s="25"/>
      <c r="GC672" s="25"/>
      <c r="GD672" s="25"/>
      <c r="GE672" s="25"/>
      <c r="GF672" s="25"/>
      <c r="GG672" s="25"/>
      <c r="GH672" s="25"/>
      <c r="GI672" s="25"/>
      <c r="GJ672" s="25"/>
      <c r="GK672" s="25"/>
      <c r="GL672" s="25"/>
      <c r="GM672" s="25"/>
      <c r="GN672" s="25"/>
      <c r="GO672" s="25"/>
      <c r="GP672" s="25"/>
      <c r="GQ672" s="25"/>
      <c r="GR672" s="25"/>
      <c r="GS672" s="25"/>
      <c r="GT672" s="25"/>
      <c r="GU672" s="25"/>
      <c r="GV672" s="25"/>
      <c r="GW672" s="25"/>
      <c r="GX672" s="25"/>
      <c r="GY672" s="25"/>
      <c r="GZ672" s="25"/>
      <c r="HA672" s="25"/>
      <c r="HB672" s="25"/>
      <c r="HC672" s="25"/>
      <c r="HD672" s="25"/>
      <c r="HE672" s="25"/>
      <c r="HF672" s="25"/>
      <c r="HG672" s="25"/>
      <c r="HH672" s="25"/>
      <c r="HI672" s="25"/>
      <c r="HJ672" s="25"/>
      <c r="HK672" s="25"/>
      <c r="HL672" s="25"/>
      <c r="HM672" s="25"/>
      <c r="HN672" s="25"/>
      <c r="HO672" s="25"/>
      <c r="HP672" s="25"/>
      <c r="HQ672" s="25"/>
      <c r="HR672" s="25"/>
      <c r="HS672" s="25"/>
      <c r="HT672" s="25"/>
      <c r="HU672" s="25"/>
      <c r="HV672" s="25"/>
      <c r="HW672" s="25"/>
      <c r="HX672" s="25"/>
      <c r="HY672" s="25"/>
      <c r="HZ672" s="25"/>
      <c r="IA672" s="25"/>
      <c r="IB672" s="25"/>
      <c r="IC672" s="25"/>
      <c r="ID672" s="25"/>
      <c r="IE672" s="25"/>
      <c r="IF672" s="25"/>
      <c r="IG672" s="25"/>
      <c r="IH672" s="25"/>
      <c r="II672" s="25"/>
      <c r="IJ672" s="25"/>
      <c r="IK672" s="25"/>
      <c r="IL672" s="25"/>
      <c r="IM672" s="25"/>
      <c r="IN672" s="25"/>
      <c r="IO672" s="25"/>
      <c r="IP672" s="25"/>
    </row>
    <row r="673" spans="1:250" x14ac:dyDescent="0.3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c r="DK673" s="25"/>
      <c r="DL673" s="25"/>
      <c r="DM673" s="25"/>
      <c r="DN673" s="25"/>
      <c r="DO673" s="25"/>
      <c r="DP673" s="25"/>
      <c r="DQ673" s="25"/>
      <c r="DR673" s="25"/>
      <c r="DS673" s="25"/>
      <c r="DT673" s="25"/>
      <c r="DU673" s="25"/>
      <c r="DV673" s="25"/>
      <c r="DW673" s="25"/>
      <c r="DX673" s="25"/>
      <c r="DY673" s="25"/>
      <c r="DZ673" s="25"/>
      <c r="EA673" s="25"/>
      <c r="EB673" s="25"/>
      <c r="EC673" s="25"/>
      <c r="ED673" s="25"/>
      <c r="EE673" s="25"/>
      <c r="EF673" s="25"/>
      <c r="EG673" s="25"/>
      <c r="EH673" s="25"/>
      <c r="EI673" s="25"/>
      <c r="EJ673" s="25"/>
      <c r="EK673" s="25"/>
      <c r="EL673" s="25"/>
      <c r="EM673" s="25"/>
      <c r="EN673" s="25"/>
      <c r="EO673" s="25"/>
      <c r="EP673" s="25"/>
      <c r="EQ673" s="25"/>
      <c r="ER673" s="25"/>
      <c r="ES673" s="25"/>
      <c r="ET673" s="25"/>
      <c r="EU673" s="25"/>
      <c r="EV673" s="25"/>
      <c r="EW673" s="25"/>
      <c r="EX673" s="25"/>
      <c r="EY673" s="25"/>
      <c r="EZ673" s="25"/>
      <c r="FA673" s="25"/>
      <c r="FB673" s="25"/>
      <c r="FC673" s="25"/>
      <c r="FD673" s="25"/>
      <c r="FE673" s="25"/>
      <c r="FF673" s="25"/>
      <c r="FG673" s="25"/>
      <c r="FH673" s="25"/>
      <c r="FI673" s="25"/>
      <c r="FJ673" s="25"/>
      <c r="FK673" s="25"/>
      <c r="FL673" s="25"/>
      <c r="FM673" s="25"/>
      <c r="FN673" s="25"/>
      <c r="FO673" s="25"/>
      <c r="FP673" s="25"/>
      <c r="FQ673" s="25"/>
      <c r="FR673" s="25"/>
      <c r="FS673" s="25"/>
      <c r="FT673" s="25"/>
      <c r="FU673" s="25"/>
      <c r="FV673" s="25"/>
      <c r="FW673" s="25"/>
      <c r="FX673" s="25"/>
      <c r="FY673" s="25"/>
      <c r="FZ673" s="25"/>
      <c r="GA673" s="25"/>
      <c r="GB673" s="25"/>
      <c r="GC673" s="25"/>
      <c r="GD673" s="25"/>
      <c r="GE673" s="25"/>
      <c r="GF673" s="25"/>
      <c r="GG673" s="25"/>
      <c r="GH673" s="25"/>
      <c r="GI673" s="25"/>
      <c r="GJ673" s="25"/>
      <c r="GK673" s="25"/>
      <c r="GL673" s="25"/>
      <c r="GM673" s="25"/>
      <c r="GN673" s="25"/>
      <c r="GO673" s="25"/>
      <c r="GP673" s="25"/>
      <c r="GQ673" s="25"/>
      <c r="GR673" s="25"/>
      <c r="GS673" s="25"/>
      <c r="GT673" s="25"/>
      <c r="GU673" s="25"/>
      <c r="GV673" s="25"/>
      <c r="GW673" s="25"/>
      <c r="GX673" s="25"/>
      <c r="GY673" s="25"/>
      <c r="GZ673" s="25"/>
      <c r="HA673" s="25"/>
      <c r="HB673" s="25"/>
      <c r="HC673" s="25"/>
      <c r="HD673" s="25"/>
      <c r="HE673" s="25"/>
      <c r="HF673" s="25"/>
      <c r="HG673" s="25"/>
      <c r="HH673" s="25"/>
      <c r="HI673" s="25"/>
      <c r="HJ673" s="25"/>
      <c r="HK673" s="25"/>
      <c r="HL673" s="25"/>
      <c r="HM673" s="25"/>
      <c r="HN673" s="25"/>
      <c r="HO673" s="25"/>
      <c r="HP673" s="25"/>
      <c r="HQ673" s="25"/>
      <c r="HR673" s="25"/>
      <c r="HS673" s="25"/>
      <c r="HT673" s="25"/>
      <c r="HU673" s="25"/>
      <c r="HV673" s="25"/>
      <c r="HW673" s="25"/>
      <c r="HX673" s="25"/>
      <c r="HY673" s="25"/>
      <c r="HZ673" s="25"/>
      <c r="IA673" s="25"/>
      <c r="IB673" s="25"/>
      <c r="IC673" s="25"/>
      <c r="ID673" s="25"/>
      <c r="IE673" s="25"/>
      <c r="IF673" s="25"/>
      <c r="IG673" s="25"/>
      <c r="IH673" s="25"/>
      <c r="II673" s="25"/>
      <c r="IJ673" s="25"/>
      <c r="IK673" s="25"/>
      <c r="IL673" s="25"/>
      <c r="IM673" s="25"/>
      <c r="IN673" s="25"/>
      <c r="IO673" s="25"/>
      <c r="IP673" s="25"/>
    </row>
    <row r="674" spans="1:250" x14ac:dyDescent="0.3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c r="DK674" s="25"/>
      <c r="DL674" s="25"/>
      <c r="DM674" s="25"/>
      <c r="DN674" s="25"/>
      <c r="DO674" s="25"/>
      <c r="DP674" s="25"/>
      <c r="DQ674" s="25"/>
      <c r="DR674" s="25"/>
      <c r="DS674" s="25"/>
      <c r="DT674" s="25"/>
      <c r="DU674" s="25"/>
      <c r="DV674" s="25"/>
      <c r="DW674" s="25"/>
      <c r="DX674" s="25"/>
      <c r="DY674" s="25"/>
      <c r="DZ674" s="25"/>
      <c r="EA674" s="25"/>
      <c r="EB674" s="25"/>
      <c r="EC674" s="25"/>
      <c r="ED674" s="25"/>
      <c r="EE674" s="25"/>
      <c r="EF674" s="25"/>
      <c r="EG674" s="25"/>
      <c r="EH674" s="25"/>
      <c r="EI674" s="25"/>
      <c r="EJ674" s="25"/>
      <c r="EK674" s="25"/>
      <c r="EL674" s="25"/>
      <c r="EM674" s="25"/>
      <c r="EN674" s="25"/>
      <c r="EO674" s="25"/>
      <c r="EP674" s="25"/>
      <c r="EQ674" s="25"/>
      <c r="ER674" s="25"/>
      <c r="ES674" s="25"/>
      <c r="ET674" s="25"/>
      <c r="EU674" s="25"/>
      <c r="EV674" s="25"/>
      <c r="EW674" s="25"/>
      <c r="EX674" s="25"/>
      <c r="EY674" s="25"/>
      <c r="EZ674" s="25"/>
      <c r="FA674" s="25"/>
      <c r="FB674" s="25"/>
      <c r="FC674" s="25"/>
      <c r="FD674" s="25"/>
      <c r="FE674" s="25"/>
      <c r="FF674" s="25"/>
      <c r="FG674" s="25"/>
      <c r="FH674" s="25"/>
      <c r="FI674" s="25"/>
      <c r="FJ674" s="25"/>
      <c r="FK674" s="25"/>
      <c r="FL674" s="25"/>
      <c r="FM674" s="25"/>
      <c r="FN674" s="25"/>
      <c r="FO674" s="25"/>
      <c r="FP674" s="25"/>
      <c r="FQ674" s="25"/>
      <c r="FR674" s="25"/>
      <c r="FS674" s="25"/>
      <c r="FT674" s="25"/>
      <c r="FU674" s="25"/>
      <c r="FV674" s="25"/>
      <c r="FW674" s="25"/>
      <c r="FX674" s="25"/>
      <c r="FY674" s="25"/>
      <c r="FZ674" s="25"/>
      <c r="GA674" s="25"/>
      <c r="GB674" s="25"/>
      <c r="GC674" s="25"/>
      <c r="GD674" s="25"/>
      <c r="GE674" s="25"/>
      <c r="GF674" s="25"/>
      <c r="GG674" s="25"/>
      <c r="GH674" s="25"/>
      <c r="GI674" s="25"/>
      <c r="GJ674" s="25"/>
      <c r="GK674" s="25"/>
      <c r="GL674" s="25"/>
      <c r="GM674" s="25"/>
      <c r="GN674" s="25"/>
      <c r="GO674" s="25"/>
      <c r="GP674" s="25"/>
      <c r="GQ674" s="25"/>
      <c r="GR674" s="25"/>
      <c r="GS674" s="25"/>
      <c r="GT674" s="25"/>
      <c r="GU674" s="25"/>
      <c r="GV674" s="25"/>
      <c r="GW674" s="25"/>
      <c r="GX674" s="25"/>
      <c r="GY674" s="25"/>
      <c r="GZ674" s="25"/>
      <c r="HA674" s="25"/>
      <c r="HB674" s="25"/>
      <c r="HC674" s="25"/>
      <c r="HD674" s="25"/>
      <c r="HE674" s="25"/>
      <c r="HF674" s="25"/>
      <c r="HG674" s="25"/>
      <c r="HH674" s="25"/>
      <c r="HI674" s="25"/>
      <c r="HJ674" s="25"/>
      <c r="HK674" s="25"/>
      <c r="HL674" s="25"/>
      <c r="HM674" s="25"/>
      <c r="HN674" s="25"/>
      <c r="HO674" s="25"/>
      <c r="HP674" s="25"/>
      <c r="HQ674" s="25"/>
      <c r="HR674" s="25"/>
      <c r="HS674" s="25"/>
      <c r="HT674" s="25"/>
      <c r="HU674" s="25"/>
      <c r="HV674" s="25"/>
      <c r="HW674" s="25"/>
      <c r="HX674" s="25"/>
      <c r="HY674" s="25"/>
      <c r="HZ674" s="25"/>
      <c r="IA674" s="25"/>
      <c r="IB674" s="25"/>
      <c r="IC674" s="25"/>
      <c r="ID674" s="25"/>
      <c r="IE674" s="25"/>
      <c r="IF674" s="25"/>
      <c r="IG674" s="25"/>
      <c r="IH674" s="25"/>
      <c r="II674" s="25"/>
      <c r="IJ674" s="25"/>
      <c r="IK674" s="25"/>
      <c r="IL674" s="25"/>
      <c r="IM674" s="25"/>
      <c r="IN674" s="25"/>
      <c r="IO674" s="25"/>
      <c r="IP674" s="25"/>
    </row>
    <row r="675" spans="1:250" x14ac:dyDescent="0.3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c r="DK675" s="25"/>
      <c r="DL675" s="25"/>
      <c r="DM675" s="25"/>
      <c r="DN675" s="25"/>
      <c r="DO675" s="25"/>
      <c r="DP675" s="25"/>
      <c r="DQ675" s="25"/>
      <c r="DR675" s="25"/>
      <c r="DS675" s="25"/>
      <c r="DT675" s="25"/>
      <c r="DU675" s="25"/>
      <c r="DV675" s="25"/>
      <c r="DW675" s="25"/>
      <c r="DX675" s="25"/>
      <c r="DY675" s="25"/>
      <c r="DZ675" s="25"/>
      <c r="EA675" s="25"/>
      <c r="EB675" s="25"/>
      <c r="EC675" s="25"/>
      <c r="ED675" s="25"/>
      <c r="EE675" s="25"/>
      <c r="EF675" s="25"/>
      <c r="EG675" s="25"/>
      <c r="EH675" s="25"/>
      <c r="EI675" s="25"/>
      <c r="EJ675" s="25"/>
      <c r="EK675" s="25"/>
      <c r="EL675" s="25"/>
      <c r="EM675" s="25"/>
      <c r="EN675" s="25"/>
      <c r="EO675" s="25"/>
      <c r="EP675" s="25"/>
      <c r="EQ675" s="25"/>
      <c r="ER675" s="25"/>
      <c r="ES675" s="25"/>
      <c r="ET675" s="25"/>
      <c r="EU675" s="25"/>
      <c r="EV675" s="25"/>
      <c r="EW675" s="25"/>
      <c r="EX675" s="25"/>
      <c r="EY675" s="25"/>
      <c r="EZ675" s="25"/>
      <c r="FA675" s="25"/>
      <c r="FB675" s="25"/>
      <c r="FC675" s="25"/>
      <c r="FD675" s="25"/>
      <c r="FE675" s="25"/>
      <c r="FF675" s="25"/>
      <c r="FG675" s="25"/>
      <c r="FH675" s="25"/>
      <c r="FI675" s="25"/>
      <c r="FJ675" s="25"/>
      <c r="FK675" s="25"/>
      <c r="FL675" s="25"/>
      <c r="FM675" s="25"/>
      <c r="FN675" s="25"/>
      <c r="FO675" s="25"/>
      <c r="FP675" s="25"/>
      <c r="FQ675" s="25"/>
      <c r="FR675" s="25"/>
      <c r="FS675" s="25"/>
      <c r="FT675" s="25"/>
      <c r="FU675" s="25"/>
      <c r="FV675" s="25"/>
      <c r="FW675" s="25"/>
      <c r="FX675" s="25"/>
      <c r="FY675" s="25"/>
      <c r="FZ675" s="25"/>
      <c r="GA675" s="25"/>
      <c r="GB675" s="25"/>
      <c r="GC675" s="25"/>
      <c r="GD675" s="25"/>
      <c r="GE675" s="25"/>
      <c r="GF675" s="25"/>
      <c r="GG675" s="25"/>
      <c r="GH675" s="25"/>
      <c r="GI675" s="25"/>
      <c r="GJ675" s="25"/>
      <c r="GK675" s="25"/>
      <c r="GL675" s="25"/>
      <c r="GM675" s="25"/>
      <c r="GN675" s="25"/>
      <c r="GO675" s="25"/>
      <c r="GP675" s="25"/>
      <c r="GQ675" s="25"/>
      <c r="GR675" s="25"/>
      <c r="GS675" s="25"/>
      <c r="GT675" s="25"/>
      <c r="GU675" s="25"/>
      <c r="GV675" s="25"/>
      <c r="GW675" s="25"/>
      <c r="GX675" s="25"/>
      <c r="GY675" s="25"/>
      <c r="GZ675" s="25"/>
      <c r="HA675" s="25"/>
      <c r="HB675" s="25"/>
      <c r="HC675" s="25"/>
      <c r="HD675" s="25"/>
      <c r="HE675" s="25"/>
      <c r="HF675" s="25"/>
      <c r="HG675" s="25"/>
      <c r="HH675" s="25"/>
      <c r="HI675" s="25"/>
      <c r="HJ675" s="25"/>
      <c r="HK675" s="25"/>
      <c r="HL675" s="25"/>
      <c r="HM675" s="25"/>
      <c r="HN675" s="25"/>
      <c r="HO675" s="25"/>
      <c r="HP675" s="25"/>
      <c r="HQ675" s="25"/>
      <c r="HR675" s="25"/>
      <c r="HS675" s="25"/>
      <c r="HT675" s="25"/>
      <c r="HU675" s="25"/>
      <c r="HV675" s="25"/>
      <c r="HW675" s="25"/>
      <c r="HX675" s="25"/>
      <c r="HY675" s="25"/>
      <c r="HZ675" s="25"/>
      <c r="IA675" s="25"/>
      <c r="IB675" s="25"/>
      <c r="IC675" s="25"/>
      <c r="ID675" s="25"/>
      <c r="IE675" s="25"/>
      <c r="IF675" s="25"/>
      <c r="IG675" s="25"/>
      <c r="IH675" s="25"/>
      <c r="II675" s="25"/>
      <c r="IJ675" s="25"/>
      <c r="IK675" s="25"/>
      <c r="IL675" s="25"/>
      <c r="IM675" s="25"/>
      <c r="IN675" s="25"/>
      <c r="IO675" s="25"/>
      <c r="IP675" s="25"/>
    </row>
    <row r="676" spans="1:250" x14ac:dyDescent="0.3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c r="DK676" s="25"/>
      <c r="DL676" s="25"/>
      <c r="DM676" s="25"/>
      <c r="DN676" s="25"/>
      <c r="DO676" s="25"/>
      <c r="DP676" s="25"/>
      <c r="DQ676" s="25"/>
      <c r="DR676" s="25"/>
      <c r="DS676" s="25"/>
      <c r="DT676" s="25"/>
      <c r="DU676" s="25"/>
      <c r="DV676" s="25"/>
      <c r="DW676" s="25"/>
      <c r="DX676" s="25"/>
      <c r="DY676" s="25"/>
      <c r="DZ676" s="25"/>
      <c r="EA676" s="25"/>
      <c r="EB676" s="25"/>
      <c r="EC676" s="25"/>
      <c r="ED676" s="25"/>
      <c r="EE676" s="25"/>
      <c r="EF676" s="25"/>
      <c r="EG676" s="25"/>
      <c r="EH676" s="25"/>
      <c r="EI676" s="25"/>
      <c r="EJ676" s="25"/>
      <c r="EK676" s="25"/>
      <c r="EL676" s="25"/>
      <c r="EM676" s="25"/>
      <c r="EN676" s="25"/>
      <c r="EO676" s="25"/>
      <c r="EP676" s="25"/>
      <c r="EQ676" s="25"/>
      <c r="ER676" s="25"/>
      <c r="ES676" s="25"/>
      <c r="ET676" s="25"/>
      <c r="EU676" s="25"/>
      <c r="EV676" s="25"/>
      <c r="EW676" s="25"/>
      <c r="EX676" s="25"/>
      <c r="EY676" s="25"/>
      <c r="EZ676" s="25"/>
      <c r="FA676" s="25"/>
      <c r="FB676" s="25"/>
      <c r="FC676" s="25"/>
      <c r="FD676" s="25"/>
      <c r="FE676" s="25"/>
      <c r="FF676" s="25"/>
      <c r="FG676" s="25"/>
      <c r="FH676" s="25"/>
      <c r="FI676" s="25"/>
      <c r="FJ676" s="25"/>
      <c r="FK676" s="25"/>
      <c r="FL676" s="25"/>
      <c r="FM676" s="25"/>
      <c r="FN676" s="25"/>
      <c r="FO676" s="25"/>
      <c r="FP676" s="25"/>
      <c r="FQ676" s="25"/>
      <c r="FR676" s="25"/>
      <c r="FS676" s="25"/>
      <c r="FT676" s="25"/>
      <c r="FU676" s="25"/>
      <c r="FV676" s="25"/>
      <c r="FW676" s="25"/>
      <c r="FX676" s="25"/>
      <c r="FY676" s="25"/>
      <c r="FZ676" s="25"/>
      <c r="GA676" s="25"/>
      <c r="GB676" s="25"/>
      <c r="GC676" s="25"/>
      <c r="GD676" s="25"/>
      <c r="GE676" s="25"/>
      <c r="GF676" s="25"/>
      <c r="GG676" s="25"/>
      <c r="GH676" s="25"/>
      <c r="GI676" s="25"/>
      <c r="GJ676" s="25"/>
      <c r="GK676" s="25"/>
      <c r="GL676" s="25"/>
      <c r="GM676" s="25"/>
      <c r="GN676" s="25"/>
      <c r="GO676" s="25"/>
      <c r="GP676" s="25"/>
      <c r="GQ676" s="25"/>
      <c r="GR676" s="25"/>
      <c r="GS676" s="25"/>
      <c r="GT676" s="25"/>
      <c r="GU676" s="25"/>
      <c r="GV676" s="25"/>
      <c r="GW676" s="25"/>
      <c r="GX676" s="25"/>
      <c r="GY676" s="25"/>
      <c r="GZ676" s="25"/>
      <c r="HA676" s="25"/>
      <c r="HB676" s="25"/>
      <c r="HC676" s="25"/>
      <c r="HD676" s="25"/>
      <c r="HE676" s="25"/>
      <c r="HF676" s="25"/>
      <c r="HG676" s="25"/>
      <c r="HH676" s="25"/>
      <c r="HI676" s="25"/>
      <c r="HJ676" s="25"/>
      <c r="HK676" s="25"/>
      <c r="HL676" s="25"/>
      <c r="HM676" s="25"/>
      <c r="HN676" s="25"/>
      <c r="HO676" s="25"/>
      <c r="HP676" s="25"/>
      <c r="HQ676" s="25"/>
      <c r="HR676" s="25"/>
      <c r="HS676" s="25"/>
      <c r="HT676" s="25"/>
      <c r="HU676" s="25"/>
      <c r="HV676" s="25"/>
      <c r="HW676" s="25"/>
      <c r="HX676" s="25"/>
      <c r="HY676" s="25"/>
      <c r="HZ676" s="25"/>
      <c r="IA676" s="25"/>
      <c r="IB676" s="25"/>
      <c r="IC676" s="25"/>
      <c r="ID676" s="25"/>
      <c r="IE676" s="25"/>
      <c r="IF676" s="25"/>
      <c r="IG676" s="25"/>
      <c r="IH676" s="25"/>
      <c r="II676" s="25"/>
      <c r="IJ676" s="25"/>
      <c r="IK676" s="25"/>
      <c r="IL676" s="25"/>
      <c r="IM676" s="25"/>
      <c r="IN676" s="25"/>
      <c r="IO676" s="25"/>
      <c r="IP676" s="25"/>
    </row>
    <row r="677" spans="1:250" x14ac:dyDescent="0.3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c r="DK677" s="25"/>
      <c r="DL677" s="25"/>
      <c r="DM677" s="25"/>
      <c r="DN677" s="25"/>
      <c r="DO677" s="25"/>
      <c r="DP677" s="25"/>
      <c r="DQ677" s="25"/>
      <c r="DR677" s="25"/>
      <c r="DS677" s="25"/>
      <c r="DT677" s="25"/>
      <c r="DU677" s="25"/>
      <c r="DV677" s="25"/>
      <c r="DW677" s="25"/>
      <c r="DX677" s="25"/>
      <c r="DY677" s="25"/>
      <c r="DZ677" s="25"/>
      <c r="EA677" s="25"/>
      <c r="EB677" s="25"/>
      <c r="EC677" s="25"/>
      <c r="ED677" s="25"/>
      <c r="EE677" s="25"/>
      <c r="EF677" s="25"/>
      <c r="EG677" s="25"/>
      <c r="EH677" s="25"/>
      <c r="EI677" s="25"/>
      <c r="EJ677" s="25"/>
      <c r="EK677" s="25"/>
      <c r="EL677" s="25"/>
      <c r="EM677" s="25"/>
      <c r="EN677" s="25"/>
      <c r="EO677" s="25"/>
      <c r="EP677" s="25"/>
      <c r="EQ677" s="25"/>
      <c r="ER677" s="25"/>
      <c r="ES677" s="25"/>
      <c r="ET677" s="25"/>
      <c r="EU677" s="25"/>
      <c r="EV677" s="25"/>
      <c r="EW677" s="25"/>
      <c r="EX677" s="25"/>
      <c r="EY677" s="25"/>
      <c r="EZ677" s="25"/>
      <c r="FA677" s="25"/>
      <c r="FB677" s="25"/>
      <c r="FC677" s="25"/>
      <c r="FD677" s="25"/>
      <c r="FE677" s="25"/>
      <c r="FF677" s="25"/>
      <c r="FG677" s="25"/>
      <c r="FH677" s="25"/>
      <c r="FI677" s="25"/>
      <c r="FJ677" s="25"/>
      <c r="FK677" s="25"/>
      <c r="FL677" s="25"/>
      <c r="FM677" s="25"/>
      <c r="FN677" s="25"/>
      <c r="FO677" s="25"/>
      <c r="FP677" s="25"/>
      <c r="FQ677" s="25"/>
      <c r="FR677" s="25"/>
      <c r="FS677" s="25"/>
      <c r="FT677" s="25"/>
      <c r="FU677" s="25"/>
      <c r="FV677" s="25"/>
      <c r="FW677" s="25"/>
      <c r="FX677" s="25"/>
      <c r="FY677" s="25"/>
      <c r="FZ677" s="25"/>
      <c r="GA677" s="25"/>
      <c r="GB677" s="25"/>
      <c r="GC677" s="25"/>
      <c r="GD677" s="25"/>
      <c r="GE677" s="25"/>
      <c r="GF677" s="25"/>
      <c r="GG677" s="25"/>
      <c r="GH677" s="25"/>
      <c r="GI677" s="25"/>
      <c r="GJ677" s="25"/>
      <c r="GK677" s="25"/>
      <c r="GL677" s="25"/>
      <c r="GM677" s="25"/>
      <c r="GN677" s="25"/>
      <c r="GO677" s="25"/>
      <c r="GP677" s="25"/>
      <c r="GQ677" s="25"/>
      <c r="GR677" s="25"/>
      <c r="GS677" s="25"/>
      <c r="GT677" s="25"/>
      <c r="GU677" s="25"/>
      <c r="GV677" s="25"/>
      <c r="GW677" s="25"/>
      <c r="GX677" s="25"/>
      <c r="GY677" s="25"/>
      <c r="GZ677" s="25"/>
      <c r="HA677" s="25"/>
      <c r="HB677" s="25"/>
      <c r="HC677" s="25"/>
      <c r="HD677" s="25"/>
      <c r="HE677" s="25"/>
      <c r="HF677" s="25"/>
      <c r="HG677" s="25"/>
      <c r="HH677" s="25"/>
      <c r="HI677" s="25"/>
      <c r="HJ677" s="25"/>
      <c r="HK677" s="25"/>
      <c r="HL677" s="25"/>
      <c r="HM677" s="25"/>
      <c r="HN677" s="25"/>
      <c r="HO677" s="25"/>
      <c r="HP677" s="25"/>
      <c r="HQ677" s="25"/>
      <c r="HR677" s="25"/>
      <c r="HS677" s="25"/>
      <c r="HT677" s="25"/>
      <c r="HU677" s="25"/>
      <c r="HV677" s="25"/>
      <c r="HW677" s="25"/>
      <c r="HX677" s="25"/>
      <c r="HY677" s="25"/>
      <c r="HZ677" s="25"/>
      <c r="IA677" s="25"/>
      <c r="IB677" s="25"/>
      <c r="IC677" s="25"/>
      <c r="ID677" s="25"/>
      <c r="IE677" s="25"/>
      <c r="IF677" s="25"/>
      <c r="IG677" s="25"/>
      <c r="IH677" s="25"/>
      <c r="II677" s="25"/>
      <c r="IJ677" s="25"/>
      <c r="IK677" s="25"/>
      <c r="IL677" s="25"/>
      <c r="IM677" s="25"/>
      <c r="IN677" s="25"/>
      <c r="IO677" s="25"/>
      <c r="IP677" s="25"/>
    </row>
    <row r="678" spans="1:250" x14ac:dyDescent="0.3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c r="DK678" s="25"/>
      <c r="DL678" s="25"/>
      <c r="DM678" s="25"/>
      <c r="DN678" s="25"/>
      <c r="DO678" s="25"/>
      <c r="DP678" s="25"/>
      <c r="DQ678" s="25"/>
      <c r="DR678" s="25"/>
      <c r="DS678" s="25"/>
      <c r="DT678" s="25"/>
      <c r="DU678" s="25"/>
      <c r="DV678" s="25"/>
      <c r="DW678" s="25"/>
      <c r="DX678" s="25"/>
      <c r="DY678" s="25"/>
      <c r="DZ678" s="25"/>
      <c r="EA678" s="25"/>
      <c r="EB678" s="25"/>
      <c r="EC678" s="25"/>
      <c r="ED678" s="25"/>
      <c r="EE678" s="25"/>
      <c r="EF678" s="25"/>
      <c r="EG678" s="25"/>
      <c r="EH678" s="25"/>
      <c r="EI678" s="25"/>
      <c r="EJ678" s="25"/>
      <c r="EK678" s="25"/>
      <c r="EL678" s="25"/>
      <c r="EM678" s="25"/>
      <c r="EN678" s="25"/>
      <c r="EO678" s="25"/>
      <c r="EP678" s="25"/>
      <c r="EQ678" s="25"/>
      <c r="ER678" s="25"/>
      <c r="ES678" s="25"/>
      <c r="ET678" s="25"/>
      <c r="EU678" s="25"/>
      <c r="EV678" s="25"/>
      <c r="EW678" s="25"/>
      <c r="EX678" s="25"/>
      <c r="EY678" s="25"/>
      <c r="EZ678" s="25"/>
      <c r="FA678" s="25"/>
      <c r="FB678" s="25"/>
      <c r="FC678" s="25"/>
      <c r="FD678" s="25"/>
      <c r="FE678" s="25"/>
      <c r="FF678" s="25"/>
      <c r="FG678" s="25"/>
      <c r="FH678" s="25"/>
      <c r="FI678" s="25"/>
      <c r="FJ678" s="25"/>
      <c r="FK678" s="25"/>
      <c r="FL678" s="25"/>
      <c r="FM678" s="25"/>
      <c r="FN678" s="25"/>
      <c r="FO678" s="25"/>
      <c r="FP678" s="25"/>
      <c r="FQ678" s="25"/>
      <c r="FR678" s="25"/>
      <c r="FS678" s="25"/>
      <c r="FT678" s="25"/>
      <c r="FU678" s="25"/>
      <c r="FV678" s="25"/>
      <c r="FW678" s="25"/>
      <c r="FX678" s="25"/>
      <c r="FY678" s="25"/>
      <c r="FZ678" s="25"/>
      <c r="GA678" s="25"/>
      <c r="GB678" s="25"/>
      <c r="GC678" s="25"/>
      <c r="GD678" s="25"/>
      <c r="GE678" s="25"/>
      <c r="GF678" s="25"/>
      <c r="GG678" s="25"/>
      <c r="GH678" s="25"/>
      <c r="GI678" s="25"/>
      <c r="GJ678" s="25"/>
      <c r="GK678" s="25"/>
      <c r="GL678" s="25"/>
      <c r="GM678" s="25"/>
      <c r="GN678" s="25"/>
      <c r="GO678" s="25"/>
      <c r="GP678" s="25"/>
      <c r="GQ678" s="25"/>
      <c r="GR678" s="25"/>
      <c r="GS678" s="25"/>
      <c r="GT678" s="25"/>
      <c r="GU678" s="25"/>
      <c r="GV678" s="25"/>
      <c r="GW678" s="25"/>
      <c r="GX678" s="25"/>
      <c r="GY678" s="25"/>
      <c r="GZ678" s="25"/>
      <c r="HA678" s="25"/>
      <c r="HB678" s="25"/>
      <c r="HC678" s="25"/>
      <c r="HD678" s="25"/>
      <c r="HE678" s="25"/>
      <c r="HF678" s="25"/>
      <c r="HG678" s="25"/>
      <c r="HH678" s="25"/>
      <c r="HI678" s="25"/>
      <c r="HJ678" s="25"/>
      <c r="HK678" s="25"/>
      <c r="HL678" s="25"/>
      <c r="HM678" s="25"/>
      <c r="HN678" s="25"/>
      <c r="HO678" s="25"/>
      <c r="HP678" s="25"/>
      <c r="HQ678" s="25"/>
      <c r="HR678" s="25"/>
      <c r="HS678" s="25"/>
      <c r="HT678" s="25"/>
      <c r="HU678" s="25"/>
      <c r="HV678" s="25"/>
      <c r="HW678" s="25"/>
      <c r="HX678" s="25"/>
      <c r="HY678" s="25"/>
      <c r="HZ678" s="25"/>
      <c r="IA678" s="25"/>
      <c r="IB678" s="25"/>
      <c r="IC678" s="25"/>
      <c r="ID678" s="25"/>
      <c r="IE678" s="25"/>
      <c r="IF678" s="25"/>
      <c r="IG678" s="25"/>
      <c r="IH678" s="25"/>
      <c r="II678" s="25"/>
      <c r="IJ678" s="25"/>
      <c r="IK678" s="25"/>
      <c r="IL678" s="25"/>
      <c r="IM678" s="25"/>
      <c r="IN678" s="25"/>
      <c r="IO678" s="25"/>
      <c r="IP678" s="25"/>
    </row>
    <row r="679" spans="1:250" x14ac:dyDescent="0.3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c r="DK679" s="25"/>
      <c r="DL679" s="25"/>
      <c r="DM679" s="25"/>
      <c r="DN679" s="25"/>
      <c r="DO679" s="25"/>
      <c r="DP679" s="25"/>
      <c r="DQ679" s="25"/>
      <c r="DR679" s="25"/>
      <c r="DS679" s="25"/>
      <c r="DT679" s="25"/>
      <c r="DU679" s="25"/>
      <c r="DV679" s="25"/>
      <c r="DW679" s="25"/>
      <c r="DX679" s="25"/>
      <c r="DY679" s="25"/>
      <c r="DZ679" s="25"/>
      <c r="EA679" s="25"/>
      <c r="EB679" s="25"/>
      <c r="EC679" s="25"/>
      <c r="ED679" s="25"/>
      <c r="EE679" s="25"/>
      <c r="EF679" s="25"/>
      <c r="EG679" s="25"/>
      <c r="EH679" s="25"/>
      <c r="EI679" s="25"/>
      <c r="EJ679" s="25"/>
      <c r="EK679" s="25"/>
      <c r="EL679" s="25"/>
      <c r="EM679" s="25"/>
      <c r="EN679" s="25"/>
      <c r="EO679" s="25"/>
      <c r="EP679" s="25"/>
      <c r="EQ679" s="25"/>
      <c r="ER679" s="25"/>
      <c r="ES679" s="25"/>
      <c r="ET679" s="25"/>
      <c r="EU679" s="25"/>
      <c r="EV679" s="25"/>
      <c r="EW679" s="25"/>
      <c r="EX679" s="25"/>
      <c r="EY679" s="25"/>
      <c r="EZ679" s="25"/>
      <c r="FA679" s="25"/>
      <c r="FB679" s="25"/>
      <c r="FC679" s="25"/>
      <c r="FD679" s="25"/>
      <c r="FE679" s="25"/>
      <c r="FF679" s="25"/>
      <c r="FG679" s="25"/>
      <c r="FH679" s="25"/>
      <c r="FI679" s="25"/>
      <c r="FJ679" s="25"/>
      <c r="FK679" s="25"/>
      <c r="FL679" s="25"/>
      <c r="FM679" s="25"/>
      <c r="FN679" s="25"/>
      <c r="FO679" s="25"/>
      <c r="FP679" s="25"/>
      <c r="FQ679" s="25"/>
      <c r="FR679" s="25"/>
      <c r="FS679" s="25"/>
      <c r="FT679" s="25"/>
      <c r="FU679" s="25"/>
      <c r="FV679" s="25"/>
      <c r="FW679" s="25"/>
      <c r="FX679" s="25"/>
      <c r="FY679" s="25"/>
      <c r="FZ679" s="25"/>
      <c r="GA679" s="25"/>
      <c r="GB679" s="25"/>
      <c r="GC679" s="25"/>
      <c r="GD679" s="25"/>
      <c r="GE679" s="25"/>
      <c r="GF679" s="25"/>
      <c r="GG679" s="25"/>
      <c r="GH679" s="25"/>
      <c r="GI679" s="25"/>
      <c r="GJ679" s="25"/>
      <c r="GK679" s="25"/>
      <c r="GL679" s="25"/>
      <c r="GM679" s="25"/>
      <c r="GN679" s="25"/>
      <c r="GO679" s="25"/>
      <c r="GP679" s="25"/>
      <c r="GQ679" s="25"/>
      <c r="GR679" s="25"/>
      <c r="GS679" s="25"/>
      <c r="GT679" s="25"/>
      <c r="GU679" s="25"/>
      <c r="GV679" s="25"/>
      <c r="GW679" s="25"/>
      <c r="GX679" s="25"/>
      <c r="GY679" s="25"/>
      <c r="GZ679" s="25"/>
      <c r="HA679" s="25"/>
      <c r="HB679" s="25"/>
      <c r="HC679" s="25"/>
      <c r="HD679" s="25"/>
      <c r="HE679" s="25"/>
      <c r="HF679" s="25"/>
      <c r="HG679" s="25"/>
      <c r="HH679" s="25"/>
      <c r="HI679" s="25"/>
      <c r="HJ679" s="25"/>
      <c r="HK679" s="25"/>
      <c r="HL679" s="25"/>
      <c r="HM679" s="25"/>
      <c r="HN679" s="25"/>
      <c r="HO679" s="25"/>
      <c r="HP679" s="25"/>
      <c r="HQ679" s="25"/>
      <c r="HR679" s="25"/>
      <c r="HS679" s="25"/>
      <c r="HT679" s="25"/>
      <c r="HU679" s="25"/>
      <c r="HV679" s="25"/>
      <c r="HW679" s="25"/>
      <c r="HX679" s="25"/>
      <c r="HY679" s="25"/>
      <c r="HZ679" s="25"/>
      <c r="IA679" s="25"/>
      <c r="IB679" s="25"/>
      <c r="IC679" s="25"/>
      <c r="ID679" s="25"/>
      <c r="IE679" s="25"/>
      <c r="IF679" s="25"/>
      <c r="IG679" s="25"/>
      <c r="IH679" s="25"/>
      <c r="II679" s="25"/>
      <c r="IJ679" s="25"/>
      <c r="IK679" s="25"/>
      <c r="IL679" s="25"/>
      <c r="IM679" s="25"/>
      <c r="IN679" s="25"/>
      <c r="IO679" s="25"/>
      <c r="IP679" s="25"/>
    </row>
    <row r="680" spans="1:250" x14ac:dyDescent="0.3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c r="DK680" s="25"/>
      <c r="DL680" s="25"/>
      <c r="DM680" s="25"/>
      <c r="DN680" s="25"/>
      <c r="DO680" s="25"/>
      <c r="DP680" s="25"/>
      <c r="DQ680" s="25"/>
      <c r="DR680" s="25"/>
      <c r="DS680" s="25"/>
      <c r="DT680" s="25"/>
      <c r="DU680" s="25"/>
      <c r="DV680" s="25"/>
      <c r="DW680" s="25"/>
      <c r="DX680" s="25"/>
      <c r="DY680" s="25"/>
      <c r="DZ680" s="25"/>
      <c r="EA680" s="25"/>
      <c r="EB680" s="25"/>
      <c r="EC680" s="25"/>
      <c r="ED680" s="25"/>
      <c r="EE680" s="25"/>
      <c r="EF680" s="25"/>
      <c r="EG680" s="25"/>
      <c r="EH680" s="25"/>
      <c r="EI680" s="25"/>
      <c r="EJ680" s="25"/>
      <c r="EK680" s="25"/>
      <c r="EL680" s="25"/>
      <c r="EM680" s="25"/>
      <c r="EN680" s="25"/>
      <c r="EO680" s="25"/>
      <c r="EP680" s="25"/>
      <c r="EQ680" s="25"/>
      <c r="ER680" s="25"/>
      <c r="ES680" s="25"/>
      <c r="ET680" s="25"/>
      <c r="EU680" s="25"/>
      <c r="EV680" s="25"/>
      <c r="EW680" s="25"/>
      <c r="EX680" s="25"/>
      <c r="EY680" s="25"/>
      <c r="EZ680" s="25"/>
      <c r="FA680" s="25"/>
      <c r="FB680" s="25"/>
      <c r="FC680" s="25"/>
      <c r="FD680" s="25"/>
      <c r="FE680" s="25"/>
      <c r="FF680" s="25"/>
      <c r="FG680" s="25"/>
      <c r="FH680" s="25"/>
      <c r="FI680" s="25"/>
      <c r="FJ680" s="25"/>
      <c r="FK680" s="25"/>
      <c r="FL680" s="25"/>
      <c r="FM680" s="25"/>
      <c r="FN680" s="25"/>
      <c r="FO680" s="25"/>
      <c r="FP680" s="25"/>
      <c r="FQ680" s="25"/>
      <c r="FR680" s="25"/>
      <c r="FS680" s="25"/>
      <c r="FT680" s="25"/>
      <c r="FU680" s="25"/>
      <c r="FV680" s="25"/>
      <c r="FW680" s="25"/>
      <c r="FX680" s="25"/>
      <c r="FY680" s="25"/>
      <c r="FZ680" s="25"/>
      <c r="GA680" s="25"/>
      <c r="GB680" s="25"/>
      <c r="GC680" s="25"/>
      <c r="GD680" s="25"/>
      <c r="GE680" s="25"/>
      <c r="GF680" s="25"/>
      <c r="GG680" s="25"/>
      <c r="GH680" s="25"/>
      <c r="GI680" s="25"/>
      <c r="GJ680" s="25"/>
      <c r="GK680" s="25"/>
      <c r="GL680" s="25"/>
      <c r="GM680" s="25"/>
      <c r="GN680" s="25"/>
      <c r="GO680" s="25"/>
      <c r="GP680" s="25"/>
      <c r="GQ680" s="25"/>
      <c r="GR680" s="25"/>
      <c r="GS680" s="25"/>
      <c r="GT680" s="25"/>
      <c r="GU680" s="25"/>
      <c r="GV680" s="25"/>
      <c r="GW680" s="25"/>
      <c r="GX680" s="25"/>
      <c r="GY680" s="25"/>
      <c r="GZ680" s="25"/>
      <c r="HA680" s="25"/>
      <c r="HB680" s="25"/>
      <c r="HC680" s="25"/>
      <c r="HD680" s="25"/>
      <c r="HE680" s="25"/>
      <c r="HF680" s="25"/>
      <c r="HG680" s="25"/>
      <c r="HH680" s="25"/>
      <c r="HI680" s="25"/>
      <c r="HJ680" s="25"/>
      <c r="HK680" s="25"/>
      <c r="HL680" s="25"/>
      <c r="HM680" s="25"/>
      <c r="HN680" s="25"/>
      <c r="HO680" s="25"/>
      <c r="HP680" s="25"/>
      <c r="HQ680" s="25"/>
      <c r="HR680" s="25"/>
      <c r="HS680" s="25"/>
      <c r="HT680" s="25"/>
      <c r="HU680" s="25"/>
      <c r="HV680" s="25"/>
      <c r="HW680" s="25"/>
      <c r="HX680" s="25"/>
      <c r="HY680" s="25"/>
      <c r="HZ680" s="25"/>
      <c r="IA680" s="25"/>
      <c r="IB680" s="25"/>
      <c r="IC680" s="25"/>
      <c r="ID680" s="25"/>
      <c r="IE680" s="25"/>
      <c r="IF680" s="25"/>
      <c r="IG680" s="25"/>
      <c r="IH680" s="25"/>
      <c r="II680" s="25"/>
      <c r="IJ680" s="25"/>
      <c r="IK680" s="25"/>
      <c r="IL680" s="25"/>
      <c r="IM680" s="25"/>
      <c r="IN680" s="25"/>
      <c r="IO680" s="25"/>
      <c r="IP680" s="25"/>
    </row>
    <row r="681" spans="1:250" x14ac:dyDescent="0.3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c r="DK681" s="25"/>
      <c r="DL681" s="25"/>
      <c r="DM681" s="25"/>
      <c r="DN681" s="25"/>
      <c r="DO681" s="25"/>
      <c r="DP681" s="25"/>
      <c r="DQ681" s="25"/>
      <c r="DR681" s="25"/>
      <c r="DS681" s="25"/>
      <c r="DT681" s="25"/>
      <c r="DU681" s="25"/>
      <c r="DV681" s="25"/>
      <c r="DW681" s="25"/>
      <c r="DX681" s="25"/>
      <c r="DY681" s="25"/>
      <c r="DZ681" s="25"/>
      <c r="EA681" s="25"/>
      <c r="EB681" s="25"/>
      <c r="EC681" s="25"/>
      <c r="ED681" s="25"/>
      <c r="EE681" s="25"/>
      <c r="EF681" s="25"/>
      <c r="EG681" s="25"/>
      <c r="EH681" s="25"/>
      <c r="EI681" s="25"/>
      <c r="EJ681" s="25"/>
      <c r="EK681" s="25"/>
      <c r="EL681" s="25"/>
      <c r="EM681" s="25"/>
      <c r="EN681" s="25"/>
      <c r="EO681" s="25"/>
      <c r="EP681" s="25"/>
      <c r="EQ681" s="25"/>
      <c r="ER681" s="25"/>
      <c r="ES681" s="25"/>
      <c r="ET681" s="25"/>
      <c r="EU681" s="25"/>
      <c r="EV681" s="25"/>
      <c r="EW681" s="25"/>
      <c r="EX681" s="25"/>
      <c r="EY681" s="25"/>
      <c r="EZ681" s="25"/>
      <c r="FA681" s="25"/>
      <c r="FB681" s="25"/>
      <c r="FC681" s="25"/>
      <c r="FD681" s="25"/>
      <c r="FE681" s="25"/>
      <c r="FF681" s="25"/>
      <c r="FG681" s="25"/>
      <c r="FH681" s="25"/>
      <c r="FI681" s="25"/>
      <c r="FJ681" s="25"/>
      <c r="FK681" s="25"/>
      <c r="FL681" s="25"/>
      <c r="FM681" s="25"/>
      <c r="FN681" s="25"/>
      <c r="FO681" s="25"/>
      <c r="FP681" s="25"/>
      <c r="FQ681" s="25"/>
      <c r="FR681" s="25"/>
      <c r="FS681" s="25"/>
      <c r="FT681" s="25"/>
      <c r="FU681" s="25"/>
      <c r="FV681" s="25"/>
      <c r="FW681" s="25"/>
      <c r="FX681" s="25"/>
      <c r="FY681" s="25"/>
      <c r="FZ681" s="25"/>
      <c r="GA681" s="25"/>
      <c r="GB681" s="25"/>
      <c r="GC681" s="25"/>
      <c r="GD681" s="25"/>
      <c r="GE681" s="25"/>
      <c r="GF681" s="25"/>
      <c r="GG681" s="25"/>
      <c r="GH681" s="25"/>
      <c r="GI681" s="25"/>
      <c r="GJ681" s="25"/>
      <c r="GK681" s="25"/>
      <c r="GL681" s="25"/>
      <c r="GM681" s="25"/>
      <c r="GN681" s="25"/>
      <c r="GO681" s="25"/>
      <c r="GP681" s="25"/>
      <c r="GQ681" s="25"/>
      <c r="GR681" s="25"/>
      <c r="GS681" s="25"/>
      <c r="GT681" s="25"/>
      <c r="GU681" s="25"/>
      <c r="GV681" s="25"/>
      <c r="GW681" s="25"/>
      <c r="GX681" s="25"/>
      <c r="GY681" s="25"/>
      <c r="GZ681" s="25"/>
      <c r="HA681" s="25"/>
      <c r="HB681" s="25"/>
      <c r="HC681" s="25"/>
      <c r="HD681" s="25"/>
      <c r="HE681" s="25"/>
      <c r="HF681" s="25"/>
      <c r="HG681" s="25"/>
      <c r="HH681" s="25"/>
      <c r="HI681" s="25"/>
      <c r="HJ681" s="25"/>
      <c r="HK681" s="25"/>
      <c r="HL681" s="25"/>
      <c r="HM681" s="25"/>
      <c r="HN681" s="25"/>
      <c r="HO681" s="25"/>
      <c r="HP681" s="25"/>
      <c r="HQ681" s="25"/>
      <c r="HR681" s="25"/>
      <c r="HS681" s="25"/>
      <c r="HT681" s="25"/>
      <c r="HU681" s="25"/>
      <c r="HV681" s="25"/>
      <c r="HW681" s="25"/>
      <c r="HX681" s="25"/>
      <c r="HY681" s="25"/>
      <c r="HZ681" s="25"/>
      <c r="IA681" s="25"/>
      <c r="IB681" s="25"/>
      <c r="IC681" s="25"/>
      <c r="ID681" s="25"/>
      <c r="IE681" s="25"/>
      <c r="IF681" s="25"/>
      <c r="IG681" s="25"/>
      <c r="IH681" s="25"/>
      <c r="II681" s="25"/>
      <c r="IJ681" s="25"/>
      <c r="IK681" s="25"/>
      <c r="IL681" s="25"/>
      <c r="IM681" s="25"/>
      <c r="IN681" s="25"/>
      <c r="IO681" s="25"/>
      <c r="IP681" s="25"/>
    </row>
    <row r="682" spans="1:250" x14ac:dyDescent="0.3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c r="DK682" s="25"/>
      <c r="DL682" s="25"/>
      <c r="DM682" s="25"/>
      <c r="DN682" s="25"/>
      <c r="DO682" s="25"/>
      <c r="DP682" s="25"/>
      <c r="DQ682" s="25"/>
      <c r="DR682" s="25"/>
      <c r="DS682" s="25"/>
      <c r="DT682" s="25"/>
      <c r="DU682" s="25"/>
      <c r="DV682" s="25"/>
      <c r="DW682" s="25"/>
      <c r="DX682" s="25"/>
      <c r="DY682" s="25"/>
      <c r="DZ682" s="25"/>
      <c r="EA682" s="25"/>
      <c r="EB682" s="25"/>
      <c r="EC682" s="25"/>
      <c r="ED682" s="25"/>
      <c r="EE682" s="25"/>
      <c r="EF682" s="25"/>
      <c r="EG682" s="25"/>
      <c r="EH682" s="25"/>
      <c r="EI682" s="25"/>
      <c r="EJ682" s="25"/>
      <c r="EK682" s="25"/>
      <c r="EL682" s="25"/>
      <c r="EM682" s="25"/>
      <c r="EN682" s="25"/>
      <c r="EO682" s="25"/>
      <c r="EP682" s="25"/>
      <c r="EQ682" s="25"/>
      <c r="ER682" s="25"/>
      <c r="ES682" s="25"/>
      <c r="ET682" s="25"/>
      <c r="EU682" s="25"/>
      <c r="EV682" s="25"/>
      <c r="EW682" s="25"/>
      <c r="EX682" s="25"/>
      <c r="EY682" s="25"/>
      <c r="EZ682" s="25"/>
      <c r="FA682" s="25"/>
      <c r="FB682" s="25"/>
      <c r="FC682" s="25"/>
      <c r="FD682" s="25"/>
      <c r="FE682" s="25"/>
      <c r="FF682" s="25"/>
      <c r="FG682" s="25"/>
      <c r="FH682" s="25"/>
      <c r="FI682" s="25"/>
      <c r="FJ682" s="25"/>
      <c r="FK682" s="25"/>
      <c r="FL682" s="25"/>
      <c r="FM682" s="25"/>
      <c r="FN682" s="25"/>
      <c r="FO682" s="25"/>
      <c r="FP682" s="25"/>
      <c r="FQ682" s="25"/>
      <c r="FR682" s="25"/>
      <c r="FS682" s="25"/>
      <c r="FT682" s="25"/>
      <c r="FU682" s="25"/>
      <c r="FV682" s="25"/>
      <c r="FW682" s="25"/>
      <c r="FX682" s="25"/>
      <c r="FY682" s="25"/>
      <c r="FZ682" s="25"/>
      <c r="GA682" s="25"/>
      <c r="GB682" s="25"/>
      <c r="GC682" s="25"/>
      <c r="GD682" s="25"/>
      <c r="GE682" s="25"/>
      <c r="GF682" s="25"/>
      <c r="GG682" s="25"/>
      <c r="GH682" s="25"/>
      <c r="GI682" s="25"/>
      <c r="GJ682" s="25"/>
      <c r="GK682" s="25"/>
      <c r="GL682" s="25"/>
      <c r="GM682" s="25"/>
      <c r="GN682" s="25"/>
      <c r="GO682" s="25"/>
      <c r="GP682" s="25"/>
      <c r="GQ682" s="25"/>
      <c r="GR682" s="25"/>
      <c r="GS682" s="25"/>
      <c r="GT682" s="25"/>
      <c r="GU682" s="25"/>
      <c r="GV682" s="25"/>
      <c r="GW682" s="25"/>
      <c r="GX682" s="25"/>
      <c r="GY682" s="25"/>
      <c r="GZ682" s="25"/>
      <c r="HA682" s="25"/>
      <c r="HB682" s="25"/>
      <c r="HC682" s="25"/>
      <c r="HD682" s="25"/>
      <c r="HE682" s="25"/>
      <c r="HF682" s="25"/>
      <c r="HG682" s="25"/>
      <c r="HH682" s="25"/>
      <c r="HI682" s="25"/>
      <c r="HJ682" s="25"/>
      <c r="HK682" s="25"/>
      <c r="HL682" s="25"/>
      <c r="HM682" s="25"/>
      <c r="HN682" s="25"/>
      <c r="HO682" s="25"/>
      <c r="HP682" s="25"/>
      <c r="HQ682" s="25"/>
      <c r="HR682" s="25"/>
      <c r="HS682" s="25"/>
      <c r="HT682" s="25"/>
      <c r="HU682" s="25"/>
      <c r="HV682" s="25"/>
      <c r="HW682" s="25"/>
      <c r="HX682" s="25"/>
      <c r="HY682" s="25"/>
      <c r="HZ682" s="25"/>
      <c r="IA682" s="25"/>
      <c r="IB682" s="25"/>
      <c r="IC682" s="25"/>
      <c r="ID682" s="25"/>
      <c r="IE682" s="25"/>
      <c r="IF682" s="25"/>
      <c r="IG682" s="25"/>
      <c r="IH682" s="25"/>
      <c r="II682" s="25"/>
      <c r="IJ682" s="25"/>
      <c r="IK682" s="25"/>
      <c r="IL682" s="25"/>
      <c r="IM682" s="25"/>
      <c r="IN682" s="25"/>
      <c r="IO682" s="25"/>
      <c r="IP682" s="25"/>
    </row>
    <row r="683" spans="1:250" x14ac:dyDescent="0.3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c r="DK683" s="25"/>
      <c r="DL683" s="25"/>
      <c r="DM683" s="25"/>
      <c r="DN683" s="25"/>
      <c r="DO683" s="25"/>
      <c r="DP683" s="25"/>
      <c r="DQ683" s="25"/>
      <c r="DR683" s="25"/>
      <c r="DS683" s="25"/>
      <c r="DT683" s="25"/>
      <c r="DU683" s="25"/>
      <c r="DV683" s="25"/>
      <c r="DW683" s="25"/>
      <c r="DX683" s="25"/>
      <c r="DY683" s="25"/>
      <c r="DZ683" s="25"/>
      <c r="EA683" s="25"/>
      <c r="EB683" s="25"/>
      <c r="EC683" s="25"/>
      <c r="ED683" s="25"/>
      <c r="EE683" s="25"/>
      <c r="EF683" s="25"/>
      <c r="EG683" s="25"/>
      <c r="EH683" s="25"/>
      <c r="EI683" s="25"/>
      <c r="EJ683" s="25"/>
      <c r="EK683" s="25"/>
      <c r="EL683" s="25"/>
      <c r="EM683" s="25"/>
      <c r="EN683" s="25"/>
      <c r="EO683" s="25"/>
      <c r="EP683" s="25"/>
      <c r="EQ683" s="25"/>
      <c r="ER683" s="25"/>
      <c r="ES683" s="25"/>
      <c r="ET683" s="25"/>
      <c r="EU683" s="25"/>
      <c r="EV683" s="25"/>
      <c r="EW683" s="25"/>
      <c r="EX683" s="25"/>
      <c r="EY683" s="25"/>
      <c r="EZ683" s="25"/>
      <c r="FA683" s="25"/>
      <c r="FB683" s="25"/>
      <c r="FC683" s="25"/>
      <c r="FD683" s="25"/>
      <c r="FE683" s="25"/>
      <c r="FF683" s="25"/>
      <c r="FG683" s="25"/>
      <c r="FH683" s="25"/>
      <c r="FI683" s="25"/>
      <c r="FJ683" s="25"/>
      <c r="FK683" s="25"/>
      <c r="FL683" s="25"/>
      <c r="FM683" s="25"/>
      <c r="FN683" s="25"/>
      <c r="FO683" s="25"/>
      <c r="FP683" s="25"/>
      <c r="FQ683" s="25"/>
      <c r="FR683" s="25"/>
      <c r="FS683" s="25"/>
      <c r="FT683" s="25"/>
      <c r="FU683" s="25"/>
      <c r="FV683" s="25"/>
      <c r="FW683" s="25"/>
      <c r="FX683" s="25"/>
      <c r="FY683" s="25"/>
      <c r="FZ683" s="25"/>
      <c r="GA683" s="25"/>
      <c r="GB683" s="25"/>
      <c r="GC683" s="25"/>
      <c r="GD683" s="25"/>
      <c r="GE683" s="25"/>
      <c r="GF683" s="25"/>
      <c r="GG683" s="25"/>
      <c r="GH683" s="25"/>
      <c r="GI683" s="25"/>
      <c r="GJ683" s="25"/>
      <c r="GK683" s="25"/>
      <c r="GL683" s="25"/>
      <c r="GM683" s="25"/>
      <c r="GN683" s="25"/>
      <c r="GO683" s="25"/>
      <c r="GP683" s="25"/>
      <c r="GQ683" s="25"/>
      <c r="GR683" s="25"/>
      <c r="GS683" s="25"/>
      <c r="GT683" s="25"/>
      <c r="GU683" s="25"/>
      <c r="GV683" s="25"/>
      <c r="GW683" s="25"/>
      <c r="GX683" s="25"/>
      <c r="GY683" s="25"/>
      <c r="GZ683" s="25"/>
      <c r="HA683" s="25"/>
      <c r="HB683" s="25"/>
      <c r="HC683" s="25"/>
      <c r="HD683" s="25"/>
      <c r="HE683" s="25"/>
      <c r="HF683" s="25"/>
      <c r="HG683" s="25"/>
      <c r="HH683" s="25"/>
      <c r="HI683" s="25"/>
      <c r="HJ683" s="25"/>
      <c r="HK683" s="25"/>
      <c r="HL683" s="25"/>
      <c r="HM683" s="25"/>
      <c r="HN683" s="25"/>
      <c r="HO683" s="25"/>
      <c r="HP683" s="25"/>
      <c r="HQ683" s="25"/>
      <c r="HR683" s="25"/>
      <c r="HS683" s="25"/>
      <c r="HT683" s="25"/>
      <c r="HU683" s="25"/>
      <c r="HV683" s="25"/>
      <c r="HW683" s="25"/>
      <c r="HX683" s="25"/>
      <c r="HY683" s="25"/>
      <c r="HZ683" s="25"/>
      <c r="IA683" s="25"/>
      <c r="IB683" s="25"/>
      <c r="IC683" s="25"/>
      <c r="ID683" s="25"/>
      <c r="IE683" s="25"/>
      <c r="IF683" s="25"/>
      <c r="IG683" s="25"/>
      <c r="IH683" s="25"/>
      <c r="II683" s="25"/>
      <c r="IJ683" s="25"/>
      <c r="IK683" s="25"/>
      <c r="IL683" s="25"/>
      <c r="IM683" s="25"/>
      <c r="IN683" s="25"/>
      <c r="IO683" s="25"/>
      <c r="IP683" s="25"/>
    </row>
    <row r="684" spans="1:250" x14ac:dyDescent="0.3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c r="DK684" s="25"/>
      <c r="DL684" s="25"/>
      <c r="DM684" s="25"/>
      <c r="DN684" s="25"/>
      <c r="DO684" s="25"/>
      <c r="DP684" s="25"/>
      <c r="DQ684" s="25"/>
      <c r="DR684" s="25"/>
      <c r="DS684" s="25"/>
      <c r="DT684" s="25"/>
      <c r="DU684" s="25"/>
      <c r="DV684" s="25"/>
      <c r="DW684" s="25"/>
      <c r="DX684" s="25"/>
      <c r="DY684" s="25"/>
      <c r="DZ684" s="25"/>
      <c r="EA684" s="25"/>
      <c r="EB684" s="25"/>
      <c r="EC684" s="25"/>
      <c r="ED684" s="25"/>
      <c r="EE684" s="25"/>
      <c r="EF684" s="25"/>
      <c r="EG684" s="25"/>
      <c r="EH684" s="25"/>
      <c r="EI684" s="25"/>
      <c r="EJ684" s="25"/>
      <c r="EK684" s="25"/>
      <c r="EL684" s="25"/>
      <c r="EM684" s="25"/>
      <c r="EN684" s="25"/>
      <c r="EO684" s="25"/>
      <c r="EP684" s="25"/>
      <c r="EQ684" s="25"/>
      <c r="ER684" s="25"/>
      <c r="ES684" s="25"/>
      <c r="ET684" s="25"/>
      <c r="EU684" s="25"/>
      <c r="EV684" s="25"/>
      <c r="EW684" s="25"/>
      <c r="EX684" s="25"/>
      <c r="EY684" s="25"/>
      <c r="EZ684" s="25"/>
      <c r="FA684" s="25"/>
      <c r="FB684" s="25"/>
      <c r="FC684" s="25"/>
      <c r="FD684" s="25"/>
      <c r="FE684" s="25"/>
      <c r="FF684" s="25"/>
      <c r="FG684" s="25"/>
      <c r="FH684" s="25"/>
      <c r="FI684" s="25"/>
      <c r="FJ684" s="25"/>
      <c r="FK684" s="25"/>
      <c r="FL684" s="25"/>
      <c r="FM684" s="25"/>
      <c r="FN684" s="25"/>
      <c r="FO684" s="25"/>
      <c r="FP684" s="25"/>
      <c r="FQ684" s="25"/>
      <c r="FR684" s="25"/>
      <c r="FS684" s="25"/>
      <c r="FT684" s="25"/>
      <c r="FU684" s="25"/>
      <c r="FV684" s="25"/>
      <c r="FW684" s="25"/>
      <c r="FX684" s="25"/>
      <c r="FY684" s="25"/>
      <c r="FZ684" s="25"/>
      <c r="GA684" s="25"/>
      <c r="GB684" s="25"/>
      <c r="GC684" s="25"/>
      <c r="GD684" s="25"/>
      <c r="GE684" s="25"/>
      <c r="GF684" s="25"/>
      <c r="GG684" s="25"/>
      <c r="GH684" s="25"/>
      <c r="GI684" s="25"/>
      <c r="GJ684" s="25"/>
      <c r="GK684" s="25"/>
      <c r="GL684" s="25"/>
      <c r="GM684" s="25"/>
      <c r="GN684" s="25"/>
      <c r="GO684" s="25"/>
      <c r="GP684" s="25"/>
      <c r="GQ684" s="25"/>
      <c r="GR684" s="25"/>
      <c r="GS684" s="25"/>
      <c r="GT684" s="25"/>
      <c r="GU684" s="25"/>
      <c r="GV684" s="25"/>
      <c r="GW684" s="25"/>
      <c r="GX684" s="25"/>
      <c r="GY684" s="25"/>
      <c r="GZ684" s="25"/>
      <c r="HA684" s="25"/>
      <c r="HB684" s="25"/>
      <c r="HC684" s="25"/>
      <c r="HD684" s="25"/>
      <c r="HE684" s="25"/>
      <c r="HF684" s="25"/>
      <c r="HG684" s="25"/>
      <c r="HH684" s="25"/>
      <c r="HI684" s="25"/>
      <c r="HJ684" s="25"/>
      <c r="HK684" s="25"/>
      <c r="HL684" s="25"/>
      <c r="HM684" s="25"/>
      <c r="HN684" s="25"/>
      <c r="HO684" s="25"/>
      <c r="HP684" s="25"/>
      <c r="HQ684" s="25"/>
      <c r="HR684" s="25"/>
      <c r="HS684" s="25"/>
      <c r="HT684" s="25"/>
      <c r="HU684" s="25"/>
      <c r="HV684" s="25"/>
      <c r="HW684" s="25"/>
      <c r="HX684" s="25"/>
      <c r="HY684" s="25"/>
      <c r="HZ684" s="25"/>
      <c r="IA684" s="25"/>
      <c r="IB684" s="25"/>
      <c r="IC684" s="25"/>
      <c r="ID684" s="25"/>
      <c r="IE684" s="25"/>
      <c r="IF684" s="25"/>
      <c r="IG684" s="25"/>
      <c r="IH684" s="25"/>
      <c r="II684" s="25"/>
      <c r="IJ684" s="25"/>
      <c r="IK684" s="25"/>
      <c r="IL684" s="25"/>
      <c r="IM684" s="25"/>
      <c r="IN684" s="25"/>
      <c r="IO684" s="25"/>
      <c r="IP684" s="25"/>
    </row>
    <row r="685" spans="1:250" x14ac:dyDescent="0.3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c r="DK685" s="25"/>
      <c r="DL685" s="25"/>
      <c r="DM685" s="25"/>
      <c r="DN685" s="25"/>
      <c r="DO685" s="25"/>
      <c r="DP685" s="25"/>
      <c r="DQ685" s="25"/>
      <c r="DR685" s="25"/>
      <c r="DS685" s="25"/>
      <c r="DT685" s="25"/>
      <c r="DU685" s="25"/>
      <c r="DV685" s="25"/>
      <c r="DW685" s="25"/>
      <c r="DX685" s="25"/>
      <c r="DY685" s="25"/>
      <c r="DZ685" s="25"/>
      <c r="EA685" s="25"/>
      <c r="EB685" s="25"/>
      <c r="EC685" s="25"/>
      <c r="ED685" s="25"/>
      <c r="EE685" s="25"/>
      <c r="EF685" s="25"/>
      <c r="EG685" s="25"/>
      <c r="EH685" s="25"/>
      <c r="EI685" s="25"/>
      <c r="EJ685" s="25"/>
      <c r="EK685" s="25"/>
      <c r="EL685" s="25"/>
      <c r="EM685" s="25"/>
      <c r="EN685" s="25"/>
      <c r="EO685" s="25"/>
      <c r="EP685" s="25"/>
      <c r="EQ685" s="25"/>
      <c r="ER685" s="25"/>
      <c r="ES685" s="25"/>
      <c r="ET685" s="25"/>
      <c r="EU685" s="25"/>
      <c r="EV685" s="25"/>
      <c r="EW685" s="25"/>
      <c r="EX685" s="25"/>
      <c r="EY685" s="25"/>
      <c r="EZ685" s="25"/>
      <c r="FA685" s="25"/>
      <c r="FB685" s="25"/>
      <c r="FC685" s="25"/>
      <c r="FD685" s="25"/>
      <c r="FE685" s="25"/>
      <c r="FF685" s="25"/>
      <c r="FG685" s="25"/>
      <c r="FH685" s="25"/>
      <c r="FI685" s="25"/>
      <c r="FJ685" s="25"/>
      <c r="FK685" s="25"/>
      <c r="FL685" s="25"/>
      <c r="FM685" s="25"/>
      <c r="FN685" s="25"/>
      <c r="FO685" s="25"/>
      <c r="FP685" s="25"/>
      <c r="FQ685" s="25"/>
      <c r="FR685" s="25"/>
      <c r="FS685" s="25"/>
      <c r="FT685" s="25"/>
      <c r="FU685" s="25"/>
      <c r="FV685" s="25"/>
      <c r="FW685" s="25"/>
      <c r="FX685" s="25"/>
      <c r="FY685" s="25"/>
      <c r="FZ685" s="25"/>
      <c r="GA685" s="25"/>
      <c r="GB685" s="25"/>
      <c r="GC685" s="25"/>
      <c r="GD685" s="25"/>
      <c r="GE685" s="25"/>
      <c r="GF685" s="25"/>
      <c r="GG685" s="25"/>
      <c r="GH685" s="25"/>
      <c r="GI685" s="25"/>
      <c r="GJ685" s="25"/>
      <c r="GK685" s="25"/>
      <c r="GL685" s="25"/>
      <c r="GM685" s="25"/>
      <c r="GN685" s="25"/>
      <c r="GO685" s="25"/>
      <c r="GP685" s="25"/>
      <c r="GQ685" s="25"/>
      <c r="GR685" s="25"/>
      <c r="GS685" s="25"/>
      <c r="GT685" s="25"/>
      <c r="GU685" s="25"/>
      <c r="GV685" s="25"/>
      <c r="GW685" s="25"/>
      <c r="GX685" s="25"/>
      <c r="GY685" s="25"/>
      <c r="GZ685" s="25"/>
      <c r="HA685" s="25"/>
      <c r="HB685" s="25"/>
      <c r="HC685" s="25"/>
      <c r="HD685" s="25"/>
      <c r="HE685" s="25"/>
      <c r="HF685" s="25"/>
      <c r="HG685" s="25"/>
      <c r="HH685" s="25"/>
      <c r="HI685" s="25"/>
      <c r="HJ685" s="25"/>
      <c r="HK685" s="25"/>
      <c r="HL685" s="25"/>
      <c r="HM685" s="25"/>
      <c r="HN685" s="25"/>
      <c r="HO685" s="25"/>
      <c r="HP685" s="25"/>
      <c r="HQ685" s="25"/>
      <c r="HR685" s="25"/>
      <c r="HS685" s="25"/>
      <c r="HT685" s="25"/>
      <c r="HU685" s="25"/>
      <c r="HV685" s="25"/>
      <c r="HW685" s="25"/>
      <c r="HX685" s="25"/>
      <c r="HY685" s="25"/>
      <c r="HZ685" s="25"/>
      <c r="IA685" s="25"/>
      <c r="IB685" s="25"/>
      <c r="IC685" s="25"/>
      <c r="ID685" s="25"/>
      <c r="IE685" s="25"/>
      <c r="IF685" s="25"/>
      <c r="IG685" s="25"/>
      <c r="IH685" s="25"/>
      <c r="II685" s="25"/>
      <c r="IJ685" s="25"/>
      <c r="IK685" s="25"/>
      <c r="IL685" s="25"/>
      <c r="IM685" s="25"/>
      <c r="IN685" s="25"/>
      <c r="IO685" s="25"/>
      <c r="IP685" s="25"/>
    </row>
    <row r="686" spans="1:250" x14ac:dyDescent="0.3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c r="DK686" s="25"/>
      <c r="DL686" s="25"/>
      <c r="DM686" s="25"/>
      <c r="DN686" s="25"/>
      <c r="DO686" s="25"/>
      <c r="DP686" s="25"/>
      <c r="DQ686" s="25"/>
      <c r="DR686" s="25"/>
      <c r="DS686" s="25"/>
      <c r="DT686" s="25"/>
      <c r="DU686" s="25"/>
      <c r="DV686" s="25"/>
      <c r="DW686" s="25"/>
      <c r="DX686" s="25"/>
      <c r="DY686" s="25"/>
      <c r="DZ686" s="25"/>
      <c r="EA686" s="25"/>
      <c r="EB686" s="25"/>
      <c r="EC686" s="25"/>
      <c r="ED686" s="25"/>
      <c r="EE686" s="25"/>
      <c r="EF686" s="25"/>
      <c r="EG686" s="25"/>
      <c r="EH686" s="25"/>
      <c r="EI686" s="25"/>
      <c r="EJ686" s="25"/>
      <c r="EK686" s="25"/>
      <c r="EL686" s="25"/>
      <c r="EM686" s="25"/>
      <c r="EN686" s="25"/>
      <c r="EO686" s="25"/>
      <c r="EP686" s="25"/>
      <c r="EQ686" s="25"/>
      <c r="ER686" s="25"/>
      <c r="ES686" s="25"/>
      <c r="ET686" s="25"/>
      <c r="EU686" s="25"/>
      <c r="EV686" s="25"/>
      <c r="EW686" s="25"/>
      <c r="EX686" s="25"/>
      <c r="EY686" s="25"/>
      <c r="EZ686" s="25"/>
      <c r="FA686" s="25"/>
      <c r="FB686" s="25"/>
      <c r="FC686" s="25"/>
      <c r="FD686" s="25"/>
      <c r="FE686" s="25"/>
      <c r="FF686" s="25"/>
      <c r="FG686" s="25"/>
      <c r="FH686" s="25"/>
      <c r="FI686" s="25"/>
      <c r="FJ686" s="25"/>
      <c r="FK686" s="25"/>
      <c r="FL686" s="25"/>
      <c r="FM686" s="25"/>
      <c r="FN686" s="25"/>
      <c r="FO686" s="25"/>
      <c r="FP686" s="25"/>
      <c r="FQ686" s="25"/>
      <c r="FR686" s="25"/>
      <c r="FS686" s="25"/>
      <c r="FT686" s="25"/>
      <c r="FU686" s="25"/>
      <c r="FV686" s="25"/>
      <c r="FW686" s="25"/>
      <c r="FX686" s="25"/>
      <c r="FY686" s="25"/>
      <c r="FZ686" s="25"/>
      <c r="GA686" s="25"/>
      <c r="GB686" s="25"/>
      <c r="GC686" s="25"/>
      <c r="GD686" s="25"/>
      <c r="GE686" s="25"/>
      <c r="GF686" s="25"/>
      <c r="GG686" s="25"/>
      <c r="GH686" s="25"/>
      <c r="GI686" s="25"/>
      <c r="GJ686" s="25"/>
      <c r="GK686" s="25"/>
      <c r="GL686" s="25"/>
      <c r="GM686" s="25"/>
      <c r="GN686" s="25"/>
      <c r="GO686" s="25"/>
      <c r="GP686" s="25"/>
      <c r="GQ686" s="25"/>
      <c r="GR686" s="25"/>
      <c r="GS686" s="25"/>
      <c r="GT686" s="25"/>
      <c r="GU686" s="25"/>
      <c r="GV686" s="25"/>
      <c r="GW686" s="25"/>
      <c r="GX686" s="25"/>
      <c r="GY686" s="25"/>
      <c r="GZ686" s="25"/>
      <c r="HA686" s="25"/>
      <c r="HB686" s="25"/>
      <c r="HC686" s="25"/>
      <c r="HD686" s="25"/>
      <c r="HE686" s="25"/>
      <c r="HF686" s="25"/>
      <c r="HG686" s="25"/>
      <c r="HH686" s="25"/>
      <c r="HI686" s="25"/>
      <c r="HJ686" s="25"/>
      <c r="HK686" s="25"/>
      <c r="HL686" s="25"/>
      <c r="HM686" s="25"/>
      <c r="HN686" s="25"/>
      <c r="HO686" s="25"/>
      <c r="HP686" s="25"/>
      <c r="HQ686" s="25"/>
      <c r="HR686" s="25"/>
      <c r="HS686" s="25"/>
      <c r="HT686" s="25"/>
      <c r="HU686" s="25"/>
      <c r="HV686" s="25"/>
      <c r="HW686" s="25"/>
      <c r="HX686" s="25"/>
      <c r="HY686" s="25"/>
      <c r="HZ686" s="25"/>
      <c r="IA686" s="25"/>
      <c r="IB686" s="25"/>
      <c r="IC686" s="25"/>
      <c r="ID686" s="25"/>
      <c r="IE686" s="25"/>
      <c r="IF686" s="25"/>
      <c r="IG686" s="25"/>
      <c r="IH686" s="25"/>
      <c r="II686" s="25"/>
      <c r="IJ686" s="25"/>
      <c r="IK686" s="25"/>
      <c r="IL686" s="25"/>
      <c r="IM686" s="25"/>
      <c r="IN686" s="25"/>
      <c r="IO686" s="25"/>
      <c r="IP686" s="25"/>
    </row>
    <row r="687" spans="1:250" x14ac:dyDescent="0.3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c r="DK687" s="25"/>
      <c r="DL687" s="25"/>
      <c r="DM687" s="25"/>
      <c r="DN687" s="25"/>
      <c r="DO687" s="25"/>
      <c r="DP687" s="25"/>
      <c r="DQ687" s="25"/>
      <c r="DR687" s="25"/>
      <c r="DS687" s="25"/>
      <c r="DT687" s="25"/>
      <c r="DU687" s="25"/>
      <c r="DV687" s="25"/>
      <c r="DW687" s="25"/>
      <c r="DX687" s="25"/>
      <c r="DY687" s="25"/>
      <c r="DZ687" s="25"/>
      <c r="EA687" s="25"/>
      <c r="EB687" s="25"/>
      <c r="EC687" s="25"/>
      <c r="ED687" s="25"/>
      <c r="EE687" s="25"/>
      <c r="EF687" s="25"/>
      <c r="EG687" s="25"/>
      <c r="EH687" s="25"/>
      <c r="EI687" s="25"/>
      <c r="EJ687" s="25"/>
      <c r="EK687" s="25"/>
      <c r="EL687" s="25"/>
      <c r="EM687" s="25"/>
      <c r="EN687" s="25"/>
      <c r="EO687" s="25"/>
      <c r="EP687" s="25"/>
      <c r="EQ687" s="25"/>
      <c r="ER687" s="25"/>
      <c r="ES687" s="25"/>
      <c r="ET687" s="25"/>
      <c r="EU687" s="25"/>
      <c r="EV687" s="25"/>
      <c r="EW687" s="25"/>
      <c r="EX687" s="25"/>
      <c r="EY687" s="25"/>
      <c r="EZ687" s="25"/>
      <c r="FA687" s="25"/>
      <c r="FB687" s="25"/>
      <c r="FC687" s="25"/>
      <c r="FD687" s="25"/>
      <c r="FE687" s="25"/>
      <c r="FF687" s="25"/>
      <c r="FG687" s="25"/>
      <c r="FH687" s="25"/>
      <c r="FI687" s="25"/>
      <c r="FJ687" s="25"/>
      <c r="FK687" s="25"/>
      <c r="FL687" s="25"/>
      <c r="FM687" s="25"/>
      <c r="FN687" s="25"/>
      <c r="FO687" s="25"/>
      <c r="FP687" s="25"/>
      <c r="FQ687" s="25"/>
      <c r="FR687" s="25"/>
      <c r="FS687" s="25"/>
      <c r="FT687" s="25"/>
      <c r="FU687" s="25"/>
      <c r="FV687" s="25"/>
      <c r="FW687" s="25"/>
      <c r="FX687" s="25"/>
      <c r="FY687" s="25"/>
      <c r="FZ687" s="25"/>
      <c r="GA687" s="25"/>
      <c r="GB687" s="25"/>
      <c r="GC687" s="25"/>
      <c r="GD687" s="25"/>
      <c r="GE687" s="25"/>
      <c r="GF687" s="25"/>
      <c r="GG687" s="25"/>
      <c r="GH687" s="25"/>
      <c r="GI687" s="25"/>
      <c r="GJ687" s="25"/>
      <c r="GK687" s="25"/>
      <c r="GL687" s="25"/>
      <c r="GM687" s="25"/>
      <c r="GN687" s="25"/>
      <c r="GO687" s="25"/>
      <c r="GP687" s="25"/>
      <c r="GQ687" s="25"/>
      <c r="GR687" s="25"/>
      <c r="GS687" s="25"/>
      <c r="GT687" s="25"/>
      <c r="GU687" s="25"/>
      <c r="GV687" s="25"/>
      <c r="GW687" s="25"/>
      <c r="GX687" s="25"/>
      <c r="GY687" s="25"/>
      <c r="GZ687" s="25"/>
      <c r="HA687" s="25"/>
      <c r="HB687" s="25"/>
      <c r="HC687" s="25"/>
      <c r="HD687" s="25"/>
      <c r="HE687" s="25"/>
      <c r="HF687" s="25"/>
      <c r="HG687" s="25"/>
      <c r="HH687" s="25"/>
      <c r="HI687" s="25"/>
      <c r="HJ687" s="25"/>
      <c r="HK687" s="25"/>
      <c r="HL687" s="25"/>
      <c r="HM687" s="25"/>
      <c r="HN687" s="25"/>
      <c r="HO687" s="25"/>
      <c r="HP687" s="25"/>
      <c r="HQ687" s="25"/>
      <c r="HR687" s="25"/>
      <c r="HS687" s="25"/>
      <c r="HT687" s="25"/>
      <c r="HU687" s="25"/>
      <c r="HV687" s="25"/>
      <c r="HW687" s="25"/>
      <c r="HX687" s="25"/>
      <c r="HY687" s="25"/>
      <c r="HZ687" s="25"/>
      <c r="IA687" s="25"/>
      <c r="IB687" s="25"/>
      <c r="IC687" s="25"/>
      <c r="ID687" s="25"/>
      <c r="IE687" s="25"/>
      <c r="IF687" s="25"/>
      <c r="IG687" s="25"/>
      <c r="IH687" s="25"/>
      <c r="II687" s="25"/>
      <c r="IJ687" s="25"/>
      <c r="IK687" s="25"/>
      <c r="IL687" s="25"/>
      <c r="IM687" s="25"/>
      <c r="IN687" s="25"/>
      <c r="IO687" s="25"/>
      <c r="IP687" s="25"/>
    </row>
    <row r="688" spans="1:250" x14ac:dyDescent="0.3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c r="DK688" s="25"/>
      <c r="DL688" s="25"/>
      <c r="DM688" s="25"/>
      <c r="DN688" s="25"/>
      <c r="DO688" s="25"/>
      <c r="DP688" s="25"/>
      <c r="DQ688" s="25"/>
      <c r="DR688" s="25"/>
      <c r="DS688" s="25"/>
      <c r="DT688" s="25"/>
      <c r="DU688" s="25"/>
      <c r="DV688" s="25"/>
      <c r="DW688" s="25"/>
      <c r="DX688" s="25"/>
      <c r="DY688" s="25"/>
      <c r="DZ688" s="25"/>
      <c r="EA688" s="25"/>
      <c r="EB688" s="25"/>
      <c r="EC688" s="25"/>
      <c r="ED688" s="25"/>
      <c r="EE688" s="25"/>
      <c r="EF688" s="25"/>
      <c r="EG688" s="25"/>
      <c r="EH688" s="25"/>
      <c r="EI688" s="25"/>
      <c r="EJ688" s="25"/>
      <c r="EK688" s="25"/>
      <c r="EL688" s="25"/>
      <c r="EM688" s="25"/>
      <c r="EN688" s="25"/>
      <c r="EO688" s="25"/>
      <c r="EP688" s="25"/>
      <c r="EQ688" s="25"/>
      <c r="ER688" s="25"/>
      <c r="ES688" s="25"/>
      <c r="ET688" s="25"/>
      <c r="EU688" s="25"/>
      <c r="EV688" s="25"/>
      <c r="EW688" s="25"/>
      <c r="EX688" s="25"/>
      <c r="EY688" s="25"/>
      <c r="EZ688" s="25"/>
      <c r="FA688" s="25"/>
      <c r="FB688" s="25"/>
      <c r="FC688" s="25"/>
      <c r="FD688" s="25"/>
      <c r="FE688" s="25"/>
      <c r="FF688" s="25"/>
      <c r="FG688" s="25"/>
      <c r="FH688" s="25"/>
      <c r="FI688" s="25"/>
      <c r="FJ688" s="25"/>
      <c r="FK688" s="25"/>
      <c r="FL688" s="25"/>
      <c r="FM688" s="25"/>
      <c r="FN688" s="25"/>
      <c r="FO688" s="25"/>
      <c r="FP688" s="25"/>
      <c r="FQ688" s="25"/>
      <c r="FR688" s="25"/>
      <c r="FS688" s="25"/>
      <c r="FT688" s="25"/>
      <c r="FU688" s="25"/>
      <c r="FV688" s="25"/>
      <c r="FW688" s="25"/>
      <c r="FX688" s="25"/>
      <c r="FY688" s="25"/>
      <c r="FZ688" s="25"/>
      <c r="GA688" s="25"/>
      <c r="GB688" s="25"/>
      <c r="GC688" s="25"/>
      <c r="GD688" s="25"/>
      <c r="GE688" s="25"/>
      <c r="GF688" s="25"/>
      <c r="GG688" s="25"/>
      <c r="GH688" s="25"/>
      <c r="GI688" s="25"/>
      <c r="GJ688" s="25"/>
      <c r="GK688" s="25"/>
      <c r="GL688" s="25"/>
      <c r="GM688" s="25"/>
      <c r="GN688" s="25"/>
      <c r="GO688" s="25"/>
      <c r="GP688" s="25"/>
      <c r="GQ688" s="25"/>
      <c r="GR688" s="25"/>
      <c r="GS688" s="25"/>
      <c r="GT688" s="25"/>
      <c r="GU688" s="25"/>
      <c r="GV688" s="25"/>
      <c r="GW688" s="25"/>
      <c r="GX688" s="25"/>
      <c r="GY688" s="25"/>
      <c r="GZ688" s="25"/>
      <c r="HA688" s="25"/>
      <c r="HB688" s="25"/>
      <c r="HC688" s="25"/>
      <c r="HD688" s="25"/>
      <c r="HE688" s="25"/>
      <c r="HF688" s="25"/>
      <c r="HG688" s="25"/>
      <c r="HH688" s="25"/>
      <c r="HI688" s="25"/>
      <c r="HJ688" s="25"/>
      <c r="HK688" s="25"/>
      <c r="HL688" s="25"/>
      <c r="HM688" s="25"/>
      <c r="HN688" s="25"/>
      <c r="HO688" s="25"/>
      <c r="HP688" s="25"/>
      <c r="HQ688" s="25"/>
      <c r="HR688" s="25"/>
      <c r="HS688" s="25"/>
      <c r="HT688" s="25"/>
      <c r="HU688" s="25"/>
      <c r="HV688" s="25"/>
      <c r="HW688" s="25"/>
      <c r="HX688" s="25"/>
      <c r="HY688" s="25"/>
      <c r="HZ688" s="25"/>
      <c r="IA688" s="25"/>
      <c r="IB688" s="25"/>
      <c r="IC688" s="25"/>
      <c r="ID688" s="25"/>
      <c r="IE688" s="25"/>
      <c r="IF688" s="25"/>
      <c r="IG688" s="25"/>
      <c r="IH688" s="25"/>
      <c r="II688" s="25"/>
      <c r="IJ688" s="25"/>
      <c r="IK688" s="25"/>
      <c r="IL688" s="25"/>
      <c r="IM688" s="25"/>
      <c r="IN688" s="25"/>
      <c r="IO688" s="25"/>
      <c r="IP688" s="25"/>
    </row>
    <row r="689" spans="1:250" x14ac:dyDescent="0.3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c r="DK689" s="25"/>
      <c r="DL689" s="25"/>
      <c r="DM689" s="25"/>
      <c r="DN689" s="25"/>
      <c r="DO689" s="25"/>
      <c r="DP689" s="25"/>
      <c r="DQ689" s="25"/>
      <c r="DR689" s="25"/>
      <c r="DS689" s="25"/>
      <c r="DT689" s="25"/>
      <c r="DU689" s="25"/>
      <c r="DV689" s="25"/>
      <c r="DW689" s="25"/>
      <c r="DX689" s="25"/>
      <c r="DY689" s="25"/>
      <c r="DZ689" s="25"/>
      <c r="EA689" s="25"/>
      <c r="EB689" s="25"/>
      <c r="EC689" s="25"/>
      <c r="ED689" s="25"/>
      <c r="EE689" s="25"/>
      <c r="EF689" s="25"/>
      <c r="EG689" s="25"/>
      <c r="EH689" s="25"/>
      <c r="EI689" s="25"/>
      <c r="EJ689" s="25"/>
      <c r="EK689" s="25"/>
      <c r="EL689" s="25"/>
      <c r="EM689" s="25"/>
      <c r="EN689" s="25"/>
      <c r="EO689" s="25"/>
      <c r="EP689" s="25"/>
      <c r="EQ689" s="25"/>
      <c r="ER689" s="25"/>
      <c r="ES689" s="25"/>
      <c r="ET689" s="25"/>
      <c r="EU689" s="25"/>
      <c r="EV689" s="25"/>
      <c r="EW689" s="25"/>
      <c r="EX689" s="25"/>
      <c r="EY689" s="25"/>
      <c r="EZ689" s="25"/>
      <c r="FA689" s="25"/>
      <c r="FB689" s="25"/>
      <c r="FC689" s="25"/>
      <c r="FD689" s="25"/>
      <c r="FE689" s="25"/>
      <c r="FF689" s="25"/>
      <c r="FG689" s="25"/>
      <c r="FH689" s="25"/>
      <c r="FI689" s="25"/>
      <c r="FJ689" s="25"/>
      <c r="FK689" s="25"/>
      <c r="FL689" s="25"/>
      <c r="FM689" s="25"/>
      <c r="FN689" s="25"/>
      <c r="FO689" s="25"/>
      <c r="FP689" s="25"/>
      <c r="FQ689" s="25"/>
      <c r="FR689" s="25"/>
      <c r="FS689" s="25"/>
      <c r="FT689" s="25"/>
      <c r="FU689" s="25"/>
      <c r="FV689" s="25"/>
      <c r="FW689" s="25"/>
      <c r="FX689" s="25"/>
      <c r="FY689" s="25"/>
      <c r="FZ689" s="25"/>
      <c r="GA689" s="25"/>
      <c r="GB689" s="25"/>
      <c r="GC689" s="25"/>
      <c r="GD689" s="25"/>
      <c r="GE689" s="25"/>
      <c r="GF689" s="25"/>
      <c r="GG689" s="25"/>
      <c r="GH689" s="25"/>
      <c r="GI689" s="25"/>
      <c r="GJ689" s="25"/>
      <c r="GK689" s="25"/>
      <c r="GL689" s="25"/>
      <c r="GM689" s="25"/>
      <c r="GN689" s="25"/>
      <c r="GO689" s="25"/>
      <c r="GP689" s="25"/>
      <c r="GQ689" s="25"/>
      <c r="GR689" s="25"/>
      <c r="GS689" s="25"/>
      <c r="GT689" s="25"/>
      <c r="GU689" s="25"/>
      <c r="GV689" s="25"/>
      <c r="GW689" s="25"/>
      <c r="GX689" s="25"/>
      <c r="GY689" s="25"/>
      <c r="GZ689" s="25"/>
      <c r="HA689" s="25"/>
      <c r="HB689" s="25"/>
      <c r="HC689" s="25"/>
      <c r="HD689" s="25"/>
      <c r="HE689" s="25"/>
      <c r="HF689" s="25"/>
      <c r="HG689" s="25"/>
      <c r="HH689" s="25"/>
      <c r="HI689" s="25"/>
      <c r="HJ689" s="25"/>
      <c r="HK689" s="25"/>
      <c r="HL689" s="25"/>
      <c r="HM689" s="25"/>
      <c r="HN689" s="25"/>
      <c r="HO689" s="25"/>
      <c r="HP689" s="25"/>
      <c r="HQ689" s="25"/>
      <c r="HR689" s="25"/>
      <c r="HS689" s="25"/>
      <c r="HT689" s="25"/>
      <c r="HU689" s="25"/>
      <c r="HV689" s="25"/>
      <c r="HW689" s="25"/>
      <c r="HX689" s="25"/>
      <c r="HY689" s="25"/>
      <c r="HZ689" s="25"/>
      <c r="IA689" s="25"/>
      <c r="IB689" s="25"/>
      <c r="IC689" s="25"/>
      <c r="ID689" s="25"/>
      <c r="IE689" s="25"/>
      <c r="IF689" s="25"/>
      <c r="IG689" s="25"/>
      <c r="IH689" s="25"/>
      <c r="II689" s="25"/>
      <c r="IJ689" s="25"/>
      <c r="IK689" s="25"/>
      <c r="IL689" s="25"/>
      <c r="IM689" s="25"/>
      <c r="IN689" s="25"/>
      <c r="IO689" s="25"/>
      <c r="IP689" s="25"/>
    </row>
    <row r="690" spans="1:250" x14ac:dyDescent="0.3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c r="DK690" s="25"/>
      <c r="DL690" s="25"/>
      <c r="DM690" s="25"/>
      <c r="DN690" s="25"/>
      <c r="DO690" s="25"/>
      <c r="DP690" s="25"/>
      <c r="DQ690" s="25"/>
      <c r="DR690" s="25"/>
      <c r="DS690" s="25"/>
      <c r="DT690" s="25"/>
      <c r="DU690" s="25"/>
      <c r="DV690" s="25"/>
      <c r="DW690" s="25"/>
      <c r="DX690" s="25"/>
      <c r="DY690" s="25"/>
      <c r="DZ690" s="25"/>
      <c r="EA690" s="25"/>
      <c r="EB690" s="25"/>
      <c r="EC690" s="25"/>
      <c r="ED690" s="25"/>
      <c r="EE690" s="25"/>
      <c r="EF690" s="25"/>
      <c r="EG690" s="25"/>
      <c r="EH690" s="25"/>
      <c r="EI690" s="25"/>
      <c r="EJ690" s="25"/>
      <c r="EK690" s="25"/>
      <c r="EL690" s="25"/>
      <c r="EM690" s="25"/>
      <c r="EN690" s="25"/>
      <c r="EO690" s="25"/>
      <c r="EP690" s="25"/>
      <c r="EQ690" s="25"/>
      <c r="ER690" s="25"/>
      <c r="ES690" s="25"/>
      <c r="ET690" s="25"/>
      <c r="EU690" s="25"/>
      <c r="EV690" s="25"/>
      <c r="EW690" s="25"/>
      <c r="EX690" s="25"/>
      <c r="EY690" s="25"/>
      <c r="EZ690" s="25"/>
      <c r="FA690" s="25"/>
      <c r="FB690" s="25"/>
      <c r="FC690" s="25"/>
      <c r="FD690" s="25"/>
      <c r="FE690" s="25"/>
      <c r="FF690" s="25"/>
      <c r="FG690" s="25"/>
      <c r="FH690" s="25"/>
      <c r="FI690" s="25"/>
      <c r="FJ690" s="25"/>
      <c r="FK690" s="25"/>
      <c r="FL690" s="25"/>
      <c r="FM690" s="25"/>
      <c r="FN690" s="25"/>
      <c r="FO690" s="25"/>
      <c r="FP690" s="25"/>
      <c r="FQ690" s="25"/>
      <c r="FR690" s="25"/>
      <c r="FS690" s="25"/>
      <c r="FT690" s="25"/>
      <c r="FU690" s="25"/>
      <c r="FV690" s="25"/>
      <c r="FW690" s="25"/>
      <c r="FX690" s="25"/>
      <c r="FY690" s="25"/>
      <c r="FZ690" s="25"/>
      <c r="GA690" s="25"/>
      <c r="GB690" s="25"/>
      <c r="GC690" s="25"/>
      <c r="GD690" s="25"/>
      <c r="GE690" s="25"/>
      <c r="GF690" s="25"/>
      <c r="GG690" s="25"/>
      <c r="GH690" s="25"/>
      <c r="GI690" s="25"/>
      <c r="GJ690" s="25"/>
      <c r="GK690" s="25"/>
      <c r="GL690" s="25"/>
      <c r="GM690" s="25"/>
      <c r="GN690" s="25"/>
      <c r="GO690" s="25"/>
      <c r="GP690" s="25"/>
      <c r="GQ690" s="25"/>
      <c r="GR690" s="25"/>
      <c r="GS690" s="25"/>
      <c r="GT690" s="25"/>
      <c r="GU690" s="25"/>
      <c r="GV690" s="25"/>
      <c r="GW690" s="25"/>
      <c r="GX690" s="25"/>
      <c r="GY690" s="25"/>
      <c r="GZ690" s="25"/>
      <c r="HA690" s="25"/>
      <c r="HB690" s="25"/>
      <c r="HC690" s="25"/>
      <c r="HD690" s="25"/>
      <c r="HE690" s="25"/>
      <c r="HF690" s="25"/>
      <c r="HG690" s="25"/>
      <c r="HH690" s="25"/>
      <c r="HI690" s="25"/>
      <c r="HJ690" s="25"/>
      <c r="HK690" s="25"/>
      <c r="HL690" s="25"/>
      <c r="HM690" s="25"/>
      <c r="HN690" s="25"/>
      <c r="HO690" s="25"/>
      <c r="HP690" s="25"/>
      <c r="HQ690" s="25"/>
      <c r="HR690" s="25"/>
      <c r="HS690" s="25"/>
      <c r="HT690" s="25"/>
      <c r="HU690" s="25"/>
      <c r="HV690" s="25"/>
      <c r="HW690" s="25"/>
      <c r="HX690" s="25"/>
      <c r="HY690" s="25"/>
      <c r="HZ690" s="25"/>
      <c r="IA690" s="25"/>
      <c r="IB690" s="25"/>
      <c r="IC690" s="25"/>
      <c r="ID690" s="25"/>
      <c r="IE690" s="25"/>
      <c r="IF690" s="25"/>
      <c r="IG690" s="25"/>
      <c r="IH690" s="25"/>
      <c r="II690" s="25"/>
      <c r="IJ690" s="25"/>
      <c r="IK690" s="25"/>
      <c r="IL690" s="25"/>
      <c r="IM690" s="25"/>
      <c r="IN690" s="25"/>
      <c r="IO690" s="25"/>
      <c r="IP690" s="25"/>
    </row>
    <row r="691" spans="1:250" x14ac:dyDescent="0.3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c r="DK691" s="25"/>
      <c r="DL691" s="25"/>
      <c r="DM691" s="25"/>
      <c r="DN691" s="25"/>
      <c r="DO691" s="25"/>
      <c r="DP691" s="25"/>
      <c r="DQ691" s="25"/>
      <c r="DR691" s="25"/>
      <c r="DS691" s="25"/>
      <c r="DT691" s="25"/>
      <c r="DU691" s="25"/>
      <c r="DV691" s="25"/>
      <c r="DW691" s="25"/>
      <c r="DX691" s="25"/>
      <c r="DY691" s="25"/>
      <c r="DZ691" s="25"/>
      <c r="EA691" s="25"/>
      <c r="EB691" s="25"/>
      <c r="EC691" s="25"/>
      <c r="ED691" s="25"/>
      <c r="EE691" s="25"/>
      <c r="EF691" s="25"/>
      <c r="EG691" s="25"/>
      <c r="EH691" s="25"/>
      <c r="EI691" s="25"/>
      <c r="EJ691" s="25"/>
      <c r="EK691" s="25"/>
      <c r="EL691" s="25"/>
      <c r="EM691" s="25"/>
      <c r="EN691" s="25"/>
      <c r="EO691" s="25"/>
      <c r="EP691" s="25"/>
      <c r="EQ691" s="25"/>
      <c r="ER691" s="25"/>
      <c r="ES691" s="25"/>
      <c r="ET691" s="25"/>
      <c r="EU691" s="25"/>
      <c r="EV691" s="25"/>
      <c r="EW691" s="25"/>
      <c r="EX691" s="25"/>
      <c r="EY691" s="25"/>
      <c r="EZ691" s="25"/>
      <c r="FA691" s="25"/>
      <c r="FB691" s="25"/>
      <c r="FC691" s="25"/>
      <c r="FD691" s="25"/>
      <c r="FE691" s="25"/>
      <c r="FF691" s="25"/>
      <c r="FG691" s="25"/>
      <c r="FH691" s="25"/>
      <c r="FI691" s="25"/>
      <c r="FJ691" s="25"/>
      <c r="FK691" s="25"/>
      <c r="FL691" s="25"/>
      <c r="FM691" s="25"/>
      <c r="FN691" s="25"/>
      <c r="FO691" s="25"/>
      <c r="FP691" s="25"/>
      <c r="FQ691" s="25"/>
      <c r="FR691" s="25"/>
      <c r="FS691" s="25"/>
      <c r="FT691" s="25"/>
      <c r="FU691" s="25"/>
      <c r="FV691" s="25"/>
      <c r="FW691" s="25"/>
      <c r="FX691" s="25"/>
      <c r="FY691" s="25"/>
      <c r="FZ691" s="25"/>
      <c r="GA691" s="25"/>
      <c r="GB691" s="25"/>
      <c r="GC691" s="25"/>
      <c r="GD691" s="25"/>
      <c r="GE691" s="25"/>
      <c r="GF691" s="25"/>
      <c r="GG691" s="25"/>
      <c r="GH691" s="25"/>
      <c r="GI691" s="25"/>
      <c r="GJ691" s="25"/>
      <c r="GK691" s="25"/>
      <c r="GL691" s="25"/>
      <c r="GM691" s="25"/>
      <c r="GN691" s="25"/>
      <c r="GO691" s="25"/>
      <c r="GP691" s="25"/>
      <c r="GQ691" s="25"/>
      <c r="GR691" s="25"/>
      <c r="GS691" s="25"/>
      <c r="GT691" s="25"/>
      <c r="GU691" s="25"/>
      <c r="GV691" s="25"/>
      <c r="GW691" s="25"/>
      <c r="GX691" s="25"/>
      <c r="GY691" s="25"/>
      <c r="GZ691" s="25"/>
      <c r="HA691" s="25"/>
      <c r="HB691" s="25"/>
      <c r="HC691" s="25"/>
      <c r="HD691" s="25"/>
      <c r="HE691" s="25"/>
      <c r="HF691" s="25"/>
      <c r="HG691" s="25"/>
      <c r="HH691" s="25"/>
      <c r="HI691" s="25"/>
      <c r="HJ691" s="25"/>
      <c r="HK691" s="25"/>
      <c r="HL691" s="25"/>
      <c r="HM691" s="25"/>
      <c r="HN691" s="25"/>
      <c r="HO691" s="25"/>
      <c r="HP691" s="25"/>
      <c r="HQ691" s="25"/>
      <c r="HR691" s="25"/>
      <c r="HS691" s="25"/>
      <c r="HT691" s="25"/>
      <c r="HU691" s="25"/>
      <c r="HV691" s="25"/>
      <c r="HW691" s="25"/>
      <c r="HX691" s="25"/>
      <c r="HY691" s="25"/>
      <c r="HZ691" s="25"/>
      <c r="IA691" s="25"/>
      <c r="IB691" s="25"/>
      <c r="IC691" s="25"/>
      <c r="ID691" s="25"/>
      <c r="IE691" s="25"/>
      <c r="IF691" s="25"/>
      <c r="IG691" s="25"/>
      <c r="IH691" s="25"/>
      <c r="II691" s="25"/>
      <c r="IJ691" s="25"/>
      <c r="IK691" s="25"/>
      <c r="IL691" s="25"/>
      <c r="IM691" s="25"/>
      <c r="IN691" s="25"/>
      <c r="IO691" s="25"/>
      <c r="IP691" s="25"/>
    </row>
    <row r="692" spans="1:250" x14ac:dyDescent="0.3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c r="DF692" s="25"/>
      <c r="DG692" s="25"/>
      <c r="DH692" s="25"/>
      <c r="DI692" s="25"/>
      <c r="DJ692" s="25"/>
      <c r="DK692" s="25"/>
      <c r="DL692" s="25"/>
      <c r="DM692" s="25"/>
      <c r="DN692" s="25"/>
      <c r="DO692" s="25"/>
      <c r="DP692" s="25"/>
      <c r="DQ692" s="25"/>
      <c r="DR692" s="25"/>
      <c r="DS692" s="25"/>
      <c r="DT692" s="25"/>
      <c r="DU692" s="25"/>
      <c r="DV692" s="25"/>
      <c r="DW692" s="25"/>
      <c r="DX692" s="25"/>
      <c r="DY692" s="25"/>
      <c r="DZ692" s="25"/>
      <c r="EA692" s="25"/>
      <c r="EB692" s="25"/>
      <c r="EC692" s="25"/>
      <c r="ED692" s="25"/>
      <c r="EE692" s="25"/>
      <c r="EF692" s="25"/>
      <c r="EG692" s="25"/>
      <c r="EH692" s="25"/>
      <c r="EI692" s="25"/>
      <c r="EJ692" s="25"/>
      <c r="EK692" s="25"/>
      <c r="EL692" s="25"/>
      <c r="EM692" s="25"/>
      <c r="EN692" s="25"/>
      <c r="EO692" s="25"/>
      <c r="EP692" s="25"/>
      <c r="EQ692" s="25"/>
      <c r="ER692" s="25"/>
      <c r="ES692" s="25"/>
      <c r="ET692" s="25"/>
      <c r="EU692" s="25"/>
      <c r="EV692" s="25"/>
      <c r="EW692" s="25"/>
      <c r="EX692" s="25"/>
      <c r="EY692" s="25"/>
      <c r="EZ692" s="25"/>
      <c r="FA692" s="25"/>
      <c r="FB692" s="25"/>
      <c r="FC692" s="25"/>
      <c r="FD692" s="25"/>
      <c r="FE692" s="25"/>
      <c r="FF692" s="25"/>
      <c r="FG692" s="25"/>
      <c r="FH692" s="25"/>
      <c r="FI692" s="25"/>
      <c r="FJ692" s="25"/>
      <c r="FK692" s="25"/>
      <c r="FL692" s="25"/>
      <c r="FM692" s="25"/>
      <c r="FN692" s="25"/>
      <c r="FO692" s="25"/>
      <c r="FP692" s="25"/>
      <c r="FQ692" s="25"/>
      <c r="FR692" s="25"/>
      <c r="FS692" s="25"/>
      <c r="FT692" s="25"/>
      <c r="FU692" s="25"/>
      <c r="FV692" s="25"/>
      <c r="FW692" s="25"/>
      <c r="FX692" s="25"/>
      <c r="FY692" s="25"/>
      <c r="FZ692" s="25"/>
      <c r="GA692" s="25"/>
      <c r="GB692" s="25"/>
      <c r="GC692" s="25"/>
      <c r="GD692" s="25"/>
      <c r="GE692" s="25"/>
      <c r="GF692" s="25"/>
      <c r="GG692" s="25"/>
      <c r="GH692" s="25"/>
      <c r="GI692" s="25"/>
      <c r="GJ692" s="25"/>
      <c r="GK692" s="25"/>
      <c r="GL692" s="25"/>
      <c r="GM692" s="25"/>
      <c r="GN692" s="25"/>
      <c r="GO692" s="25"/>
      <c r="GP692" s="25"/>
      <c r="GQ692" s="25"/>
      <c r="GR692" s="25"/>
      <c r="GS692" s="25"/>
      <c r="GT692" s="25"/>
      <c r="GU692" s="25"/>
      <c r="GV692" s="25"/>
      <c r="GW692" s="25"/>
      <c r="GX692" s="25"/>
      <c r="GY692" s="25"/>
      <c r="GZ692" s="25"/>
      <c r="HA692" s="25"/>
      <c r="HB692" s="25"/>
      <c r="HC692" s="25"/>
      <c r="HD692" s="25"/>
      <c r="HE692" s="25"/>
      <c r="HF692" s="25"/>
      <c r="HG692" s="25"/>
      <c r="HH692" s="25"/>
      <c r="HI692" s="25"/>
      <c r="HJ692" s="25"/>
      <c r="HK692" s="25"/>
      <c r="HL692" s="25"/>
      <c r="HM692" s="25"/>
      <c r="HN692" s="25"/>
      <c r="HO692" s="25"/>
      <c r="HP692" s="25"/>
      <c r="HQ692" s="25"/>
      <c r="HR692" s="25"/>
      <c r="HS692" s="25"/>
      <c r="HT692" s="25"/>
      <c r="HU692" s="25"/>
      <c r="HV692" s="25"/>
      <c r="HW692" s="25"/>
      <c r="HX692" s="25"/>
      <c r="HY692" s="25"/>
      <c r="HZ692" s="25"/>
      <c r="IA692" s="25"/>
      <c r="IB692" s="25"/>
      <c r="IC692" s="25"/>
      <c r="ID692" s="25"/>
      <c r="IE692" s="25"/>
      <c r="IF692" s="25"/>
      <c r="IG692" s="25"/>
      <c r="IH692" s="25"/>
      <c r="II692" s="25"/>
      <c r="IJ692" s="25"/>
      <c r="IK692" s="25"/>
      <c r="IL692" s="25"/>
      <c r="IM692" s="25"/>
      <c r="IN692" s="25"/>
      <c r="IO692" s="25"/>
      <c r="IP692" s="25"/>
    </row>
    <row r="693" spans="1:250" x14ac:dyDescent="0.3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c r="DF693" s="25"/>
      <c r="DG693" s="25"/>
      <c r="DH693" s="25"/>
      <c r="DI693" s="25"/>
      <c r="DJ693" s="25"/>
      <c r="DK693" s="25"/>
      <c r="DL693" s="25"/>
      <c r="DM693" s="25"/>
      <c r="DN693" s="25"/>
      <c r="DO693" s="25"/>
      <c r="DP693" s="25"/>
      <c r="DQ693" s="25"/>
      <c r="DR693" s="25"/>
      <c r="DS693" s="25"/>
      <c r="DT693" s="25"/>
      <c r="DU693" s="25"/>
      <c r="DV693" s="25"/>
      <c r="DW693" s="25"/>
      <c r="DX693" s="25"/>
      <c r="DY693" s="25"/>
      <c r="DZ693" s="25"/>
      <c r="EA693" s="25"/>
      <c r="EB693" s="25"/>
      <c r="EC693" s="25"/>
      <c r="ED693" s="25"/>
      <c r="EE693" s="25"/>
      <c r="EF693" s="25"/>
      <c r="EG693" s="25"/>
      <c r="EH693" s="25"/>
      <c r="EI693" s="25"/>
      <c r="EJ693" s="25"/>
      <c r="EK693" s="25"/>
      <c r="EL693" s="25"/>
      <c r="EM693" s="25"/>
      <c r="EN693" s="25"/>
      <c r="EO693" s="25"/>
      <c r="EP693" s="25"/>
      <c r="EQ693" s="25"/>
      <c r="ER693" s="25"/>
      <c r="ES693" s="25"/>
      <c r="ET693" s="25"/>
      <c r="EU693" s="25"/>
      <c r="EV693" s="25"/>
      <c r="EW693" s="25"/>
      <c r="EX693" s="25"/>
      <c r="EY693" s="25"/>
      <c r="EZ693" s="25"/>
      <c r="FA693" s="25"/>
      <c r="FB693" s="25"/>
      <c r="FC693" s="25"/>
      <c r="FD693" s="25"/>
      <c r="FE693" s="25"/>
      <c r="FF693" s="25"/>
      <c r="FG693" s="25"/>
      <c r="FH693" s="25"/>
      <c r="FI693" s="25"/>
      <c r="FJ693" s="25"/>
      <c r="FK693" s="25"/>
      <c r="FL693" s="25"/>
      <c r="FM693" s="25"/>
      <c r="FN693" s="25"/>
      <c r="FO693" s="25"/>
      <c r="FP693" s="25"/>
      <c r="FQ693" s="25"/>
      <c r="FR693" s="25"/>
      <c r="FS693" s="25"/>
      <c r="FT693" s="25"/>
      <c r="FU693" s="25"/>
      <c r="FV693" s="25"/>
      <c r="FW693" s="25"/>
      <c r="FX693" s="25"/>
      <c r="FY693" s="25"/>
      <c r="FZ693" s="25"/>
      <c r="GA693" s="25"/>
      <c r="GB693" s="25"/>
      <c r="GC693" s="25"/>
      <c r="GD693" s="25"/>
      <c r="GE693" s="25"/>
      <c r="GF693" s="25"/>
      <c r="GG693" s="25"/>
      <c r="GH693" s="25"/>
      <c r="GI693" s="25"/>
      <c r="GJ693" s="25"/>
      <c r="GK693" s="25"/>
      <c r="GL693" s="25"/>
      <c r="GM693" s="25"/>
      <c r="GN693" s="25"/>
      <c r="GO693" s="25"/>
      <c r="GP693" s="25"/>
      <c r="GQ693" s="25"/>
      <c r="GR693" s="25"/>
      <c r="GS693" s="25"/>
      <c r="GT693" s="25"/>
      <c r="GU693" s="25"/>
      <c r="GV693" s="25"/>
      <c r="GW693" s="25"/>
      <c r="GX693" s="25"/>
      <c r="GY693" s="25"/>
      <c r="GZ693" s="25"/>
      <c r="HA693" s="25"/>
      <c r="HB693" s="25"/>
      <c r="HC693" s="25"/>
      <c r="HD693" s="25"/>
      <c r="HE693" s="25"/>
      <c r="HF693" s="25"/>
      <c r="HG693" s="25"/>
      <c r="HH693" s="25"/>
      <c r="HI693" s="25"/>
      <c r="HJ693" s="25"/>
      <c r="HK693" s="25"/>
      <c r="HL693" s="25"/>
      <c r="HM693" s="25"/>
      <c r="HN693" s="25"/>
      <c r="HO693" s="25"/>
      <c r="HP693" s="25"/>
      <c r="HQ693" s="25"/>
      <c r="HR693" s="25"/>
      <c r="HS693" s="25"/>
      <c r="HT693" s="25"/>
      <c r="HU693" s="25"/>
      <c r="HV693" s="25"/>
      <c r="HW693" s="25"/>
      <c r="HX693" s="25"/>
      <c r="HY693" s="25"/>
      <c r="HZ693" s="25"/>
      <c r="IA693" s="25"/>
      <c r="IB693" s="25"/>
      <c r="IC693" s="25"/>
      <c r="ID693" s="25"/>
      <c r="IE693" s="25"/>
      <c r="IF693" s="25"/>
      <c r="IG693" s="25"/>
      <c r="IH693" s="25"/>
      <c r="II693" s="25"/>
      <c r="IJ693" s="25"/>
      <c r="IK693" s="25"/>
      <c r="IL693" s="25"/>
      <c r="IM693" s="25"/>
      <c r="IN693" s="25"/>
      <c r="IO693" s="25"/>
      <c r="IP693" s="25"/>
    </row>
    <row r="694" spans="1:250" x14ac:dyDescent="0.3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c r="DF694" s="25"/>
      <c r="DG694" s="25"/>
      <c r="DH694" s="25"/>
      <c r="DI694" s="25"/>
      <c r="DJ694" s="25"/>
      <c r="DK694" s="25"/>
      <c r="DL694" s="25"/>
      <c r="DM694" s="25"/>
      <c r="DN694" s="25"/>
      <c r="DO694" s="25"/>
      <c r="DP694" s="25"/>
      <c r="DQ694" s="25"/>
      <c r="DR694" s="25"/>
      <c r="DS694" s="25"/>
      <c r="DT694" s="25"/>
      <c r="DU694" s="25"/>
      <c r="DV694" s="25"/>
      <c r="DW694" s="25"/>
      <c r="DX694" s="25"/>
      <c r="DY694" s="25"/>
      <c r="DZ694" s="25"/>
      <c r="EA694" s="25"/>
      <c r="EB694" s="25"/>
      <c r="EC694" s="25"/>
      <c r="ED694" s="25"/>
      <c r="EE694" s="25"/>
      <c r="EF694" s="25"/>
      <c r="EG694" s="25"/>
      <c r="EH694" s="25"/>
      <c r="EI694" s="25"/>
      <c r="EJ694" s="25"/>
      <c r="EK694" s="25"/>
      <c r="EL694" s="25"/>
      <c r="EM694" s="25"/>
      <c r="EN694" s="25"/>
      <c r="EO694" s="25"/>
      <c r="EP694" s="25"/>
      <c r="EQ694" s="25"/>
      <c r="ER694" s="25"/>
      <c r="ES694" s="25"/>
      <c r="ET694" s="25"/>
      <c r="EU694" s="25"/>
      <c r="EV694" s="25"/>
      <c r="EW694" s="25"/>
      <c r="EX694" s="25"/>
      <c r="EY694" s="25"/>
      <c r="EZ694" s="25"/>
      <c r="FA694" s="25"/>
      <c r="FB694" s="25"/>
      <c r="FC694" s="25"/>
      <c r="FD694" s="25"/>
      <c r="FE694" s="25"/>
      <c r="FF694" s="25"/>
      <c r="FG694" s="25"/>
      <c r="FH694" s="25"/>
      <c r="FI694" s="25"/>
      <c r="FJ694" s="25"/>
      <c r="FK694" s="25"/>
      <c r="FL694" s="25"/>
      <c r="FM694" s="25"/>
      <c r="FN694" s="25"/>
      <c r="FO694" s="25"/>
      <c r="FP694" s="25"/>
      <c r="FQ694" s="25"/>
      <c r="FR694" s="25"/>
      <c r="FS694" s="25"/>
      <c r="FT694" s="25"/>
      <c r="FU694" s="25"/>
      <c r="FV694" s="25"/>
      <c r="FW694" s="25"/>
      <c r="FX694" s="25"/>
      <c r="FY694" s="25"/>
      <c r="FZ694" s="25"/>
      <c r="GA694" s="25"/>
      <c r="GB694" s="25"/>
      <c r="GC694" s="25"/>
      <c r="GD694" s="25"/>
      <c r="GE694" s="25"/>
      <c r="GF694" s="25"/>
      <c r="GG694" s="25"/>
      <c r="GH694" s="25"/>
      <c r="GI694" s="25"/>
      <c r="GJ694" s="25"/>
      <c r="GK694" s="25"/>
      <c r="GL694" s="25"/>
      <c r="GM694" s="25"/>
      <c r="GN694" s="25"/>
      <c r="GO694" s="25"/>
      <c r="GP694" s="25"/>
      <c r="GQ694" s="25"/>
      <c r="GR694" s="25"/>
      <c r="GS694" s="25"/>
      <c r="GT694" s="25"/>
      <c r="GU694" s="25"/>
      <c r="GV694" s="25"/>
      <c r="GW694" s="25"/>
      <c r="GX694" s="25"/>
      <c r="GY694" s="25"/>
      <c r="GZ694" s="25"/>
      <c r="HA694" s="25"/>
      <c r="HB694" s="25"/>
      <c r="HC694" s="25"/>
      <c r="HD694" s="25"/>
      <c r="HE694" s="25"/>
      <c r="HF694" s="25"/>
      <c r="HG694" s="25"/>
      <c r="HH694" s="25"/>
      <c r="HI694" s="25"/>
      <c r="HJ694" s="25"/>
      <c r="HK694" s="25"/>
      <c r="HL694" s="25"/>
      <c r="HM694" s="25"/>
      <c r="HN694" s="25"/>
      <c r="HO694" s="25"/>
      <c r="HP694" s="25"/>
      <c r="HQ694" s="25"/>
      <c r="HR694" s="25"/>
      <c r="HS694" s="25"/>
      <c r="HT694" s="25"/>
      <c r="HU694" s="25"/>
      <c r="HV694" s="25"/>
      <c r="HW694" s="25"/>
      <c r="HX694" s="25"/>
      <c r="HY694" s="25"/>
      <c r="HZ694" s="25"/>
      <c r="IA694" s="25"/>
      <c r="IB694" s="25"/>
      <c r="IC694" s="25"/>
      <c r="ID694" s="25"/>
      <c r="IE694" s="25"/>
      <c r="IF694" s="25"/>
      <c r="IG694" s="25"/>
      <c r="IH694" s="25"/>
      <c r="II694" s="25"/>
      <c r="IJ694" s="25"/>
      <c r="IK694" s="25"/>
      <c r="IL694" s="25"/>
      <c r="IM694" s="25"/>
      <c r="IN694" s="25"/>
      <c r="IO694" s="25"/>
      <c r="IP694" s="25"/>
    </row>
    <row r="695" spans="1:250" x14ac:dyDescent="0.3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c r="DF695" s="25"/>
      <c r="DG695" s="25"/>
      <c r="DH695" s="25"/>
      <c r="DI695" s="25"/>
      <c r="DJ695" s="25"/>
      <c r="DK695" s="25"/>
      <c r="DL695" s="25"/>
      <c r="DM695" s="25"/>
      <c r="DN695" s="25"/>
      <c r="DO695" s="25"/>
      <c r="DP695" s="25"/>
      <c r="DQ695" s="25"/>
      <c r="DR695" s="25"/>
      <c r="DS695" s="25"/>
      <c r="DT695" s="25"/>
      <c r="DU695" s="25"/>
      <c r="DV695" s="25"/>
      <c r="DW695" s="25"/>
      <c r="DX695" s="25"/>
      <c r="DY695" s="25"/>
      <c r="DZ695" s="25"/>
      <c r="EA695" s="25"/>
      <c r="EB695" s="25"/>
      <c r="EC695" s="25"/>
      <c r="ED695" s="25"/>
      <c r="EE695" s="25"/>
      <c r="EF695" s="25"/>
      <c r="EG695" s="25"/>
      <c r="EH695" s="25"/>
      <c r="EI695" s="25"/>
      <c r="EJ695" s="25"/>
      <c r="EK695" s="25"/>
      <c r="EL695" s="25"/>
      <c r="EM695" s="25"/>
      <c r="EN695" s="25"/>
      <c r="EO695" s="25"/>
      <c r="EP695" s="25"/>
      <c r="EQ695" s="25"/>
      <c r="ER695" s="25"/>
      <c r="ES695" s="25"/>
      <c r="ET695" s="25"/>
      <c r="EU695" s="25"/>
      <c r="EV695" s="25"/>
      <c r="EW695" s="25"/>
      <c r="EX695" s="25"/>
      <c r="EY695" s="25"/>
      <c r="EZ695" s="25"/>
      <c r="FA695" s="25"/>
      <c r="FB695" s="25"/>
      <c r="FC695" s="25"/>
      <c r="FD695" s="25"/>
      <c r="FE695" s="25"/>
      <c r="FF695" s="25"/>
      <c r="FG695" s="25"/>
      <c r="FH695" s="25"/>
      <c r="FI695" s="25"/>
      <c r="FJ695" s="25"/>
      <c r="FK695" s="25"/>
      <c r="FL695" s="25"/>
      <c r="FM695" s="25"/>
      <c r="FN695" s="25"/>
      <c r="FO695" s="25"/>
      <c r="FP695" s="25"/>
      <c r="FQ695" s="25"/>
      <c r="FR695" s="25"/>
      <c r="FS695" s="25"/>
      <c r="FT695" s="25"/>
      <c r="FU695" s="25"/>
      <c r="FV695" s="25"/>
      <c r="FW695" s="25"/>
      <c r="FX695" s="25"/>
      <c r="FY695" s="25"/>
      <c r="FZ695" s="25"/>
      <c r="GA695" s="25"/>
      <c r="GB695" s="25"/>
      <c r="GC695" s="25"/>
      <c r="GD695" s="25"/>
      <c r="GE695" s="25"/>
      <c r="GF695" s="25"/>
      <c r="GG695" s="25"/>
      <c r="GH695" s="25"/>
      <c r="GI695" s="25"/>
      <c r="GJ695" s="25"/>
      <c r="GK695" s="25"/>
      <c r="GL695" s="25"/>
      <c r="GM695" s="25"/>
      <c r="GN695" s="25"/>
      <c r="GO695" s="25"/>
      <c r="GP695" s="25"/>
      <c r="GQ695" s="25"/>
      <c r="GR695" s="25"/>
      <c r="GS695" s="25"/>
      <c r="GT695" s="25"/>
      <c r="GU695" s="25"/>
      <c r="GV695" s="25"/>
      <c r="GW695" s="25"/>
      <c r="GX695" s="25"/>
      <c r="GY695" s="25"/>
      <c r="GZ695" s="25"/>
      <c r="HA695" s="25"/>
      <c r="HB695" s="25"/>
      <c r="HC695" s="25"/>
      <c r="HD695" s="25"/>
      <c r="HE695" s="25"/>
      <c r="HF695" s="25"/>
      <c r="HG695" s="25"/>
      <c r="HH695" s="25"/>
      <c r="HI695" s="25"/>
      <c r="HJ695" s="25"/>
      <c r="HK695" s="25"/>
      <c r="HL695" s="25"/>
      <c r="HM695" s="25"/>
      <c r="HN695" s="25"/>
      <c r="HO695" s="25"/>
      <c r="HP695" s="25"/>
      <c r="HQ695" s="25"/>
      <c r="HR695" s="25"/>
      <c r="HS695" s="25"/>
      <c r="HT695" s="25"/>
      <c r="HU695" s="25"/>
      <c r="HV695" s="25"/>
      <c r="HW695" s="25"/>
      <c r="HX695" s="25"/>
      <c r="HY695" s="25"/>
      <c r="HZ695" s="25"/>
      <c r="IA695" s="25"/>
      <c r="IB695" s="25"/>
      <c r="IC695" s="25"/>
      <c r="ID695" s="25"/>
      <c r="IE695" s="25"/>
      <c r="IF695" s="25"/>
      <c r="IG695" s="25"/>
      <c r="IH695" s="25"/>
      <c r="II695" s="25"/>
      <c r="IJ695" s="25"/>
      <c r="IK695" s="25"/>
      <c r="IL695" s="25"/>
      <c r="IM695" s="25"/>
      <c r="IN695" s="25"/>
      <c r="IO695" s="25"/>
      <c r="IP695" s="25"/>
    </row>
    <row r="696" spans="1:250" x14ac:dyDescent="0.3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c r="DF696" s="25"/>
      <c r="DG696" s="25"/>
      <c r="DH696" s="25"/>
      <c r="DI696" s="25"/>
      <c r="DJ696" s="25"/>
      <c r="DK696" s="25"/>
      <c r="DL696" s="25"/>
      <c r="DM696" s="25"/>
      <c r="DN696" s="25"/>
      <c r="DO696" s="25"/>
      <c r="DP696" s="25"/>
      <c r="DQ696" s="25"/>
      <c r="DR696" s="25"/>
      <c r="DS696" s="25"/>
      <c r="DT696" s="25"/>
      <c r="DU696" s="25"/>
      <c r="DV696" s="25"/>
      <c r="DW696" s="25"/>
      <c r="DX696" s="25"/>
      <c r="DY696" s="25"/>
      <c r="DZ696" s="25"/>
      <c r="EA696" s="25"/>
      <c r="EB696" s="25"/>
      <c r="EC696" s="25"/>
      <c r="ED696" s="25"/>
      <c r="EE696" s="25"/>
      <c r="EF696" s="25"/>
      <c r="EG696" s="25"/>
      <c r="EH696" s="25"/>
      <c r="EI696" s="25"/>
      <c r="EJ696" s="25"/>
      <c r="EK696" s="25"/>
      <c r="EL696" s="25"/>
      <c r="EM696" s="25"/>
      <c r="EN696" s="25"/>
      <c r="EO696" s="25"/>
      <c r="EP696" s="25"/>
      <c r="EQ696" s="25"/>
      <c r="ER696" s="25"/>
      <c r="ES696" s="25"/>
      <c r="ET696" s="25"/>
      <c r="EU696" s="25"/>
      <c r="EV696" s="25"/>
      <c r="EW696" s="25"/>
      <c r="EX696" s="25"/>
      <c r="EY696" s="25"/>
      <c r="EZ696" s="25"/>
      <c r="FA696" s="25"/>
      <c r="FB696" s="25"/>
      <c r="FC696" s="25"/>
      <c r="FD696" s="25"/>
      <c r="FE696" s="25"/>
      <c r="FF696" s="25"/>
      <c r="FG696" s="25"/>
      <c r="FH696" s="25"/>
      <c r="FI696" s="25"/>
      <c r="FJ696" s="25"/>
      <c r="FK696" s="25"/>
      <c r="FL696" s="25"/>
      <c r="FM696" s="25"/>
      <c r="FN696" s="25"/>
      <c r="FO696" s="25"/>
      <c r="FP696" s="25"/>
      <c r="FQ696" s="25"/>
      <c r="FR696" s="25"/>
      <c r="FS696" s="25"/>
      <c r="FT696" s="25"/>
      <c r="FU696" s="25"/>
      <c r="FV696" s="25"/>
      <c r="FW696" s="25"/>
      <c r="FX696" s="25"/>
      <c r="FY696" s="25"/>
      <c r="FZ696" s="25"/>
      <c r="GA696" s="25"/>
      <c r="GB696" s="25"/>
      <c r="GC696" s="25"/>
      <c r="GD696" s="25"/>
      <c r="GE696" s="25"/>
      <c r="GF696" s="25"/>
      <c r="GG696" s="25"/>
      <c r="GH696" s="25"/>
      <c r="GI696" s="25"/>
      <c r="GJ696" s="25"/>
      <c r="GK696" s="25"/>
      <c r="GL696" s="25"/>
      <c r="GM696" s="25"/>
      <c r="GN696" s="25"/>
      <c r="GO696" s="25"/>
      <c r="GP696" s="25"/>
      <c r="GQ696" s="25"/>
      <c r="GR696" s="25"/>
      <c r="GS696" s="25"/>
      <c r="GT696" s="25"/>
      <c r="GU696" s="25"/>
      <c r="GV696" s="25"/>
      <c r="GW696" s="25"/>
      <c r="GX696" s="25"/>
      <c r="GY696" s="25"/>
      <c r="GZ696" s="25"/>
      <c r="HA696" s="25"/>
      <c r="HB696" s="25"/>
      <c r="HC696" s="25"/>
      <c r="HD696" s="25"/>
      <c r="HE696" s="25"/>
      <c r="HF696" s="25"/>
      <c r="HG696" s="25"/>
      <c r="HH696" s="25"/>
      <c r="HI696" s="25"/>
      <c r="HJ696" s="25"/>
      <c r="HK696" s="25"/>
      <c r="HL696" s="25"/>
      <c r="HM696" s="25"/>
      <c r="HN696" s="25"/>
      <c r="HO696" s="25"/>
      <c r="HP696" s="25"/>
      <c r="HQ696" s="25"/>
      <c r="HR696" s="25"/>
      <c r="HS696" s="25"/>
      <c r="HT696" s="25"/>
      <c r="HU696" s="25"/>
      <c r="HV696" s="25"/>
      <c r="HW696" s="25"/>
      <c r="HX696" s="25"/>
      <c r="HY696" s="25"/>
      <c r="HZ696" s="25"/>
      <c r="IA696" s="25"/>
      <c r="IB696" s="25"/>
      <c r="IC696" s="25"/>
      <c r="ID696" s="25"/>
      <c r="IE696" s="25"/>
      <c r="IF696" s="25"/>
      <c r="IG696" s="25"/>
      <c r="IH696" s="25"/>
      <c r="II696" s="25"/>
      <c r="IJ696" s="25"/>
      <c r="IK696" s="25"/>
      <c r="IL696" s="25"/>
      <c r="IM696" s="25"/>
      <c r="IN696" s="25"/>
      <c r="IO696" s="25"/>
      <c r="IP696" s="25"/>
    </row>
    <row r="697" spans="1:250" x14ac:dyDescent="0.3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c r="DF697" s="25"/>
      <c r="DG697" s="25"/>
      <c r="DH697" s="25"/>
      <c r="DI697" s="25"/>
      <c r="DJ697" s="25"/>
      <c r="DK697" s="25"/>
      <c r="DL697" s="25"/>
      <c r="DM697" s="25"/>
      <c r="DN697" s="25"/>
      <c r="DO697" s="25"/>
      <c r="DP697" s="25"/>
      <c r="DQ697" s="25"/>
      <c r="DR697" s="25"/>
      <c r="DS697" s="25"/>
      <c r="DT697" s="25"/>
      <c r="DU697" s="25"/>
      <c r="DV697" s="25"/>
      <c r="DW697" s="25"/>
      <c r="DX697" s="25"/>
      <c r="DY697" s="25"/>
      <c r="DZ697" s="25"/>
      <c r="EA697" s="25"/>
      <c r="EB697" s="25"/>
      <c r="EC697" s="25"/>
      <c r="ED697" s="25"/>
      <c r="EE697" s="25"/>
      <c r="EF697" s="25"/>
      <c r="EG697" s="25"/>
      <c r="EH697" s="25"/>
      <c r="EI697" s="25"/>
      <c r="EJ697" s="25"/>
      <c r="EK697" s="25"/>
      <c r="EL697" s="25"/>
      <c r="EM697" s="25"/>
      <c r="EN697" s="25"/>
      <c r="EO697" s="25"/>
      <c r="EP697" s="25"/>
      <c r="EQ697" s="25"/>
      <c r="ER697" s="25"/>
      <c r="ES697" s="25"/>
      <c r="ET697" s="25"/>
      <c r="EU697" s="25"/>
      <c r="EV697" s="25"/>
      <c r="EW697" s="25"/>
      <c r="EX697" s="25"/>
      <c r="EY697" s="25"/>
      <c r="EZ697" s="25"/>
      <c r="FA697" s="25"/>
      <c r="FB697" s="25"/>
      <c r="FC697" s="25"/>
      <c r="FD697" s="25"/>
      <c r="FE697" s="25"/>
      <c r="FF697" s="25"/>
      <c r="FG697" s="25"/>
      <c r="FH697" s="25"/>
      <c r="FI697" s="25"/>
      <c r="FJ697" s="25"/>
      <c r="FK697" s="25"/>
      <c r="FL697" s="25"/>
      <c r="FM697" s="25"/>
      <c r="FN697" s="25"/>
      <c r="FO697" s="25"/>
      <c r="FP697" s="25"/>
      <c r="FQ697" s="25"/>
      <c r="FR697" s="25"/>
      <c r="FS697" s="25"/>
      <c r="FT697" s="25"/>
      <c r="FU697" s="25"/>
      <c r="FV697" s="25"/>
      <c r="FW697" s="25"/>
      <c r="FX697" s="25"/>
      <c r="FY697" s="25"/>
      <c r="FZ697" s="25"/>
      <c r="GA697" s="25"/>
      <c r="GB697" s="25"/>
      <c r="GC697" s="25"/>
      <c r="GD697" s="25"/>
      <c r="GE697" s="25"/>
      <c r="GF697" s="25"/>
      <c r="GG697" s="25"/>
      <c r="GH697" s="25"/>
      <c r="GI697" s="25"/>
      <c r="GJ697" s="25"/>
      <c r="GK697" s="25"/>
      <c r="GL697" s="25"/>
      <c r="GM697" s="25"/>
      <c r="GN697" s="25"/>
      <c r="GO697" s="25"/>
      <c r="GP697" s="25"/>
      <c r="GQ697" s="25"/>
      <c r="GR697" s="25"/>
      <c r="GS697" s="25"/>
      <c r="GT697" s="25"/>
      <c r="GU697" s="25"/>
      <c r="GV697" s="25"/>
      <c r="GW697" s="25"/>
      <c r="GX697" s="25"/>
      <c r="GY697" s="25"/>
      <c r="GZ697" s="25"/>
      <c r="HA697" s="25"/>
      <c r="HB697" s="25"/>
      <c r="HC697" s="25"/>
      <c r="HD697" s="25"/>
      <c r="HE697" s="25"/>
      <c r="HF697" s="25"/>
      <c r="HG697" s="25"/>
      <c r="HH697" s="25"/>
      <c r="HI697" s="25"/>
      <c r="HJ697" s="25"/>
      <c r="HK697" s="25"/>
      <c r="HL697" s="25"/>
      <c r="HM697" s="25"/>
      <c r="HN697" s="25"/>
      <c r="HO697" s="25"/>
      <c r="HP697" s="25"/>
      <c r="HQ697" s="25"/>
      <c r="HR697" s="25"/>
      <c r="HS697" s="25"/>
      <c r="HT697" s="25"/>
      <c r="HU697" s="25"/>
      <c r="HV697" s="25"/>
      <c r="HW697" s="25"/>
      <c r="HX697" s="25"/>
      <c r="HY697" s="25"/>
      <c r="HZ697" s="25"/>
      <c r="IA697" s="25"/>
      <c r="IB697" s="25"/>
      <c r="IC697" s="25"/>
      <c r="ID697" s="25"/>
      <c r="IE697" s="25"/>
      <c r="IF697" s="25"/>
      <c r="IG697" s="25"/>
      <c r="IH697" s="25"/>
      <c r="II697" s="25"/>
      <c r="IJ697" s="25"/>
      <c r="IK697" s="25"/>
      <c r="IL697" s="25"/>
      <c r="IM697" s="25"/>
      <c r="IN697" s="25"/>
      <c r="IO697" s="25"/>
      <c r="IP697" s="25"/>
    </row>
    <row r="698" spans="1:250" x14ac:dyDescent="0.3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c r="EC698" s="25"/>
      <c r="ED698" s="25"/>
      <c r="EE698" s="25"/>
      <c r="EF698" s="25"/>
      <c r="EG698" s="25"/>
      <c r="EH698" s="25"/>
      <c r="EI698" s="25"/>
      <c r="EJ698" s="25"/>
      <c r="EK698" s="25"/>
      <c r="EL698" s="25"/>
      <c r="EM698" s="25"/>
      <c r="EN698" s="25"/>
      <c r="EO698" s="25"/>
      <c r="EP698" s="25"/>
      <c r="EQ698" s="25"/>
      <c r="ER698" s="25"/>
      <c r="ES698" s="25"/>
      <c r="ET698" s="25"/>
      <c r="EU698" s="25"/>
      <c r="EV698" s="25"/>
      <c r="EW698" s="25"/>
      <c r="EX698" s="25"/>
      <c r="EY698" s="25"/>
      <c r="EZ698" s="25"/>
      <c r="FA698" s="25"/>
      <c r="FB698" s="25"/>
      <c r="FC698" s="25"/>
      <c r="FD698" s="25"/>
      <c r="FE698" s="25"/>
      <c r="FF698" s="25"/>
      <c r="FG698" s="25"/>
      <c r="FH698" s="25"/>
      <c r="FI698" s="25"/>
      <c r="FJ698" s="25"/>
      <c r="FK698" s="25"/>
      <c r="FL698" s="25"/>
      <c r="FM698" s="25"/>
      <c r="FN698" s="25"/>
      <c r="FO698" s="25"/>
      <c r="FP698" s="25"/>
      <c r="FQ698" s="25"/>
      <c r="FR698" s="25"/>
      <c r="FS698" s="25"/>
      <c r="FT698" s="25"/>
      <c r="FU698" s="25"/>
      <c r="FV698" s="25"/>
      <c r="FW698" s="25"/>
      <c r="FX698" s="25"/>
      <c r="FY698" s="25"/>
      <c r="FZ698" s="25"/>
      <c r="GA698" s="25"/>
      <c r="GB698" s="25"/>
      <c r="GC698" s="25"/>
      <c r="GD698" s="25"/>
      <c r="GE698" s="25"/>
      <c r="GF698" s="25"/>
      <c r="GG698" s="25"/>
      <c r="GH698" s="25"/>
      <c r="GI698" s="25"/>
      <c r="GJ698" s="25"/>
      <c r="GK698" s="25"/>
      <c r="GL698" s="25"/>
      <c r="GM698" s="25"/>
      <c r="GN698" s="25"/>
      <c r="GO698" s="25"/>
      <c r="GP698" s="25"/>
      <c r="GQ698" s="25"/>
      <c r="GR698" s="25"/>
      <c r="GS698" s="25"/>
      <c r="GT698" s="25"/>
      <c r="GU698" s="25"/>
      <c r="GV698" s="25"/>
      <c r="GW698" s="25"/>
      <c r="GX698" s="25"/>
      <c r="GY698" s="25"/>
      <c r="GZ698" s="25"/>
      <c r="HA698" s="25"/>
      <c r="HB698" s="25"/>
      <c r="HC698" s="25"/>
      <c r="HD698" s="25"/>
      <c r="HE698" s="25"/>
      <c r="HF698" s="25"/>
      <c r="HG698" s="25"/>
      <c r="HH698" s="25"/>
      <c r="HI698" s="25"/>
      <c r="HJ698" s="25"/>
      <c r="HK698" s="25"/>
      <c r="HL698" s="25"/>
      <c r="HM698" s="25"/>
      <c r="HN698" s="25"/>
      <c r="HO698" s="25"/>
      <c r="HP698" s="25"/>
      <c r="HQ698" s="25"/>
      <c r="HR698" s="25"/>
      <c r="HS698" s="25"/>
      <c r="HT698" s="25"/>
      <c r="HU698" s="25"/>
      <c r="HV698" s="25"/>
      <c r="HW698" s="25"/>
      <c r="HX698" s="25"/>
      <c r="HY698" s="25"/>
      <c r="HZ698" s="25"/>
      <c r="IA698" s="25"/>
      <c r="IB698" s="25"/>
      <c r="IC698" s="25"/>
      <c r="ID698" s="25"/>
      <c r="IE698" s="25"/>
      <c r="IF698" s="25"/>
      <c r="IG698" s="25"/>
      <c r="IH698" s="25"/>
      <c r="II698" s="25"/>
      <c r="IJ698" s="25"/>
      <c r="IK698" s="25"/>
      <c r="IL698" s="25"/>
      <c r="IM698" s="25"/>
      <c r="IN698" s="25"/>
      <c r="IO698" s="25"/>
      <c r="IP698" s="25"/>
    </row>
    <row r="699" spans="1:250" x14ac:dyDescent="0.3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c r="DK699" s="25"/>
      <c r="DL699" s="25"/>
      <c r="DM699" s="25"/>
      <c r="DN699" s="25"/>
      <c r="DO699" s="25"/>
      <c r="DP699" s="25"/>
      <c r="DQ699" s="25"/>
      <c r="DR699" s="25"/>
      <c r="DS699" s="25"/>
      <c r="DT699" s="25"/>
      <c r="DU699" s="25"/>
      <c r="DV699" s="25"/>
      <c r="DW699" s="25"/>
      <c r="DX699" s="25"/>
      <c r="DY699" s="25"/>
      <c r="DZ699" s="25"/>
      <c r="EA699" s="25"/>
      <c r="EB699" s="25"/>
      <c r="EC699" s="25"/>
      <c r="ED699" s="25"/>
      <c r="EE699" s="25"/>
      <c r="EF699" s="25"/>
      <c r="EG699" s="25"/>
      <c r="EH699" s="25"/>
      <c r="EI699" s="25"/>
      <c r="EJ699" s="25"/>
      <c r="EK699" s="25"/>
      <c r="EL699" s="25"/>
      <c r="EM699" s="25"/>
      <c r="EN699" s="25"/>
      <c r="EO699" s="25"/>
      <c r="EP699" s="25"/>
      <c r="EQ699" s="25"/>
      <c r="ER699" s="25"/>
      <c r="ES699" s="25"/>
      <c r="ET699" s="25"/>
      <c r="EU699" s="25"/>
      <c r="EV699" s="25"/>
      <c r="EW699" s="25"/>
      <c r="EX699" s="25"/>
      <c r="EY699" s="25"/>
      <c r="EZ699" s="25"/>
      <c r="FA699" s="25"/>
      <c r="FB699" s="25"/>
      <c r="FC699" s="25"/>
      <c r="FD699" s="25"/>
      <c r="FE699" s="25"/>
      <c r="FF699" s="25"/>
      <c r="FG699" s="25"/>
      <c r="FH699" s="25"/>
      <c r="FI699" s="25"/>
      <c r="FJ699" s="25"/>
      <c r="FK699" s="25"/>
      <c r="FL699" s="25"/>
      <c r="FM699" s="25"/>
      <c r="FN699" s="25"/>
      <c r="FO699" s="25"/>
      <c r="FP699" s="25"/>
      <c r="FQ699" s="25"/>
      <c r="FR699" s="25"/>
      <c r="FS699" s="25"/>
      <c r="FT699" s="25"/>
      <c r="FU699" s="25"/>
      <c r="FV699" s="25"/>
      <c r="FW699" s="25"/>
      <c r="FX699" s="25"/>
      <c r="FY699" s="25"/>
      <c r="FZ699" s="25"/>
      <c r="GA699" s="25"/>
      <c r="GB699" s="25"/>
      <c r="GC699" s="25"/>
      <c r="GD699" s="25"/>
      <c r="GE699" s="25"/>
      <c r="GF699" s="25"/>
      <c r="GG699" s="25"/>
      <c r="GH699" s="25"/>
      <c r="GI699" s="25"/>
      <c r="GJ699" s="25"/>
      <c r="GK699" s="25"/>
      <c r="GL699" s="25"/>
      <c r="GM699" s="25"/>
      <c r="GN699" s="25"/>
      <c r="GO699" s="25"/>
      <c r="GP699" s="25"/>
      <c r="GQ699" s="25"/>
      <c r="GR699" s="25"/>
      <c r="GS699" s="25"/>
      <c r="GT699" s="25"/>
      <c r="GU699" s="25"/>
      <c r="GV699" s="25"/>
      <c r="GW699" s="25"/>
      <c r="GX699" s="25"/>
      <c r="GY699" s="25"/>
      <c r="GZ699" s="25"/>
      <c r="HA699" s="25"/>
      <c r="HB699" s="25"/>
      <c r="HC699" s="25"/>
      <c r="HD699" s="25"/>
      <c r="HE699" s="25"/>
      <c r="HF699" s="25"/>
      <c r="HG699" s="25"/>
      <c r="HH699" s="25"/>
      <c r="HI699" s="25"/>
      <c r="HJ699" s="25"/>
      <c r="HK699" s="25"/>
      <c r="HL699" s="25"/>
      <c r="HM699" s="25"/>
      <c r="HN699" s="25"/>
      <c r="HO699" s="25"/>
      <c r="HP699" s="25"/>
      <c r="HQ699" s="25"/>
      <c r="HR699" s="25"/>
      <c r="HS699" s="25"/>
      <c r="HT699" s="25"/>
      <c r="HU699" s="25"/>
      <c r="HV699" s="25"/>
      <c r="HW699" s="25"/>
      <c r="HX699" s="25"/>
      <c r="HY699" s="25"/>
      <c r="HZ699" s="25"/>
      <c r="IA699" s="25"/>
      <c r="IB699" s="25"/>
      <c r="IC699" s="25"/>
      <c r="ID699" s="25"/>
      <c r="IE699" s="25"/>
      <c r="IF699" s="25"/>
      <c r="IG699" s="25"/>
      <c r="IH699" s="25"/>
      <c r="II699" s="25"/>
      <c r="IJ699" s="25"/>
      <c r="IK699" s="25"/>
      <c r="IL699" s="25"/>
      <c r="IM699" s="25"/>
      <c r="IN699" s="25"/>
      <c r="IO699" s="25"/>
      <c r="IP699" s="25"/>
    </row>
    <row r="700" spans="1:250" x14ac:dyDescent="0.3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c r="DF700" s="25"/>
      <c r="DG700" s="25"/>
      <c r="DH700" s="25"/>
      <c r="DI700" s="25"/>
      <c r="DJ700" s="25"/>
      <c r="DK700" s="25"/>
      <c r="DL700" s="25"/>
      <c r="DM700" s="25"/>
      <c r="DN700" s="25"/>
      <c r="DO700" s="25"/>
      <c r="DP700" s="25"/>
      <c r="DQ700" s="25"/>
      <c r="DR700" s="25"/>
      <c r="DS700" s="25"/>
      <c r="DT700" s="25"/>
      <c r="DU700" s="25"/>
      <c r="DV700" s="25"/>
      <c r="DW700" s="25"/>
      <c r="DX700" s="25"/>
      <c r="DY700" s="25"/>
      <c r="DZ700" s="25"/>
      <c r="EA700" s="25"/>
      <c r="EB700" s="25"/>
      <c r="EC700" s="25"/>
      <c r="ED700" s="25"/>
      <c r="EE700" s="25"/>
      <c r="EF700" s="25"/>
      <c r="EG700" s="25"/>
      <c r="EH700" s="25"/>
      <c r="EI700" s="25"/>
      <c r="EJ700" s="25"/>
      <c r="EK700" s="25"/>
      <c r="EL700" s="25"/>
      <c r="EM700" s="25"/>
      <c r="EN700" s="25"/>
      <c r="EO700" s="25"/>
      <c r="EP700" s="25"/>
      <c r="EQ700" s="25"/>
      <c r="ER700" s="25"/>
      <c r="ES700" s="25"/>
      <c r="ET700" s="25"/>
      <c r="EU700" s="25"/>
      <c r="EV700" s="25"/>
      <c r="EW700" s="25"/>
      <c r="EX700" s="25"/>
      <c r="EY700" s="25"/>
      <c r="EZ700" s="25"/>
      <c r="FA700" s="25"/>
      <c r="FB700" s="25"/>
      <c r="FC700" s="25"/>
      <c r="FD700" s="25"/>
      <c r="FE700" s="25"/>
      <c r="FF700" s="25"/>
      <c r="FG700" s="25"/>
      <c r="FH700" s="25"/>
      <c r="FI700" s="25"/>
      <c r="FJ700" s="25"/>
      <c r="FK700" s="25"/>
      <c r="FL700" s="25"/>
      <c r="FM700" s="25"/>
      <c r="FN700" s="25"/>
      <c r="FO700" s="25"/>
      <c r="FP700" s="25"/>
      <c r="FQ700" s="25"/>
      <c r="FR700" s="25"/>
      <c r="FS700" s="25"/>
      <c r="FT700" s="25"/>
      <c r="FU700" s="25"/>
      <c r="FV700" s="25"/>
      <c r="FW700" s="25"/>
      <c r="FX700" s="25"/>
      <c r="FY700" s="25"/>
      <c r="FZ700" s="25"/>
      <c r="GA700" s="25"/>
      <c r="GB700" s="25"/>
      <c r="GC700" s="25"/>
      <c r="GD700" s="25"/>
      <c r="GE700" s="25"/>
      <c r="GF700" s="25"/>
      <c r="GG700" s="25"/>
      <c r="GH700" s="25"/>
      <c r="GI700" s="25"/>
      <c r="GJ700" s="25"/>
      <c r="GK700" s="25"/>
      <c r="GL700" s="25"/>
      <c r="GM700" s="25"/>
      <c r="GN700" s="25"/>
      <c r="GO700" s="25"/>
      <c r="GP700" s="25"/>
      <c r="GQ700" s="25"/>
      <c r="GR700" s="25"/>
      <c r="GS700" s="25"/>
      <c r="GT700" s="25"/>
      <c r="GU700" s="25"/>
      <c r="GV700" s="25"/>
      <c r="GW700" s="25"/>
      <c r="GX700" s="25"/>
      <c r="GY700" s="25"/>
      <c r="GZ700" s="25"/>
      <c r="HA700" s="25"/>
      <c r="HB700" s="25"/>
      <c r="HC700" s="25"/>
      <c r="HD700" s="25"/>
      <c r="HE700" s="25"/>
      <c r="HF700" s="25"/>
      <c r="HG700" s="25"/>
      <c r="HH700" s="25"/>
      <c r="HI700" s="25"/>
      <c r="HJ700" s="25"/>
      <c r="HK700" s="25"/>
      <c r="HL700" s="25"/>
      <c r="HM700" s="25"/>
      <c r="HN700" s="25"/>
      <c r="HO700" s="25"/>
      <c r="HP700" s="25"/>
      <c r="HQ700" s="25"/>
      <c r="HR700" s="25"/>
      <c r="HS700" s="25"/>
      <c r="HT700" s="25"/>
      <c r="HU700" s="25"/>
      <c r="HV700" s="25"/>
      <c r="HW700" s="25"/>
      <c r="HX700" s="25"/>
      <c r="HY700" s="25"/>
      <c r="HZ700" s="25"/>
      <c r="IA700" s="25"/>
      <c r="IB700" s="25"/>
      <c r="IC700" s="25"/>
      <c r="ID700" s="25"/>
      <c r="IE700" s="25"/>
      <c r="IF700" s="25"/>
      <c r="IG700" s="25"/>
      <c r="IH700" s="25"/>
      <c r="II700" s="25"/>
      <c r="IJ700" s="25"/>
      <c r="IK700" s="25"/>
      <c r="IL700" s="25"/>
      <c r="IM700" s="25"/>
      <c r="IN700" s="25"/>
      <c r="IO700" s="25"/>
      <c r="IP700" s="25"/>
    </row>
    <row r="701" spans="1:250" x14ac:dyDescent="0.3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c r="DF701" s="25"/>
      <c r="DG701" s="25"/>
      <c r="DH701" s="25"/>
      <c r="DI701" s="25"/>
      <c r="DJ701" s="25"/>
      <c r="DK701" s="25"/>
      <c r="DL701" s="25"/>
      <c r="DM701" s="25"/>
      <c r="DN701" s="25"/>
      <c r="DO701" s="25"/>
      <c r="DP701" s="25"/>
      <c r="DQ701" s="25"/>
      <c r="DR701" s="25"/>
      <c r="DS701" s="25"/>
      <c r="DT701" s="25"/>
      <c r="DU701" s="25"/>
      <c r="DV701" s="25"/>
      <c r="DW701" s="25"/>
      <c r="DX701" s="25"/>
      <c r="DY701" s="25"/>
      <c r="DZ701" s="25"/>
      <c r="EA701" s="25"/>
      <c r="EB701" s="25"/>
      <c r="EC701" s="25"/>
      <c r="ED701" s="25"/>
      <c r="EE701" s="25"/>
      <c r="EF701" s="25"/>
      <c r="EG701" s="25"/>
      <c r="EH701" s="25"/>
      <c r="EI701" s="25"/>
      <c r="EJ701" s="25"/>
      <c r="EK701" s="25"/>
      <c r="EL701" s="25"/>
      <c r="EM701" s="25"/>
      <c r="EN701" s="25"/>
      <c r="EO701" s="25"/>
      <c r="EP701" s="25"/>
      <c r="EQ701" s="25"/>
      <c r="ER701" s="25"/>
      <c r="ES701" s="25"/>
      <c r="ET701" s="25"/>
      <c r="EU701" s="25"/>
      <c r="EV701" s="25"/>
      <c r="EW701" s="25"/>
      <c r="EX701" s="25"/>
      <c r="EY701" s="25"/>
      <c r="EZ701" s="25"/>
      <c r="FA701" s="25"/>
      <c r="FB701" s="25"/>
      <c r="FC701" s="25"/>
      <c r="FD701" s="25"/>
      <c r="FE701" s="25"/>
      <c r="FF701" s="25"/>
      <c r="FG701" s="25"/>
      <c r="FH701" s="25"/>
      <c r="FI701" s="25"/>
      <c r="FJ701" s="25"/>
      <c r="FK701" s="25"/>
      <c r="FL701" s="25"/>
      <c r="FM701" s="25"/>
      <c r="FN701" s="25"/>
      <c r="FO701" s="25"/>
      <c r="FP701" s="25"/>
      <c r="FQ701" s="25"/>
      <c r="FR701" s="25"/>
      <c r="FS701" s="25"/>
      <c r="FT701" s="25"/>
      <c r="FU701" s="25"/>
      <c r="FV701" s="25"/>
      <c r="FW701" s="25"/>
      <c r="FX701" s="25"/>
      <c r="FY701" s="25"/>
      <c r="FZ701" s="25"/>
      <c r="GA701" s="25"/>
      <c r="GB701" s="25"/>
      <c r="GC701" s="25"/>
      <c r="GD701" s="25"/>
      <c r="GE701" s="25"/>
      <c r="GF701" s="25"/>
      <c r="GG701" s="25"/>
      <c r="GH701" s="25"/>
      <c r="GI701" s="25"/>
      <c r="GJ701" s="25"/>
      <c r="GK701" s="25"/>
      <c r="GL701" s="25"/>
      <c r="GM701" s="25"/>
      <c r="GN701" s="25"/>
      <c r="GO701" s="25"/>
      <c r="GP701" s="25"/>
      <c r="GQ701" s="25"/>
      <c r="GR701" s="25"/>
      <c r="GS701" s="25"/>
      <c r="GT701" s="25"/>
      <c r="GU701" s="25"/>
      <c r="GV701" s="25"/>
      <c r="GW701" s="25"/>
      <c r="GX701" s="25"/>
      <c r="GY701" s="25"/>
      <c r="GZ701" s="25"/>
      <c r="HA701" s="25"/>
      <c r="HB701" s="25"/>
      <c r="HC701" s="25"/>
      <c r="HD701" s="25"/>
      <c r="HE701" s="25"/>
      <c r="HF701" s="25"/>
      <c r="HG701" s="25"/>
      <c r="HH701" s="25"/>
      <c r="HI701" s="25"/>
      <c r="HJ701" s="25"/>
      <c r="HK701" s="25"/>
      <c r="HL701" s="25"/>
      <c r="HM701" s="25"/>
      <c r="HN701" s="25"/>
      <c r="HO701" s="25"/>
      <c r="HP701" s="25"/>
      <c r="HQ701" s="25"/>
      <c r="HR701" s="25"/>
      <c r="HS701" s="25"/>
      <c r="HT701" s="25"/>
      <c r="HU701" s="25"/>
      <c r="HV701" s="25"/>
      <c r="HW701" s="25"/>
      <c r="HX701" s="25"/>
      <c r="HY701" s="25"/>
      <c r="HZ701" s="25"/>
      <c r="IA701" s="25"/>
      <c r="IB701" s="25"/>
      <c r="IC701" s="25"/>
      <c r="ID701" s="25"/>
      <c r="IE701" s="25"/>
      <c r="IF701" s="25"/>
      <c r="IG701" s="25"/>
      <c r="IH701" s="25"/>
      <c r="II701" s="25"/>
      <c r="IJ701" s="25"/>
      <c r="IK701" s="25"/>
      <c r="IL701" s="25"/>
      <c r="IM701" s="25"/>
      <c r="IN701" s="25"/>
      <c r="IO701" s="25"/>
      <c r="IP701" s="25"/>
    </row>
    <row r="702" spans="1:250" x14ac:dyDescent="0.3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c r="DK702" s="25"/>
      <c r="DL702" s="25"/>
      <c r="DM702" s="25"/>
      <c r="DN702" s="25"/>
      <c r="DO702" s="25"/>
      <c r="DP702" s="25"/>
      <c r="DQ702" s="25"/>
      <c r="DR702" s="25"/>
      <c r="DS702" s="25"/>
      <c r="DT702" s="25"/>
      <c r="DU702" s="25"/>
      <c r="DV702" s="25"/>
      <c r="DW702" s="25"/>
      <c r="DX702" s="25"/>
      <c r="DY702" s="25"/>
      <c r="DZ702" s="25"/>
      <c r="EA702" s="25"/>
      <c r="EB702" s="25"/>
      <c r="EC702" s="25"/>
      <c r="ED702" s="25"/>
      <c r="EE702" s="25"/>
      <c r="EF702" s="25"/>
      <c r="EG702" s="25"/>
      <c r="EH702" s="25"/>
      <c r="EI702" s="25"/>
      <c r="EJ702" s="25"/>
      <c r="EK702" s="25"/>
      <c r="EL702" s="25"/>
      <c r="EM702" s="25"/>
      <c r="EN702" s="25"/>
      <c r="EO702" s="25"/>
      <c r="EP702" s="25"/>
      <c r="EQ702" s="25"/>
      <c r="ER702" s="25"/>
      <c r="ES702" s="25"/>
      <c r="ET702" s="25"/>
      <c r="EU702" s="25"/>
      <c r="EV702" s="25"/>
      <c r="EW702" s="25"/>
      <c r="EX702" s="25"/>
      <c r="EY702" s="25"/>
      <c r="EZ702" s="25"/>
      <c r="FA702" s="25"/>
      <c r="FB702" s="25"/>
      <c r="FC702" s="25"/>
      <c r="FD702" s="25"/>
      <c r="FE702" s="25"/>
      <c r="FF702" s="25"/>
      <c r="FG702" s="25"/>
      <c r="FH702" s="25"/>
      <c r="FI702" s="25"/>
      <c r="FJ702" s="25"/>
      <c r="FK702" s="25"/>
      <c r="FL702" s="25"/>
      <c r="FM702" s="25"/>
      <c r="FN702" s="25"/>
      <c r="FO702" s="25"/>
      <c r="FP702" s="25"/>
      <c r="FQ702" s="25"/>
      <c r="FR702" s="25"/>
      <c r="FS702" s="25"/>
      <c r="FT702" s="25"/>
      <c r="FU702" s="25"/>
      <c r="FV702" s="25"/>
      <c r="FW702" s="25"/>
      <c r="FX702" s="25"/>
      <c r="FY702" s="25"/>
      <c r="FZ702" s="25"/>
      <c r="GA702" s="25"/>
      <c r="GB702" s="25"/>
      <c r="GC702" s="25"/>
      <c r="GD702" s="25"/>
      <c r="GE702" s="25"/>
      <c r="GF702" s="25"/>
      <c r="GG702" s="25"/>
      <c r="GH702" s="25"/>
      <c r="GI702" s="25"/>
      <c r="GJ702" s="25"/>
      <c r="GK702" s="25"/>
      <c r="GL702" s="25"/>
      <c r="GM702" s="25"/>
      <c r="GN702" s="25"/>
      <c r="GO702" s="25"/>
      <c r="GP702" s="25"/>
      <c r="GQ702" s="25"/>
      <c r="GR702" s="25"/>
      <c r="GS702" s="25"/>
      <c r="GT702" s="25"/>
      <c r="GU702" s="25"/>
      <c r="GV702" s="25"/>
      <c r="GW702" s="25"/>
      <c r="GX702" s="25"/>
      <c r="GY702" s="25"/>
      <c r="GZ702" s="25"/>
      <c r="HA702" s="25"/>
      <c r="HB702" s="25"/>
      <c r="HC702" s="25"/>
      <c r="HD702" s="25"/>
      <c r="HE702" s="25"/>
      <c r="HF702" s="25"/>
      <c r="HG702" s="25"/>
      <c r="HH702" s="25"/>
      <c r="HI702" s="25"/>
      <c r="HJ702" s="25"/>
      <c r="HK702" s="25"/>
      <c r="HL702" s="25"/>
      <c r="HM702" s="25"/>
      <c r="HN702" s="25"/>
      <c r="HO702" s="25"/>
      <c r="HP702" s="25"/>
      <c r="HQ702" s="25"/>
      <c r="HR702" s="25"/>
      <c r="HS702" s="25"/>
      <c r="HT702" s="25"/>
      <c r="HU702" s="25"/>
      <c r="HV702" s="25"/>
      <c r="HW702" s="25"/>
      <c r="HX702" s="25"/>
      <c r="HY702" s="25"/>
      <c r="HZ702" s="25"/>
      <c r="IA702" s="25"/>
      <c r="IB702" s="25"/>
      <c r="IC702" s="25"/>
      <c r="ID702" s="25"/>
      <c r="IE702" s="25"/>
      <c r="IF702" s="25"/>
      <c r="IG702" s="25"/>
      <c r="IH702" s="25"/>
      <c r="II702" s="25"/>
      <c r="IJ702" s="25"/>
      <c r="IK702" s="25"/>
      <c r="IL702" s="25"/>
      <c r="IM702" s="25"/>
      <c r="IN702" s="25"/>
      <c r="IO702" s="25"/>
      <c r="IP702" s="25"/>
    </row>
    <row r="703" spans="1:250" x14ac:dyDescent="0.3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c r="DF703" s="25"/>
      <c r="DG703" s="25"/>
      <c r="DH703" s="25"/>
      <c r="DI703" s="25"/>
      <c r="DJ703" s="25"/>
      <c r="DK703" s="25"/>
      <c r="DL703" s="25"/>
      <c r="DM703" s="25"/>
      <c r="DN703" s="25"/>
      <c r="DO703" s="25"/>
      <c r="DP703" s="25"/>
      <c r="DQ703" s="25"/>
      <c r="DR703" s="25"/>
      <c r="DS703" s="25"/>
      <c r="DT703" s="25"/>
      <c r="DU703" s="25"/>
      <c r="DV703" s="25"/>
      <c r="DW703" s="25"/>
      <c r="DX703" s="25"/>
      <c r="DY703" s="25"/>
      <c r="DZ703" s="25"/>
      <c r="EA703" s="25"/>
      <c r="EB703" s="25"/>
      <c r="EC703" s="25"/>
      <c r="ED703" s="25"/>
      <c r="EE703" s="25"/>
      <c r="EF703" s="25"/>
      <c r="EG703" s="25"/>
      <c r="EH703" s="25"/>
      <c r="EI703" s="25"/>
      <c r="EJ703" s="25"/>
      <c r="EK703" s="25"/>
      <c r="EL703" s="25"/>
      <c r="EM703" s="25"/>
      <c r="EN703" s="25"/>
      <c r="EO703" s="25"/>
      <c r="EP703" s="25"/>
      <c r="EQ703" s="25"/>
      <c r="ER703" s="25"/>
      <c r="ES703" s="25"/>
      <c r="ET703" s="25"/>
      <c r="EU703" s="25"/>
      <c r="EV703" s="25"/>
      <c r="EW703" s="25"/>
      <c r="EX703" s="25"/>
      <c r="EY703" s="25"/>
      <c r="EZ703" s="25"/>
      <c r="FA703" s="25"/>
      <c r="FB703" s="25"/>
      <c r="FC703" s="25"/>
      <c r="FD703" s="25"/>
      <c r="FE703" s="25"/>
      <c r="FF703" s="25"/>
      <c r="FG703" s="25"/>
      <c r="FH703" s="25"/>
      <c r="FI703" s="25"/>
      <c r="FJ703" s="25"/>
      <c r="FK703" s="25"/>
      <c r="FL703" s="25"/>
      <c r="FM703" s="25"/>
      <c r="FN703" s="25"/>
      <c r="FO703" s="25"/>
      <c r="FP703" s="25"/>
      <c r="FQ703" s="25"/>
      <c r="FR703" s="25"/>
      <c r="FS703" s="25"/>
      <c r="FT703" s="25"/>
      <c r="FU703" s="25"/>
      <c r="FV703" s="25"/>
      <c r="FW703" s="25"/>
      <c r="FX703" s="25"/>
      <c r="FY703" s="25"/>
      <c r="FZ703" s="25"/>
      <c r="GA703" s="25"/>
      <c r="GB703" s="25"/>
      <c r="GC703" s="25"/>
      <c r="GD703" s="25"/>
      <c r="GE703" s="25"/>
      <c r="GF703" s="25"/>
      <c r="GG703" s="25"/>
      <c r="GH703" s="25"/>
      <c r="GI703" s="25"/>
      <c r="GJ703" s="25"/>
      <c r="GK703" s="25"/>
      <c r="GL703" s="25"/>
      <c r="GM703" s="25"/>
      <c r="GN703" s="25"/>
      <c r="GO703" s="25"/>
      <c r="GP703" s="25"/>
      <c r="GQ703" s="25"/>
      <c r="GR703" s="25"/>
      <c r="GS703" s="25"/>
      <c r="GT703" s="25"/>
      <c r="GU703" s="25"/>
      <c r="GV703" s="25"/>
      <c r="GW703" s="25"/>
      <c r="GX703" s="25"/>
      <c r="GY703" s="25"/>
      <c r="GZ703" s="25"/>
      <c r="HA703" s="25"/>
      <c r="HB703" s="25"/>
      <c r="HC703" s="25"/>
      <c r="HD703" s="25"/>
      <c r="HE703" s="25"/>
      <c r="HF703" s="25"/>
      <c r="HG703" s="25"/>
      <c r="HH703" s="25"/>
      <c r="HI703" s="25"/>
      <c r="HJ703" s="25"/>
      <c r="HK703" s="25"/>
      <c r="HL703" s="25"/>
      <c r="HM703" s="25"/>
      <c r="HN703" s="25"/>
      <c r="HO703" s="25"/>
      <c r="HP703" s="25"/>
      <c r="HQ703" s="25"/>
      <c r="HR703" s="25"/>
      <c r="HS703" s="25"/>
      <c r="HT703" s="25"/>
      <c r="HU703" s="25"/>
      <c r="HV703" s="25"/>
      <c r="HW703" s="25"/>
      <c r="HX703" s="25"/>
      <c r="HY703" s="25"/>
      <c r="HZ703" s="25"/>
      <c r="IA703" s="25"/>
      <c r="IB703" s="25"/>
      <c r="IC703" s="25"/>
      <c r="ID703" s="25"/>
      <c r="IE703" s="25"/>
      <c r="IF703" s="25"/>
      <c r="IG703" s="25"/>
      <c r="IH703" s="25"/>
      <c r="II703" s="25"/>
      <c r="IJ703" s="25"/>
      <c r="IK703" s="25"/>
      <c r="IL703" s="25"/>
      <c r="IM703" s="25"/>
      <c r="IN703" s="25"/>
      <c r="IO703" s="25"/>
      <c r="IP703" s="25"/>
    </row>
    <row r="704" spans="1:250" x14ac:dyDescent="0.3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c r="DF704" s="25"/>
      <c r="DG704" s="25"/>
      <c r="DH704" s="25"/>
      <c r="DI704" s="25"/>
      <c r="DJ704" s="25"/>
      <c r="DK704" s="25"/>
      <c r="DL704" s="25"/>
      <c r="DM704" s="25"/>
      <c r="DN704" s="25"/>
      <c r="DO704" s="25"/>
      <c r="DP704" s="25"/>
      <c r="DQ704" s="25"/>
      <c r="DR704" s="25"/>
      <c r="DS704" s="25"/>
      <c r="DT704" s="25"/>
      <c r="DU704" s="25"/>
      <c r="DV704" s="25"/>
      <c r="DW704" s="25"/>
      <c r="DX704" s="25"/>
      <c r="DY704" s="25"/>
      <c r="DZ704" s="25"/>
      <c r="EA704" s="25"/>
      <c r="EB704" s="25"/>
      <c r="EC704" s="25"/>
      <c r="ED704" s="25"/>
      <c r="EE704" s="25"/>
      <c r="EF704" s="25"/>
      <c r="EG704" s="25"/>
      <c r="EH704" s="25"/>
      <c r="EI704" s="25"/>
      <c r="EJ704" s="25"/>
      <c r="EK704" s="25"/>
      <c r="EL704" s="25"/>
      <c r="EM704" s="25"/>
      <c r="EN704" s="25"/>
      <c r="EO704" s="25"/>
      <c r="EP704" s="25"/>
      <c r="EQ704" s="25"/>
      <c r="ER704" s="25"/>
      <c r="ES704" s="25"/>
      <c r="ET704" s="25"/>
      <c r="EU704" s="25"/>
      <c r="EV704" s="25"/>
      <c r="EW704" s="25"/>
      <c r="EX704" s="25"/>
      <c r="EY704" s="25"/>
      <c r="EZ704" s="25"/>
      <c r="FA704" s="25"/>
      <c r="FB704" s="25"/>
      <c r="FC704" s="25"/>
      <c r="FD704" s="25"/>
      <c r="FE704" s="25"/>
      <c r="FF704" s="25"/>
      <c r="FG704" s="25"/>
      <c r="FH704" s="25"/>
      <c r="FI704" s="25"/>
      <c r="FJ704" s="25"/>
      <c r="FK704" s="25"/>
      <c r="FL704" s="25"/>
      <c r="FM704" s="25"/>
      <c r="FN704" s="25"/>
      <c r="FO704" s="25"/>
      <c r="FP704" s="25"/>
      <c r="FQ704" s="25"/>
      <c r="FR704" s="25"/>
      <c r="FS704" s="25"/>
      <c r="FT704" s="25"/>
      <c r="FU704" s="25"/>
      <c r="FV704" s="25"/>
      <c r="FW704" s="25"/>
      <c r="FX704" s="25"/>
      <c r="FY704" s="25"/>
      <c r="FZ704" s="25"/>
      <c r="GA704" s="25"/>
      <c r="GB704" s="25"/>
      <c r="GC704" s="25"/>
      <c r="GD704" s="25"/>
      <c r="GE704" s="25"/>
      <c r="GF704" s="25"/>
      <c r="GG704" s="25"/>
      <c r="GH704" s="25"/>
      <c r="GI704" s="25"/>
      <c r="GJ704" s="25"/>
      <c r="GK704" s="25"/>
      <c r="GL704" s="25"/>
      <c r="GM704" s="25"/>
      <c r="GN704" s="25"/>
      <c r="GO704" s="25"/>
      <c r="GP704" s="25"/>
      <c r="GQ704" s="25"/>
      <c r="GR704" s="25"/>
      <c r="GS704" s="25"/>
      <c r="GT704" s="25"/>
      <c r="GU704" s="25"/>
      <c r="GV704" s="25"/>
      <c r="GW704" s="25"/>
      <c r="GX704" s="25"/>
      <c r="GY704" s="25"/>
      <c r="GZ704" s="25"/>
      <c r="HA704" s="25"/>
      <c r="HB704" s="25"/>
      <c r="HC704" s="25"/>
      <c r="HD704" s="25"/>
      <c r="HE704" s="25"/>
      <c r="HF704" s="25"/>
      <c r="HG704" s="25"/>
      <c r="HH704" s="25"/>
      <c r="HI704" s="25"/>
      <c r="HJ704" s="25"/>
      <c r="HK704" s="25"/>
      <c r="HL704" s="25"/>
      <c r="HM704" s="25"/>
      <c r="HN704" s="25"/>
      <c r="HO704" s="25"/>
      <c r="HP704" s="25"/>
      <c r="HQ704" s="25"/>
      <c r="HR704" s="25"/>
      <c r="HS704" s="25"/>
      <c r="HT704" s="25"/>
      <c r="HU704" s="25"/>
      <c r="HV704" s="25"/>
      <c r="HW704" s="25"/>
      <c r="HX704" s="25"/>
      <c r="HY704" s="25"/>
      <c r="HZ704" s="25"/>
      <c r="IA704" s="25"/>
      <c r="IB704" s="25"/>
      <c r="IC704" s="25"/>
      <c r="ID704" s="25"/>
      <c r="IE704" s="25"/>
      <c r="IF704" s="25"/>
      <c r="IG704" s="25"/>
      <c r="IH704" s="25"/>
      <c r="II704" s="25"/>
      <c r="IJ704" s="25"/>
      <c r="IK704" s="25"/>
      <c r="IL704" s="25"/>
      <c r="IM704" s="25"/>
      <c r="IN704" s="25"/>
      <c r="IO704" s="25"/>
      <c r="IP704" s="25"/>
    </row>
    <row r="705" spans="1:250" x14ac:dyDescent="0.3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c r="DF705" s="25"/>
      <c r="DG705" s="25"/>
      <c r="DH705" s="25"/>
      <c r="DI705" s="25"/>
      <c r="DJ705" s="25"/>
      <c r="DK705" s="25"/>
      <c r="DL705" s="25"/>
      <c r="DM705" s="25"/>
      <c r="DN705" s="25"/>
      <c r="DO705" s="25"/>
      <c r="DP705" s="25"/>
      <c r="DQ705" s="25"/>
      <c r="DR705" s="25"/>
      <c r="DS705" s="25"/>
      <c r="DT705" s="25"/>
      <c r="DU705" s="25"/>
      <c r="DV705" s="25"/>
      <c r="DW705" s="25"/>
      <c r="DX705" s="25"/>
      <c r="DY705" s="25"/>
      <c r="DZ705" s="25"/>
      <c r="EA705" s="25"/>
      <c r="EB705" s="25"/>
      <c r="EC705" s="25"/>
      <c r="ED705" s="25"/>
      <c r="EE705" s="25"/>
      <c r="EF705" s="25"/>
      <c r="EG705" s="25"/>
      <c r="EH705" s="25"/>
      <c r="EI705" s="25"/>
      <c r="EJ705" s="25"/>
      <c r="EK705" s="25"/>
      <c r="EL705" s="25"/>
      <c r="EM705" s="25"/>
      <c r="EN705" s="25"/>
      <c r="EO705" s="25"/>
      <c r="EP705" s="25"/>
      <c r="EQ705" s="25"/>
      <c r="ER705" s="25"/>
      <c r="ES705" s="25"/>
      <c r="ET705" s="25"/>
      <c r="EU705" s="25"/>
      <c r="EV705" s="25"/>
      <c r="EW705" s="25"/>
      <c r="EX705" s="25"/>
      <c r="EY705" s="25"/>
      <c r="EZ705" s="25"/>
      <c r="FA705" s="25"/>
      <c r="FB705" s="25"/>
      <c r="FC705" s="25"/>
      <c r="FD705" s="25"/>
      <c r="FE705" s="25"/>
      <c r="FF705" s="25"/>
      <c r="FG705" s="25"/>
      <c r="FH705" s="25"/>
      <c r="FI705" s="25"/>
      <c r="FJ705" s="25"/>
      <c r="FK705" s="25"/>
      <c r="FL705" s="25"/>
      <c r="FM705" s="25"/>
      <c r="FN705" s="25"/>
      <c r="FO705" s="25"/>
      <c r="FP705" s="25"/>
      <c r="FQ705" s="25"/>
      <c r="FR705" s="25"/>
      <c r="FS705" s="25"/>
      <c r="FT705" s="25"/>
      <c r="FU705" s="25"/>
      <c r="FV705" s="25"/>
      <c r="FW705" s="25"/>
      <c r="FX705" s="25"/>
      <c r="FY705" s="25"/>
      <c r="FZ705" s="25"/>
      <c r="GA705" s="25"/>
      <c r="GB705" s="25"/>
      <c r="GC705" s="25"/>
      <c r="GD705" s="25"/>
      <c r="GE705" s="25"/>
      <c r="GF705" s="25"/>
      <c r="GG705" s="25"/>
      <c r="GH705" s="25"/>
      <c r="GI705" s="25"/>
      <c r="GJ705" s="25"/>
      <c r="GK705" s="25"/>
      <c r="GL705" s="25"/>
      <c r="GM705" s="25"/>
      <c r="GN705" s="25"/>
      <c r="GO705" s="25"/>
      <c r="GP705" s="25"/>
      <c r="GQ705" s="25"/>
      <c r="GR705" s="25"/>
      <c r="GS705" s="25"/>
      <c r="GT705" s="25"/>
      <c r="GU705" s="25"/>
      <c r="GV705" s="25"/>
      <c r="GW705" s="25"/>
      <c r="GX705" s="25"/>
      <c r="GY705" s="25"/>
      <c r="GZ705" s="25"/>
      <c r="HA705" s="25"/>
      <c r="HB705" s="25"/>
      <c r="HC705" s="25"/>
      <c r="HD705" s="25"/>
      <c r="HE705" s="25"/>
      <c r="HF705" s="25"/>
      <c r="HG705" s="25"/>
      <c r="HH705" s="25"/>
      <c r="HI705" s="25"/>
      <c r="HJ705" s="25"/>
      <c r="HK705" s="25"/>
      <c r="HL705" s="25"/>
      <c r="HM705" s="25"/>
      <c r="HN705" s="25"/>
      <c r="HO705" s="25"/>
      <c r="HP705" s="25"/>
      <c r="HQ705" s="25"/>
      <c r="HR705" s="25"/>
      <c r="HS705" s="25"/>
      <c r="HT705" s="25"/>
      <c r="HU705" s="25"/>
      <c r="HV705" s="25"/>
      <c r="HW705" s="25"/>
      <c r="HX705" s="25"/>
      <c r="HY705" s="25"/>
      <c r="HZ705" s="25"/>
      <c r="IA705" s="25"/>
      <c r="IB705" s="25"/>
      <c r="IC705" s="25"/>
      <c r="ID705" s="25"/>
      <c r="IE705" s="25"/>
      <c r="IF705" s="25"/>
      <c r="IG705" s="25"/>
      <c r="IH705" s="25"/>
      <c r="II705" s="25"/>
      <c r="IJ705" s="25"/>
      <c r="IK705" s="25"/>
      <c r="IL705" s="25"/>
      <c r="IM705" s="25"/>
      <c r="IN705" s="25"/>
      <c r="IO705" s="25"/>
      <c r="IP705" s="25"/>
    </row>
    <row r="706" spans="1:250" x14ac:dyDescent="0.3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c r="DF706" s="25"/>
      <c r="DG706" s="25"/>
      <c r="DH706" s="25"/>
      <c r="DI706" s="25"/>
      <c r="DJ706" s="25"/>
      <c r="DK706" s="25"/>
      <c r="DL706" s="25"/>
      <c r="DM706" s="25"/>
      <c r="DN706" s="25"/>
      <c r="DO706" s="25"/>
      <c r="DP706" s="25"/>
      <c r="DQ706" s="25"/>
      <c r="DR706" s="25"/>
      <c r="DS706" s="25"/>
      <c r="DT706" s="25"/>
      <c r="DU706" s="25"/>
      <c r="DV706" s="25"/>
      <c r="DW706" s="25"/>
      <c r="DX706" s="25"/>
      <c r="DY706" s="25"/>
      <c r="DZ706" s="25"/>
      <c r="EA706" s="25"/>
      <c r="EB706" s="25"/>
      <c r="EC706" s="25"/>
      <c r="ED706" s="25"/>
      <c r="EE706" s="25"/>
      <c r="EF706" s="25"/>
      <c r="EG706" s="25"/>
      <c r="EH706" s="25"/>
      <c r="EI706" s="25"/>
      <c r="EJ706" s="25"/>
      <c r="EK706" s="25"/>
      <c r="EL706" s="25"/>
      <c r="EM706" s="25"/>
      <c r="EN706" s="25"/>
      <c r="EO706" s="25"/>
      <c r="EP706" s="25"/>
      <c r="EQ706" s="25"/>
      <c r="ER706" s="25"/>
      <c r="ES706" s="25"/>
      <c r="ET706" s="25"/>
      <c r="EU706" s="25"/>
      <c r="EV706" s="25"/>
      <c r="EW706" s="25"/>
      <c r="EX706" s="25"/>
      <c r="EY706" s="25"/>
      <c r="EZ706" s="25"/>
      <c r="FA706" s="25"/>
      <c r="FB706" s="25"/>
      <c r="FC706" s="25"/>
      <c r="FD706" s="25"/>
      <c r="FE706" s="25"/>
      <c r="FF706" s="25"/>
      <c r="FG706" s="25"/>
      <c r="FH706" s="25"/>
      <c r="FI706" s="25"/>
      <c r="FJ706" s="25"/>
      <c r="FK706" s="25"/>
      <c r="FL706" s="25"/>
      <c r="FM706" s="25"/>
      <c r="FN706" s="25"/>
      <c r="FO706" s="25"/>
      <c r="FP706" s="25"/>
      <c r="FQ706" s="25"/>
      <c r="FR706" s="25"/>
      <c r="FS706" s="25"/>
      <c r="FT706" s="25"/>
      <c r="FU706" s="25"/>
      <c r="FV706" s="25"/>
      <c r="FW706" s="25"/>
      <c r="FX706" s="25"/>
      <c r="FY706" s="25"/>
      <c r="FZ706" s="25"/>
      <c r="GA706" s="25"/>
      <c r="GB706" s="25"/>
      <c r="GC706" s="25"/>
      <c r="GD706" s="25"/>
      <c r="GE706" s="25"/>
      <c r="GF706" s="25"/>
      <c r="GG706" s="25"/>
      <c r="GH706" s="25"/>
      <c r="GI706" s="25"/>
      <c r="GJ706" s="25"/>
      <c r="GK706" s="25"/>
      <c r="GL706" s="25"/>
      <c r="GM706" s="25"/>
      <c r="GN706" s="25"/>
      <c r="GO706" s="25"/>
      <c r="GP706" s="25"/>
      <c r="GQ706" s="25"/>
      <c r="GR706" s="25"/>
      <c r="GS706" s="25"/>
      <c r="GT706" s="25"/>
      <c r="GU706" s="25"/>
      <c r="GV706" s="25"/>
      <c r="GW706" s="25"/>
      <c r="GX706" s="25"/>
      <c r="GY706" s="25"/>
      <c r="GZ706" s="25"/>
      <c r="HA706" s="25"/>
      <c r="HB706" s="25"/>
      <c r="HC706" s="25"/>
      <c r="HD706" s="25"/>
      <c r="HE706" s="25"/>
      <c r="HF706" s="25"/>
      <c r="HG706" s="25"/>
      <c r="HH706" s="25"/>
      <c r="HI706" s="25"/>
      <c r="HJ706" s="25"/>
      <c r="HK706" s="25"/>
      <c r="HL706" s="25"/>
      <c r="HM706" s="25"/>
      <c r="HN706" s="25"/>
      <c r="HO706" s="25"/>
      <c r="HP706" s="25"/>
      <c r="HQ706" s="25"/>
      <c r="HR706" s="25"/>
      <c r="HS706" s="25"/>
      <c r="HT706" s="25"/>
      <c r="HU706" s="25"/>
      <c r="HV706" s="25"/>
      <c r="HW706" s="25"/>
      <c r="HX706" s="25"/>
      <c r="HY706" s="25"/>
      <c r="HZ706" s="25"/>
      <c r="IA706" s="25"/>
      <c r="IB706" s="25"/>
      <c r="IC706" s="25"/>
      <c r="ID706" s="25"/>
      <c r="IE706" s="25"/>
      <c r="IF706" s="25"/>
      <c r="IG706" s="25"/>
      <c r="IH706" s="25"/>
      <c r="II706" s="25"/>
      <c r="IJ706" s="25"/>
      <c r="IK706" s="25"/>
      <c r="IL706" s="25"/>
      <c r="IM706" s="25"/>
      <c r="IN706" s="25"/>
      <c r="IO706" s="25"/>
      <c r="IP706" s="25"/>
    </row>
    <row r="707" spans="1:250" x14ac:dyDescent="0.3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c r="DF707" s="25"/>
      <c r="DG707" s="25"/>
      <c r="DH707" s="25"/>
      <c r="DI707" s="25"/>
      <c r="DJ707" s="25"/>
      <c r="DK707" s="25"/>
      <c r="DL707" s="25"/>
      <c r="DM707" s="25"/>
      <c r="DN707" s="25"/>
      <c r="DO707" s="25"/>
      <c r="DP707" s="25"/>
      <c r="DQ707" s="25"/>
      <c r="DR707" s="25"/>
      <c r="DS707" s="25"/>
      <c r="DT707" s="25"/>
      <c r="DU707" s="25"/>
      <c r="DV707" s="25"/>
      <c r="DW707" s="25"/>
      <c r="DX707" s="25"/>
      <c r="DY707" s="25"/>
      <c r="DZ707" s="25"/>
      <c r="EA707" s="25"/>
      <c r="EB707" s="25"/>
      <c r="EC707" s="25"/>
      <c r="ED707" s="25"/>
      <c r="EE707" s="25"/>
      <c r="EF707" s="25"/>
      <c r="EG707" s="25"/>
      <c r="EH707" s="25"/>
      <c r="EI707" s="25"/>
      <c r="EJ707" s="25"/>
      <c r="EK707" s="25"/>
      <c r="EL707" s="25"/>
      <c r="EM707" s="25"/>
      <c r="EN707" s="25"/>
      <c r="EO707" s="25"/>
      <c r="EP707" s="25"/>
      <c r="EQ707" s="25"/>
      <c r="ER707" s="25"/>
      <c r="ES707" s="25"/>
      <c r="ET707" s="25"/>
      <c r="EU707" s="25"/>
      <c r="EV707" s="25"/>
      <c r="EW707" s="25"/>
      <c r="EX707" s="25"/>
      <c r="EY707" s="25"/>
      <c r="EZ707" s="25"/>
      <c r="FA707" s="25"/>
      <c r="FB707" s="25"/>
      <c r="FC707" s="25"/>
      <c r="FD707" s="25"/>
      <c r="FE707" s="25"/>
      <c r="FF707" s="25"/>
      <c r="FG707" s="25"/>
      <c r="FH707" s="25"/>
      <c r="FI707" s="25"/>
      <c r="FJ707" s="25"/>
      <c r="FK707" s="25"/>
      <c r="FL707" s="25"/>
      <c r="FM707" s="25"/>
      <c r="FN707" s="25"/>
      <c r="FO707" s="25"/>
      <c r="FP707" s="25"/>
      <c r="FQ707" s="25"/>
      <c r="FR707" s="25"/>
      <c r="FS707" s="25"/>
      <c r="FT707" s="25"/>
      <c r="FU707" s="25"/>
      <c r="FV707" s="25"/>
      <c r="FW707" s="25"/>
      <c r="FX707" s="25"/>
      <c r="FY707" s="25"/>
      <c r="FZ707" s="25"/>
      <c r="GA707" s="25"/>
      <c r="GB707" s="25"/>
      <c r="GC707" s="25"/>
      <c r="GD707" s="25"/>
      <c r="GE707" s="25"/>
      <c r="GF707" s="25"/>
      <c r="GG707" s="25"/>
      <c r="GH707" s="25"/>
      <c r="GI707" s="25"/>
      <c r="GJ707" s="25"/>
      <c r="GK707" s="25"/>
      <c r="GL707" s="25"/>
      <c r="GM707" s="25"/>
      <c r="GN707" s="25"/>
      <c r="GO707" s="25"/>
      <c r="GP707" s="25"/>
      <c r="GQ707" s="25"/>
      <c r="GR707" s="25"/>
      <c r="GS707" s="25"/>
      <c r="GT707" s="25"/>
      <c r="GU707" s="25"/>
      <c r="GV707" s="25"/>
      <c r="GW707" s="25"/>
      <c r="GX707" s="25"/>
      <c r="GY707" s="25"/>
      <c r="GZ707" s="25"/>
      <c r="HA707" s="25"/>
      <c r="HB707" s="25"/>
      <c r="HC707" s="25"/>
      <c r="HD707" s="25"/>
      <c r="HE707" s="25"/>
      <c r="HF707" s="25"/>
      <c r="HG707" s="25"/>
      <c r="HH707" s="25"/>
      <c r="HI707" s="25"/>
      <c r="HJ707" s="25"/>
      <c r="HK707" s="25"/>
      <c r="HL707" s="25"/>
      <c r="HM707" s="25"/>
      <c r="HN707" s="25"/>
      <c r="HO707" s="25"/>
      <c r="HP707" s="25"/>
      <c r="HQ707" s="25"/>
      <c r="HR707" s="25"/>
      <c r="HS707" s="25"/>
      <c r="HT707" s="25"/>
      <c r="HU707" s="25"/>
      <c r="HV707" s="25"/>
      <c r="HW707" s="25"/>
      <c r="HX707" s="25"/>
      <c r="HY707" s="25"/>
      <c r="HZ707" s="25"/>
      <c r="IA707" s="25"/>
      <c r="IB707" s="25"/>
      <c r="IC707" s="25"/>
      <c r="ID707" s="25"/>
      <c r="IE707" s="25"/>
      <c r="IF707" s="25"/>
      <c r="IG707" s="25"/>
      <c r="IH707" s="25"/>
      <c r="II707" s="25"/>
      <c r="IJ707" s="25"/>
      <c r="IK707" s="25"/>
      <c r="IL707" s="25"/>
      <c r="IM707" s="25"/>
      <c r="IN707" s="25"/>
      <c r="IO707" s="25"/>
      <c r="IP707" s="25"/>
    </row>
    <row r="708" spans="1:250" x14ac:dyDescent="0.3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c r="DF708" s="25"/>
      <c r="DG708" s="25"/>
      <c r="DH708" s="25"/>
      <c r="DI708" s="25"/>
      <c r="DJ708" s="25"/>
      <c r="DK708" s="25"/>
      <c r="DL708" s="25"/>
      <c r="DM708" s="25"/>
      <c r="DN708" s="25"/>
      <c r="DO708" s="25"/>
      <c r="DP708" s="25"/>
      <c r="DQ708" s="25"/>
      <c r="DR708" s="25"/>
      <c r="DS708" s="25"/>
      <c r="DT708" s="25"/>
      <c r="DU708" s="25"/>
      <c r="DV708" s="25"/>
      <c r="DW708" s="25"/>
      <c r="DX708" s="25"/>
      <c r="DY708" s="25"/>
      <c r="DZ708" s="25"/>
      <c r="EA708" s="25"/>
      <c r="EB708" s="25"/>
      <c r="EC708" s="25"/>
      <c r="ED708" s="25"/>
      <c r="EE708" s="25"/>
      <c r="EF708" s="25"/>
      <c r="EG708" s="25"/>
      <c r="EH708" s="25"/>
      <c r="EI708" s="25"/>
      <c r="EJ708" s="25"/>
      <c r="EK708" s="25"/>
      <c r="EL708" s="25"/>
      <c r="EM708" s="25"/>
      <c r="EN708" s="25"/>
      <c r="EO708" s="25"/>
      <c r="EP708" s="25"/>
      <c r="EQ708" s="25"/>
      <c r="ER708" s="25"/>
      <c r="ES708" s="25"/>
      <c r="ET708" s="25"/>
      <c r="EU708" s="25"/>
      <c r="EV708" s="25"/>
      <c r="EW708" s="25"/>
      <c r="EX708" s="25"/>
      <c r="EY708" s="25"/>
      <c r="EZ708" s="25"/>
      <c r="FA708" s="25"/>
      <c r="FB708" s="25"/>
      <c r="FC708" s="25"/>
      <c r="FD708" s="25"/>
      <c r="FE708" s="25"/>
      <c r="FF708" s="25"/>
      <c r="FG708" s="25"/>
      <c r="FH708" s="25"/>
      <c r="FI708" s="25"/>
      <c r="FJ708" s="25"/>
      <c r="FK708" s="25"/>
      <c r="FL708" s="25"/>
      <c r="FM708" s="25"/>
      <c r="FN708" s="25"/>
      <c r="FO708" s="25"/>
      <c r="FP708" s="25"/>
      <c r="FQ708" s="25"/>
      <c r="FR708" s="25"/>
      <c r="FS708" s="25"/>
      <c r="FT708" s="25"/>
      <c r="FU708" s="25"/>
      <c r="FV708" s="25"/>
      <c r="FW708" s="25"/>
      <c r="FX708" s="25"/>
      <c r="FY708" s="25"/>
      <c r="FZ708" s="25"/>
      <c r="GA708" s="25"/>
      <c r="GB708" s="25"/>
      <c r="GC708" s="25"/>
      <c r="GD708" s="25"/>
      <c r="GE708" s="25"/>
      <c r="GF708" s="25"/>
      <c r="GG708" s="25"/>
      <c r="GH708" s="25"/>
      <c r="GI708" s="25"/>
      <c r="GJ708" s="25"/>
      <c r="GK708" s="25"/>
      <c r="GL708" s="25"/>
      <c r="GM708" s="25"/>
      <c r="GN708" s="25"/>
      <c r="GO708" s="25"/>
      <c r="GP708" s="25"/>
      <c r="GQ708" s="25"/>
      <c r="GR708" s="25"/>
      <c r="GS708" s="25"/>
      <c r="GT708" s="25"/>
      <c r="GU708" s="25"/>
      <c r="GV708" s="25"/>
      <c r="GW708" s="25"/>
      <c r="GX708" s="25"/>
      <c r="GY708" s="25"/>
      <c r="GZ708" s="25"/>
      <c r="HA708" s="25"/>
      <c r="HB708" s="25"/>
      <c r="HC708" s="25"/>
      <c r="HD708" s="25"/>
      <c r="HE708" s="25"/>
      <c r="HF708" s="25"/>
      <c r="HG708" s="25"/>
      <c r="HH708" s="25"/>
      <c r="HI708" s="25"/>
      <c r="HJ708" s="25"/>
      <c r="HK708" s="25"/>
      <c r="HL708" s="25"/>
      <c r="HM708" s="25"/>
      <c r="HN708" s="25"/>
      <c r="HO708" s="25"/>
      <c r="HP708" s="25"/>
      <c r="HQ708" s="25"/>
      <c r="HR708" s="25"/>
      <c r="HS708" s="25"/>
      <c r="HT708" s="25"/>
      <c r="HU708" s="25"/>
      <c r="HV708" s="25"/>
      <c r="HW708" s="25"/>
      <c r="HX708" s="25"/>
      <c r="HY708" s="25"/>
      <c r="HZ708" s="25"/>
      <c r="IA708" s="25"/>
      <c r="IB708" s="25"/>
      <c r="IC708" s="25"/>
      <c r="ID708" s="25"/>
      <c r="IE708" s="25"/>
      <c r="IF708" s="25"/>
      <c r="IG708" s="25"/>
      <c r="IH708" s="25"/>
      <c r="II708" s="25"/>
      <c r="IJ708" s="25"/>
      <c r="IK708" s="25"/>
      <c r="IL708" s="25"/>
      <c r="IM708" s="25"/>
      <c r="IN708" s="25"/>
      <c r="IO708" s="25"/>
      <c r="IP708" s="25"/>
    </row>
    <row r="709" spans="1:250" x14ac:dyDescent="0.3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c r="DF709" s="25"/>
      <c r="DG709" s="25"/>
      <c r="DH709" s="25"/>
      <c r="DI709" s="25"/>
      <c r="DJ709" s="25"/>
      <c r="DK709" s="25"/>
      <c r="DL709" s="25"/>
      <c r="DM709" s="25"/>
      <c r="DN709" s="25"/>
      <c r="DO709" s="25"/>
      <c r="DP709" s="25"/>
      <c r="DQ709" s="25"/>
      <c r="DR709" s="25"/>
      <c r="DS709" s="25"/>
      <c r="DT709" s="25"/>
      <c r="DU709" s="25"/>
      <c r="DV709" s="25"/>
      <c r="DW709" s="25"/>
      <c r="DX709" s="25"/>
      <c r="DY709" s="25"/>
      <c r="DZ709" s="25"/>
      <c r="EA709" s="25"/>
      <c r="EB709" s="25"/>
      <c r="EC709" s="25"/>
      <c r="ED709" s="25"/>
      <c r="EE709" s="25"/>
      <c r="EF709" s="25"/>
      <c r="EG709" s="25"/>
      <c r="EH709" s="25"/>
      <c r="EI709" s="25"/>
      <c r="EJ709" s="25"/>
      <c r="EK709" s="25"/>
      <c r="EL709" s="25"/>
      <c r="EM709" s="25"/>
      <c r="EN709" s="25"/>
      <c r="EO709" s="25"/>
      <c r="EP709" s="25"/>
      <c r="EQ709" s="25"/>
      <c r="ER709" s="25"/>
      <c r="ES709" s="25"/>
      <c r="ET709" s="25"/>
      <c r="EU709" s="25"/>
      <c r="EV709" s="25"/>
      <c r="EW709" s="25"/>
      <c r="EX709" s="25"/>
      <c r="EY709" s="25"/>
      <c r="EZ709" s="25"/>
      <c r="FA709" s="25"/>
      <c r="FB709" s="25"/>
      <c r="FC709" s="25"/>
      <c r="FD709" s="25"/>
      <c r="FE709" s="25"/>
      <c r="FF709" s="25"/>
      <c r="FG709" s="25"/>
      <c r="FH709" s="25"/>
      <c r="FI709" s="25"/>
      <c r="FJ709" s="25"/>
      <c r="FK709" s="25"/>
      <c r="FL709" s="25"/>
      <c r="FM709" s="25"/>
      <c r="FN709" s="25"/>
      <c r="FO709" s="25"/>
      <c r="FP709" s="25"/>
      <c r="FQ709" s="25"/>
      <c r="FR709" s="25"/>
      <c r="FS709" s="25"/>
      <c r="FT709" s="25"/>
      <c r="FU709" s="25"/>
      <c r="FV709" s="25"/>
      <c r="FW709" s="25"/>
      <c r="FX709" s="25"/>
      <c r="FY709" s="25"/>
      <c r="FZ709" s="25"/>
      <c r="GA709" s="25"/>
      <c r="GB709" s="25"/>
      <c r="GC709" s="25"/>
      <c r="GD709" s="25"/>
      <c r="GE709" s="25"/>
      <c r="GF709" s="25"/>
      <c r="GG709" s="25"/>
      <c r="GH709" s="25"/>
      <c r="GI709" s="25"/>
      <c r="GJ709" s="25"/>
      <c r="GK709" s="25"/>
      <c r="GL709" s="25"/>
      <c r="GM709" s="25"/>
      <c r="GN709" s="25"/>
      <c r="GO709" s="25"/>
      <c r="GP709" s="25"/>
      <c r="GQ709" s="25"/>
      <c r="GR709" s="25"/>
      <c r="GS709" s="25"/>
      <c r="GT709" s="25"/>
      <c r="GU709" s="25"/>
      <c r="GV709" s="25"/>
      <c r="GW709" s="25"/>
      <c r="GX709" s="25"/>
      <c r="GY709" s="25"/>
      <c r="GZ709" s="25"/>
      <c r="HA709" s="25"/>
      <c r="HB709" s="25"/>
      <c r="HC709" s="25"/>
      <c r="HD709" s="25"/>
      <c r="HE709" s="25"/>
      <c r="HF709" s="25"/>
      <c r="HG709" s="25"/>
      <c r="HH709" s="25"/>
      <c r="HI709" s="25"/>
      <c r="HJ709" s="25"/>
      <c r="HK709" s="25"/>
      <c r="HL709" s="25"/>
      <c r="HM709" s="25"/>
      <c r="HN709" s="25"/>
      <c r="HO709" s="25"/>
      <c r="HP709" s="25"/>
      <c r="HQ709" s="25"/>
      <c r="HR709" s="25"/>
      <c r="HS709" s="25"/>
      <c r="HT709" s="25"/>
      <c r="HU709" s="25"/>
      <c r="HV709" s="25"/>
      <c r="HW709" s="25"/>
      <c r="HX709" s="25"/>
      <c r="HY709" s="25"/>
      <c r="HZ709" s="25"/>
      <c r="IA709" s="25"/>
      <c r="IB709" s="25"/>
      <c r="IC709" s="25"/>
      <c r="ID709" s="25"/>
      <c r="IE709" s="25"/>
      <c r="IF709" s="25"/>
      <c r="IG709" s="25"/>
      <c r="IH709" s="25"/>
      <c r="II709" s="25"/>
      <c r="IJ709" s="25"/>
      <c r="IK709" s="25"/>
      <c r="IL709" s="25"/>
      <c r="IM709" s="25"/>
      <c r="IN709" s="25"/>
      <c r="IO709" s="25"/>
      <c r="IP709" s="25"/>
    </row>
    <row r="710" spans="1:250" x14ac:dyDescent="0.3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c r="DF710" s="25"/>
      <c r="DG710" s="25"/>
      <c r="DH710" s="25"/>
      <c r="DI710" s="25"/>
      <c r="DJ710" s="25"/>
      <c r="DK710" s="25"/>
      <c r="DL710" s="25"/>
      <c r="DM710" s="25"/>
      <c r="DN710" s="25"/>
      <c r="DO710" s="25"/>
      <c r="DP710" s="25"/>
      <c r="DQ710" s="25"/>
      <c r="DR710" s="25"/>
      <c r="DS710" s="25"/>
      <c r="DT710" s="25"/>
      <c r="DU710" s="25"/>
      <c r="DV710" s="25"/>
      <c r="DW710" s="25"/>
      <c r="DX710" s="25"/>
      <c r="DY710" s="25"/>
      <c r="DZ710" s="25"/>
      <c r="EA710" s="25"/>
      <c r="EB710" s="25"/>
      <c r="EC710" s="25"/>
      <c r="ED710" s="25"/>
      <c r="EE710" s="25"/>
      <c r="EF710" s="25"/>
      <c r="EG710" s="25"/>
      <c r="EH710" s="25"/>
      <c r="EI710" s="25"/>
      <c r="EJ710" s="25"/>
      <c r="EK710" s="25"/>
      <c r="EL710" s="25"/>
      <c r="EM710" s="25"/>
      <c r="EN710" s="25"/>
      <c r="EO710" s="25"/>
      <c r="EP710" s="25"/>
      <c r="EQ710" s="25"/>
      <c r="ER710" s="25"/>
      <c r="ES710" s="25"/>
      <c r="ET710" s="25"/>
      <c r="EU710" s="25"/>
      <c r="EV710" s="25"/>
      <c r="EW710" s="25"/>
      <c r="EX710" s="25"/>
      <c r="EY710" s="25"/>
      <c r="EZ710" s="25"/>
      <c r="FA710" s="25"/>
      <c r="FB710" s="25"/>
      <c r="FC710" s="25"/>
      <c r="FD710" s="25"/>
      <c r="FE710" s="25"/>
      <c r="FF710" s="25"/>
      <c r="FG710" s="25"/>
      <c r="FH710" s="25"/>
      <c r="FI710" s="25"/>
      <c r="FJ710" s="25"/>
      <c r="FK710" s="25"/>
      <c r="FL710" s="25"/>
      <c r="FM710" s="25"/>
      <c r="FN710" s="25"/>
      <c r="FO710" s="25"/>
      <c r="FP710" s="25"/>
      <c r="FQ710" s="25"/>
      <c r="FR710" s="25"/>
      <c r="FS710" s="25"/>
      <c r="FT710" s="25"/>
      <c r="FU710" s="25"/>
      <c r="FV710" s="25"/>
      <c r="FW710" s="25"/>
      <c r="FX710" s="25"/>
      <c r="FY710" s="25"/>
      <c r="FZ710" s="25"/>
      <c r="GA710" s="25"/>
      <c r="GB710" s="25"/>
      <c r="GC710" s="25"/>
      <c r="GD710" s="25"/>
      <c r="GE710" s="25"/>
      <c r="GF710" s="25"/>
      <c r="GG710" s="25"/>
      <c r="GH710" s="25"/>
      <c r="GI710" s="25"/>
      <c r="GJ710" s="25"/>
      <c r="GK710" s="25"/>
      <c r="GL710" s="25"/>
      <c r="GM710" s="25"/>
      <c r="GN710" s="25"/>
      <c r="GO710" s="25"/>
      <c r="GP710" s="25"/>
      <c r="GQ710" s="25"/>
      <c r="GR710" s="25"/>
      <c r="GS710" s="25"/>
      <c r="GT710" s="25"/>
      <c r="GU710" s="25"/>
      <c r="GV710" s="25"/>
      <c r="GW710" s="25"/>
      <c r="GX710" s="25"/>
      <c r="GY710" s="25"/>
      <c r="GZ710" s="25"/>
      <c r="HA710" s="25"/>
      <c r="HB710" s="25"/>
      <c r="HC710" s="25"/>
      <c r="HD710" s="25"/>
      <c r="HE710" s="25"/>
      <c r="HF710" s="25"/>
      <c r="HG710" s="25"/>
      <c r="HH710" s="25"/>
      <c r="HI710" s="25"/>
      <c r="HJ710" s="25"/>
      <c r="HK710" s="25"/>
      <c r="HL710" s="25"/>
      <c r="HM710" s="25"/>
      <c r="HN710" s="25"/>
      <c r="HO710" s="25"/>
      <c r="HP710" s="25"/>
      <c r="HQ710" s="25"/>
      <c r="HR710" s="25"/>
      <c r="HS710" s="25"/>
      <c r="HT710" s="25"/>
      <c r="HU710" s="25"/>
      <c r="HV710" s="25"/>
      <c r="HW710" s="25"/>
      <c r="HX710" s="25"/>
      <c r="HY710" s="25"/>
      <c r="HZ710" s="25"/>
      <c r="IA710" s="25"/>
      <c r="IB710" s="25"/>
      <c r="IC710" s="25"/>
      <c r="ID710" s="25"/>
      <c r="IE710" s="25"/>
      <c r="IF710" s="25"/>
      <c r="IG710" s="25"/>
      <c r="IH710" s="25"/>
      <c r="II710" s="25"/>
      <c r="IJ710" s="25"/>
      <c r="IK710" s="25"/>
      <c r="IL710" s="25"/>
      <c r="IM710" s="25"/>
      <c r="IN710" s="25"/>
      <c r="IO710" s="25"/>
      <c r="IP710" s="25"/>
    </row>
    <row r="711" spans="1:250" x14ac:dyDescent="0.3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c r="DF711" s="25"/>
      <c r="DG711" s="25"/>
      <c r="DH711" s="25"/>
      <c r="DI711" s="25"/>
      <c r="DJ711" s="25"/>
      <c r="DK711" s="25"/>
      <c r="DL711" s="25"/>
      <c r="DM711" s="25"/>
      <c r="DN711" s="25"/>
      <c r="DO711" s="25"/>
      <c r="DP711" s="25"/>
      <c r="DQ711" s="25"/>
      <c r="DR711" s="25"/>
      <c r="DS711" s="25"/>
      <c r="DT711" s="25"/>
      <c r="DU711" s="25"/>
      <c r="DV711" s="25"/>
      <c r="DW711" s="25"/>
      <c r="DX711" s="25"/>
      <c r="DY711" s="25"/>
      <c r="DZ711" s="25"/>
      <c r="EA711" s="25"/>
      <c r="EB711" s="25"/>
      <c r="EC711" s="25"/>
      <c r="ED711" s="25"/>
      <c r="EE711" s="25"/>
      <c r="EF711" s="25"/>
      <c r="EG711" s="25"/>
      <c r="EH711" s="25"/>
      <c r="EI711" s="25"/>
      <c r="EJ711" s="25"/>
      <c r="EK711" s="25"/>
      <c r="EL711" s="25"/>
      <c r="EM711" s="25"/>
      <c r="EN711" s="25"/>
      <c r="EO711" s="25"/>
      <c r="EP711" s="25"/>
      <c r="EQ711" s="25"/>
      <c r="ER711" s="25"/>
      <c r="ES711" s="25"/>
      <c r="ET711" s="25"/>
      <c r="EU711" s="25"/>
      <c r="EV711" s="25"/>
      <c r="EW711" s="25"/>
      <c r="EX711" s="25"/>
      <c r="EY711" s="25"/>
      <c r="EZ711" s="25"/>
      <c r="FA711" s="25"/>
      <c r="FB711" s="25"/>
      <c r="FC711" s="25"/>
      <c r="FD711" s="25"/>
      <c r="FE711" s="25"/>
      <c r="FF711" s="25"/>
      <c r="FG711" s="25"/>
      <c r="FH711" s="25"/>
      <c r="FI711" s="25"/>
      <c r="FJ711" s="25"/>
      <c r="FK711" s="25"/>
      <c r="FL711" s="25"/>
      <c r="FM711" s="25"/>
      <c r="FN711" s="25"/>
      <c r="FO711" s="25"/>
      <c r="FP711" s="25"/>
      <c r="FQ711" s="25"/>
      <c r="FR711" s="25"/>
      <c r="FS711" s="25"/>
      <c r="FT711" s="25"/>
      <c r="FU711" s="25"/>
      <c r="FV711" s="25"/>
      <c r="FW711" s="25"/>
      <c r="FX711" s="25"/>
      <c r="FY711" s="25"/>
      <c r="FZ711" s="25"/>
      <c r="GA711" s="25"/>
      <c r="GB711" s="25"/>
      <c r="GC711" s="25"/>
      <c r="GD711" s="25"/>
      <c r="GE711" s="25"/>
      <c r="GF711" s="25"/>
      <c r="GG711" s="25"/>
      <c r="GH711" s="25"/>
      <c r="GI711" s="25"/>
      <c r="GJ711" s="25"/>
      <c r="GK711" s="25"/>
      <c r="GL711" s="25"/>
      <c r="GM711" s="25"/>
      <c r="GN711" s="25"/>
      <c r="GO711" s="25"/>
      <c r="GP711" s="25"/>
      <c r="GQ711" s="25"/>
      <c r="GR711" s="25"/>
      <c r="GS711" s="25"/>
      <c r="GT711" s="25"/>
      <c r="GU711" s="25"/>
      <c r="GV711" s="25"/>
      <c r="GW711" s="25"/>
      <c r="GX711" s="25"/>
      <c r="GY711" s="25"/>
      <c r="GZ711" s="25"/>
      <c r="HA711" s="25"/>
      <c r="HB711" s="25"/>
      <c r="HC711" s="25"/>
      <c r="HD711" s="25"/>
      <c r="HE711" s="25"/>
      <c r="HF711" s="25"/>
      <c r="HG711" s="25"/>
      <c r="HH711" s="25"/>
      <c r="HI711" s="25"/>
      <c r="HJ711" s="25"/>
      <c r="HK711" s="25"/>
      <c r="HL711" s="25"/>
      <c r="HM711" s="25"/>
      <c r="HN711" s="25"/>
      <c r="HO711" s="25"/>
      <c r="HP711" s="25"/>
      <c r="HQ711" s="25"/>
      <c r="HR711" s="25"/>
      <c r="HS711" s="25"/>
      <c r="HT711" s="25"/>
      <c r="HU711" s="25"/>
      <c r="HV711" s="25"/>
      <c r="HW711" s="25"/>
      <c r="HX711" s="25"/>
      <c r="HY711" s="25"/>
      <c r="HZ711" s="25"/>
      <c r="IA711" s="25"/>
      <c r="IB711" s="25"/>
      <c r="IC711" s="25"/>
      <c r="ID711" s="25"/>
      <c r="IE711" s="25"/>
      <c r="IF711" s="25"/>
      <c r="IG711" s="25"/>
      <c r="IH711" s="25"/>
      <c r="II711" s="25"/>
      <c r="IJ711" s="25"/>
      <c r="IK711" s="25"/>
      <c r="IL711" s="25"/>
      <c r="IM711" s="25"/>
      <c r="IN711" s="25"/>
      <c r="IO711" s="25"/>
      <c r="IP711" s="25"/>
    </row>
    <row r="712" spans="1:250" x14ac:dyDescent="0.3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c r="DK712" s="25"/>
      <c r="DL712" s="25"/>
      <c r="DM712" s="25"/>
      <c r="DN712" s="25"/>
      <c r="DO712" s="25"/>
      <c r="DP712" s="25"/>
      <c r="DQ712" s="25"/>
      <c r="DR712" s="25"/>
      <c r="DS712" s="25"/>
      <c r="DT712" s="25"/>
      <c r="DU712" s="25"/>
      <c r="DV712" s="25"/>
      <c r="DW712" s="25"/>
      <c r="DX712" s="25"/>
      <c r="DY712" s="25"/>
      <c r="DZ712" s="25"/>
      <c r="EA712" s="25"/>
      <c r="EB712" s="25"/>
      <c r="EC712" s="25"/>
      <c r="ED712" s="25"/>
      <c r="EE712" s="25"/>
      <c r="EF712" s="25"/>
      <c r="EG712" s="25"/>
      <c r="EH712" s="25"/>
      <c r="EI712" s="25"/>
      <c r="EJ712" s="25"/>
      <c r="EK712" s="25"/>
      <c r="EL712" s="25"/>
      <c r="EM712" s="25"/>
      <c r="EN712" s="25"/>
      <c r="EO712" s="25"/>
      <c r="EP712" s="25"/>
      <c r="EQ712" s="25"/>
      <c r="ER712" s="25"/>
      <c r="ES712" s="25"/>
      <c r="ET712" s="25"/>
      <c r="EU712" s="25"/>
      <c r="EV712" s="25"/>
      <c r="EW712" s="25"/>
      <c r="EX712" s="25"/>
      <c r="EY712" s="25"/>
      <c r="EZ712" s="25"/>
      <c r="FA712" s="25"/>
      <c r="FB712" s="25"/>
      <c r="FC712" s="25"/>
      <c r="FD712" s="25"/>
      <c r="FE712" s="25"/>
      <c r="FF712" s="25"/>
      <c r="FG712" s="25"/>
      <c r="FH712" s="25"/>
      <c r="FI712" s="25"/>
      <c r="FJ712" s="25"/>
      <c r="FK712" s="25"/>
      <c r="FL712" s="25"/>
      <c r="FM712" s="25"/>
      <c r="FN712" s="25"/>
      <c r="FO712" s="25"/>
      <c r="FP712" s="25"/>
      <c r="FQ712" s="25"/>
      <c r="FR712" s="25"/>
      <c r="FS712" s="25"/>
      <c r="FT712" s="25"/>
      <c r="FU712" s="25"/>
      <c r="FV712" s="25"/>
      <c r="FW712" s="25"/>
      <c r="FX712" s="25"/>
      <c r="FY712" s="25"/>
      <c r="FZ712" s="25"/>
      <c r="GA712" s="25"/>
      <c r="GB712" s="25"/>
      <c r="GC712" s="25"/>
      <c r="GD712" s="25"/>
      <c r="GE712" s="25"/>
      <c r="GF712" s="25"/>
      <c r="GG712" s="25"/>
      <c r="GH712" s="25"/>
      <c r="GI712" s="25"/>
      <c r="GJ712" s="25"/>
      <c r="GK712" s="25"/>
      <c r="GL712" s="25"/>
      <c r="GM712" s="25"/>
      <c r="GN712" s="25"/>
      <c r="GO712" s="25"/>
      <c r="GP712" s="25"/>
      <c r="GQ712" s="25"/>
      <c r="GR712" s="25"/>
      <c r="GS712" s="25"/>
      <c r="GT712" s="25"/>
      <c r="GU712" s="25"/>
      <c r="GV712" s="25"/>
      <c r="GW712" s="25"/>
      <c r="GX712" s="25"/>
      <c r="GY712" s="25"/>
      <c r="GZ712" s="25"/>
      <c r="HA712" s="25"/>
      <c r="HB712" s="25"/>
      <c r="HC712" s="25"/>
      <c r="HD712" s="25"/>
      <c r="HE712" s="25"/>
      <c r="HF712" s="25"/>
      <c r="HG712" s="25"/>
      <c r="HH712" s="25"/>
      <c r="HI712" s="25"/>
      <c r="HJ712" s="25"/>
      <c r="HK712" s="25"/>
      <c r="HL712" s="25"/>
      <c r="HM712" s="25"/>
      <c r="HN712" s="25"/>
      <c r="HO712" s="25"/>
      <c r="HP712" s="25"/>
      <c r="HQ712" s="25"/>
      <c r="HR712" s="25"/>
      <c r="HS712" s="25"/>
      <c r="HT712" s="25"/>
      <c r="HU712" s="25"/>
      <c r="HV712" s="25"/>
      <c r="HW712" s="25"/>
      <c r="HX712" s="25"/>
      <c r="HY712" s="25"/>
      <c r="HZ712" s="25"/>
      <c r="IA712" s="25"/>
      <c r="IB712" s="25"/>
      <c r="IC712" s="25"/>
      <c r="ID712" s="25"/>
      <c r="IE712" s="25"/>
      <c r="IF712" s="25"/>
      <c r="IG712" s="25"/>
      <c r="IH712" s="25"/>
      <c r="II712" s="25"/>
      <c r="IJ712" s="25"/>
      <c r="IK712" s="25"/>
      <c r="IL712" s="25"/>
      <c r="IM712" s="25"/>
      <c r="IN712" s="25"/>
      <c r="IO712" s="25"/>
      <c r="IP712" s="25"/>
    </row>
    <row r="713" spans="1:250" x14ac:dyDescent="0.3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c r="DK713" s="25"/>
      <c r="DL713" s="25"/>
      <c r="DM713" s="25"/>
      <c r="DN713" s="25"/>
      <c r="DO713" s="25"/>
      <c r="DP713" s="25"/>
      <c r="DQ713" s="25"/>
      <c r="DR713" s="25"/>
      <c r="DS713" s="25"/>
      <c r="DT713" s="25"/>
      <c r="DU713" s="25"/>
      <c r="DV713" s="25"/>
      <c r="DW713" s="25"/>
      <c r="DX713" s="25"/>
      <c r="DY713" s="25"/>
      <c r="DZ713" s="25"/>
      <c r="EA713" s="25"/>
      <c r="EB713" s="25"/>
      <c r="EC713" s="25"/>
      <c r="ED713" s="25"/>
      <c r="EE713" s="25"/>
      <c r="EF713" s="25"/>
      <c r="EG713" s="25"/>
      <c r="EH713" s="25"/>
      <c r="EI713" s="25"/>
      <c r="EJ713" s="25"/>
      <c r="EK713" s="25"/>
      <c r="EL713" s="25"/>
      <c r="EM713" s="25"/>
      <c r="EN713" s="25"/>
      <c r="EO713" s="25"/>
      <c r="EP713" s="25"/>
      <c r="EQ713" s="25"/>
      <c r="ER713" s="25"/>
      <c r="ES713" s="25"/>
      <c r="ET713" s="25"/>
      <c r="EU713" s="25"/>
      <c r="EV713" s="25"/>
      <c r="EW713" s="25"/>
      <c r="EX713" s="25"/>
      <c r="EY713" s="25"/>
      <c r="EZ713" s="25"/>
      <c r="FA713" s="25"/>
      <c r="FB713" s="25"/>
      <c r="FC713" s="25"/>
      <c r="FD713" s="25"/>
      <c r="FE713" s="25"/>
      <c r="FF713" s="25"/>
      <c r="FG713" s="25"/>
      <c r="FH713" s="25"/>
      <c r="FI713" s="25"/>
      <c r="FJ713" s="25"/>
      <c r="FK713" s="25"/>
      <c r="FL713" s="25"/>
      <c r="FM713" s="25"/>
      <c r="FN713" s="25"/>
      <c r="FO713" s="25"/>
      <c r="FP713" s="25"/>
      <c r="FQ713" s="25"/>
      <c r="FR713" s="25"/>
      <c r="FS713" s="25"/>
      <c r="FT713" s="25"/>
      <c r="FU713" s="25"/>
      <c r="FV713" s="25"/>
      <c r="FW713" s="25"/>
      <c r="FX713" s="25"/>
      <c r="FY713" s="25"/>
      <c r="FZ713" s="25"/>
      <c r="GA713" s="25"/>
      <c r="GB713" s="25"/>
      <c r="GC713" s="25"/>
      <c r="GD713" s="25"/>
      <c r="GE713" s="25"/>
      <c r="GF713" s="25"/>
      <c r="GG713" s="25"/>
      <c r="GH713" s="25"/>
      <c r="GI713" s="25"/>
      <c r="GJ713" s="25"/>
      <c r="GK713" s="25"/>
      <c r="GL713" s="25"/>
      <c r="GM713" s="25"/>
      <c r="GN713" s="25"/>
      <c r="GO713" s="25"/>
      <c r="GP713" s="25"/>
      <c r="GQ713" s="25"/>
      <c r="GR713" s="25"/>
      <c r="GS713" s="25"/>
      <c r="GT713" s="25"/>
      <c r="GU713" s="25"/>
      <c r="GV713" s="25"/>
      <c r="GW713" s="25"/>
      <c r="GX713" s="25"/>
      <c r="GY713" s="25"/>
      <c r="GZ713" s="25"/>
      <c r="HA713" s="25"/>
      <c r="HB713" s="25"/>
      <c r="HC713" s="25"/>
      <c r="HD713" s="25"/>
      <c r="HE713" s="25"/>
      <c r="HF713" s="25"/>
      <c r="HG713" s="25"/>
      <c r="HH713" s="25"/>
      <c r="HI713" s="25"/>
      <c r="HJ713" s="25"/>
      <c r="HK713" s="25"/>
      <c r="HL713" s="25"/>
      <c r="HM713" s="25"/>
      <c r="HN713" s="25"/>
      <c r="HO713" s="25"/>
      <c r="HP713" s="25"/>
      <c r="HQ713" s="25"/>
      <c r="HR713" s="25"/>
      <c r="HS713" s="25"/>
      <c r="HT713" s="25"/>
      <c r="HU713" s="25"/>
      <c r="HV713" s="25"/>
      <c r="HW713" s="25"/>
      <c r="HX713" s="25"/>
      <c r="HY713" s="25"/>
      <c r="HZ713" s="25"/>
      <c r="IA713" s="25"/>
      <c r="IB713" s="25"/>
      <c r="IC713" s="25"/>
      <c r="ID713" s="25"/>
      <c r="IE713" s="25"/>
      <c r="IF713" s="25"/>
      <c r="IG713" s="25"/>
      <c r="IH713" s="25"/>
      <c r="II713" s="25"/>
      <c r="IJ713" s="25"/>
      <c r="IK713" s="25"/>
      <c r="IL713" s="25"/>
      <c r="IM713" s="25"/>
      <c r="IN713" s="25"/>
      <c r="IO713" s="25"/>
      <c r="IP713" s="25"/>
    </row>
    <row r="714" spans="1:250" x14ac:dyDescent="0.3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c r="DK714" s="25"/>
      <c r="DL714" s="25"/>
      <c r="DM714" s="25"/>
      <c r="DN714" s="25"/>
      <c r="DO714" s="25"/>
      <c r="DP714" s="25"/>
      <c r="DQ714" s="25"/>
      <c r="DR714" s="25"/>
      <c r="DS714" s="25"/>
      <c r="DT714" s="25"/>
      <c r="DU714" s="25"/>
      <c r="DV714" s="25"/>
      <c r="DW714" s="25"/>
      <c r="DX714" s="25"/>
      <c r="DY714" s="25"/>
      <c r="DZ714" s="25"/>
      <c r="EA714" s="25"/>
      <c r="EB714" s="25"/>
      <c r="EC714" s="25"/>
      <c r="ED714" s="25"/>
      <c r="EE714" s="25"/>
      <c r="EF714" s="25"/>
      <c r="EG714" s="25"/>
      <c r="EH714" s="25"/>
      <c r="EI714" s="25"/>
      <c r="EJ714" s="25"/>
      <c r="EK714" s="25"/>
      <c r="EL714" s="25"/>
      <c r="EM714" s="25"/>
      <c r="EN714" s="25"/>
      <c r="EO714" s="25"/>
      <c r="EP714" s="25"/>
      <c r="EQ714" s="25"/>
      <c r="ER714" s="25"/>
      <c r="ES714" s="25"/>
      <c r="ET714" s="25"/>
      <c r="EU714" s="25"/>
      <c r="EV714" s="25"/>
      <c r="EW714" s="25"/>
      <c r="EX714" s="25"/>
      <c r="EY714" s="25"/>
      <c r="EZ714" s="25"/>
      <c r="FA714" s="25"/>
      <c r="FB714" s="25"/>
      <c r="FC714" s="25"/>
      <c r="FD714" s="25"/>
      <c r="FE714" s="25"/>
      <c r="FF714" s="25"/>
      <c r="FG714" s="25"/>
      <c r="FH714" s="25"/>
      <c r="FI714" s="25"/>
      <c r="FJ714" s="25"/>
      <c r="FK714" s="25"/>
      <c r="FL714" s="25"/>
      <c r="FM714" s="25"/>
      <c r="FN714" s="25"/>
      <c r="FO714" s="25"/>
      <c r="FP714" s="25"/>
      <c r="FQ714" s="25"/>
      <c r="FR714" s="25"/>
      <c r="FS714" s="25"/>
      <c r="FT714" s="25"/>
      <c r="FU714" s="25"/>
      <c r="FV714" s="25"/>
      <c r="FW714" s="25"/>
      <c r="FX714" s="25"/>
      <c r="FY714" s="25"/>
      <c r="FZ714" s="25"/>
      <c r="GA714" s="25"/>
      <c r="GB714" s="25"/>
      <c r="GC714" s="25"/>
      <c r="GD714" s="25"/>
      <c r="GE714" s="25"/>
      <c r="GF714" s="25"/>
      <c r="GG714" s="25"/>
      <c r="GH714" s="25"/>
      <c r="GI714" s="25"/>
      <c r="GJ714" s="25"/>
      <c r="GK714" s="25"/>
      <c r="GL714" s="25"/>
      <c r="GM714" s="25"/>
      <c r="GN714" s="25"/>
      <c r="GO714" s="25"/>
      <c r="GP714" s="25"/>
      <c r="GQ714" s="25"/>
      <c r="GR714" s="25"/>
      <c r="GS714" s="25"/>
      <c r="GT714" s="25"/>
      <c r="GU714" s="25"/>
      <c r="GV714" s="25"/>
      <c r="GW714" s="25"/>
      <c r="GX714" s="25"/>
      <c r="GY714" s="25"/>
      <c r="GZ714" s="25"/>
      <c r="HA714" s="25"/>
      <c r="HB714" s="25"/>
      <c r="HC714" s="25"/>
      <c r="HD714" s="25"/>
      <c r="HE714" s="25"/>
      <c r="HF714" s="25"/>
      <c r="HG714" s="25"/>
      <c r="HH714" s="25"/>
      <c r="HI714" s="25"/>
      <c r="HJ714" s="25"/>
      <c r="HK714" s="25"/>
      <c r="HL714" s="25"/>
      <c r="HM714" s="25"/>
      <c r="HN714" s="25"/>
      <c r="HO714" s="25"/>
      <c r="HP714" s="25"/>
      <c r="HQ714" s="25"/>
      <c r="HR714" s="25"/>
      <c r="HS714" s="25"/>
      <c r="HT714" s="25"/>
      <c r="HU714" s="25"/>
      <c r="HV714" s="25"/>
      <c r="HW714" s="25"/>
      <c r="HX714" s="25"/>
      <c r="HY714" s="25"/>
      <c r="HZ714" s="25"/>
      <c r="IA714" s="25"/>
      <c r="IB714" s="25"/>
      <c r="IC714" s="25"/>
      <c r="ID714" s="25"/>
      <c r="IE714" s="25"/>
      <c r="IF714" s="25"/>
      <c r="IG714" s="25"/>
      <c r="IH714" s="25"/>
      <c r="II714" s="25"/>
      <c r="IJ714" s="25"/>
      <c r="IK714" s="25"/>
      <c r="IL714" s="25"/>
      <c r="IM714" s="25"/>
      <c r="IN714" s="25"/>
      <c r="IO714" s="25"/>
      <c r="IP714" s="25"/>
    </row>
    <row r="715" spans="1:250" x14ac:dyDescent="0.3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c r="DF715" s="25"/>
      <c r="DG715" s="25"/>
      <c r="DH715" s="25"/>
      <c r="DI715" s="25"/>
      <c r="DJ715" s="25"/>
      <c r="DK715" s="25"/>
      <c r="DL715" s="25"/>
      <c r="DM715" s="25"/>
      <c r="DN715" s="25"/>
      <c r="DO715" s="25"/>
      <c r="DP715" s="25"/>
      <c r="DQ715" s="25"/>
      <c r="DR715" s="25"/>
      <c r="DS715" s="25"/>
      <c r="DT715" s="25"/>
      <c r="DU715" s="25"/>
      <c r="DV715" s="25"/>
      <c r="DW715" s="25"/>
      <c r="DX715" s="25"/>
      <c r="DY715" s="25"/>
      <c r="DZ715" s="25"/>
      <c r="EA715" s="25"/>
      <c r="EB715" s="25"/>
      <c r="EC715" s="25"/>
      <c r="ED715" s="25"/>
      <c r="EE715" s="25"/>
      <c r="EF715" s="25"/>
      <c r="EG715" s="25"/>
      <c r="EH715" s="25"/>
      <c r="EI715" s="25"/>
      <c r="EJ715" s="25"/>
      <c r="EK715" s="25"/>
      <c r="EL715" s="25"/>
      <c r="EM715" s="25"/>
      <c r="EN715" s="25"/>
      <c r="EO715" s="25"/>
      <c r="EP715" s="25"/>
      <c r="EQ715" s="25"/>
      <c r="ER715" s="25"/>
      <c r="ES715" s="25"/>
      <c r="ET715" s="25"/>
      <c r="EU715" s="25"/>
      <c r="EV715" s="25"/>
      <c r="EW715" s="25"/>
      <c r="EX715" s="25"/>
      <c r="EY715" s="25"/>
      <c r="EZ715" s="25"/>
      <c r="FA715" s="25"/>
      <c r="FB715" s="25"/>
      <c r="FC715" s="25"/>
      <c r="FD715" s="25"/>
      <c r="FE715" s="25"/>
      <c r="FF715" s="25"/>
      <c r="FG715" s="25"/>
      <c r="FH715" s="25"/>
      <c r="FI715" s="25"/>
      <c r="FJ715" s="25"/>
      <c r="FK715" s="25"/>
      <c r="FL715" s="25"/>
      <c r="FM715" s="25"/>
      <c r="FN715" s="25"/>
      <c r="FO715" s="25"/>
      <c r="FP715" s="25"/>
      <c r="FQ715" s="25"/>
      <c r="FR715" s="25"/>
      <c r="FS715" s="25"/>
      <c r="FT715" s="25"/>
      <c r="FU715" s="25"/>
      <c r="FV715" s="25"/>
      <c r="FW715" s="25"/>
      <c r="FX715" s="25"/>
      <c r="FY715" s="25"/>
      <c r="FZ715" s="25"/>
      <c r="GA715" s="25"/>
      <c r="GB715" s="25"/>
      <c r="GC715" s="25"/>
      <c r="GD715" s="25"/>
      <c r="GE715" s="25"/>
      <c r="GF715" s="25"/>
      <c r="GG715" s="25"/>
      <c r="GH715" s="25"/>
      <c r="GI715" s="25"/>
      <c r="GJ715" s="25"/>
      <c r="GK715" s="25"/>
      <c r="GL715" s="25"/>
      <c r="GM715" s="25"/>
      <c r="GN715" s="25"/>
      <c r="GO715" s="25"/>
      <c r="GP715" s="25"/>
      <c r="GQ715" s="25"/>
      <c r="GR715" s="25"/>
      <c r="GS715" s="25"/>
      <c r="GT715" s="25"/>
      <c r="GU715" s="25"/>
      <c r="GV715" s="25"/>
      <c r="GW715" s="25"/>
      <c r="GX715" s="25"/>
      <c r="GY715" s="25"/>
      <c r="GZ715" s="25"/>
      <c r="HA715" s="25"/>
      <c r="HB715" s="25"/>
      <c r="HC715" s="25"/>
      <c r="HD715" s="25"/>
      <c r="HE715" s="25"/>
      <c r="HF715" s="25"/>
      <c r="HG715" s="25"/>
      <c r="HH715" s="25"/>
      <c r="HI715" s="25"/>
      <c r="HJ715" s="25"/>
      <c r="HK715" s="25"/>
      <c r="HL715" s="25"/>
      <c r="HM715" s="25"/>
      <c r="HN715" s="25"/>
      <c r="HO715" s="25"/>
      <c r="HP715" s="25"/>
      <c r="HQ715" s="25"/>
      <c r="HR715" s="25"/>
      <c r="HS715" s="25"/>
      <c r="HT715" s="25"/>
      <c r="HU715" s="25"/>
      <c r="HV715" s="25"/>
      <c r="HW715" s="25"/>
      <c r="HX715" s="25"/>
      <c r="HY715" s="25"/>
      <c r="HZ715" s="25"/>
      <c r="IA715" s="25"/>
      <c r="IB715" s="25"/>
      <c r="IC715" s="25"/>
      <c r="ID715" s="25"/>
      <c r="IE715" s="25"/>
      <c r="IF715" s="25"/>
      <c r="IG715" s="25"/>
      <c r="IH715" s="25"/>
      <c r="II715" s="25"/>
      <c r="IJ715" s="25"/>
      <c r="IK715" s="25"/>
      <c r="IL715" s="25"/>
      <c r="IM715" s="25"/>
      <c r="IN715" s="25"/>
      <c r="IO715" s="25"/>
      <c r="IP715" s="25"/>
    </row>
    <row r="716" spans="1:250" x14ac:dyDescent="0.3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c r="DF716" s="25"/>
      <c r="DG716" s="25"/>
      <c r="DH716" s="25"/>
      <c r="DI716" s="25"/>
      <c r="DJ716" s="25"/>
      <c r="DK716" s="25"/>
      <c r="DL716" s="25"/>
      <c r="DM716" s="25"/>
      <c r="DN716" s="25"/>
      <c r="DO716" s="25"/>
      <c r="DP716" s="25"/>
      <c r="DQ716" s="25"/>
      <c r="DR716" s="25"/>
      <c r="DS716" s="25"/>
      <c r="DT716" s="25"/>
      <c r="DU716" s="25"/>
      <c r="DV716" s="25"/>
      <c r="DW716" s="25"/>
      <c r="DX716" s="25"/>
      <c r="DY716" s="25"/>
      <c r="DZ716" s="25"/>
      <c r="EA716" s="25"/>
      <c r="EB716" s="25"/>
      <c r="EC716" s="25"/>
      <c r="ED716" s="25"/>
      <c r="EE716" s="25"/>
      <c r="EF716" s="25"/>
      <c r="EG716" s="25"/>
      <c r="EH716" s="25"/>
      <c r="EI716" s="25"/>
      <c r="EJ716" s="25"/>
      <c r="EK716" s="25"/>
      <c r="EL716" s="25"/>
      <c r="EM716" s="25"/>
      <c r="EN716" s="25"/>
      <c r="EO716" s="25"/>
      <c r="EP716" s="25"/>
      <c r="EQ716" s="25"/>
      <c r="ER716" s="25"/>
      <c r="ES716" s="25"/>
      <c r="ET716" s="25"/>
      <c r="EU716" s="25"/>
      <c r="EV716" s="25"/>
      <c r="EW716" s="25"/>
      <c r="EX716" s="25"/>
      <c r="EY716" s="25"/>
      <c r="EZ716" s="25"/>
      <c r="FA716" s="25"/>
      <c r="FB716" s="25"/>
      <c r="FC716" s="25"/>
      <c r="FD716" s="25"/>
      <c r="FE716" s="25"/>
      <c r="FF716" s="25"/>
      <c r="FG716" s="25"/>
      <c r="FH716" s="25"/>
      <c r="FI716" s="25"/>
      <c r="FJ716" s="25"/>
      <c r="FK716" s="25"/>
      <c r="FL716" s="25"/>
      <c r="FM716" s="25"/>
      <c r="FN716" s="25"/>
      <c r="FO716" s="25"/>
      <c r="FP716" s="25"/>
      <c r="FQ716" s="25"/>
      <c r="FR716" s="25"/>
      <c r="FS716" s="25"/>
      <c r="FT716" s="25"/>
      <c r="FU716" s="25"/>
      <c r="FV716" s="25"/>
      <c r="FW716" s="25"/>
      <c r="FX716" s="25"/>
      <c r="FY716" s="25"/>
      <c r="FZ716" s="25"/>
      <c r="GA716" s="25"/>
      <c r="GB716" s="25"/>
      <c r="GC716" s="25"/>
      <c r="GD716" s="25"/>
      <c r="GE716" s="25"/>
      <c r="GF716" s="25"/>
      <c r="GG716" s="25"/>
      <c r="GH716" s="25"/>
      <c r="GI716" s="25"/>
      <c r="GJ716" s="25"/>
      <c r="GK716" s="25"/>
      <c r="GL716" s="25"/>
      <c r="GM716" s="25"/>
      <c r="GN716" s="25"/>
      <c r="GO716" s="25"/>
      <c r="GP716" s="25"/>
      <c r="GQ716" s="25"/>
      <c r="GR716" s="25"/>
      <c r="GS716" s="25"/>
      <c r="GT716" s="25"/>
      <c r="GU716" s="25"/>
      <c r="GV716" s="25"/>
      <c r="GW716" s="25"/>
      <c r="GX716" s="25"/>
      <c r="GY716" s="25"/>
      <c r="GZ716" s="25"/>
      <c r="HA716" s="25"/>
      <c r="HB716" s="25"/>
      <c r="HC716" s="25"/>
      <c r="HD716" s="25"/>
      <c r="HE716" s="25"/>
      <c r="HF716" s="25"/>
      <c r="HG716" s="25"/>
      <c r="HH716" s="25"/>
      <c r="HI716" s="25"/>
      <c r="HJ716" s="25"/>
      <c r="HK716" s="25"/>
      <c r="HL716" s="25"/>
      <c r="HM716" s="25"/>
      <c r="HN716" s="25"/>
      <c r="HO716" s="25"/>
      <c r="HP716" s="25"/>
      <c r="HQ716" s="25"/>
      <c r="HR716" s="25"/>
      <c r="HS716" s="25"/>
      <c r="HT716" s="25"/>
      <c r="HU716" s="25"/>
      <c r="HV716" s="25"/>
      <c r="HW716" s="25"/>
      <c r="HX716" s="25"/>
      <c r="HY716" s="25"/>
      <c r="HZ716" s="25"/>
      <c r="IA716" s="25"/>
      <c r="IB716" s="25"/>
      <c r="IC716" s="25"/>
      <c r="ID716" s="25"/>
      <c r="IE716" s="25"/>
      <c r="IF716" s="25"/>
      <c r="IG716" s="25"/>
      <c r="IH716" s="25"/>
      <c r="II716" s="25"/>
      <c r="IJ716" s="25"/>
      <c r="IK716" s="25"/>
      <c r="IL716" s="25"/>
      <c r="IM716" s="25"/>
      <c r="IN716" s="25"/>
      <c r="IO716" s="25"/>
      <c r="IP716" s="25"/>
    </row>
    <row r="717" spans="1:250" x14ac:dyDescent="0.3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c r="EC717" s="25"/>
      <c r="ED717" s="25"/>
      <c r="EE717" s="25"/>
      <c r="EF717" s="25"/>
      <c r="EG717" s="25"/>
      <c r="EH717" s="25"/>
      <c r="EI717" s="25"/>
      <c r="EJ717" s="25"/>
      <c r="EK717" s="25"/>
      <c r="EL717" s="25"/>
      <c r="EM717" s="25"/>
      <c r="EN717" s="25"/>
      <c r="EO717" s="25"/>
      <c r="EP717" s="25"/>
      <c r="EQ717" s="25"/>
      <c r="ER717" s="25"/>
      <c r="ES717" s="25"/>
      <c r="ET717" s="25"/>
      <c r="EU717" s="25"/>
      <c r="EV717" s="25"/>
      <c r="EW717" s="25"/>
      <c r="EX717" s="25"/>
      <c r="EY717" s="25"/>
      <c r="EZ717" s="25"/>
      <c r="FA717" s="25"/>
      <c r="FB717" s="25"/>
      <c r="FC717" s="25"/>
      <c r="FD717" s="25"/>
      <c r="FE717" s="25"/>
      <c r="FF717" s="25"/>
      <c r="FG717" s="25"/>
      <c r="FH717" s="25"/>
      <c r="FI717" s="25"/>
      <c r="FJ717" s="25"/>
      <c r="FK717" s="25"/>
      <c r="FL717" s="25"/>
      <c r="FM717" s="25"/>
      <c r="FN717" s="25"/>
      <c r="FO717" s="25"/>
      <c r="FP717" s="25"/>
      <c r="FQ717" s="25"/>
      <c r="FR717" s="25"/>
      <c r="FS717" s="25"/>
      <c r="FT717" s="25"/>
      <c r="FU717" s="25"/>
      <c r="FV717" s="25"/>
      <c r="FW717" s="25"/>
      <c r="FX717" s="25"/>
      <c r="FY717" s="25"/>
      <c r="FZ717" s="25"/>
      <c r="GA717" s="25"/>
      <c r="GB717" s="25"/>
      <c r="GC717" s="25"/>
      <c r="GD717" s="25"/>
      <c r="GE717" s="25"/>
      <c r="GF717" s="25"/>
      <c r="GG717" s="25"/>
      <c r="GH717" s="25"/>
      <c r="GI717" s="25"/>
      <c r="GJ717" s="25"/>
      <c r="GK717" s="25"/>
      <c r="GL717" s="25"/>
      <c r="GM717" s="25"/>
      <c r="GN717" s="25"/>
      <c r="GO717" s="25"/>
      <c r="GP717" s="25"/>
      <c r="GQ717" s="25"/>
      <c r="GR717" s="25"/>
      <c r="GS717" s="25"/>
      <c r="GT717" s="25"/>
      <c r="GU717" s="25"/>
      <c r="GV717" s="25"/>
      <c r="GW717" s="25"/>
      <c r="GX717" s="25"/>
      <c r="GY717" s="25"/>
      <c r="GZ717" s="25"/>
      <c r="HA717" s="25"/>
      <c r="HB717" s="25"/>
      <c r="HC717" s="25"/>
      <c r="HD717" s="25"/>
      <c r="HE717" s="25"/>
      <c r="HF717" s="25"/>
      <c r="HG717" s="25"/>
      <c r="HH717" s="25"/>
      <c r="HI717" s="25"/>
      <c r="HJ717" s="25"/>
      <c r="HK717" s="25"/>
      <c r="HL717" s="25"/>
      <c r="HM717" s="25"/>
      <c r="HN717" s="25"/>
      <c r="HO717" s="25"/>
      <c r="HP717" s="25"/>
      <c r="HQ717" s="25"/>
      <c r="HR717" s="25"/>
      <c r="HS717" s="25"/>
      <c r="HT717" s="25"/>
      <c r="HU717" s="25"/>
      <c r="HV717" s="25"/>
      <c r="HW717" s="25"/>
      <c r="HX717" s="25"/>
      <c r="HY717" s="25"/>
      <c r="HZ717" s="25"/>
      <c r="IA717" s="25"/>
      <c r="IB717" s="25"/>
      <c r="IC717" s="25"/>
      <c r="ID717" s="25"/>
      <c r="IE717" s="25"/>
      <c r="IF717" s="25"/>
      <c r="IG717" s="25"/>
      <c r="IH717" s="25"/>
      <c r="II717" s="25"/>
      <c r="IJ717" s="25"/>
      <c r="IK717" s="25"/>
      <c r="IL717" s="25"/>
      <c r="IM717" s="25"/>
      <c r="IN717" s="25"/>
      <c r="IO717" s="25"/>
      <c r="IP717" s="25"/>
    </row>
    <row r="718" spans="1:250" x14ac:dyDescent="0.3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c r="EC718" s="25"/>
      <c r="ED718" s="25"/>
      <c r="EE718" s="25"/>
      <c r="EF718" s="25"/>
      <c r="EG718" s="25"/>
      <c r="EH718" s="25"/>
      <c r="EI718" s="25"/>
      <c r="EJ718" s="25"/>
      <c r="EK718" s="25"/>
      <c r="EL718" s="25"/>
      <c r="EM718" s="25"/>
      <c r="EN718" s="25"/>
      <c r="EO718" s="25"/>
      <c r="EP718" s="25"/>
      <c r="EQ718" s="25"/>
      <c r="ER718" s="25"/>
      <c r="ES718" s="25"/>
      <c r="ET718" s="25"/>
      <c r="EU718" s="25"/>
      <c r="EV718" s="25"/>
      <c r="EW718" s="25"/>
      <c r="EX718" s="25"/>
      <c r="EY718" s="25"/>
      <c r="EZ718" s="25"/>
      <c r="FA718" s="25"/>
      <c r="FB718" s="25"/>
      <c r="FC718" s="25"/>
      <c r="FD718" s="25"/>
      <c r="FE718" s="25"/>
      <c r="FF718" s="25"/>
      <c r="FG718" s="25"/>
      <c r="FH718" s="25"/>
      <c r="FI718" s="25"/>
      <c r="FJ718" s="25"/>
      <c r="FK718" s="25"/>
      <c r="FL718" s="25"/>
      <c r="FM718" s="25"/>
      <c r="FN718" s="25"/>
      <c r="FO718" s="25"/>
      <c r="FP718" s="25"/>
      <c r="FQ718" s="25"/>
      <c r="FR718" s="25"/>
      <c r="FS718" s="25"/>
      <c r="FT718" s="25"/>
      <c r="FU718" s="25"/>
      <c r="FV718" s="25"/>
      <c r="FW718" s="25"/>
      <c r="FX718" s="25"/>
      <c r="FY718" s="25"/>
      <c r="FZ718" s="25"/>
      <c r="GA718" s="25"/>
      <c r="GB718" s="25"/>
      <c r="GC718" s="25"/>
      <c r="GD718" s="25"/>
      <c r="GE718" s="25"/>
      <c r="GF718" s="25"/>
      <c r="GG718" s="25"/>
      <c r="GH718" s="25"/>
      <c r="GI718" s="25"/>
      <c r="GJ718" s="25"/>
      <c r="GK718" s="25"/>
      <c r="GL718" s="25"/>
      <c r="GM718" s="25"/>
      <c r="GN718" s="25"/>
      <c r="GO718" s="25"/>
      <c r="GP718" s="25"/>
      <c r="GQ718" s="25"/>
      <c r="GR718" s="25"/>
      <c r="GS718" s="25"/>
      <c r="GT718" s="25"/>
      <c r="GU718" s="25"/>
      <c r="GV718" s="25"/>
      <c r="GW718" s="25"/>
      <c r="GX718" s="25"/>
      <c r="GY718" s="25"/>
      <c r="GZ718" s="25"/>
      <c r="HA718" s="25"/>
      <c r="HB718" s="25"/>
      <c r="HC718" s="25"/>
      <c r="HD718" s="25"/>
      <c r="HE718" s="25"/>
      <c r="HF718" s="25"/>
      <c r="HG718" s="25"/>
      <c r="HH718" s="25"/>
      <c r="HI718" s="25"/>
      <c r="HJ718" s="25"/>
      <c r="HK718" s="25"/>
      <c r="HL718" s="25"/>
      <c r="HM718" s="25"/>
      <c r="HN718" s="25"/>
      <c r="HO718" s="25"/>
      <c r="HP718" s="25"/>
      <c r="HQ718" s="25"/>
      <c r="HR718" s="25"/>
      <c r="HS718" s="25"/>
      <c r="HT718" s="25"/>
      <c r="HU718" s="25"/>
      <c r="HV718" s="25"/>
      <c r="HW718" s="25"/>
      <c r="HX718" s="25"/>
      <c r="HY718" s="25"/>
      <c r="HZ718" s="25"/>
      <c r="IA718" s="25"/>
      <c r="IB718" s="25"/>
      <c r="IC718" s="25"/>
      <c r="ID718" s="25"/>
      <c r="IE718" s="25"/>
      <c r="IF718" s="25"/>
      <c r="IG718" s="25"/>
      <c r="IH718" s="25"/>
      <c r="II718" s="25"/>
      <c r="IJ718" s="25"/>
      <c r="IK718" s="25"/>
      <c r="IL718" s="25"/>
      <c r="IM718" s="25"/>
      <c r="IN718" s="25"/>
      <c r="IO718" s="25"/>
      <c r="IP718" s="25"/>
    </row>
    <row r="719" spans="1:250" x14ac:dyDescent="0.3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c r="DF719" s="25"/>
      <c r="DG719" s="25"/>
      <c r="DH719" s="25"/>
      <c r="DI719" s="25"/>
      <c r="DJ719" s="25"/>
      <c r="DK719" s="25"/>
      <c r="DL719" s="25"/>
      <c r="DM719" s="25"/>
      <c r="DN719" s="25"/>
      <c r="DO719" s="25"/>
      <c r="DP719" s="25"/>
      <c r="DQ719" s="25"/>
      <c r="DR719" s="25"/>
      <c r="DS719" s="25"/>
      <c r="DT719" s="25"/>
      <c r="DU719" s="25"/>
      <c r="DV719" s="25"/>
      <c r="DW719" s="25"/>
      <c r="DX719" s="25"/>
      <c r="DY719" s="25"/>
      <c r="DZ719" s="25"/>
      <c r="EA719" s="25"/>
      <c r="EB719" s="25"/>
      <c r="EC719" s="25"/>
      <c r="ED719" s="25"/>
      <c r="EE719" s="25"/>
      <c r="EF719" s="25"/>
      <c r="EG719" s="25"/>
      <c r="EH719" s="25"/>
      <c r="EI719" s="25"/>
      <c r="EJ719" s="25"/>
      <c r="EK719" s="25"/>
      <c r="EL719" s="25"/>
      <c r="EM719" s="25"/>
      <c r="EN719" s="25"/>
      <c r="EO719" s="25"/>
      <c r="EP719" s="25"/>
      <c r="EQ719" s="25"/>
      <c r="ER719" s="25"/>
      <c r="ES719" s="25"/>
      <c r="ET719" s="25"/>
      <c r="EU719" s="25"/>
      <c r="EV719" s="25"/>
      <c r="EW719" s="25"/>
      <c r="EX719" s="25"/>
      <c r="EY719" s="25"/>
      <c r="EZ719" s="25"/>
      <c r="FA719" s="25"/>
      <c r="FB719" s="25"/>
      <c r="FC719" s="25"/>
      <c r="FD719" s="25"/>
      <c r="FE719" s="25"/>
      <c r="FF719" s="25"/>
      <c r="FG719" s="25"/>
      <c r="FH719" s="25"/>
      <c r="FI719" s="25"/>
      <c r="FJ719" s="25"/>
      <c r="FK719" s="25"/>
      <c r="FL719" s="25"/>
      <c r="FM719" s="25"/>
      <c r="FN719" s="25"/>
      <c r="FO719" s="25"/>
      <c r="FP719" s="25"/>
      <c r="FQ719" s="25"/>
      <c r="FR719" s="25"/>
      <c r="FS719" s="25"/>
      <c r="FT719" s="25"/>
      <c r="FU719" s="25"/>
      <c r="FV719" s="25"/>
      <c r="FW719" s="25"/>
      <c r="FX719" s="25"/>
      <c r="FY719" s="25"/>
      <c r="FZ719" s="25"/>
      <c r="GA719" s="25"/>
      <c r="GB719" s="25"/>
      <c r="GC719" s="25"/>
      <c r="GD719" s="25"/>
      <c r="GE719" s="25"/>
      <c r="GF719" s="25"/>
      <c r="GG719" s="25"/>
      <c r="GH719" s="25"/>
      <c r="GI719" s="25"/>
      <c r="GJ719" s="25"/>
      <c r="GK719" s="25"/>
      <c r="GL719" s="25"/>
      <c r="GM719" s="25"/>
      <c r="GN719" s="25"/>
      <c r="GO719" s="25"/>
      <c r="GP719" s="25"/>
      <c r="GQ719" s="25"/>
      <c r="GR719" s="25"/>
      <c r="GS719" s="25"/>
      <c r="GT719" s="25"/>
      <c r="GU719" s="25"/>
      <c r="GV719" s="25"/>
      <c r="GW719" s="25"/>
      <c r="GX719" s="25"/>
      <c r="GY719" s="25"/>
      <c r="GZ719" s="25"/>
      <c r="HA719" s="25"/>
      <c r="HB719" s="25"/>
      <c r="HC719" s="25"/>
      <c r="HD719" s="25"/>
      <c r="HE719" s="25"/>
      <c r="HF719" s="25"/>
      <c r="HG719" s="25"/>
      <c r="HH719" s="25"/>
      <c r="HI719" s="25"/>
      <c r="HJ719" s="25"/>
      <c r="HK719" s="25"/>
      <c r="HL719" s="25"/>
      <c r="HM719" s="25"/>
      <c r="HN719" s="25"/>
      <c r="HO719" s="25"/>
      <c r="HP719" s="25"/>
      <c r="HQ719" s="25"/>
      <c r="HR719" s="25"/>
      <c r="HS719" s="25"/>
      <c r="HT719" s="25"/>
      <c r="HU719" s="25"/>
      <c r="HV719" s="25"/>
      <c r="HW719" s="25"/>
      <c r="HX719" s="25"/>
      <c r="HY719" s="25"/>
      <c r="HZ719" s="25"/>
      <c r="IA719" s="25"/>
      <c r="IB719" s="25"/>
      <c r="IC719" s="25"/>
      <c r="ID719" s="25"/>
      <c r="IE719" s="25"/>
      <c r="IF719" s="25"/>
      <c r="IG719" s="25"/>
      <c r="IH719" s="25"/>
      <c r="II719" s="25"/>
      <c r="IJ719" s="25"/>
      <c r="IK719" s="25"/>
      <c r="IL719" s="25"/>
      <c r="IM719" s="25"/>
      <c r="IN719" s="25"/>
      <c r="IO719" s="25"/>
      <c r="IP719" s="25"/>
    </row>
    <row r="720" spans="1:250" x14ac:dyDescent="0.3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c r="DK720" s="25"/>
      <c r="DL720" s="25"/>
      <c r="DM720" s="25"/>
      <c r="DN720" s="25"/>
      <c r="DO720" s="25"/>
      <c r="DP720" s="25"/>
      <c r="DQ720" s="25"/>
      <c r="DR720" s="25"/>
      <c r="DS720" s="25"/>
      <c r="DT720" s="25"/>
      <c r="DU720" s="25"/>
      <c r="DV720" s="25"/>
      <c r="DW720" s="25"/>
      <c r="DX720" s="25"/>
      <c r="DY720" s="25"/>
      <c r="DZ720" s="25"/>
      <c r="EA720" s="25"/>
      <c r="EB720" s="25"/>
      <c r="EC720" s="25"/>
      <c r="ED720" s="25"/>
      <c r="EE720" s="25"/>
      <c r="EF720" s="25"/>
      <c r="EG720" s="25"/>
      <c r="EH720" s="25"/>
      <c r="EI720" s="25"/>
      <c r="EJ720" s="25"/>
      <c r="EK720" s="25"/>
      <c r="EL720" s="25"/>
      <c r="EM720" s="25"/>
      <c r="EN720" s="25"/>
      <c r="EO720" s="25"/>
      <c r="EP720" s="25"/>
      <c r="EQ720" s="25"/>
      <c r="ER720" s="25"/>
      <c r="ES720" s="25"/>
      <c r="ET720" s="25"/>
      <c r="EU720" s="25"/>
      <c r="EV720" s="25"/>
      <c r="EW720" s="25"/>
      <c r="EX720" s="25"/>
      <c r="EY720" s="25"/>
      <c r="EZ720" s="25"/>
      <c r="FA720" s="25"/>
      <c r="FB720" s="25"/>
      <c r="FC720" s="25"/>
      <c r="FD720" s="25"/>
      <c r="FE720" s="25"/>
      <c r="FF720" s="25"/>
      <c r="FG720" s="25"/>
      <c r="FH720" s="25"/>
      <c r="FI720" s="25"/>
      <c r="FJ720" s="25"/>
      <c r="FK720" s="25"/>
      <c r="FL720" s="25"/>
      <c r="FM720" s="25"/>
      <c r="FN720" s="25"/>
      <c r="FO720" s="25"/>
      <c r="FP720" s="25"/>
      <c r="FQ720" s="25"/>
      <c r="FR720" s="25"/>
      <c r="FS720" s="25"/>
      <c r="FT720" s="25"/>
      <c r="FU720" s="25"/>
      <c r="FV720" s="25"/>
      <c r="FW720" s="25"/>
      <c r="FX720" s="25"/>
      <c r="FY720" s="25"/>
      <c r="FZ720" s="25"/>
      <c r="GA720" s="25"/>
      <c r="GB720" s="25"/>
      <c r="GC720" s="25"/>
      <c r="GD720" s="25"/>
      <c r="GE720" s="25"/>
      <c r="GF720" s="25"/>
      <c r="GG720" s="25"/>
      <c r="GH720" s="25"/>
      <c r="GI720" s="25"/>
      <c r="GJ720" s="25"/>
      <c r="GK720" s="25"/>
      <c r="GL720" s="25"/>
      <c r="GM720" s="25"/>
      <c r="GN720" s="25"/>
      <c r="GO720" s="25"/>
      <c r="GP720" s="25"/>
      <c r="GQ720" s="25"/>
      <c r="GR720" s="25"/>
      <c r="GS720" s="25"/>
      <c r="GT720" s="25"/>
      <c r="GU720" s="25"/>
      <c r="GV720" s="25"/>
      <c r="GW720" s="25"/>
      <c r="GX720" s="25"/>
      <c r="GY720" s="25"/>
      <c r="GZ720" s="25"/>
      <c r="HA720" s="25"/>
      <c r="HB720" s="25"/>
      <c r="HC720" s="25"/>
      <c r="HD720" s="25"/>
      <c r="HE720" s="25"/>
      <c r="HF720" s="25"/>
      <c r="HG720" s="25"/>
      <c r="HH720" s="25"/>
      <c r="HI720" s="25"/>
      <c r="HJ720" s="25"/>
      <c r="HK720" s="25"/>
      <c r="HL720" s="25"/>
      <c r="HM720" s="25"/>
      <c r="HN720" s="25"/>
      <c r="HO720" s="25"/>
      <c r="HP720" s="25"/>
      <c r="HQ720" s="25"/>
      <c r="HR720" s="25"/>
      <c r="HS720" s="25"/>
      <c r="HT720" s="25"/>
      <c r="HU720" s="25"/>
      <c r="HV720" s="25"/>
      <c r="HW720" s="25"/>
      <c r="HX720" s="25"/>
      <c r="HY720" s="25"/>
      <c r="HZ720" s="25"/>
      <c r="IA720" s="25"/>
      <c r="IB720" s="25"/>
      <c r="IC720" s="25"/>
      <c r="ID720" s="25"/>
      <c r="IE720" s="25"/>
      <c r="IF720" s="25"/>
      <c r="IG720" s="25"/>
      <c r="IH720" s="25"/>
      <c r="II720" s="25"/>
      <c r="IJ720" s="25"/>
      <c r="IK720" s="25"/>
      <c r="IL720" s="25"/>
      <c r="IM720" s="25"/>
      <c r="IN720" s="25"/>
      <c r="IO720" s="25"/>
      <c r="IP720" s="25"/>
    </row>
    <row r="721" spans="1:250" x14ac:dyDescent="0.3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c r="EC721" s="25"/>
      <c r="ED721" s="25"/>
      <c r="EE721" s="25"/>
      <c r="EF721" s="25"/>
      <c r="EG721" s="25"/>
      <c r="EH721" s="25"/>
      <c r="EI721" s="25"/>
      <c r="EJ721" s="25"/>
      <c r="EK721" s="25"/>
      <c r="EL721" s="25"/>
      <c r="EM721" s="25"/>
      <c r="EN721" s="25"/>
      <c r="EO721" s="25"/>
      <c r="EP721" s="25"/>
      <c r="EQ721" s="25"/>
      <c r="ER721" s="25"/>
      <c r="ES721" s="25"/>
      <c r="ET721" s="25"/>
      <c r="EU721" s="25"/>
      <c r="EV721" s="25"/>
      <c r="EW721" s="25"/>
      <c r="EX721" s="25"/>
      <c r="EY721" s="25"/>
      <c r="EZ721" s="25"/>
      <c r="FA721" s="25"/>
      <c r="FB721" s="25"/>
      <c r="FC721" s="25"/>
      <c r="FD721" s="25"/>
      <c r="FE721" s="25"/>
      <c r="FF721" s="25"/>
      <c r="FG721" s="25"/>
      <c r="FH721" s="25"/>
      <c r="FI721" s="25"/>
      <c r="FJ721" s="25"/>
      <c r="FK721" s="25"/>
      <c r="FL721" s="25"/>
      <c r="FM721" s="25"/>
      <c r="FN721" s="25"/>
      <c r="FO721" s="25"/>
      <c r="FP721" s="25"/>
      <c r="FQ721" s="25"/>
      <c r="FR721" s="25"/>
      <c r="FS721" s="25"/>
      <c r="FT721" s="25"/>
      <c r="FU721" s="25"/>
      <c r="FV721" s="25"/>
      <c r="FW721" s="25"/>
      <c r="FX721" s="25"/>
      <c r="FY721" s="25"/>
      <c r="FZ721" s="25"/>
      <c r="GA721" s="25"/>
      <c r="GB721" s="25"/>
      <c r="GC721" s="25"/>
      <c r="GD721" s="25"/>
      <c r="GE721" s="25"/>
      <c r="GF721" s="25"/>
      <c r="GG721" s="25"/>
      <c r="GH721" s="25"/>
      <c r="GI721" s="25"/>
      <c r="GJ721" s="25"/>
      <c r="GK721" s="25"/>
      <c r="GL721" s="25"/>
      <c r="GM721" s="25"/>
      <c r="GN721" s="25"/>
      <c r="GO721" s="25"/>
      <c r="GP721" s="25"/>
      <c r="GQ721" s="25"/>
      <c r="GR721" s="25"/>
      <c r="GS721" s="25"/>
      <c r="GT721" s="25"/>
      <c r="GU721" s="25"/>
      <c r="GV721" s="25"/>
      <c r="GW721" s="25"/>
      <c r="GX721" s="25"/>
      <c r="GY721" s="25"/>
      <c r="GZ721" s="25"/>
      <c r="HA721" s="25"/>
      <c r="HB721" s="25"/>
      <c r="HC721" s="25"/>
      <c r="HD721" s="25"/>
      <c r="HE721" s="25"/>
      <c r="HF721" s="25"/>
      <c r="HG721" s="25"/>
      <c r="HH721" s="25"/>
      <c r="HI721" s="25"/>
      <c r="HJ721" s="25"/>
      <c r="HK721" s="25"/>
      <c r="HL721" s="25"/>
      <c r="HM721" s="25"/>
      <c r="HN721" s="25"/>
      <c r="HO721" s="25"/>
      <c r="HP721" s="25"/>
      <c r="HQ721" s="25"/>
      <c r="HR721" s="25"/>
      <c r="HS721" s="25"/>
      <c r="HT721" s="25"/>
      <c r="HU721" s="25"/>
      <c r="HV721" s="25"/>
      <c r="HW721" s="25"/>
      <c r="HX721" s="25"/>
      <c r="HY721" s="25"/>
      <c r="HZ721" s="25"/>
      <c r="IA721" s="25"/>
      <c r="IB721" s="25"/>
      <c r="IC721" s="25"/>
      <c r="ID721" s="25"/>
      <c r="IE721" s="25"/>
      <c r="IF721" s="25"/>
      <c r="IG721" s="25"/>
      <c r="IH721" s="25"/>
      <c r="II721" s="25"/>
      <c r="IJ721" s="25"/>
      <c r="IK721" s="25"/>
      <c r="IL721" s="25"/>
      <c r="IM721" s="25"/>
      <c r="IN721" s="25"/>
      <c r="IO721" s="25"/>
      <c r="IP721" s="25"/>
    </row>
    <row r="722" spans="1:250" x14ac:dyDescent="0.3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c r="EC722" s="25"/>
      <c r="ED722" s="25"/>
      <c r="EE722" s="25"/>
      <c r="EF722" s="25"/>
      <c r="EG722" s="25"/>
      <c r="EH722" s="25"/>
      <c r="EI722" s="25"/>
      <c r="EJ722" s="25"/>
      <c r="EK722" s="25"/>
      <c r="EL722" s="25"/>
      <c r="EM722" s="25"/>
      <c r="EN722" s="25"/>
      <c r="EO722" s="25"/>
      <c r="EP722" s="25"/>
      <c r="EQ722" s="25"/>
      <c r="ER722" s="25"/>
      <c r="ES722" s="25"/>
      <c r="ET722" s="25"/>
      <c r="EU722" s="25"/>
      <c r="EV722" s="25"/>
      <c r="EW722" s="25"/>
      <c r="EX722" s="25"/>
      <c r="EY722" s="25"/>
      <c r="EZ722" s="25"/>
      <c r="FA722" s="25"/>
      <c r="FB722" s="25"/>
      <c r="FC722" s="25"/>
      <c r="FD722" s="25"/>
      <c r="FE722" s="25"/>
      <c r="FF722" s="25"/>
      <c r="FG722" s="25"/>
      <c r="FH722" s="25"/>
      <c r="FI722" s="25"/>
      <c r="FJ722" s="25"/>
      <c r="FK722" s="25"/>
      <c r="FL722" s="25"/>
      <c r="FM722" s="25"/>
      <c r="FN722" s="25"/>
      <c r="FO722" s="25"/>
      <c r="FP722" s="25"/>
      <c r="FQ722" s="25"/>
      <c r="FR722" s="25"/>
      <c r="FS722" s="25"/>
      <c r="FT722" s="25"/>
      <c r="FU722" s="25"/>
      <c r="FV722" s="25"/>
      <c r="FW722" s="25"/>
      <c r="FX722" s="25"/>
      <c r="FY722" s="25"/>
      <c r="FZ722" s="25"/>
      <c r="GA722" s="25"/>
      <c r="GB722" s="25"/>
      <c r="GC722" s="25"/>
      <c r="GD722" s="25"/>
      <c r="GE722" s="25"/>
      <c r="GF722" s="25"/>
      <c r="GG722" s="25"/>
      <c r="GH722" s="25"/>
      <c r="GI722" s="25"/>
      <c r="GJ722" s="25"/>
      <c r="GK722" s="25"/>
      <c r="GL722" s="25"/>
      <c r="GM722" s="25"/>
      <c r="GN722" s="25"/>
      <c r="GO722" s="25"/>
      <c r="GP722" s="25"/>
      <c r="GQ722" s="25"/>
      <c r="GR722" s="25"/>
      <c r="GS722" s="25"/>
      <c r="GT722" s="25"/>
      <c r="GU722" s="25"/>
      <c r="GV722" s="25"/>
      <c r="GW722" s="25"/>
      <c r="GX722" s="25"/>
      <c r="GY722" s="25"/>
      <c r="GZ722" s="25"/>
      <c r="HA722" s="25"/>
      <c r="HB722" s="25"/>
      <c r="HC722" s="25"/>
      <c r="HD722" s="25"/>
      <c r="HE722" s="25"/>
      <c r="HF722" s="25"/>
      <c r="HG722" s="25"/>
      <c r="HH722" s="25"/>
      <c r="HI722" s="25"/>
      <c r="HJ722" s="25"/>
      <c r="HK722" s="25"/>
      <c r="HL722" s="25"/>
      <c r="HM722" s="25"/>
      <c r="HN722" s="25"/>
      <c r="HO722" s="25"/>
      <c r="HP722" s="25"/>
      <c r="HQ722" s="25"/>
      <c r="HR722" s="25"/>
      <c r="HS722" s="25"/>
      <c r="HT722" s="25"/>
      <c r="HU722" s="25"/>
      <c r="HV722" s="25"/>
      <c r="HW722" s="25"/>
      <c r="HX722" s="25"/>
      <c r="HY722" s="25"/>
      <c r="HZ722" s="25"/>
      <c r="IA722" s="25"/>
      <c r="IB722" s="25"/>
      <c r="IC722" s="25"/>
      <c r="ID722" s="25"/>
      <c r="IE722" s="25"/>
      <c r="IF722" s="25"/>
      <c r="IG722" s="25"/>
      <c r="IH722" s="25"/>
      <c r="II722" s="25"/>
      <c r="IJ722" s="25"/>
      <c r="IK722" s="25"/>
      <c r="IL722" s="25"/>
      <c r="IM722" s="25"/>
      <c r="IN722" s="25"/>
      <c r="IO722" s="25"/>
      <c r="IP722" s="25"/>
    </row>
    <row r="723" spans="1:250" x14ac:dyDescent="0.3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c r="DK723" s="25"/>
      <c r="DL723" s="25"/>
      <c r="DM723" s="25"/>
      <c r="DN723" s="25"/>
      <c r="DO723" s="25"/>
      <c r="DP723" s="25"/>
      <c r="DQ723" s="25"/>
      <c r="DR723" s="25"/>
      <c r="DS723" s="25"/>
      <c r="DT723" s="25"/>
      <c r="DU723" s="25"/>
      <c r="DV723" s="25"/>
      <c r="DW723" s="25"/>
      <c r="DX723" s="25"/>
      <c r="DY723" s="25"/>
      <c r="DZ723" s="25"/>
      <c r="EA723" s="25"/>
      <c r="EB723" s="25"/>
      <c r="EC723" s="25"/>
      <c r="ED723" s="25"/>
      <c r="EE723" s="25"/>
      <c r="EF723" s="25"/>
      <c r="EG723" s="25"/>
      <c r="EH723" s="25"/>
      <c r="EI723" s="25"/>
      <c r="EJ723" s="25"/>
      <c r="EK723" s="25"/>
      <c r="EL723" s="25"/>
      <c r="EM723" s="25"/>
      <c r="EN723" s="25"/>
      <c r="EO723" s="25"/>
      <c r="EP723" s="25"/>
      <c r="EQ723" s="25"/>
      <c r="ER723" s="25"/>
      <c r="ES723" s="25"/>
      <c r="ET723" s="25"/>
      <c r="EU723" s="25"/>
      <c r="EV723" s="25"/>
      <c r="EW723" s="25"/>
      <c r="EX723" s="25"/>
      <c r="EY723" s="25"/>
      <c r="EZ723" s="25"/>
      <c r="FA723" s="25"/>
      <c r="FB723" s="25"/>
      <c r="FC723" s="25"/>
      <c r="FD723" s="25"/>
      <c r="FE723" s="25"/>
      <c r="FF723" s="25"/>
      <c r="FG723" s="25"/>
      <c r="FH723" s="25"/>
      <c r="FI723" s="25"/>
      <c r="FJ723" s="25"/>
      <c r="FK723" s="25"/>
      <c r="FL723" s="25"/>
      <c r="FM723" s="25"/>
      <c r="FN723" s="25"/>
      <c r="FO723" s="25"/>
      <c r="FP723" s="25"/>
      <c r="FQ723" s="25"/>
      <c r="FR723" s="25"/>
      <c r="FS723" s="25"/>
      <c r="FT723" s="25"/>
      <c r="FU723" s="25"/>
      <c r="FV723" s="25"/>
      <c r="FW723" s="25"/>
      <c r="FX723" s="25"/>
      <c r="FY723" s="25"/>
      <c r="FZ723" s="25"/>
      <c r="GA723" s="25"/>
      <c r="GB723" s="25"/>
      <c r="GC723" s="25"/>
      <c r="GD723" s="25"/>
      <c r="GE723" s="25"/>
      <c r="GF723" s="25"/>
      <c r="GG723" s="25"/>
      <c r="GH723" s="25"/>
      <c r="GI723" s="25"/>
      <c r="GJ723" s="25"/>
      <c r="GK723" s="25"/>
      <c r="GL723" s="25"/>
      <c r="GM723" s="25"/>
      <c r="GN723" s="25"/>
      <c r="GO723" s="25"/>
      <c r="GP723" s="25"/>
      <c r="GQ723" s="25"/>
      <c r="GR723" s="25"/>
      <c r="GS723" s="25"/>
      <c r="GT723" s="25"/>
      <c r="GU723" s="25"/>
      <c r="GV723" s="25"/>
      <c r="GW723" s="25"/>
      <c r="GX723" s="25"/>
      <c r="GY723" s="25"/>
      <c r="GZ723" s="25"/>
      <c r="HA723" s="25"/>
      <c r="HB723" s="25"/>
      <c r="HC723" s="25"/>
      <c r="HD723" s="25"/>
      <c r="HE723" s="25"/>
      <c r="HF723" s="25"/>
      <c r="HG723" s="25"/>
      <c r="HH723" s="25"/>
      <c r="HI723" s="25"/>
      <c r="HJ723" s="25"/>
      <c r="HK723" s="25"/>
      <c r="HL723" s="25"/>
      <c r="HM723" s="25"/>
      <c r="HN723" s="25"/>
      <c r="HO723" s="25"/>
      <c r="HP723" s="25"/>
      <c r="HQ723" s="25"/>
      <c r="HR723" s="25"/>
      <c r="HS723" s="25"/>
      <c r="HT723" s="25"/>
      <c r="HU723" s="25"/>
      <c r="HV723" s="25"/>
      <c r="HW723" s="25"/>
      <c r="HX723" s="25"/>
      <c r="HY723" s="25"/>
      <c r="HZ723" s="25"/>
      <c r="IA723" s="25"/>
      <c r="IB723" s="25"/>
      <c r="IC723" s="25"/>
      <c r="ID723" s="25"/>
      <c r="IE723" s="25"/>
      <c r="IF723" s="25"/>
      <c r="IG723" s="25"/>
      <c r="IH723" s="25"/>
      <c r="II723" s="25"/>
      <c r="IJ723" s="25"/>
      <c r="IK723" s="25"/>
      <c r="IL723" s="25"/>
      <c r="IM723" s="25"/>
      <c r="IN723" s="25"/>
      <c r="IO723" s="25"/>
      <c r="IP723" s="25"/>
    </row>
    <row r="724" spans="1:250" x14ac:dyDescent="0.3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c r="EC724" s="25"/>
      <c r="ED724" s="25"/>
      <c r="EE724" s="25"/>
      <c r="EF724" s="25"/>
      <c r="EG724" s="25"/>
      <c r="EH724" s="25"/>
      <c r="EI724" s="25"/>
      <c r="EJ724" s="25"/>
      <c r="EK724" s="25"/>
      <c r="EL724" s="25"/>
      <c r="EM724" s="25"/>
      <c r="EN724" s="25"/>
      <c r="EO724" s="25"/>
      <c r="EP724" s="25"/>
      <c r="EQ724" s="25"/>
      <c r="ER724" s="25"/>
      <c r="ES724" s="25"/>
      <c r="ET724" s="25"/>
      <c r="EU724" s="25"/>
      <c r="EV724" s="25"/>
      <c r="EW724" s="25"/>
      <c r="EX724" s="25"/>
      <c r="EY724" s="25"/>
      <c r="EZ724" s="25"/>
      <c r="FA724" s="25"/>
      <c r="FB724" s="25"/>
      <c r="FC724" s="25"/>
      <c r="FD724" s="25"/>
      <c r="FE724" s="25"/>
      <c r="FF724" s="25"/>
      <c r="FG724" s="25"/>
      <c r="FH724" s="25"/>
      <c r="FI724" s="25"/>
      <c r="FJ724" s="25"/>
      <c r="FK724" s="25"/>
      <c r="FL724" s="25"/>
      <c r="FM724" s="25"/>
      <c r="FN724" s="25"/>
      <c r="FO724" s="25"/>
      <c r="FP724" s="25"/>
      <c r="FQ724" s="25"/>
      <c r="FR724" s="25"/>
      <c r="FS724" s="25"/>
      <c r="FT724" s="25"/>
      <c r="FU724" s="25"/>
      <c r="FV724" s="25"/>
      <c r="FW724" s="25"/>
      <c r="FX724" s="25"/>
      <c r="FY724" s="25"/>
      <c r="FZ724" s="25"/>
      <c r="GA724" s="25"/>
      <c r="GB724" s="25"/>
      <c r="GC724" s="25"/>
      <c r="GD724" s="25"/>
      <c r="GE724" s="25"/>
      <c r="GF724" s="25"/>
      <c r="GG724" s="25"/>
      <c r="GH724" s="25"/>
      <c r="GI724" s="25"/>
      <c r="GJ724" s="25"/>
      <c r="GK724" s="25"/>
      <c r="GL724" s="25"/>
      <c r="GM724" s="25"/>
      <c r="GN724" s="25"/>
      <c r="GO724" s="25"/>
      <c r="GP724" s="25"/>
      <c r="GQ724" s="25"/>
      <c r="GR724" s="25"/>
      <c r="GS724" s="25"/>
      <c r="GT724" s="25"/>
      <c r="GU724" s="25"/>
      <c r="GV724" s="25"/>
      <c r="GW724" s="25"/>
      <c r="GX724" s="25"/>
      <c r="GY724" s="25"/>
      <c r="GZ724" s="25"/>
      <c r="HA724" s="25"/>
      <c r="HB724" s="25"/>
      <c r="HC724" s="25"/>
      <c r="HD724" s="25"/>
      <c r="HE724" s="25"/>
      <c r="HF724" s="25"/>
      <c r="HG724" s="25"/>
      <c r="HH724" s="25"/>
      <c r="HI724" s="25"/>
      <c r="HJ724" s="25"/>
      <c r="HK724" s="25"/>
      <c r="HL724" s="25"/>
      <c r="HM724" s="25"/>
      <c r="HN724" s="25"/>
      <c r="HO724" s="25"/>
      <c r="HP724" s="25"/>
      <c r="HQ724" s="25"/>
      <c r="HR724" s="25"/>
      <c r="HS724" s="25"/>
      <c r="HT724" s="25"/>
      <c r="HU724" s="25"/>
      <c r="HV724" s="25"/>
      <c r="HW724" s="25"/>
      <c r="HX724" s="25"/>
      <c r="HY724" s="25"/>
      <c r="HZ724" s="25"/>
      <c r="IA724" s="25"/>
      <c r="IB724" s="25"/>
      <c r="IC724" s="25"/>
      <c r="ID724" s="25"/>
      <c r="IE724" s="25"/>
      <c r="IF724" s="25"/>
      <c r="IG724" s="25"/>
      <c r="IH724" s="25"/>
      <c r="II724" s="25"/>
      <c r="IJ724" s="25"/>
      <c r="IK724" s="25"/>
      <c r="IL724" s="25"/>
      <c r="IM724" s="25"/>
      <c r="IN724" s="25"/>
      <c r="IO724" s="25"/>
      <c r="IP724" s="25"/>
    </row>
    <row r="725" spans="1:250" x14ac:dyDescent="0.3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c r="EC725" s="25"/>
      <c r="ED725" s="25"/>
      <c r="EE725" s="25"/>
      <c r="EF725" s="25"/>
      <c r="EG725" s="25"/>
      <c r="EH725" s="25"/>
      <c r="EI725" s="25"/>
      <c r="EJ725" s="25"/>
      <c r="EK725" s="25"/>
      <c r="EL725" s="25"/>
      <c r="EM725" s="25"/>
      <c r="EN725" s="25"/>
      <c r="EO725" s="25"/>
      <c r="EP725" s="25"/>
      <c r="EQ725" s="25"/>
      <c r="ER725" s="25"/>
      <c r="ES725" s="25"/>
      <c r="ET725" s="25"/>
      <c r="EU725" s="25"/>
      <c r="EV725" s="25"/>
      <c r="EW725" s="25"/>
      <c r="EX725" s="25"/>
      <c r="EY725" s="25"/>
      <c r="EZ725" s="25"/>
      <c r="FA725" s="25"/>
      <c r="FB725" s="25"/>
      <c r="FC725" s="25"/>
      <c r="FD725" s="25"/>
      <c r="FE725" s="25"/>
      <c r="FF725" s="25"/>
      <c r="FG725" s="25"/>
      <c r="FH725" s="25"/>
      <c r="FI725" s="25"/>
      <c r="FJ725" s="25"/>
      <c r="FK725" s="25"/>
      <c r="FL725" s="25"/>
      <c r="FM725" s="25"/>
      <c r="FN725" s="25"/>
      <c r="FO725" s="25"/>
      <c r="FP725" s="25"/>
      <c r="FQ725" s="25"/>
      <c r="FR725" s="25"/>
      <c r="FS725" s="25"/>
      <c r="FT725" s="25"/>
      <c r="FU725" s="25"/>
      <c r="FV725" s="25"/>
      <c r="FW725" s="25"/>
      <c r="FX725" s="25"/>
      <c r="FY725" s="25"/>
      <c r="FZ725" s="25"/>
      <c r="GA725" s="25"/>
      <c r="GB725" s="25"/>
      <c r="GC725" s="25"/>
      <c r="GD725" s="25"/>
      <c r="GE725" s="25"/>
      <c r="GF725" s="25"/>
      <c r="GG725" s="25"/>
      <c r="GH725" s="25"/>
      <c r="GI725" s="25"/>
      <c r="GJ725" s="25"/>
      <c r="GK725" s="25"/>
      <c r="GL725" s="25"/>
      <c r="GM725" s="25"/>
      <c r="GN725" s="25"/>
      <c r="GO725" s="25"/>
      <c r="GP725" s="25"/>
      <c r="GQ725" s="25"/>
      <c r="GR725" s="25"/>
      <c r="GS725" s="25"/>
      <c r="GT725" s="25"/>
      <c r="GU725" s="25"/>
      <c r="GV725" s="25"/>
      <c r="GW725" s="25"/>
      <c r="GX725" s="25"/>
      <c r="GY725" s="25"/>
      <c r="GZ725" s="25"/>
      <c r="HA725" s="25"/>
      <c r="HB725" s="25"/>
      <c r="HC725" s="25"/>
      <c r="HD725" s="25"/>
      <c r="HE725" s="25"/>
      <c r="HF725" s="25"/>
      <c r="HG725" s="25"/>
      <c r="HH725" s="25"/>
      <c r="HI725" s="25"/>
      <c r="HJ725" s="25"/>
      <c r="HK725" s="25"/>
      <c r="HL725" s="25"/>
      <c r="HM725" s="25"/>
      <c r="HN725" s="25"/>
      <c r="HO725" s="25"/>
      <c r="HP725" s="25"/>
      <c r="HQ725" s="25"/>
      <c r="HR725" s="25"/>
      <c r="HS725" s="25"/>
      <c r="HT725" s="25"/>
      <c r="HU725" s="25"/>
      <c r="HV725" s="25"/>
      <c r="HW725" s="25"/>
      <c r="HX725" s="25"/>
      <c r="HY725" s="25"/>
      <c r="HZ725" s="25"/>
      <c r="IA725" s="25"/>
      <c r="IB725" s="25"/>
      <c r="IC725" s="25"/>
      <c r="ID725" s="25"/>
      <c r="IE725" s="25"/>
      <c r="IF725" s="25"/>
      <c r="IG725" s="25"/>
      <c r="IH725" s="25"/>
      <c r="II725" s="25"/>
      <c r="IJ725" s="25"/>
      <c r="IK725" s="25"/>
      <c r="IL725" s="25"/>
      <c r="IM725" s="25"/>
      <c r="IN725" s="25"/>
      <c r="IO725" s="25"/>
      <c r="IP725" s="25"/>
    </row>
    <row r="726" spans="1:250" x14ac:dyDescent="0.3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c r="EC726" s="25"/>
      <c r="ED726" s="25"/>
      <c r="EE726" s="25"/>
      <c r="EF726" s="25"/>
      <c r="EG726" s="25"/>
      <c r="EH726" s="25"/>
      <c r="EI726" s="25"/>
      <c r="EJ726" s="25"/>
      <c r="EK726" s="25"/>
      <c r="EL726" s="25"/>
      <c r="EM726" s="25"/>
      <c r="EN726" s="25"/>
      <c r="EO726" s="25"/>
      <c r="EP726" s="25"/>
      <c r="EQ726" s="25"/>
      <c r="ER726" s="25"/>
      <c r="ES726" s="25"/>
      <c r="ET726" s="25"/>
      <c r="EU726" s="25"/>
      <c r="EV726" s="25"/>
      <c r="EW726" s="25"/>
      <c r="EX726" s="25"/>
      <c r="EY726" s="25"/>
      <c r="EZ726" s="25"/>
      <c r="FA726" s="25"/>
      <c r="FB726" s="25"/>
      <c r="FC726" s="25"/>
      <c r="FD726" s="25"/>
      <c r="FE726" s="25"/>
      <c r="FF726" s="25"/>
      <c r="FG726" s="25"/>
      <c r="FH726" s="25"/>
      <c r="FI726" s="25"/>
      <c r="FJ726" s="25"/>
      <c r="FK726" s="25"/>
      <c r="FL726" s="25"/>
      <c r="FM726" s="25"/>
      <c r="FN726" s="25"/>
      <c r="FO726" s="25"/>
      <c r="FP726" s="25"/>
      <c r="FQ726" s="25"/>
      <c r="FR726" s="25"/>
      <c r="FS726" s="25"/>
      <c r="FT726" s="25"/>
      <c r="FU726" s="25"/>
      <c r="FV726" s="25"/>
      <c r="FW726" s="25"/>
      <c r="FX726" s="25"/>
      <c r="FY726" s="25"/>
      <c r="FZ726" s="25"/>
      <c r="GA726" s="25"/>
      <c r="GB726" s="25"/>
      <c r="GC726" s="25"/>
      <c r="GD726" s="25"/>
      <c r="GE726" s="25"/>
      <c r="GF726" s="25"/>
      <c r="GG726" s="25"/>
      <c r="GH726" s="25"/>
      <c r="GI726" s="25"/>
      <c r="GJ726" s="25"/>
      <c r="GK726" s="25"/>
      <c r="GL726" s="25"/>
      <c r="GM726" s="25"/>
      <c r="GN726" s="25"/>
      <c r="GO726" s="25"/>
      <c r="GP726" s="25"/>
      <c r="GQ726" s="25"/>
      <c r="GR726" s="25"/>
      <c r="GS726" s="25"/>
      <c r="GT726" s="25"/>
      <c r="GU726" s="25"/>
      <c r="GV726" s="25"/>
      <c r="GW726" s="25"/>
      <c r="GX726" s="25"/>
      <c r="GY726" s="25"/>
      <c r="GZ726" s="25"/>
      <c r="HA726" s="25"/>
      <c r="HB726" s="25"/>
      <c r="HC726" s="25"/>
      <c r="HD726" s="25"/>
      <c r="HE726" s="25"/>
      <c r="HF726" s="25"/>
      <c r="HG726" s="25"/>
      <c r="HH726" s="25"/>
      <c r="HI726" s="25"/>
      <c r="HJ726" s="25"/>
      <c r="HK726" s="25"/>
      <c r="HL726" s="25"/>
      <c r="HM726" s="25"/>
      <c r="HN726" s="25"/>
      <c r="HO726" s="25"/>
      <c r="HP726" s="25"/>
      <c r="HQ726" s="25"/>
      <c r="HR726" s="25"/>
      <c r="HS726" s="25"/>
      <c r="HT726" s="25"/>
      <c r="HU726" s="25"/>
      <c r="HV726" s="25"/>
      <c r="HW726" s="25"/>
      <c r="HX726" s="25"/>
      <c r="HY726" s="25"/>
      <c r="HZ726" s="25"/>
      <c r="IA726" s="25"/>
      <c r="IB726" s="25"/>
      <c r="IC726" s="25"/>
      <c r="ID726" s="25"/>
      <c r="IE726" s="25"/>
      <c r="IF726" s="25"/>
      <c r="IG726" s="25"/>
      <c r="IH726" s="25"/>
      <c r="II726" s="25"/>
      <c r="IJ726" s="25"/>
      <c r="IK726" s="25"/>
      <c r="IL726" s="25"/>
      <c r="IM726" s="25"/>
      <c r="IN726" s="25"/>
      <c r="IO726" s="25"/>
      <c r="IP726" s="25"/>
    </row>
    <row r="727" spans="1:250" x14ac:dyDescent="0.3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c r="EC727" s="25"/>
      <c r="ED727" s="25"/>
      <c r="EE727" s="25"/>
      <c r="EF727" s="25"/>
      <c r="EG727" s="25"/>
      <c r="EH727" s="25"/>
      <c r="EI727" s="25"/>
      <c r="EJ727" s="25"/>
      <c r="EK727" s="25"/>
      <c r="EL727" s="25"/>
      <c r="EM727" s="25"/>
      <c r="EN727" s="25"/>
      <c r="EO727" s="25"/>
      <c r="EP727" s="25"/>
      <c r="EQ727" s="25"/>
      <c r="ER727" s="25"/>
      <c r="ES727" s="25"/>
      <c r="ET727" s="25"/>
      <c r="EU727" s="25"/>
      <c r="EV727" s="25"/>
      <c r="EW727" s="25"/>
      <c r="EX727" s="25"/>
      <c r="EY727" s="25"/>
      <c r="EZ727" s="25"/>
      <c r="FA727" s="25"/>
      <c r="FB727" s="25"/>
      <c r="FC727" s="25"/>
      <c r="FD727" s="25"/>
      <c r="FE727" s="25"/>
      <c r="FF727" s="25"/>
      <c r="FG727" s="25"/>
      <c r="FH727" s="25"/>
      <c r="FI727" s="25"/>
      <c r="FJ727" s="25"/>
      <c r="FK727" s="25"/>
      <c r="FL727" s="25"/>
      <c r="FM727" s="25"/>
      <c r="FN727" s="25"/>
      <c r="FO727" s="25"/>
      <c r="FP727" s="25"/>
      <c r="FQ727" s="25"/>
      <c r="FR727" s="25"/>
      <c r="FS727" s="25"/>
      <c r="FT727" s="25"/>
      <c r="FU727" s="25"/>
      <c r="FV727" s="25"/>
      <c r="FW727" s="25"/>
      <c r="FX727" s="25"/>
      <c r="FY727" s="25"/>
      <c r="FZ727" s="25"/>
      <c r="GA727" s="25"/>
      <c r="GB727" s="25"/>
      <c r="GC727" s="25"/>
      <c r="GD727" s="25"/>
      <c r="GE727" s="25"/>
      <c r="GF727" s="25"/>
      <c r="GG727" s="25"/>
      <c r="GH727" s="25"/>
      <c r="GI727" s="25"/>
      <c r="GJ727" s="25"/>
      <c r="GK727" s="25"/>
      <c r="GL727" s="25"/>
      <c r="GM727" s="25"/>
      <c r="GN727" s="25"/>
      <c r="GO727" s="25"/>
      <c r="GP727" s="25"/>
      <c r="GQ727" s="25"/>
      <c r="GR727" s="25"/>
      <c r="GS727" s="25"/>
      <c r="GT727" s="25"/>
      <c r="GU727" s="25"/>
      <c r="GV727" s="25"/>
      <c r="GW727" s="25"/>
      <c r="GX727" s="25"/>
      <c r="GY727" s="25"/>
      <c r="GZ727" s="25"/>
      <c r="HA727" s="25"/>
      <c r="HB727" s="25"/>
      <c r="HC727" s="25"/>
      <c r="HD727" s="25"/>
      <c r="HE727" s="25"/>
      <c r="HF727" s="25"/>
      <c r="HG727" s="25"/>
      <c r="HH727" s="25"/>
      <c r="HI727" s="25"/>
      <c r="HJ727" s="25"/>
      <c r="HK727" s="25"/>
      <c r="HL727" s="25"/>
      <c r="HM727" s="25"/>
      <c r="HN727" s="25"/>
      <c r="HO727" s="25"/>
      <c r="HP727" s="25"/>
      <c r="HQ727" s="25"/>
      <c r="HR727" s="25"/>
      <c r="HS727" s="25"/>
      <c r="HT727" s="25"/>
      <c r="HU727" s="25"/>
      <c r="HV727" s="25"/>
      <c r="HW727" s="25"/>
      <c r="HX727" s="25"/>
      <c r="HY727" s="25"/>
      <c r="HZ727" s="25"/>
      <c r="IA727" s="25"/>
      <c r="IB727" s="25"/>
      <c r="IC727" s="25"/>
      <c r="ID727" s="25"/>
      <c r="IE727" s="25"/>
      <c r="IF727" s="25"/>
      <c r="IG727" s="25"/>
      <c r="IH727" s="25"/>
      <c r="II727" s="25"/>
      <c r="IJ727" s="25"/>
      <c r="IK727" s="25"/>
      <c r="IL727" s="25"/>
      <c r="IM727" s="25"/>
      <c r="IN727" s="25"/>
      <c r="IO727" s="25"/>
      <c r="IP727" s="25"/>
    </row>
    <row r="728" spans="1:250" x14ac:dyDescent="0.3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c r="EC728" s="25"/>
      <c r="ED728" s="25"/>
      <c r="EE728" s="25"/>
      <c r="EF728" s="25"/>
      <c r="EG728" s="25"/>
      <c r="EH728" s="25"/>
      <c r="EI728" s="25"/>
      <c r="EJ728" s="25"/>
      <c r="EK728" s="25"/>
      <c r="EL728" s="25"/>
      <c r="EM728" s="25"/>
      <c r="EN728" s="25"/>
      <c r="EO728" s="25"/>
      <c r="EP728" s="25"/>
      <c r="EQ728" s="25"/>
      <c r="ER728" s="25"/>
      <c r="ES728" s="25"/>
      <c r="ET728" s="25"/>
      <c r="EU728" s="25"/>
      <c r="EV728" s="25"/>
      <c r="EW728" s="25"/>
      <c r="EX728" s="25"/>
      <c r="EY728" s="25"/>
      <c r="EZ728" s="25"/>
      <c r="FA728" s="25"/>
      <c r="FB728" s="25"/>
      <c r="FC728" s="25"/>
      <c r="FD728" s="25"/>
      <c r="FE728" s="25"/>
      <c r="FF728" s="25"/>
      <c r="FG728" s="25"/>
      <c r="FH728" s="25"/>
      <c r="FI728" s="25"/>
      <c r="FJ728" s="25"/>
      <c r="FK728" s="25"/>
      <c r="FL728" s="25"/>
      <c r="FM728" s="25"/>
      <c r="FN728" s="25"/>
      <c r="FO728" s="25"/>
      <c r="FP728" s="25"/>
      <c r="FQ728" s="25"/>
      <c r="FR728" s="25"/>
      <c r="FS728" s="25"/>
      <c r="FT728" s="25"/>
      <c r="FU728" s="25"/>
      <c r="FV728" s="25"/>
      <c r="FW728" s="25"/>
      <c r="FX728" s="25"/>
      <c r="FY728" s="25"/>
      <c r="FZ728" s="25"/>
      <c r="GA728" s="25"/>
      <c r="GB728" s="25"/>
      <c r="GC728" s="25"/>
      <c r="GD728" s="25"/>
      <c r="GE728" s="25"/>
      <c r="GF728" s="25"/>
      <c r="GG728" s="25"/>
      <c r="GH728" s="25"/>
      <c r="GI728" s="25"/>
      <c r="GJ728" s="25"/>
      <c r="GK728" s="25"/>
      <c r="GL728" s="25"/>
      <c r="GM728" s="25"/>
      <c r="GN728" s="25"/>
      <c r="GO728" s="25"/>
      <c r="GP728" s="25"/>
      <c r="GQ728" s="25"/>
      <c r="GR728" s="25"/>
      <c r="GS728" s="25"/>
      <c r="GT728" s="25"/>
      <c r="GU728" s="25"/>
      <c r="GV728" s="25"/>
      <c r="GW728" s="25"/>
      <c r="GX728" s="25"/>
      <c r="GY728" s="25"/>
      <c r="GZ728" s="25"/>
      <c r="HA728" s="25"/>
      <c r="HB728" s="25"/>
      <c r="HC728" s="25"/>
      <c r="HD728" s="25"/>
      <c r="HE728" s="25"/>
      <c r="HF728" s="25"/>
      <c r="HG728" s="25"/>
      <c r="HH728" s="25"/>
      <c r="HI728" s="25"/>
      <c r="HJ728" s="25"/>
      <c r="HK728" s="25"/>
      <c r="HL728" s="25"/>
      <c r="HM728" s="25"/>
      <c r="HN728" s="25"/>
      <c r="HO728" s="25"/>
      <c r="HP728" s="25"/>
      <c r="HQ728" s="25"/>
      <c r="HR728" s="25"/>
      <c r="HS728" s="25"/>
      <c r="HT728" s="25"/>
      <c r="HU728" s="25"/>
      <c r="HV728" s="25"/>
      <c r="HW728" s="25"/>
      <c r="HX728" s="25"/>
      <c r="HY728" s="25"/>
      <c r="HZ728" s="25"/>
      <c r="IA728" s="25"/>
      <c r="IB728" s="25"/>
      <c r="IC728" s="25"/>
      <c r="ID728" s="25"/>
      <c r="IE728" s="25"/>
      <c r="IF728" s="25"/>
      <c r="IG728" s="25"/>
      <c r="IH728" s="25"/>
      <c r="II728" s="25"/>
      <c r="IJ728" s="25"/>
      <c r="IK728" s="25"/>
      <c r="IL728" s="25"/>
      <c r="IM728" s="25"/>
      <c r="IN728" s="25"/>
      <c r="IO728" s="25"/>
      <c r="IP728" s="25"/>
    </row>
    <row r="729" spans="1:250" x14ac:dyDescent="0.3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c r="DK729" s="25"/>
      <c r="DL729" s="25"/>
      <c r="DM729" s="25"/>
      <c r="DN729" s="25"/>
      <c r="DO729" s="25"/>
      <c r="DP729" s="25"/>
      <c r="DQ729" s="25"/>
      <c r="DR729" s="25"/>
      <c r="DS729" s="25"/>
      <c r="DT729" s="25"/>
      <c r="DU729" s="25"/>
      <c r="DV729" s="25"/>
      <c r="DW729" s="25"/>
      <c r="DX729" s="25"/>
      <c r="DY729" s="25"/>
      <c r="DZ729" s="25"/>
      <c r="EA729" s="25"/>
      <c r="EB729" s="25"/>
      <c r="EC729" s="25"/>
      <c r="ED729" s="25"/>
      <c r="EE729" s="25"/>
      <c r="EF729" s="25"/>
      <c r="EG729" s="25"/>
      <c r="EH729" s="25"/>
      <c r="EI729" s="25"/>
      <c r="EJ729" s="25"/>
      <c r="EK729" s="25"/>
      <c r="EL729" s="25"/>
      <c r="EM729" s="25"/>
      <c r="EN729" s="25"/>
      <c r="EO729" s="25"/>
      <c r="EP729" s="25"/>
      <c r="EQ729" s="25"/>
      <c r="ER729" s="25"/>
      <c r="ES729" s="25"/>
      <c r="ET729" s="25"/>
      <c r="EU729" s="25"/>
      <c r="EV729" s="25"/>
      <c r="EW729" s="25"/>
      <c r="EX729" s="25"/>
      <c r="EY729" s="25"/>
      <c r="EZ729" s="25"/>
      <c r="FA729" s="25"/>
      <c r="FB729" s="25"/>
      <c r="FC729" s="25"/>
      <c r="FD729" s="25"/>
      <c r="FE729" s="25"/>
      <c r="FF729" s="25"/>
      <c r="FG729" s="25"/>
      <c r="FH729" s="25"/>
      <c r="FI729" s="25"/>
      <c r="FJ729" s="25"/>
      <c r="FK729" s="25"/>
      <c r="FL729" s="25"/>
      <c r="FM729" s="25"/>
      <c r="FN729" s="25"/>
      <c r="FO729" s="25"/>
      <c r="FP729" s="25"/>
      <c r="FQ729" s="25"/>
      <c r="FR729" s="25"/>
      <c r="FS729" s="25"/>
      <c r="FT729" s="25"/>
      <c r="FU729" s="25"/>
      <c r="FV729" s="25"/>
      <c r="FW729" s="25"/>
      <c r="FX729" s="25"/>
      <c r="FY729" s="25"/>
      <c r="FZ729" s="25"/>
      <c r="GA729" s="25"/>
      <c r="GB729" s="25"/>
      <c r="GC729" s="25"/>
      <c r="GD729" s="25"/>
      <c r="GE729" s="25"/>
      <c r="GF729" s="25"/>
      <c r="GG729" s="25"/>
      <c r="GH729" s="25"/>
      <c r="GI729" s="25"/>
      <c r="GJ729" s="25"/>
      <c r="GK729" s="25"/>
      <c r="GL729" s="25"/>
      <c r="GM729" s="25"/>
      <c r="GN729" s="25"/>
      <c r="GO729" s="25"/>
      <c r="GP729" s="25"/>
      <c r="GQ729" s="25"/>
      <c r="GR729" s="25"/>
      <c r="GS729" s="25"/>
      <c r="GT729" s="25"/>
      <c r="GU729" s="25"/>
      <c r="GV729" s="25"/>
      <c r="GW729" s="25"/>
      <c r="GX729" s="25"/>
      <c r="GY729" s="25"/>
      <c r="GZ729" s="25"/>
      <c r="HA729" s="25"/>
      <c r="HB729" s="25"/>
      <c r="HC729" s="25"/>
      <c r="HD729" s="25"/>
      <c r="HE729" s="25"/>
      <c r="HF729" s="25"/>
      <c r="HG729" s="25"/>
      <c r="HH729" s="25"/>
      <c r="HI729" s="25"/>
      <c r="HJ729" s="25"/>
      <c r="HK729" s="25"/>
      <c r="HL729" s="25"/>
      <c r="HM729" s="25"/>
      <c r="HN729" s="25"/>
      <c r="HO729" s="25"/>
      <c r="HP729" s="25"/>
      <c r="HQ729" s="25"/>
      <c r="HR729" s="25"/>
      <c r="HS729" s="25"/>
      <c r="HT729" s="25"/>
      <c r="HU729" s="25"/>
      <c r="HV729" s="25"/>
      <c r="HW729" s="25"/>
      <c r="HX729" s="25"/>
      <c r="HY729" s="25"/>
      <c r="HZ729" s="25"/>
      <c r="IA729" s="25"/>
      <c r="IB729" s="25"/>
      <c r="IC729" s="25"/>
      <c r="ID729" s="25"/>
      <c r="IE729" s="25"/>
      <c r="IF729" s="25"/>
      <c r="IG729" s="25"/>
      <c r="IH729" s="25"/>
      <c r="II729" s="25"/>
      <c r="IJ729" s="25"/>
      <c r="IK729" s="25"/>
      <c r="IL729" s="25"/>
      <c r="IM729" s="25"/>
      <c r="IN729" s="25"/>
      <c r="IO729" s="25"/>
      <c r="IP729" s="25"/>
    </row>
    <row r="730" spans="1:250" x14ac:dyDescent="0.3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c r="DF730" s="25"/>
      <c r="DG730" s="25"/>
      <c r="DH730" s="25"/>
      <c r="DI730" s="25"/>
      <c r="DJ730" s="25"/>
      <c r="DK730" s="25"/>
      <c r="DL730" s="25"/>
      <c r="DM730" s="25"/>
      <c r="DN730" s="25"/>
      <c r="DO730" s="25"/>
      <c r="DP730" s="25"/>
      <c r="DQ730" s="25"/>
      <c r="DR730" s="25"/>
      <c r="DS730" s="25"/>
      <c r="DT730" s="25"/>
      <c r="DU730" s="25"/>
      <c r="DV730" s="25"/>
      <c r="DW730" s="25"/>
      <c r="DX730" s="25"/>
      <c r="DY730" s="25"/>
      <c r="DZ730" s="25"/>
      <c r="EA730" s="25"/>
      <c r="EB730" s="25"/>
      <c r="EC730" s="25"/>
      <c r="ED730" s="25"/>
      <c r="EE730" s="25"/>
      <c r="EF730" s="25"/>
      <c r="EG730" s="25"/>
      <c r="EH730" s="25"/>
      <c r="EI730" s="25"/>
      <c r="EJ730" s="25"/>
      <c r="EK730" s="25"/>
      <c r="EL730" s="25"/>
      <c r="EM730" s="25"/>
      <c r="EN730" s="25"/>
      <c r="EO730" s="25"/>
      <c r="EP730" s="25"/>
      <c r="EQ730" s="25"/>
      <c r="ER730" s="25"/>
      <c r="ES730" s="25"/>
      <c r="ET730" s="25"/>
      <c r="EU730" s="25"/>
      <c r="EV730" s="25"/>
      <c r="EW730" s="25"/>
      <c r="EX730" s="25"/>
      <c r="EY730" s="25"/>
      <c r="EZ730" s="25"/>
      <c r="FA730" s="25"/>
      <c r="FB730" s="25"/>
      <c r="FC730" s="25"/>
      <c r="FD730" s="25"/>
      <c r="FE730" s="25"/>
      <c r="FF730" s="25"/>
      <c r="FG730" s="25"/>
      <c r="FH730" s="25"/>
      <c r="FI730" s="25"/>
      <c r="FJ730" s="25"/>
      <c r="FK730" s="25"/>
      <c r="FL730" s="25"/>
      <c r="FM730" s="25"/>
      <c r="FN730" s="25"/>
      <c r="FO730" s="25"/>
      <c r="FP730" s="25"/>
      <c r="FQ730" s="25"/>
      <c r="FR730" s="25"/>
      <c r="FS730" s="25"/>
      <c r="FT730" s="25"/>
      <c r="FU730" s="25"/>
      <c r="FV730" s="25"/>
      <c r="FW730" s="25"/>
      <c r="FX730" s="25"/>
      <c r="FY730" s="25"/>
      <c r="FZ730" s="25"/>
      <c r="GA730" s="25"/>
      <c r="GB730" s="25"/>
      <c r="GC730" s="25"/>
      <c r="GD730" s="25"/>
      <c r="GE730" s="25"/>
      <c r="GF730" s="25"/>
      <c r="GG730" s="25"/>
      <c r="GH730" s="25"/>
      <c r="GI730" s="25"/>
      <c r="GJ730" s="25"/>
      <c r="GK730" s="25"/>
      <c r="GL730" s="25"/>
      <c r="GM730" s="25"/>
      <c r="GN730" s="25"/>
      <c r="GO730" s="25"/>
      <c r="GP730" s="25"/>
      <c r="GQ730" s="25"/>
      <c r="GR730" s="25"/>
      <c r="GS730" s="25"/>
      <c r="GT730" s="25"/>
      <c r="GU730" s="25"/>
      <c r="GV730" s="25"/>
      <c r="GW730" s="25"/>
      <c r="GX730" s="25"/>
      <c r="GY730" s="25"/>
      <c r="GZ730" s="25"/>
      <c r="HA730" s="25"/>
      <c r="HB730" s="25"/>
      <c r="HC730" s="25"/>
      <c r="HD730" s="25"/>
      <c r="HE730" s="25"/>
      <c r="HF730" s="25"/>
      <c r="HG730" s="25"/>
      <c r="HH730" s="25"/>
      <c r="HI730" s="25"/>
      <c r="HJ730" s="25"/>
      <c r="HK730" s="25"/>
      <c r="HL730" s="25"/>
      <c r="HM730" s="25"/>
      <c r="HN730" s="25"/>
      <c r="HO730" s="25"/>
      <c r="HP730" s="25"/>
      <c r="HQ730" s="25"/>
      <c r="HR730" s="25"/>
      <c r="HS730" s="25"/>
      <c r="HT730" s="25"/>
      <c r="HU730" s="25"/>
      <c r="HV730" s="25"/>
      <c r="HW730" s="25"/>
      <c r="HX730" s="25"/>
      <c r="HY730" s="25"/>
      <c r="HZ730" s="25"/>
      <c r="IA730" s="25"/>
      <c r="IB730" s="25"/>
      <c r="IC730" s="25"/>
      <c r="ID730" s="25"/>
      <c r="IE730" s="25"/>
      <c r="IF730" s="25"/>
      <c r="IG730" s="25"/>
      <c r="IH730" s="25"/>
      <c r="II730" s="25"/>
      <c r="IJ730" s="25"/>
      <c r="IK730" s="25"/>
      <c r="IL730" s="25"/>
      <c r="IM730" s="25"/>
      <c r="IN730" s="25"/>
      <c r="IO730" s="25"/>
      <c r="IP730" s="25"/>
    </row>
    <row r="731" spans="1:250" x14ac:dyDescent="0.3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c r="DF731" s="25"/>
      <c r="DG731" s="25"/>
      <c r="DH731" s="25"/>
      <c r="DI731" s="25"/>
      <c r="DJ731" s="25"/>
      <c r="DK731" s="25"/>
      <c r="DL731" s="25"/>
      <c r="DM731" s="25"/>
      <c r="DN731" s="25"/>
      <c r="DO731" s="25"/>
      <c r="DP731" s="25"/>
      <c r="DQ731" s="25"/>
      <c r="DR731" s="25"/>
      <c r="DS731" s="25"/>
      <c r="DT731" s="25"/>
      <c r="DU731" s="25"/>
      <c r="DV731" s="25"/>
      <c r="DW731" s="25"/>
      <c r="DX731" s="25"/>
      <c r="DY731" s="25"/>
      <c r="DZ731" s="25"/>
      <c r="EA731" s="25"/>
      <c r="EB731" s="25"/>
      <c r="EC731" s="25"/>
      <c r="ED731" s="25"/>
      <c r="EE731" s="25"/>
      <c r="EF731" s="25"/>
      <c r="EG731" s="25"/>
      <c r="EH731" s="25"/>
      <c r="EI731" s="25"/>
      <c r="EJ731" s="25"/>
      <c r="EK731" s="25"/>
      <c r="EL731" s="25"/>
      <c r="EM731" s="25"/>
      <c r="EN731" s="25"/>
      <c r="EO731" s="25"/>
      <c r="EP731" s="25"/>
      <c r="EQ731" s="25"/>
      <c r="ER731" s="25"/>
      <c r="ES731" s="25"/>
      <c r="ET731" s="25"/>
      <c r="EU731" s="25"/>
      <c r="EV731" s="25"/>
      <c r="EW731" s="25"/>
      <c r="EX731" s="25"/>
      <c r="EY731" s="25"/>
      <c r="EZ731" s="25"/>
      <c r="FA731" s="25"/>
      <c r="FB731" s="25"/>
      <c r="FC731" s="25"/>
      <c r="FD731" s="25"/>
      <c r="FE731" s="25"/>
      <c r="FF731" s="25"/>
      <c r="FG731" s="25"/>
      <c r="FH731" s="25"/>
      <c r="FI731" s="25"/>
      <c r="FJ731" s="25"/>
      <c r="FK731" s="25"/>
      <c r="FL731" s="25"/>
      <c r="FM731" s="25"/>
      <c r="FN731" s="25"/>
      <c r="FO731" s="25"/>
      <c r="FP731" s="25"/>
      <c r="FQ731" s="25"/>
      <c r="FR731" s="25"/>
      <c r="FS731" s="25"/>
      <c r="FT731" s="25"/>
      <c r="FU731" s="25"/>
      <c r="FV731" s="25"/>
      <c r="FW731" s="25"/>
      <c r="FX731" s="25"/>
      <c r="FY731" s="25"/>
      <c r="FZ731" s="25"/>
      <c r="GA731" s="25"/>
      <c r="GB731" s="25"/>
      <c r="GC731" s="25"/>
      <c r="GD731" s="25"/>
      <c r="GE731" s="25"/>
      <c r="GF731" s="25"/>
      <c r="GG731" s="25"/>
      <c r="GH731" s="25"/>
      <c r="GI731" s="25"/>
      <c r="GJ731" s="25"/>
      <c r="GK731" s="25"/>
      <c r="GL731" s="25"/>
      <c r="GM731" s="25"/>
      <c r="GN731" s="25"/>
      <c r="GO731" s="25"/>
      <c r="GP731" s="25"/>
      <c r="GQ731" s="25"/>
      <c r="GR731" s="25"/>
      <c r="GS731" s="25"/>
      <c r="GT731" s="25"/>
      <c r="GU731" s="25"/>
      <c r="GV731" s="25"/>
      <c r="GW731" s="25"/>
      <c r="GX731" s="25"/>
      <c r="GY731" s="25"/>
      <c r="GZ731" s="25"/>
      <c r="HA731" s="25"/>
      <c r="HB731" s="25"/>
      <c r="HC731" s="25"/>
      <c r="HD731" s="25"/>
      <c r="HE731" s="25"/>
      <c r="HF731" s="25"/>
      <c r="HG731" s="25"/>
      <c r="HH731" s="25"/>
      <c r="HI731" s="25"/>
      <c r="HJ731" s="25"/>
      <c r="HK731" s="25"/>
      <c r="HL731" s="25"/>
      <c r="HM731" s="25"/>
      <c r="HN731" s="25"/>
      <c r="HO731" s="25"/>
      <c r="HP731" s="25"/>
      <c r="HQ731" s="25"/>
      <c r="HR731" s="25"/>
      <c r="HS731" s="25"/>
      <c r="HT731" s="25"/>
      <c r="HU731" s="25"/>
      <c r="HV731" s="25"/>
      <c r="HW731" s="25"/>
      <c r="HX731" s="25"/>
      <c r="HY731" s="25"/>
      <c r="HZ731" s="25"/>
      <c r="IA731" s="25"/>
      <c r="IB731" s="25"/>
      <c r="IC731" s="25"/>
      <c r="ID731" s="25"/>
      <c r="IE731" s="25"/>
      <c r="IF731" s="25"/>
      <c r="IG731" s="25"/>
      <c r="IH731" s="25"/>
      <c r="II731" s="25"/>
      <c r="IJ731" s="25"/>
      <c r="IK731" s="25"/>
      <c r="IL731" s="25"/>
      <c r="IM731" s="25"/>
      <c r="IN731" s="25"/>
      <c r="IO731" s="25"/>
      <c r="IP731" s="25"/>
    </row>
    <row r="732" spans="1:250" x14ac:dyDescent="0.3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c r="DF732" s="25"/>
      <c r="DG732" s="25"/>
      <c r="DH732" s="25"/>
      <c r="DI732" s="25"/>
      <c r="DJ732" s="25"/>
      <c r="DK732" s="25"/>
      <c r="DL732" s="25"/>
      <c r="DM732" s="25"/>
      <c r="DN732" s="25"/>
      <c r="DO732" s="25"/>
      <c r="DP732" s="25"/>
      <c r="DQ732" s="25"/>
      <c r="DR732" s="25"/>
      <c r="DS732" s="25"/>
      <c r="DT732" s="25"/>
      <c r="DU732" s="25"/>
      <c r="DV732" s="25"/>
      <c r="DW732" s="25"/>
      <c r="DX732" s="25"/>
      <c r="DY732" s="25"/>
      <c r="DZ732" s="25"/>
      <c r="EA732" s="25"/>
      <c r="EB732" s="25"/>
      <c r="EC732" s="25"/>
      <c r="ED732" s="25"/>
      <c r="EE732" s="25"/>
      <c r="EF732" s="25"/>
      <c r="EG732" s="25"/>
      <c r="EH732" s="25"/>
      <c r="EI732" s="25"/>
      <c r="EJ732" s="25"/>
      <c r="EK732" s="25"/>
      <c r="EL732" s="25"/>
      <c r="EM732" s="25"/>
      <c r="EN732" s="25"/>
      <c r="EO732" s="25"/>
      <c r="EP732" s="25"/>
      <c r="EQ732" s="25"/>
      <c r="ER732" s="25"/>
      <c r="ES732" s="25"/>
      <c r="ET732" s="25"/>
      <c r="EU732" s="25"/>
      <c r="EV732" s="25"/>
      <c r="EW732" s="25"/>
      <c r="EX732" s="25"/>
      <c r="EY732" s="25"/>
      <c r="EZ732" s="25"/>
      <c r="FA732" s="25"/>
      <c r="FB732" s="25"/>
      <c r="FC732" s="25"/>
      <c r="FD732" s="25"/>
      <c r="FE732" s="25"/>
      <c r="FF732" s="25"/>
      <c r="FG732" s="25"/>
      <c r="FH732" s="25"/>
      <c r="FI732" s="25"/>
      <c r="FJ732" s="25"/>
      <c r="FK732" s="25"/>
      <c r="FL732" s="25"/>
      <c r="FM732" s="25"/>
      <c r="FN732" s="25"/>
      <c r="FO732" s="25"/>
      <c r="FP732" s="25"/>
      <c r="FQ732" s="25"/>
      <c r="FR732" s="25"/>
      <c r="FS732" s="25"/>
      <c r="FT732" s="25"/>
      <c r="FU732" s="25"/>
      <c r="FV732" s="25"/>
      <c r="FW732" s="25"/>
      <c r="FX732" s="25"/>
      <c r="FY732" s="25"/>
      <c r="FZ732" s="25"/>
      <c r="GA732" s="25"/>
      <c r="GB732" s="25"/>
      <c r="GC732" s="25"/>
      <c r="GD732" s="25"/>
      <c r="GE732" s="25"/>
      <c r="GF732" s="25"/>
      <c r="GG732" s="25"/>
      <c r="GH732" s="25"/>
      <c r="GI732" s="25"/>
      <c r="GJ732" s="25"/>
      <c r="GK732" s="25"/>
      <c r="GL732" s="25"/>
      <c r="GM732" s="25"/>
      <c r="GN732" s="25"/>
      <c r="GO732" s="25"/>
      <c r="GP732" s="25"/>
      <c r="GQ732" s="25"/>
      <c r="GR732" s="25"/>
      <c r="GS732" s="25"/>
      <c r="GT732" s="25"/>
      <c r="GU732" s="25"/>
      <c r="GV732" s="25"/>
      <c r="GW732" s="25"/>
      <c r="GX732" s="25"/>
      <c r="GY732" s="25"/>
      <c r="GZ732" s="25"/>
      <c r="HA732" s="25"/>
      <c r="HB732" s="25"/>
      <c r="HC732" s="25"/>
      <c r="HD732" s="25"/>
      <c r="HE732" s="25"/>
      <c r="HF732" s="25"/>
      <c r="HG732" s="25"/>
      <c r="HH732" s="25"/>
      <c r="HI732" s="25"/>
      <c r="HJ732" s="25"/>
      <c r="HK732" s="25"/>
      <c r="HL732" s="25"/>
      <c r="HM732" s="25"/>
      <c r="HN732" s="25"/>
      <c r="HO732" s="25"/>
      <c r="HP732" s="25"/>
      <c r="HQ732" s="25"/>
      <c r="HR732" s="25"/>
      <c r="HS732" s="25"/>
      <c r="HT732" s="25"/>
      <c r="HU732" s="25"/>
      <c r="HV732" s="25"/>
      <c r="HW732" s="25"/>
      <c r="HX732" s="25"/>
      <c r="HY732" s="25"/>
      <c r="HZ732" s="25"/>
      <c r="IA732" s="25"/>
      <c r="IB732" s="25"/>
      <c r="IC732" s="25"/>
      <c r="ID732" s="25"/>
      <c r="IE732" s="25"/>
      <c r="IF732" s="25"/>
      <c r="IG732" s="25"/>
      <c r="IH732" s="25"/>
      <c r="II732" s="25"/>
      <c r="IJ732" s="25"/>
      <c r="IK732" s="25"/>
      <c r="IL732" s="25"/>
      <c r="IM732" s="25"/>
      <c r="IN732" s="25"/>
      <c r="IO732" s="25"/>
      <c r="IP732" s="25"/>
    </row>
    <row r="733" spans="1:250" x14ac:dyDescent="0.3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c r="DF733" s="25"/>
      <c r="DG733" s="25"/>
      <c r="DH733" s="25"/>
      <c r="DI733" s="25"/>
      <c r="DJ733" s="25"/>
      <c r="DK733" s="25"/>
      <c r="DL733" s="25"/>
      <c r="DM733" s="25"/>
      <c r="DN733" s="25"/>
      <c r="DO733" s="25"/>
      <c r="DP733" s="25"/>
      <c r="DQ733" s="25"/>
      <c r="DR733" s="25"/>
      <c r="DS733" s="25"/>
      <c r="DT733" s="25"/>
      <c r="DU733" s="25"/>
      <c r="DV733" s="25"/>
      <c r="DW733" s="25"/>
      <c r="DX733" s="25"/>
      <c r="DY733" s="25"/>
      <c r="DZ733" s="25"/>
      <c r="EA733" s="25"/>
      <c r="EB733" s="25"/>
      <c r="EC733" s="25"/>
      <c r="ED733" s="25"/>
      <c r="EE733" s="25"/>
      <c r="EF733" s="25"/>
      <c r="EG733" s="25"/>
      <c r="EH733" s="25"/>
      <c r="EI733" s="25"/>
      <c r="EJ733" s="25"/>
      <c r="EK733" s="25"/>
      <c r="EL733" s="25"/>
      <c r="EM733" s="25"/>
      <c r="EN733" s="25"/>
      <c r="EO733" s="25"/>
      <c r="EP733" s="25"/>
      <c r="EQ733" s="25"/>
      <c r="ER733" s="25"/>
      <c r="ES733" s="25"/>
      <c r="ET733" s="25"/>
      <c r="EU733" s="25"/>
      <c r="EV733" s="25"/>
      <c r="EW733" s="25"/>
      <c r="EX733" s="25"/>
      <c r="EY733" s="25"/>
      <c r="EZ733" s="25"/>
      <c r="FA733" s="25"/>
      <c r="FB733" s="25"/>
      <c r="FC733" s="25"/>
      <c r="FD733" s="25"/>
      <c r="FE733" s="25"/>
      <c r="FF733" s="25"/>
      <c r="FG733" s="25"/>
      <c r="FH733" s="25"/>
      <c r="FI733" s="25"/>
      <c r="FJ733" s="25"/>
      <c r="FK733" s="25"/>
      <c r="FL733" s="25"/>
      <c r="FM733" s="25"/>
      <c r="FN733" s="25"/>
      <c r="FO733" s="25"/>
      <c r="FP733" s="25"/>
      <c r="FQ733" s="25"/>
      <c r="FR733" s="25"/>
      <c r="FS733" s="25"/>
      <c r="FT733" s="25"/>
      <c r="FU733" s="25"/>
      <c r="FV733" s="25"/>
      <c r="FW733" s="25"/>
      <c r="FX733" s="25"/>
      <c r="FY733" s="25"/>
      <c r="FZ733" s="25"/>
      <c r="GA733" s="25"/>
      <c r="GB733" s="25"/>
      <c r="GC733" s="25"/>
      <c r="GD733" s="25"/>
      <c r="GE733" s="25"/>
      <c r="GF733" s="25"/>
      <c r="GG733" s="25"/>
      <c r="GH733" s="25"/>
      <c r="GI733" s="25"/>
      <c r="GJ733" s="25"/>
      <c r="GK733" s="25"/>
      <c r="GL733" s="25"/>
      <c r="GM733" s="25"/>
      <c r="GN733" s="25"/>
      <c r="GO733" s="25"/>
      <c r="GP733" s="25"/>
      <c r="GQ733" s="25"/>
      <c r="GR733" s="25"/>
      <c r="GS733" s="25"/>
      <c r="GT733" s="25"/>
      <c r="GU733" s="25"/>
      <c r="GV733" s="25"/>
      <c r="GW733" s="25"/>
      <c r="GX733" s="25"/>
      <c r="GY733" s="25"/>
      <c r="GZ733" s="25"/>
      <c r="HA733" s="25"/>
      <c r="HB733" s="25"/>
      <c r="HC733" s="25"/>
      <c r="HD733" s="25"/>
      <c r="HE733" s="25"/>
      <c r="HF733" s="25"/>
      <c r="HG733" s="25"/>
      <c r="HH733" s="25"/>
      <c r="HI733" s="25"/>
      <c r="HJ733" s="25"/>
      <c r="HK733" s="25"/>
      <c r="HL733" s="25"/>
      <c r="HM733" s="25"/>
      <c r="HN733" s="25"/>
      <c r="HO733" s="25"/>
      <c r="HP733" s="25"/>
      <c r="HQ733" s="25"/>
      <c r="HR733" s="25"/>
      <c r="HS733" s="25"/>
      <c r="HT733" s="25"/>
      <c r="HU733" s="25"/>
      <c r="HV733" s="25"/>
      <c r="HW733" s="25"/>
      <c r="HX733" s="25"/>
      <c r="HY733" s="25"/>
      <c r="HZ733" s="25"/>
      <c r="IA733" s="25"/>
      <c r="IB733" s="25"/>
      <c r="IC733" s="25"/>
      <c r="ID733" s="25"/>
      <c r="IE733" s="25"/>
      <c r="IF733" s="25"/>
      <c r="IG733" s="25"/>
      <c r="IH733" s="25"/>
      <c r="II733" s="25"/>
      <c r="IJ733" s="25"/>
      <c r="IK733" s="25"/>
      <c r="IL733" s="25"/>
      <c r="IM733" s="25"/>
      <c r="IN733" s="25"/>
      <c r="IO733" s="25"/>
      <c r="IP733" s="25"/>
    </row>
    <row r="734" spans="1:250" x14ac:dyDescent="0.3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c r="DF734" s="25"/>
      <c r="DG734" s="25"/>
      <c r="DH734" s="25"/>
      <c r="DI734" s="25"/>
      <c r="DJ734" s="25"/>
      <c r="DK734" s="25"/>
      <c r="DL734" s="25"/>
      <c r="DM734" s="25"/>
      <c r="DN734" s="25"/>
      <c r="DO734" s="25"/>
      <c r="DP734" s="25"/>
      <c r="DQ734" s="25"/>
      <c r="DR734" s="25"/>
      <c r="DS734" s="25"/>
      <c r="DT734" s="25"/>
      <c r="DU734" s="25"/>
      <c r="DV734" s="25"/>
      <c r="DW734" s="25"/>
      <c r="DX734" s="25"/>
      <c r="DY734" s="25"/>
      <c r="DZ734" s="25"/>
      <c r="EA734" s="25"/>
      <c r="EB734" s="25"/>
      <c r="EC734" s="25"/>
      <c r="ED734" s="25"/>
      <c r="EE734" s="25"/>
      <c r="EF734" s="25"/>
      <c r="EG734" s="25"/>
      <c r="EH734" s="25"/>
      <c r="EI734" s="25"/>
      <c r="EJ734" s="25"/>
      <c r="EK734" s="25"/>
      <c r="EL734" s="25"/>
      <c r="EM734" s="25"/>
      <c r="EN734" s="25"/>
      <c r="EO734" s="25"/>
      <c r="EP734" s="25"/>
      <c r="EQ734" s="25"/>
      <c r="ER734" s="25"/>
      <c r="ES734" s="25"/>
      <c r="ET734" s="25"/>
      <c r="EU734" s="25"/>
      <c r="EV734" s="25"/>
      <c r="EW734" s="25"/>
      <c r="EX734" s="25"/>
      <c r="EY734" s="25"/>
      <c r="EZ734" s="25"/>
      <c r="FA734" s="25"/>
      <c r="FB734" s="25"/>
      <c r="FC734" s="25"/>
      <c r="FD734" s="25"/>
      <c r="FE734" s="25"/>
      <c r="FF734" s="25"/>
      <c r="FG734" s="25"/>
      <c r="FH734" s="25"/>
      <c r="FI734" s="25"/>
      <c r="FJ734" s="25"/>
      <c r="FK734" s="25"/>
      <c r="FL734" s="25"/>
      <c r="FM734" s="25"/>
      <c r="FN734" s="25"/>
      <c r="FO734" s="25"/>
      <c r="FP734" s="25"/>
      <c r="FQ734" s="25"/>
      <c r="FR734" s="25"/>
      <c r="FS734" s="25"/>
      <c r="FT734" s="25"/>
      <c r="FU734" s="25"/>
      <c r="FV734" s="25"/>
      <c r="FW734" s="25"/>
      <c r="FX734" s="25"/>
      <c r="FY734" s="25"/>
      <c r="FZ734" s="25"/>
      <c r="GA734" s="25"/>
      <c r="GB734" s="25"/>
      <c r="GC734" s="25"/>
      <c r="GD734" s="25"/>
      <c r="GE734" s="25"/>
      <c r="GF734" s="25"/>
      <c r="GG734" s="25"/>
      <c r="GH734" s="25"/>
      <c r="GI734" s="25"/>
      <c r="GJ734" s="25"/>
      <c r="GK734" s="25"/>
      <c r="GL734" s="25"/>
      <c r="GM734" s="25"/>
      <c r="GN734" s="25"/>
      <c r="GO734" s="25"/>
      <c r="GP734" s="25"/>
      <c r="GQ734" s="25"/>
      <c r="GR734" s="25"/>
      <c r="GS734" s="25"/>
      <c r="GT734" s="25"/>
      <c r="GU734" s="25"/>
      <c r="GV734" s="25"/>
      <c r="GW734" s="25"/>
      <c r="GX734" s="25"/>
      <c r="GY734" s="25"/>
      <c r="GZ734" s="25"/>
      <c r="HA734" s="25"/>
      <c r="HB734" s="25"/>
      <c r="HC734" s="25"/>
      <c r="HD734" s="25"/>
      <c r="HE734" s="25"/>
      <c r="HF734" s="25"/>
      <c r="HG734" s="25"/>
      <c r="HH734" s="25"/>
      <c r="HI734" s="25"/>
      <c r="HJ734" s="25"/>
      <c r="HK734" s="25"/>
      <c r="HL734" s="25"/>
      <c r="HM734" s="25"/>
      <c r="HN734" s="25"/>
      <c r="HO734" s="25"/>
      <c r="HP734" s="25"/>
      <c r="HQ734" s="25"/>
      <c r="HR734" s="25"/>
      <c r="HS734" s="25"/>
      <c r="HT734" s="25"/>
      <c r="HU734" s="25"/>
      <c r="HV734" s="25"/>
      <c r="HW734" s="25"/>
      <c r="HX734" s="25"/>
      <c r="HY734" s="25"/>
      <c r="HZ734" s="25"/>
      <c r="IA734" s="25"/>
      <c r="IB734" s="25"/>
      <c r="IC734" s="25"/>
      <c r="ID734" s="25"/>
      <c r="IE734" s="25"/>
      <c r="IF734" s="25"/>
      <c r="IG734" s="25"/>
      <c r="IH734" s="25"/>
      <c r="II734" s="25"/>
      <c r="IJ734" s="25"/>
      <c r="IK734" s="25"/>
      <c r="IL734" s="25"/>
      <c r="IM734" s="25"/>
      <c r="IN734" s="25"/>
      <c r="IO734" s="25"/>
      <c r="IP734" s="25"/>
    </row>
    <row r="735" spans="1:250" x14ac:dyDescent="0.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c r="DF735" s="25"/>
      <c r="DG735" s="25"/>
      <c r="DH735" s="25"/>
      <c r="DI735" s="25"/>
      <c r="DJ735" s="25"/>
      <c r="DK735" s="25"/>
      <c r="DL735" s="25"/>
      <c r="DM735" s="25"/>
      <c r="DN735" s="25"/>
      <c r="DO735" s="25"/>
      <c r="DP735" s="25"/>
      <c r="DQ735" s="25"/>
      <c r="DR735" s="25"/>
      <c r="DS735" s="25"/>
      <c r="DT735" s="25"/>
      <c r="DU735" s="25"/>
      <c r="DV735" s="25"/>
      <c r="DW735" s="25"/>
      <c r="DX735" s="25"/>
      <c r="DY735" s="25"/>
      <c r="DZ735" s="25"/>
      <c r="EA735" s="25"/>
      <c r="EB735" s="25"/>
      <c r="EC735" s="25"/>
      <c r="ED735" s="25"/>
      <c r="EE735" s="25"/>
      <c r="EF735" s="25"/>
      <c r="EG735" s="25"/>
      <c r="EH735" s="25"/>
      <c r="EI735" s="25"/>
      <c r="EJ735" s="25"/>
      <c r="EK735" s="25"/>
      <c r="EL735" s="25"/>
      <c r="EM735" s="25"/>
      <c r="EN735" s="25"/>
      <c r="EO735" s="25"/>
      <c r="EP735" s="25"/>
      <c r="EQ735" s="25"/>
      <c r="ER735" s="25"/>
      <c r="ES735" s="25"/>
      <c r="ET735" s="25"/>
      <c r="EU735" s="25"/>
      <c r="EV735" s="25"/>
      <c r="EW735" s="25"/>
      <c r="EX735" s="25"/>
      <c r="EY735" s="25"/>
      <c r="EZ735" s="25"/>
      <c r="FA735" s="25"/>
      <c r="FB735" s="25"/>
      <c r="FC735" s="25"/>
      <c r="FD735" s="25"/>
      <c r="FE735" s="25"/>
      <c r="FF735" s="25"/>
      <c r="FG735" s="25"/>
      <c r="FH735" s="25"/>
      <c r="FI735" s="25"/>
      <c r="FJ735" s="25"/>
      <c r="FK735" s="25"/>
      <c r="FL735" s="25"/>
      <c r="FM735" s="25"/>
      <c r="FN735" s="25"/>
      <c r="FO735" s="25"/>
      <c r="FP735" s="25"/>
      <c r="FQ735" s="25"/>
      <c r="FR735" s="25"/>
      <c r="FS735" s="25"/>
      <c r="FT735" s="25"/>
      <c r="FU735" s="25"/>
      <c r="FV735" s="25"/>
      <c r="FW735" s="25"/>
      <c r="FX735" s="25"/>
      <c r="FY735" s="25"/>
      <c r="FZ735" s="25"/>
      <c r="GA735" s="25"/>
      <c r="GB735" s="25"/>
      <c r="GC735" s="25"/>
      <c r="GD735" s="25"/>
      <c r="GE735" s="25"/>
      <c r="GF735" s="25"/>
      <c r="GG735" s="25"/>
      <c r="GH735" s="25"/>
      <c r="GI735" s="25"/>
      <c r="GJ735" s="25"/>
      <c r="GK735" s="25"/>
      <c r="GL735" s="25"/>
      <c r="GM735" s="25"/>
      <c r="GN735" s="25"/>
      <c r="GO735" s="25"/>
      <c r="GP735" s="25"/>
      <c r="GQ735" s="25"/>
      <c r="GR735" s="25"/>
      <c r="GS735" s="25"/>
      <c r="GT735" s="25"/>
      <c r="GU735" s="25"/>
      <c r="GV735" s="25"/>
      <c r="GW735" s="25"/>
      <c r="GX735" s="25"/>
      <c r="GY735" s="25"/>
      <c r="GZ735" s="25"/>
      <c r="HA735" s="25"/>
      <c r="HB735" s="25"/>
      <c r="HC735" s="25"/>
      <c r="HD735" s="25"/>
      <c r="HE735" s="25"/>
      <c r="HF735" s="25"/>
      <c r="HG735" s="25"/>
      <c r="HH735" s="25"/>
      <c r="HI735" s="25"/>
      <c r="HJ735" s="25"/>
      <c r="HK735" s="25"/>
      <c r="HL735" s="25"/>
      <c r="HM735" s="25"/>
      <c r="HN735" s="25"/>
      <c r="HO735" s="25"/>
      <c r="HP735" s="25"/>
      <c r="HQ735" s="25"/>
      <c r="HR735" s="25"/>
      <c r="HS735" s="25"/>
      <c r="HT735" s="25"/>
      <c r="HU735" s="25"/>
      <c r="HV735" s="25"/>
      <c r="HW735" s="25"/>
      <c r="HX735" s="25"/>
      <c r="HY735" s="25"/>
      <c r="HZ735" s="25"/>
      <c r="IA735" s="25"/>
      <c r="IB735" s="25"/>
      <c r="IC735" s="25"/>
      <c r="ID735" s="25"/>
      <c r="IE735" s="25"/>
      <c r="IF735" s="25"/>
      <c r="IG735" s="25"/>
      <c r="IH735" s="25"/>
      <c r="II735" s="25"/>
      <c r="IJ735" s="25"/>
      <c r="IK735" s="25"/>
      <c r="IL735" s="25"/>
      <c r="IM735" s="25"/>
      <c r="IN735" s="25"/>
      <c r="IO735" s="25"/>
      <c r="IP735" s="25"/>
    </row>
    <row r="736" spans="1:250" x14ac:dyDescent="0.3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c r="DF736" s="25"/>
      <c r="DG736" s="25"/>
      <c r="DH736" s="25"/>
      <c r="DI736" s="25"/>
      <c r="DJ736" s="25"/>
      <c r="DK736" s="25"/>
      <c r="DL736" s="25"/>
      <c r="DM736" s="25"/>
      <c r="DN736" s="25"/>
      <c r="DO736" s="25"/>
      <c r="DP736" s="25"/>
      <c r="DQ736" s="25"/>
      <c r="DR736" s="25"/>
      <c r="DS736" s="25"/>
      <c r="DT736" s="25"/>
      <c r="DU736" s="25"/>
      <c r="DV736" s="25"/>
      <c r="DW736" s="25"/>
      <c r="DX736" s="25"/>
      <c r="DY736" s="25"/>
      <c r="DZ736" s="25"/>
      <c r="EA736" s="25"/>
      <c r="EB736" s="25"/>
      <c r="EC736" s="25"/>
      <c r="ED736" s="25"/>
      <c r="EE736" s="25"/>
      <c r="EF736" s="25"/>
      <c r="EG736" s="25"/>
      <c r="EH736" s="25"/>
      <c r="EI736" s="25"/>
      <c r="EJ736" s="25"/>
      <c r="EK736" s="25"/>
      <c r="EL736" s="25"/>
      <c r="EM736" s="25"/>
      <c r="EN736" s="25"/>
      <c r="EO736" s="25"/>
      <c r="EP736" s="25"/>
      <c r="EQ736" s="25"/>
      <c r="ER736" s="25"/>
      <c r="ES736" s="25"/>
      <c r="ET736" s="25"/>
      <c r="EU736" s="25"/>
      <c r="EV736" s="25"/>
      <c r="EW736" s="25"/>
      <c r="EX736" s="25"/>
      <c r="EY736" s="25"/>
      <c r="EZ736" s="25"/>
      <c r="FA736" s="25"/>
      <c r="FB736" s="25"/>
      <c r="FC736" s="25"/>
      <c r="FD736" s="25"/>
      <c r="FE736" s="25"/>
      <c r="FF736" s="25"/>
      <c r="FG736" s="25"/>
      <c r="FH736" s="25"/>
      <c r="FI736" s="25"/>
      <c r="FJ736" s="25"/>
      <c r="FK736" s="25"/>
      <c r="FL736" s="25"/>
      <c r="FM736" s="25"/>
      <c r="FN736" s="25"/>
      <c r="FO736" s="25"/>
      <c r="FP736" s="25"/>
      <c r="FQ736" s="25"/>
      <c r="FR736" s="25"/>
      <c r="FS736" s="25"/>
      <c r="FT736" s="25"/>
      <c r="FU736" s="25"/>
      <c r="FV736" s="25"/>
      <c r="FW736" s="25"/>
      <c r="FX736" s="25"/>
      <c r="FY736" s="25"/>
      <c r="FZ736" s="25"/>
      <c r="GA736" s="25"/>
      <c r="GB736" s="25"/>
      <c r="GC736" s="25"/>
      <c r="GD736" s="25"/>
      <c r="GE736" s="25"/>
      <c r="GF736" s="25"/>
      <c r="GG736" s="25"/>
      <c r="GH736" s="25"/>
      <c r="GI736" s="25"/>
      <c r="GJ736" s="25"/>
      <c r="GK736" s="25"/>
      <c r="GL736" s="25"/>
      <c r="GM736" s="25"/>
      <c r="GN736" s="25"/>
      <c r="GO736" s="25"/>
      <c r="GP736" s="25"/>
      <c r="GQ736" s="25"/>
      <c r="GR736" s="25"/>
      <c r="GS736" s="25"/>
      <c r="GT736" s="25"/>
      <c r="GU736" s="25"/>
      <c r="GV736" s="25"/>
      <c r="GW736" s="25"/>
      <c r="GX736" s="25"/>
      <c r="GY736" s="25"/>
      <c r="GZ736" s="25"/>
      <c r="HA736" s="25"/>
      <c r="HB736" s="25"/>
      <c r="HC736" s="25"/>
      <c r="HD736" s="25"/>
      <c r="HE736" s="25"/>
      <c r="HF736" s="25"/>
      <c r="HG736" s="25"/>
      <c r="HH736" s="25"/>
      <c r="HI736" s="25"/>
      <c r="HJ736" s="25"/>
      <c r="HK736" s="25"/>
      <c r="HL736" s="25"/>
      <c r="HM736" s="25"/>
      <c r="HN736" s="25"/>
      <c r="HO736" s="25"/>
      <c r="HP736" s="25"/>
      <c r="HQ736" s="25"/>
      <c r="HR736" s="25"/>
      <c r="HS736" s="25"/>
      <c r="HT736" s="25"/>
      <c r="HU736" s="25"/>
      <c r="HV736" s="25"/>
      <c r="HW736" s="25"/>
      <c r="HX736" s="25"/>
      <c r="HY736" s="25"/>
      <c r="HZ736" s="25"/>
      <c r="IA736" s="25"/>
      <c r="IB736" s="25"/>
      <c r="IC736" s="25"/>
      <c r="ID736" s="25"/>
      <c r="IE736" s="25"/>
      <c r="IF736" s="25"/>
      <c r="IG736" s="25"/>
      <c r="IH736" s="25"/>
      <c r="II736" s="25"/>
      <c r="IJ736" s="25"/>
      <c r="IK736" s="25"/>
      <c r="IL736" s="25"/>
      <c r="IM736" s="25"/>
      <c r="IN736" s="25"/>
      <c r="IO736" s="25"/>
      <c r="IP736" s="25"/>
    </row>
    <row r="737" spans="1:250" x14ac:dyDescent="0.3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c r="DF737" s="25"/>
      <c r="DG737" s="25"/>
      <c r="DH737" s="25"/>
      <c r="DI737" s="25"/>
      <c r="DJ737" s="25"/>
      <c r="DK737" s="25"/>
      <c r="DL737" s="25"/>
      <c r="DM737" s="25"/>
      <c r="DN737" s="25"/>
      <c r="DO737" s="25"/>
      <c r="DP737" s="25"/>
      <c r="DQ737" s="25"/>
      <c r="DR737" s="25"/>
      <c r="DS737" s="25"/>
      <c r="DT737" s="25"/>
      <c r="DU737" s="25"/>
      <c r="DV737" s="25"/>
      <c r="DW737" s="25"/>
      <c r="DX737" s="25"/>
      <c r="DY737" s="25"/>
      <c r="DZ737" s="25"/>
      <c r="EA737" s="25"/>
      <c r="EB737" s="25"/>
      <c r="EC737" s="25"/>
      <c r="ED737" s="25"/>
      <c r="EE737" s="25"/>
      <c r="EF737" s="25"/>
      <c r="EG737" s="25"/>
      <c r="EH737" s="25"/>
      <c r="EI737" s="25"/>
      <c r="EJ737" s="25"/>
      <c r="EK737" s="25"/>
      <c r="EL737" s="25"/>
      <c r="EM737" s="25"/>
      <c r="EN737" s="25"/>
      <c r="EO737" s="25"/>
      <c r="EP737" s="25"/>
      <c r="EQ737" s="25"/>
      <c r="ER737" s="25"/>
      <c r="ES737" s="25"/>
      <c r="ET737" s="25"/>
      <c r="EU737" s="25"/>
      <c r="EV737" s="25"/>
      <c r="EW737" s="25"/>
      <c r="EX737" s="25"/>
      <c r="EY737" s="25"/>
      <c r="EZ737" s="25"/>
      <c r="FA737" s="25"/>
      <c r="FB737" s="25"/>
      <c r="FC737" s="25"/>
      <c r="FD737" s="25"/>
      <c r="FE737" s="25"/>
      <c r="FF737" s="25"/>
      <c r="FG737" s="25"/>
      <c r="FH737" s="25"/>
      <c r="FI737" s="25"/>
      <c r="FJ737" s="25"/>
      <c r="FK737" s="25"/>
      <c r="FL737" s="25"/>
      <c r="FM737" s="25"/>
      <c r="FN737" s="25"/>
      <c r="FO737" s="25"/>
      <c r="FP737" s="25"/>
      <c r="FQ737" s="25"/>
      <c r="FR737" s="25"/>
      <c r="FS737" s="25"/>
      <c r="FT737" s="25"/>
      <c r="FU737" s="25"/>
      <c r="FV737" s="25"/>
      <c r="FW737" s="25"/>
      <c r="FX737" s="25"/>
      <c r="FY737" s="25"/>
      <c r="FZ737" s="25"/>
      <c r="GA737" s="25"/>
      <c r="GB737" s="25"/>
      <c r="GC737" s="25"/>
      <c r="GD737" s="25"/>
      <c r="GE737" s="25"/>
      <c r="GF737" s="25"/>
      <c r="GG737" s="25"/>
      <c r="GH737" s="25"/>
      <c r="GI737" s="25"/>
      <c r="GJ737" s="25"/>
      <c r="GK737" s="25"/>
      <c r="GL737" s="25"/>
      <c r="GM737" s="25"/>
      <c r="GN737" s="25"/>
      <c r="GO737" s="25"/>
      <c r="GP737" s="25"/>
      <c r="GQ737" s="25"/>
      <c r="GR737" s="25"/>
      <c r="GS737" s="25"/>
      <c r="GT737" s="25"/>
      <c r="GU737" s="25"/>
      <c r="GV737" s="25"/>
      <c r="GW737" s="25"/>
      <c r="GX737" s="25"/>
      <c r="GY737" s="25"/>
      <c r="GZ737" s="25"/>
      <c r="HA737" s="25"/>
      <c r="HB737" s="25"/>
      <c r="HC737" s="25"/>
      <c r="HD737" s="25"/>
      <c r="HE737" s="25"/>
      <c r="HF737" s="25"/>
      <c r="HG737" s="25"/>
      <c r="HH737" s="25"/>
      <c r="HI737" s="25"/>
      <c r="HJ737" s="25"/>
      <c r="HK737" s="25"/>
      <c r="HL737" s="25"/>
      <c r="HM737" s="25"/>
      <c r="HN737" s="25"/>
      <c r="HO737" s="25"/>
      <c r="HP737" s="25"/>
      <c r="HQ737" s="25"/>
      <c r="HR737" s="25"/>
      <c r="HS737" s="25"/>
      <c r="HT737" s="25"/>
      <c r="HU737" s="25"/>
      <c r="HV737" s="25"/>
      <c r="HW737" s="25"/>
      <c r="HX737" s="25"/>
      <c r="HY737" s="25"/>
      <c r="HZ737" s="25"/>
      <c r="IA737" s="25"/>
      <c r="IB737" s="25"/>
      <c r="IC737" s="25"/>
      <c r="ID737" s="25"/>
      <c r="IE737" s="25"/>
      <c r="IF737" s="25"/>
      <c r="IG737" s="25"/>
      <c r="IH737" s="25"/>
      <c r="II737" s="25"/>
      <c r="IJ737" s="25"/>
      <c r="IK737" s="25"/>
      <c r="IL737" s="25"/>
      <c r="IM737" s="25"/>
      <c r="IN737" s="25"/>
      <c r="IO737" s="25"/>
      <c r="IP737" s="25"/>
    </row>
    <row r="738" spans="1:250" x14ac:dyDescent="0.3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c r="DF738" s="25"/>
      <c r="DG738" s="25"/>
      <c r="DH738" s="25"/>
      <c r="DI738" s="25"/>
      <c r="DJ738" s="25"/>
      <c r="DK738" s="25"/>
      <c r="DL738" s="25"/>
      <c r="DM738" s="25"/>
      <c r="DN738" s="25"/>
      <c r="DO738" s="25"/>
      <c r="DP738" s="25"/>
      <c r="DQ738" s="25"/>
      <c r="DR738" s="25"/>
      <c r="DS738" s="25"/>
      <c r="DT738" s="25"/>
      <c r="DU738" s="25"/>
      <c r="DV738" s="25"/>
      <c r="DW738" s="25"/>
      <c r="DX738" s="25"/>
      <c r="DY738" s="25"/>
      <c r="DZ738" s="25"/>
      <c r="EA738" s="25"/>
      <c r="EB738" s="25"/>
      <c r="EC738" s="25"/>
      <c r="ED738" s="25"/>
      <c r="EE738" s="25"/>
      <c r="EF738" s="25"/>
      <c r="EG738" s="25"/>
      <c r="EH738" s="25"/>
      <c r="EI738" s="25"/>
      <c r="EJ738" s="25"/>
      <c r="EK738" s="25"/>
      <c r="EL738" s="25"/>
      <c r="EM738" s="25"/>
      <c r="EN738" s="25"/>
      <c r="EO738" s="25"/>
      <c r="EP738" s="25"/>
      <c r="EQ738" s="25"/>
      <c r="ER738" s="25"/>
      <c r="ES738" s="25"/>
      <c r="ET738" s="25"/>
      <c r="EU738" s="25"/>
      <c r="EV738" s="25"/>
      <c r="EW738" s="25"/>
      <c r="EX738" s="25"/>
      <c r="EY738" s="25"/>
      <c r="EZ738" s="25"/>
      <c r="FA738" s="25"/>
      <c r="FB738" s="25"/>
      <c r="FC738" s="25"/>
      <c r="FD738" s="25"/>
      <c r="FE738" s="25"/>
      <c r="FF738" s="25"/>
      <c r="FG738" s="25"/>
      <c r="FH738" s="25"/>
      <c r="FI738" s="25"/>
      <c r="FJ738" s="25"/>
      <c r="FK738" s="25"/>
      <c r="FL738" s="25"/>
      <c r="FM738" s="25"/>
      <c r="FN738" s="25"/>
      <c r="FO738" s="25"/>
      <c r="FP738" s="25"/>
      <c r="FQ738" s="25"/>
      <c r="FR738" s="25"/>
      <c r="FS738" s="25"/>
      <c r="FT738" s="25"/>
      <c r="FU738" s="25"/>
      <c r="FV738" s="25"/>
      <c r="FW738" s="25"/>
      <c r="FX738" s="25"/>
      <c r="FY738" s="25"/>
      <c r="FZ738" s="25"/>
      <c r="GA738" s="25"/>
      <c r="GB738" s="25"/>
      <c r="GC738" s="25"/>
      <c r="GD738" s="25"/>
      <c r="GE738" s="25"/>
      <c r="GF738" s="25"/>
      <c r="GG738" s="25"/>
      <c r="GH738" s="25"/>
      <c r="GI738" s="25"/>
      <c r="GJ738" s="25"/>
      <c r="GK738" s="25"/>
      <c r="GL738" s="25"/>
      <c r="GM738" s="25"/>
      <c r="GN738" s="25"/>
      <c r="GO738" s="25"/>
      <c r="GP738" s="25"/>
      <c r="GQ738" s="25"/>
      <c r="GR738" s="25"/>
      <c r="GS738" s="25"/>
      <c r="GT738" s="25"/>
      <c r="GU738" s="25"/>
      <c r="GV738" s="25"/>
      <c r="GW738" s="25"/>
      <c r="GX738" s="25"/>
      <c r="GY738" s="25"/>
      <c r="GZ738" s="25"/>
      <c r="HA738" s="25"/>
      <c r="HB738" s="25"/>
      <c r="HC738" s="25"/>
      <c r="HD738" s="25"/>
      <c r="HE738" s="25"/>
      <c r="HF738" s="25"/>
      <c r="HG738" s="25"/>
      <c r="HH738" s="25"/>
      <c r="HI738" s="25"/>
      <c r="HJ738" s="25"/>
      <c r="HK738" s="25"/>
      <c r="HL738" s="25"/>
      <c r="HM738" s="25"/>
      <c r="HN738" s="25"/>
      <c r="HO738" s="25"/>
      <c r="HP738" s="25"/>
      <c r="HQ738" s="25"/>
      <c r="HR738" s="25"/>
      <c r="HS738" s="25"/>
      <c r="HT738" s="25"/>
      <c r="HU738" s="25"/>
      <c r="HV738" s="25"/>
      <c r="HW738" s="25"/>
      <c r="HX738" s="25"/>
      <c r="HY738" s="25"/>
      <c r="HZ738" s="25"/>
      <c r="IA738" s="25"/>
      <c r="IB738" s="25"/>
      <c r="IC738" s="25"/>
      <c r="ID738" s="25"/>
      <c r="IE738" s="25"/>
      <c r="IF738" s="25"/>
      <c r="IG738" s="25"/>
      <c r="IH738" s="25"/>
      <c r="II738" s="25"/>
      <c r="IJ738" s="25"/>
      <c r="IK738" s="25"/>
      <c r="IL738" s="25"/>
      <c r="IM738" s="25"/>
      <c r="IN738" s="25"/>
      <c r="IO738" s="25"/>
      <c r="IP738" s="25"/>
    </row>
    <row r="739" spans="1:250" x14ac:dyDescent="0.3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c r="DF739" s="25"/>
      <c r="DG739" s="25"/>
      <c r="DH739" s="25"/>
      <c r="DI739" s="25"/>
      <c r="DJ739" s="25"/>
      <c r="DK739" s="25"/>
      <c r="DL739" s="25"/>
      <c r="DM739" s="25"/>
      <c r="DN739" s="25"/>
      <c r="DO739" s="25"/>
      <c r="DP739" s="25"/>
      <c r="DQ739" s="25"/>
      <c r="DR739" s="25"/>
      <c r="DS739" s="25"/>
      <c r="DT739" s="25"/>
      <c r="DU739" s="25"/>
      <c r="DV739" s="25"/>
      <c r="DW739" s="25"/>
      <c r="DX739" s="25"/>
      <c r="DY739" s="25"/>
      <c r="DZ739" s="25"/>
      <c r="EA739" s="25"/>
      <c r="EB739" s="25"/>
      <c r="EC739" s="25"/>
      <c r="ED739" s="25"/>
      <c r="EE739" s="25"/>
      <c r="EF739" s="25"/>
      <c r="EG739" s="25"/>
      <c r="EH739" s="25"/>
      <c r="EI739" s="25"/>
      <c r="EJ739" s="25"/>
      <c r="EK739" s="25"/>
      <c r="EL739" s="25"/>
      <c r="EM739" s="25"/>
      <c r="EN739" s="25"/>
      <c r="EO739" s="25"/>
      <c r="EP739" s="25"/>
      <c r="EQ739" s="25"/>
      <c r="ER739" s="25"/>
      <c r="ES739" s="25"/>
      <c r="ET739" s="25"/>
      <c r="EU739" s="25"/>
      <c r="EV739" s="25"/>
      <c r="EW739" s="25"/>
      <c r="EX739" s="25"/>
      <c r="EY739" s="25"/>
      <c r="EZ739" s="25"/>
      <c r="FA739" s="25"/>
      <c r="FB739" s="25"/>
      <c r="FC739" s="25"/>
      <c r="FD739" s="25"/>
      <c r="FE739" s="25"/>
      <c r="FF739" s="25"/>
      <c r="FG739" s="25"/>
      <c r="FH739" s="25"/>
      <c r="FI739" s="25"/>
      <c r="FJ739" s="25"/>
      <c r="FK739" s="25"/>
      <c r="FL739" s="25"/>
      <c r="FM739" s="25"/>
      <c r="FN739" s="25"/>
      <c r="FO739" s="25"/>
      <c r="FP739" s="25"/>
      <c r="FQ739" s="25"/>
      <c r="FR739" s="25"/>
      <c r="FS739" s="25"/>
      <c r="FT739" s="25"/>
      <c r="FU739" s="25"/>
      <c r="FV739" s="25"/>
      <c r="FW739" s="25"/>
      <c r="FX739" s="25"/>
      <c r="FY739" s="25"/>
      <c r="FZ739" s="25"/>
      <c r="GA739" s="25"/>
      <c r="GB739" s="25"/>
      <c r="GC739" s="25"/>
      <c r="GD739" s="25"/>
      <c r="GE739" s="25"/>
      <c r="GF739" s="25"/>
      <c r="GG739" s="25"/>
      <c r="GH739" s="25"/>
      <c r="GI739" s="25"/>
      <c r="GJ739" s="25"/>
      <c r="GK739" s="25"/>
      <c r="GL739" s="25"/>
      <c r="GM739" s="25"/>
      <c r="GN739" s="25"/>
      <c r="GO739" s="25"/>
      <c r="GP739" s="25"/>
      <c r="GQ739" s="25"/>
      <c r="GR739" s="25"/>
      <c r="GS739" s="25"/>
      <c r="GT739" s="25"/>
      <c r="GU739" s="25"/>
      <c r="GV739" s="25"/>
      <c r="GW739" s="25"/>
      <c r="GX739" s="25"/>
      <c r="GY739" s="25"/>
      <c r="GZ739" s="25"/>
      <c r="HA739" s="25"/>
      <c r="HB739" s="25"/>
      <c r="HC739" s="25"/>
      <c r="HD739" s="25"/>
      <c r="HE739" s="25"/>
      <c r="HF739" s="25"/>
      <c r="HG739" s="25"/>
      <c r="HH739" s="25"/>
      <c r="HI739" s="25"/>
      <c r="HJ739" s="25"/>
      <c r="HK739" s="25"/>
      <c r="HL739" s="25"/>
      <c r="HM739" s="25"/>
      <c r="HN739" s="25"/>
      <c r="HO739" s="25"/>
      <c r="HP739" s="25"/>
      <c r="HQ739" s="25"/>
      <c r="HR739" s="25"/>
      <c r="HS739" s="25"/>
      <c r="HT739" s="25"/>
      <c r="HU739" s="25"/>
      <c r="HV739" s="25"/>
      <c r="HW739" s="25"/>
      <c r="HX739" s="25"/>
      <c r="HY739" s="25"/>
      <c r="HZ739" s="25"/>
      <c r="IA739" s="25"/>
      <c r="IB739" s="25"/>
      <c r="IC739" s="25"/>
      <c r="ID739" s="25"/>
      <c r="IE739" s="25"/>
      <c r="IF739" s="25"/>
      <c r="IG739" s="25"/>
      <c r="IH739" s="25"/>
      <c r="II739" s="25"/>
      <c r="IJ739" s="25"/>
      <c r="IK739" s="25"/>
      <c r="IL739" s="25"/>
      <c r="IM739" s="25"/>
      <c r="IN739" s="25"/>
      <c r="IO739" s="25"/>
      <c r="IP739" s="25"/>
    </row>
    <row r="740" spans="1:250" x14ac:dyDescent="0.3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c r="DF740" s="25"/>
      <c r="DG740" s="25"/>
      <c r="DH740" s="25"/>
      <c r="DI740" s="25"/>
      <c r="DJ740" s="25"/>
      <c r="DK740" s="25"/>
      <c r="DL740" s="25"/>
      <c r="DM740" s="25"/>
      <c r="DN740" s="25"/>
      <c r="DO740" s="25"/>
      <c r="DP740" s="25"/>
      <c r="DQ740" s="25"/>
      <c r="DR740" s="25"/>
      <c r="DS740" s="25"/>
      <c r="DT740" s="25"/>
      <c r="DU740" s="25"/>
      <c r="DV740" s="25"/>
      <c r="DW740" s="25"/>
      <c r="DX740" s="25"/>
      <c r="DY740" s="25"/>
      <c r="DZ740" s="25"/>
      <c r="EA740" s="25"/>
      <c r="EB740" s="25"/>
      <c r="EC740" s="25"/>
      <c r="ED740" s="25"/>
      <c r="EE740" s="25"/>
      <c r="EF740" s="25"/>
      <c r="EG740" s="25"/>
      <c r="EH740" s="25"/>
      <c r="EI740" s="25"/>
      <c r="EJ740" s="25"/>
      <c r="EK740" s="25"/>
      <c r="EL740" s="25"/>
      <c r="EM740" s="25"/>
      <c r="EN740" s="25"/>
      <c r="EO740" s="25"/>
      <c r="EP740" s="25"/>
      <c r="EQ740" s="25"/>
      <c r="ER740" s="25"/>
      <c r="ES740" s="25"/>
      <c r="ET740" s="25"/>
      <c r="EU740" s="25"/>
      <c r="EV740" s="25"/>
      <c r="EW740" s="25"/>
      <c r="EX740" s="25"/>
      <c r="EY740" s="25"/>
      <c r="EZ740" s="25"/>
      <c r="FA740" s="25"/>
      <c r="FB740" s="25"/>
      <c r="FC740" s="25"/>
      <c r="FD740" s="25"/>
      <c r="FE740" s="25"/>
      <c r="FF740" s="25"/>
      <c r="FG740" s="25"/>
      <c r="FH740" s="25"/>
      <c r="FI740" s="25"/>
      <c r="FJ740" s="25"/>
      <c r="FK740" s="25"/>
      <c r="FL740" s="25"/>
      <c r="FM740" s="25"/>
      <c r="FN740" s="25"/>
      <c r="FO740" s="25"/>
      <c r="FP740" s="25"/>
      <c r="FQ740" s="25"/>
      <c r="FR740" s="25"/>
      <c r="FS740" s="25"/>
      <c r="FT740" s="25"/>
      <c r="FU740" s="25"/>
      <c r="FV740" s="25"/>
      <c r="FW740" s="25"/>
      <c r="FX740" s="25"/>
      <c r="FY740" s="25"/>
      <c r="FZ740" s="25"/>
      <c r="GA740" s="25"/>
      <c r="GB740" s="25"/>
      <c r="GC740" s="25"/>
      <c r="GD740" s="25"/>
      <c r="GE740" s="25"/>
      <c r="GF740" s="25"/>
      <c r="GG740" s="25"/>
      <c r="GH740" s="25"/>
      <c r="GI740" s="25"/>
      <c r="GJ740" s="25"/>
      <c r="GK740" s="25"/>
      <c r="GL740" s="25"/>
      <c r="GM740" s="25"/>
      <c r="GN740" s="25"/>
      <c r="GO740" s="25"/>
      <c r="GP740" s="25"/>
      <c r="GQ740" s="25"/>
      <c r="GR740" s="25"/>
      <c r="GS740" s="25"/>
      <c r="GT740" s="25"/>
      <c r="GU740" s="25"/>
      <c r="GV740" s="25"/>
      <c r="GW740" s="25"/>
      <c r="GX740" s="25"/>
      <c r="GY740" s="25"/>
      <c r="GZ740" s="25"/>
      <c r="HA740" s="25"/>
      <c r="HB740" s="25"/>
      <c r="HC740" s="25"/>
      <c r="HD740" s="25"/>
      <c r="HE740" s="25"/>
      <c r="HF740" s="25"/>
      <c r="HG740" s="25"/>
      <c r="HH740" s="25"/>
      <c r="HI740" s="25"/>
      <c r="HJ740" s="25"/>
      <c r="HK740" s="25"/>
      <c r="HL740" s="25"/>
      <c r="HM740" s="25"/>
      <c r="HN740" s="25"/>
      <c r="HO740" s="25"/>
      <c r="HP740" s="25"/>
      <c r="HQ740" s="25"/>
      <c r="HR740" s="25"/>
      <c r="HS740" s="25"/>
      <c r="HT740" s="25"/>
      <c r="HU740" s="25"/>
      <c r="HV740" s="25"/>
      <c r="HW740" s="25"/>
      <c r="HX740" s="25"/>
      <c r="HY740" s="25"/>
      <c r="HZ740" s="25"/>
      <c r="IA740" s="25"/>
      <c r="IB740" s="25"/>
      <c r="IC740" s="25"/>
      <c r="ID740" s="25"/>
      <c r="IE740" s="25"/>
      <c r="IF740" s="25"/>
      <c r="IG740" s="25"/>
      <c r="IH740" s="25"/>
      <c r="II740" s="25"/>
      <c r="IJ740" s="25"/>
      <c r="IK740" s="25"/>
      <c r="IL740" s="25"/>
      <c r="IM740" s="25"/>
      <c r="IN740" s="25"/>
      <c r="IO740" s="25"/>
      <c r="IP740" s="25"/>
    </row>
    <row r="741" spans="1:250" x14ac:dyDescent="0.3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c r="DF741" s="25"/>
      <c r="DG741" s="25"/>
      <c r="DH741" s="25"/>
      <c r="DI741" s="25"/>
      <c r="DJ741" s="25"/>
      <c r="DK741" s="25"/>
      <c r="DL741" s="25"/>
      <c r="DM741" s="25"/>
      <c r="DN741" s="25"/>
      <c r="DO741" s="25"/>
      <c r="DP741" s="25"/>
      <c r="DQ741" s="25"/>
      <c r="DR741" s="25"/>
      <c r="DS741" s="25"/>
      <c r="DT741" s="25"/>
      <c r="DU741" s="25"/>
      <c r="DV741" s="25"/>
      <c r="DW741" s="25"/>
      <c r="DX741" s="25"/>
      <c r="DY741" s="25"/>
      <c r="DZ741" s="25"/>
      <c r="EA741" s="25"/>
      <c r="EB741" s="25"/>
      <c r="EC741" s="25"/>
      <c r="ED741" s="25"/>
      <c r="EE741" s="25"/>
      <c r="EF741" s="25"/>
      <c r="EG741" s="25"/>
      <c r="EH741" s="25"/>
      <c r="EI741" s="25"/>
      <c r="EJ741" s="25"/>
      <c r="EK741" s="25"/>
      <c r="EL741" s="25"/>
      <c r="EM741" s="25"/>
      <c r="EN741" s="25"/>
      <c r="EO741" s="25"/>
      <c r="EP741" s="25"/>
      <c r="EQ741" s="25"/>
      <c r="ER741" s="25"/>
      <c r="ES741" s="25"/>
      <c r="ET741" s="25"/>
      <c r="EU741" s="25"/>
      <c r="EV741" s="25"/>
      <c r="EW741" s="25"/>
      <c r="EX741" s="25"/>
      <c r="EY741" s="25"/>
      <c r="EZ741" s="25"/>
      <c r="FA741" s="25"/>
      <c r="FB741" s="25"/>
      <c r="FC741" s="25"/>
      <c r="FD741" s="25"/>
      <c r="FE741" s="25"/>
      <c r="FF741" s="25"/>
      <c r="FG741" s="25"/>
      <c r="FH741" s="25"/>
      <c r="FI741" s="25"/>
      <c r="FJ741" s="25"/>
      <c r="FK741" s="25"/>
      <c r="FL741" s="25"/>
      <c r="FM741" s="25"/>
      <c r="FN741" s="25"/>
      <c r="FO741" s="25"/>
      <c r="FP741" s="25"/>
      <c r="FQ741" s="25"/>
      <c r="FR741" s="25"/>
      <c r="FS741" s="25"/>
      <c r="FT741" s="25"/>
      <c r="FU741" s="25"/>
      <c r="FV741" s="25"/>
      <c r="FW741" s="25"/>
      <c r="FX741" s="25"/>
      <c r="FY741" s="25"/>
      <c r="FZ741" s="25"/>
      <c r="GA741" s="25"/>
      <c r="GB741" s="25"/>
      <c r="GC741" s="25"/>
      <c r="GD741" s="25"/>
      <c r="GE741" s="25"/>
      <c r="GF741" s="25"/>
      <c r="GG741" s="25"/>
      <c r="GH741" s="25"/>
      <c r="GI741" s="25"/>
      <c r="GJ741" s="25"/>
      <c r="GK741" s="25"/>
      <c r="GL741" s="25"/>
      <c r="GM741" s="25"/>
      <c r="GN741" s="25"/>
      <c r="GO741" s="25"/>
      <c r="GP741" s="25"/>
      <c r="GQ741" s="25"/>
      <c r="GR741" s="25"/>
      <c r="GS741" s="25"/>
      <c r="GT741" s="25"/>
      <c r="GU741" s="25"/>
      <c r="GV741" s="25"/>
      <c r="GW741" s="25"/>
      <c r="GX741" s="25"/>
      <c r="GY741" s="25"/>
      <c r="GZ741" s="25"/>
      <c r="HA741" s="25"/>
      <c r="HB741" s="25"/>
      <c r="HC741" s="25"/>
      <c r="HD741" s="25"/>
      <c r="HE741" s="25"/>
      <c r="HF741" s="25"/>
      <c r="HG741" s="25"/>
      <c r="HH741" s="25"/>
      <c r="HI741" s="25"/>
      <c r="HJ741" s="25"/>
      <c r="HK741" s="25"/>
      <c r="HL741" s="25"/>
      <c r="HM741" s="25"/>
      <c r="HN741" s="25"/>
      <c r="HO741" s="25"/>
      <c r="HP741" s="25"/>
      <c r="HQ741" s="25"/>
      <c r="HR741" s="25"/>
      <c r="HS741" s="25"/>
      <c r="HT741" s="25"/>
      <c r="HU741" s="25"/>
      <c r="HV741" s="25"/>
      <c r="HW741" s="25"/>
      <c r="HX741" s="25"/>
      <c r="HY741" s="25"/>
      <c r="HZ741" s="25"/>
      <c r="IA741" s="25"/>
      <c r="IB741" s="25"/>
      <c r="IC741" s="25"/>
      <c r="ID741" s="25"/>
      <c r="IE741" s="25"/>
      <c r="IF741" s="25"/>
      <c r="IG741" s="25"/>
      <c r="IH741" s="25"/>
      <c r="II741" s="25"/>
      <c r="IJ741" s="25"/>
      <c r="IK741" s="25"/>
      <c r="IL741" s="25"/>
      <c r="IM741" s="25"/>
      <c r="IN741" s="25"/>
      <c r="IO741" s="25"/>
      <c r="IP741" s="25"/>
    </row>
    <row r="742" spans="1:250" x14ac:dyDescent="0.3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c r="DF742" s="25"/>
      <c r="DG742" s="25"/>
      <c r="DH742" s="25"/>
      <c r="DI742" s="25"/>
      <c r="DJ742" s="25"/>
      <c r="DK742" s="25"/>
      <c r="DL742" s="25"/>
      <c r="DM742" s="25"/>
      <c r="DN742" s="25"/>
      <c r="DO742" s="25"/>
      <c r="DP742" s="25"/>
      <c r="DQ742" s="25"/>
      <c r="DR742" s="25"/>
      <c r="DS742" s="25"/>
      <c r="DT742" s="25"/>
      <c r="DU742" s="25"/>
      <c r="DV742" s="25"/>
      <c r="DW742" s="25"/>
      <c r="DX742" s="25"/>
      <c r="DY742" s="25"/>
      <c r="DZ742" s="25"/>
      <c r="EA742" s="25"/>
      <c r="EB742" s="25"/>
      <c r="EC742" s="25"/>
      <c r="ED742" s="25"/>
      <c r="EE742" s="25"/>
      <c r="EF742" s="25"/>
      <c r="EG742" s="25"/>
      <c r="EH742" s="25"/>
      <c r="EI742" s="25"/>
      <c r="EJ742" s="25"/>
      <c r="EK742" s="25"/>
      <c r="EL742" s="25"/>
      <c r="EM742" s="25"/>
      <c r="EN742" s="25"/>
      <c r="EO742" s="25"/>
      <c r="EP742" s="25"/>
      <c r="EQ742" s="25"/>
      <c r="ER742" s="25"/>
      <c r="ES742" s="25"/>
      <c r="ET742" s="25"/>
      <c r="EU742" s="25"/>
      <c r="EV742" s="25"/>
      <c r="EW742" s="25"/>
      <c r="EX742" s="25"/>
      <c r="EY742" s="25"/>
      <c r="EZ742" s="25"/>
      <c r="FA742" s="25"/>
      <c r="FB742" s="25"/>
      <c r="FC742" s="25"/>
      <c r="FD742" s="25"/>
      <c r="FE742" s="25"/>
      <c r="FF742" s="25"/>
      <c r="FG742" s="25"/>
      <c r="FH742" s="25"/>
      <c r="FI742" s="25"/>
      <c r="FJ742" s="25"/>
      <c r="FK742" s="25"/>
      <c r="FL742" s="25"/>
      <c r="FM742" s="25"/>
      <c r="FN742" s="25"/>
      <c r="FO742" s="25"/>
      <c r="FP742" s="25"/>
      <c r="FQ742" s="25"/>
      <c r="FR742" s="25"/>
      <c r="FS742" s="25"/>
      <c r="FT742" s="25"/>
      <c r="FU742" s="25"/>
      <c r="FV742" s="25"/>
      <c r="FW742" s="25"/>
      <c r="FX742" s="25"/>
      <c r="FY742" s="25"/>
      <c r="FZ742" s="25"/>
      <c r="GA742" s="25"/>
      <c r="GB742" s="25"/>
      <c r="GC742" s="25"/>
      <c r="GD742" s="25"/>
      <c r="GE742" s="25"/>
      <c r="GF742" s="25"/>
      <c r="GG742" s="25"/>
      <c r="GH742" s="25"/>
      <c r="GI742" s="25"/>
      <c r="GJ742" s="25"/>
      <c r="GK742" s="25"/>
      <c r="GL742" s="25"/>
      <c r="GM742" s="25"/>
      <c r="GN742" s="25"/>
      <c r="GO742" s="25"/>
      <c r="GP742" s="25"/>
      <c r="GQ742" s="25"/>
      <c r="GR742" s="25"/>
      <c r="GS742" s="25"/>
      <c r="GT742" s="25"/>
      <c r="GU742" s="25"/>
      <c r="GV742" s="25"/>
      <c r="GW742" s="25"/>
      <c r="GX742" s="25"/>
      <c r="GY742" s="25"/>
      <c r="GZ742" s="25"/>
      <c r="HA742" s="25"/>
      <c r="HB742" s="25"/>
      <c r="HC742" s="25"/>
      <c r="HD742" s="25"/>
      <c r="HE742" s="25"/>
      <c r="HF742" s="25"/>
      <c r="HG742" s="25"/>
      <c r="HH742" s="25"/>
      <c r="HI742" s="25"/>
      <c r="HJ742" s="25"/>
      <c r="HK742" s="25"/>
      <c r="HL742" s="25"/>
      <c r="HM742" s="25"/>
      <c r="HN742" s="25"/>
      <c r="HO742" s="25"/>
      <c r="HP742" s="25"/>
      <c r="HQ742" s="25"/>
      <c r="HR742" s="25"/>
      <c r="HS742" s="25"/>
      <c r="HT742" s="25"/>
      <c r="HU742" s="25"/>
      <c r="HV742" s="25"/>
      <c r="HW742" s="25"/>
      <c r="HX742" s="25"/>
      <c r="HY742" s="25"/>
      <c r="HZ742" s="25"/>
      <c r="IA742" s="25"/>
      <c r="IB742" s="25"/>
      <c r="IC742" s="25"/>
      <c r="ID742" s="25"/>
      <c r="IE742" s="25"/>
      <c r="IF742" s="25"/>
      <c r="IG742" s="25"/>
      <c r="IH742" s="25"/>
      <c r="II742" s="25"/>
      <c r="IJ742" s="25"/>
      <c r="IK742" s="25"/>
      <c r="IL742" s="25"/>
      <c r="IM742" s="25"/>
      <c r="IN742" s="25"/>
      <c r="IO742" s="25"/>
      <c r="IP742" s="25"/>
    </row>
    <row r="743" spans="1:250" x14ac:dyDescent="0.3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c r="DF743" s="25"/>
      <c r="DG743" s="25"/>
      <c r="DH743" s="25"/>
      <c r="DI743" s="25"/>
      <c r="DJ743" s="25"/>
      <c r="DK743" s="25"/>
      <c r="DL743" s="25"/>
      <c r="DM743" s="25"/>
      <c r="DN743" s="25"/>
      <c r="DO743" s="25"/>
      <c r="DP743" s="25"/>
      <c r="DQ743" s="25"/>
      <c r="DR743" s="25"/>
      <c r="DS743" s="25"/>
      <c r="DT743" s="25"/>
      <c r="DU743" s="25"/>
      <c r="DV743" s="25"/>
      <c r="DW743" s="25"/>
      <c r="DX743" s="25"/>
      <c r="DY743" s="25"/>
      <c r="DZ743" s="25"/>
      <c r="EA743" s="25"/>
      <c r="EB743" s="25"/>
      <c r="EC743" s="25"/>
      <c r="ED743" s="25"/>
      <c r="EE743" s="25"/>
      <c r="EF743" s="25"/>
      <c r="EG743" s="25"/>
      <c r="EH743" s="25"/>
      <c r="EI743" s="25"/>
      <c r="EJ743" s="25"/>
      <c r="EK743" s="25"/>
      <c r="EL743" s="25"/>
      <c r="EM743" s="25"/>
      <c r="EN743" s="25"/>
      <c r="EO743" s="25"/>
      <c r="EP743" s="25"/>
      <c r="EQ743" s="25"/>
      <c r="ER743" s="25"/>
      <c r="ES743" s="25"/>
      <c r="ET743" s="25"/>
      <c r="EU743" s="25"/>
      <c r="EV743" s="25"/>
      <c r="EW743" s="25"/>
      <c r="EX743" s="25"/>
      <c r="EY743" s="25"/>
      <c r="EZ743" s="25"/>
      <c r="FA743" s="25"/>
      <c r="FB743" s="25"/>
      <c r="FC743" s="25"/>
      <c r="FD743" s="25"/>
      <c r="FE743" s="25"/>
      <c r="FF743" s="25"/>
      <c r="FG743" s="25"/>
      <c r="FH743" s="25"/>
      <c r="FI743" s="25"/>
      <c r="FJ743" s="25"/>
      <c r="FK743" s="25"/>
      <c r="FL743" s="25"/>
      <c r="FM743" s="25"/>
      <c r="FN743" s="25"/>
      <c r="FO743" s="25"/>
      <c r="FP743" s="25"/>
      <c r="FQ743" s="25"/>
      <c r="FR743" s="25"/>
      <c r="FS743" s="25"/>
      <c r="FT743" s="25"/>
      <c r="FU743" s="25"/>
      <c r="FV743" s="25"/>
      <c r="FW743" s="25"/>
      <c r="FX743" s="25"/>
      <c r="FY743" s="25"/>
      <c r="FZ743" s="25"/>
      <c r="GA743" s="25"/>
      <c r="GB743" s="25"/>
      <c r="GC743" s="25"/>
      <c r="GD743" s="25"/>
      <c r="GE743" s="25"/>
      <c r="GF743" s="25"/>
      <c r="GG743" s="25"/>
      <c r="GH743" s="25"/>
      <c r="GI743" s="25"/>
      <c r="GJ743" s="25"/>
      <c r="GK743" s="25"/>
      <c r="GL743" s="25"/>
      <c r="GM743" s="25"/>
      <c r="GN743" s="25"/>
      <c r="GO743" s="25"/>
      <c r="GP743" s="25"/>
      <c r="GQ743" s="25"/>
      <c r="GR743" s="25"/>
      <c r="GS743" s="25"/>
      <c r="GT743" s="25"/>
      <c r="GU743" s="25"/>
      <c r="GV743" s="25"/>
      <c r="GW743" s="25"/>
      <c r="GX743" s="25"/>
      <c r="GY743" s="25"/>
      <c r="GZ743" s="25"/>
      <c r="HA743" s="25"/>
      <c r="HB743" s="25"/>
      <c r="HC743" s="25"/>
      <c r="HD743" s="25"/>
      <c r="HE743" s="25"/>
      <c r="HF743" s="25"/>
      <c r="HG743" s="25"/>
      <c r="HH743" s="25"/>
      <c r="HI743" s="25"/>
      <c r="HJ743" s="25"/>
      <c r="HK743" s="25"/>
      <c r="HL743" s="25"/>
      <c r="HM743" s="25"/>
      <c r="HN743" s="25"/>
      <c r="HO743" s="25"/>
      <c r="HP743" s="25"/>
      <c r="HQ743" s="25"/>
      <c r="HR743" s="25"/>
      <c r="HS743" s="25"/>
      <c r="HT743" s="25"/>
      <c r="HU743" s="25"/>
      <c r="HV743" s="25"/>
      <c r="HW743" s="25"/>
      <c r="HX743" s="25"/>
      <c r="HY743" s="25"/>
      <c r="HZ743" s="25"/>
      <c r="IA743" s="25"/>
      <c r="IB743" s="25"/>
      <c r="IC743" s="25"/>
      <c r="ID743" s="25"/>
      <c r="IE743" s="25"/>
      <c r="IF743" s="25"/>
      <c r="IG743" s="25"/>
      <c r="IH743" s="25"/>
      <c r="II743" s="25"/>
      <c r="IJ743" s="25"/>
      <c r="IK743" s="25"/>
      <c r="IL743" s="25"/>
      <c r="IM743" s="25"/>
      <c r="IN743" s="25"/>
      <c r="IO743" s="25"/>
      <c r="IP743" s="25"/>
    </row>
    <row r="744" spans="1:250" x14ac:dyDescent="0.3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c r="DK744" s="25"/>
      <c r="DL744" s="25"/>
      <c r="DM744" s="25"/>
      <c r="DN744" s="25"/>
      <c r="DO744" s="25"/>
      <c r="DP744" s="25"/>
      <c r="DQ744" s="25"/>
      <c r="DR744" s="25"/>
      <c r="DS744" s="25"/>
      <c r="DT744" s="25"/>
      <c r="DU744" s="25"/>
      <c r="DV744" s="25"/>
      <c r="DW744" s="25"/>
      <c r="DX744" s="25"/>
      <c r="DY744" s="25"/>
      <c r="DZ744" s="25"/>
      <c r="EA744" s="25"/>
      <c r="EB744" s="25"/>
      <c r="EC744" s="25"/>
      <c r="ED744" s="25"/>
      <c r="EE744" s="25"/>
      <c r="EF744" s="25"/>
      <c r="EG744" s="25"/>
      <c r="EH744" s="25"/>
      <c r="EI744" s="25"/>
      <c r="EJ744" s="25"/>
      <c r="EK744" s="25"/>
      <c r="EL744" s="25"/>
      <c r="EM744" s="25"/>
      <c r="EN744" s="25"/>
      <c r="EO744" s="25"/>
      <c r="EP744" s="25"/>
      <c r="EQ744" s="25"/>
      <c r="ER744" s="25"/>
      <c r="ES744" s="25"/>
      <c r="ET744" s="25"/>
      <c r="EU744" s="25"/>
      <c r="EV744" s="25"/>
      <c r="EW744" s="25"/>
      <c r="EX744" s="25"/>
      <c r="EY744" s="25"/>
      <c r="EZ744" s="25"/>
      <c r="FA744" s="25"/>
      <c r="FB744" s="25"/>
      <c r="FC744" s="25"/>
      <c r="FD744" s="25"/>
      <c r="FE744" s="25"/>
      <c r="FF744" s="25"/>
      <c r="FG744" s="25"/>
      <c r="FH744" s="25"/>
      <c r="FI744" s="25"/>
      <c r="FJ744" s="25"/>
      <c r="FK744" s="25"/>
      <c r="FL744" s="25"/>
      <c r="FM744" s="25"/>
      <c r="FN744" s="25"/>
      <c r="FO744" s="25"/>
      <c r="FP744" s="25"/>
      <c r="FQ744" s="25"/>
      <c r="FR744" s="25"/>
      <c r="FS744" s="25"/>
      <c r="FT744" s="25"/>
      <c r="FU744" s="25"/>
      <c r="FV744" s="25"/>
      <c r="FW744" s="25"/>
      <c r="FX744" s="25"/>
      <c r="FY744" s="25"/>
      <c r="FZ744" s="25"/>
      <c r="GA744" s="25"/>
      <c r="GB744" s="25"/>
      <c r="GC744" s="25"/>
      <c r="GD744" s="25"/>
      <c r="GE744" s="25"/>
      <c r="GF744" s="25"/>
      <c r="GG744" s="25"/>
      <c r="GH744" s="25"/>
      <c r="GI744" s="25"/>
      <c r="GJ744" s="25"/>
      <c r="GK744" s="25"/>
      <c r="GL744" s="25"/>
      <c r="GM744" s="25"/>
      <c r="GN744" s="25"/>
      <c r="GO744" s="25"/>
      <c r="GP744" s="25"/>
      <c r="GQ744" s="25"/>
      <c r="GR744" s="25"/>
      <c r="GS744" s="25"/>
      <c r="GT744" s="25"/>
      <c r="GU744" s="25"/>
      <c r="GV744" s="25"/>
      <c r="GW744" s="25"/>
      <c r="GX744" s="25"/>
      <c r="GY744" s="25"/>
      <c r="GZ744" s="25"/>
      <c r="HA744" s="25"/>
      <c r="HB744" s="25"/>
      <c r="HC744" s="25"/>
      <c r="HD744" s="25"/>
      <c r="HE744" s="25"/>
      <c r="HF744" s="25"/>
      <c r="HG744" s="25"/>
      <c r="HH744" s="25"/>
      <c r="HI744" s="25"/>
      <c r="HJ744" s="25"/>
      <c r="HK744" s="25"/>
      <c r="HL744" s="25"/>
      <c r="HM744" s="25"/>
      <c r="HN744" s="25"/>
      <c r="HO744" s="25"/>
      <c r="HP744" s="25"/>
      <c r="HQ744" s="25"/>
      <c r="HR744" s="25"/>
      <c r="HS744" s="25"/>
      <c r="HT744" s="25"/>
      <c r="HU744" s="25"/>
      <c r="HV744" s="25"/>
      <c r="HW744" s="25"/>
      <c r="HX744" s="25"/>
      <c r="HY744" s="25"/>
      <c r="HZ744" s="25"/>
      <c r="IA744" s="25"/>
      <c r="IB744" s="25"/>
      <c r="IC744" s="25"/>
      <c r="ID744" s="25"/>
      <c r="IE744" s="25"/>
      <c r="IF744" s="25"/>
      <c r="IG744" s="25"/>
      <c r="IH744" s="25"/>
      <c r="II744" s="25"/>
      <c r="IJ744" s="25"/>
      <c r="IK744" s="25"/>
      <c r="IL744" s="25"/>
      <c r="IM744" s="25"/>
      <c r="IN744" s="25"/>
      <c r="IO744" s="25"/>
      <c r="IP744" s="25"/>
    </row>
    <row r="745" spans="1:250" x14ac:dyDescent="0.3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c r="DF745" s="25"/>
      <c r="DG745" s="25"/>
      <c r="DH745" s="25"/>
      <c r="DI745" s="25"/>
      <c r="DJ745" s="25"/>
      <c r="DK745" s="25"/>
      <c r="DL745" s="25"/>
      <c r="DM745" s="25"/>
      <c r="DN745" s="25"/>
      <c r="DO745" s="25"/>
      <c r="DP745" s="25"/>
      <c r="DQ745" s="25"/>
      <c r="DR745" s="25"/>
      <c r="DS745" s="25"/>
      <c r="DT745" s="25"/>
      <c r="DU745" s="25"/>
      <c r="DV745" s="25"/>
      <c r="DW745" s="25"/>
      <c r="DX745" s="25"/>
      <c r="DY745" s="25"/>
      <c r="DZ745" s="25"/>
      <c r="EA745" s="25"/>
      <c r="EB745" s="25"/>
      <c r="EC745" s="25"/>
      <c r="ED745" s="25"/>
      <c r="EE745" s="25"/>
      <c r="EF745" s="25"/>
      <c r="EG745" s="25"/>
      <c r="EH745" s="25"/>
      <c r="EI745" s="25"/>
      <c r="EJ745" s="25"/>
      <c r="EK745" s="25"/>
      <c r="EL745" s="25"/>
      <c r="EM745" s="25"/>
      <c r="EN745" s="25"/>
      <c r="EO745" s="25"/>
      <c r="EP745" s="25"/>
      <c r="EQ745" s="25"/>
      <c r="ER745" s="25"/>
      <c r="ES745" s="25"/>
      <c r="ET745" s="25"/>
      <c r="EU745" s="25"/>
      <c r="EV745" s="25"/>
      <c r="EW745" s="25"/>
      <c r="EX745" s="25"/>
      <c r="EY745" s="25"/>
      <c r="EZ745" s="25"/>
      <c r="FA745" s="25"/>
      <c r="FB745" s="25"/>
      <c r="FC745" s="25"/>
      <c r="FD745" s="25"/>
      <c r="FE745" s="25"/>
      <c r="FF745" s="25"/>
      <c r="FG745" s="25"/>
      <c r="FH745" s="25"/>
      <c r="FI745" s="25"/>
      <c r="FJ745" s="25"/>
      <c r="FK745" s="25"/>
      <c r="FL745" s="25"/>
      <c r="FM745" s="25"/>
      <c r="FN745" s="25"/>
      <c r="FO745" s="25"/>
      <c r="FP745" s="25"/>
      <c r="FQ745" s="25"/>
      <c r="FR745" s="25"/>
      <c r="FS745" s="25"/>
      <c r="FT745" s="25"/>
      <c r="FU745" s="25"/>
      <c r="FV745" s="25"/>
      <c r="FW745" s="25"/>
      <c r="FX745" s="25"/>
      <c r="FY745" s="25"/>
      <c r="FZ745" s="25"/>
      <c r="GA745" s="25"/>
      <c r="GB745" s="25"/>
      <c r="GC745" s="25"/>
      <c r="GD745" s="25"/>
      <c r="GE745" s="25"/>
      <c r="GF745" s="25"/>
      <c r="GG745" s="25"/>
      <c r="GH745" s="25"/>
      <c r="GI745" s="25"/>
      <c r="GJ745" s="25"/>
      <c r="GK745" s="25"/>
      <c r="GL745" s="25"/>
      <c r="GM745" s="25"/>
      <c r="GN745" s="25"/>
      <c r="GO745" s="25"/>
      <c r="GP745" s="25"/>
      <c r="GQ745" s="25"/>
      <c r="GR745" s="25"/>
      <c r="GS745" s="25"/>
      <c r="GT745" s="25"/>
      <c r="GU745" s="25"/>
      <c r="GV745" s="25"/>
      <c r="GW745" s="25"/>
      <c r="GX745" s="25"/>
      <c r="GY745" s="25"/>
      <c r="GZ745" s="25"/>
      <c r="HA745" s="25"/>
      <c r="HB745" s="25"/>
      <c r="HC745" s="25"/>
      <c r="HD745" s="25"/>
      <c r="HE745" s="25"/>
      <c r="HF745" s="25"/>
      <c r="HG745" s="25"/>
      <c r="HH745" s="25"/>
      <c r="HI745" s="25"/>
      <c r="HJ745" s="25"/>
      <c r="HK745" s="25"/>
      <c r="HL745" s="25"/>
      <c r="HM745" s="25"/>
      <c r="HN745" s="25"/>
      <c r="HO745" s="25"/>
      <c r="HP745" s="25"/>
      <c r="HQ745" s="25"/>
      <c r="HR745" s="25"/>
      <c r="HS745" s="25"/>
      <c r="HT745" s="25"/>
      <c r="HU745" s="25"/>
      <c r="HV745" s="25"/>
      <c r="HW745" s="25"/>
      <c r="HX745" s="25"/>
      <c r="HY745" s="25"/>
      <c r="HZ745" s="25"/>
      <c r="IA745" s="25"/>
      <c r="IB745" s="25"/>
      <c r="IC745" s="25"/>
      <c r="ID745" s="25"/>
      <c r="IE745" s="25"/>
      <c r="IF745" s="25"/>
      <c r="IG745" s="25"/>
      <c r="IH745" s="25"/>
      <c r="II745" s="25"/>
      <c r="IJ745" s="25"/>
      <c r="IK745" s="25"/>
      <c r="IL745" s="25"/>
      <c r="IM745" s="25"/>
      <c r="IN745" s="25"/>
      <c r="IO745" s="25"/>
      <c r="IP745" s="25"/>
    </row>
    <row r="746" spans="1:250" x14ac:dyDescent="0.3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c r="DF746" s="25"/>
      <c r="DG746" s="25"/>
      <c r="DH746" s="25"/>
      <c r="DI746" s="25"/>
      <c r="DJ746" s="25"/>
      <c r="DK746" s="25"/>
      <c r="DL746" s="25"/>
      <c r="DM746" s="25"/>
      <c r="DN746" s="25"/>
      <c r="DO746" s="25"/>
      <c r="DP746" s="25"/>
      <c r="DQ746" s="25"/>
      <c r="DR746" s="25"/>
      <c r="DS746" s="25"/>
      <c r="DT746" s="25"/>
      <c r="DU746" s="25"/>
      <c r="DV746" s="25"/>
      <c r="DW746" s="25"/>
      <c r="DX746" s="25"/>
      <c r="DY746" s="25"/>
      <c r="DZ746" s="25"/>
      <c r="EA746" s="25"/>
      <c r="EB746" s="25"/>
      <c r="EC746" s="25"/>
      <c r="ED746" s="25"/>
      <c r="EE746" s="25"/>
      <c r="EF746" s="25"/>
      <c r="EG746" s="25"/>
      <c r="EH746" s="25"/>
      <c r="EI746" s="25"/>
      <c r="EJ746" s="25"/>
      <c r="EK746" s="25"/>
      <c r="EL746" s="25"/>
      <c r="EM746" s="25"/>
      <c r="EN746" s="25"/>
      <c r="EO746" s="25"/>
      <c r="EP746" s="25"/>
      <c r="EQ746" s="25"/>
      <c r="ER746" s="25"/>
      <c r="ES746" s="25"/>
      <c r="ET746" s="25"/>
      <c r="EU746" s="25"/>
      <c r="EV746" s="25"/>
      <c r="EW746" s="25"/>
      <c r="EX746" s="25"/>
      <c r="EY746" s="25"/>
      <c r="EZ746" s="25"/>
      <c r="FA746" s="25"/>
      <c r="FB746" s="25"/>
      <c r="FC746" s="25"/>
      <c r="FD746" s="25"/>
      <c r="FE746" s="25"/>
      <c r="FF746" s="25"/>
      <c r="FG746" s="25"/>
      <c r="FH746" s="25"/>
      <c r="FI746" s="25"/>
      <c r="FJ746" s="25"/>
      <c r="FK746" s="25"/>
      <c r="FL746" s="25"/>
      <c r="FM746" s="25"/>
      <c r="FN746" s="25"/>
      <c r="FO746" s="25"/>
      <c r="FP746" s="25"/>
      <c r="FQ746" s="25"/>
      <c r="FR746" s="25"/>
      <c r="FS746" s="25"/>
      <c r="FT746" s="25"/>
      <c r="FU746" s="25"/>
      <c r="FV746" s="25"/>
      <c r="FW746" s="25"/>
      <c r="FX746" s="25"/>
      <c r="FY746" s="25"/>
      <c r="FZ746" s="25"/>
      <c r="GA746" s="25"/>
      <c r="GB746" s="25"/>
      <c r="GC746" s="25"/>
      <c r="GD746" s="25"/>
      <c r="GE746" s="25"/>
      <c r="GF746" s="25"/>
      <c r="GG746" s="25"/>
      <c r="GH746" s="25"/>
      <c r="GI746" s="25"/>
      <c r="GJ746" s="25"/>
      <c r="GK746" s="25"/>
      <c r="GL746" s="25"/>
      <c r="GM746" s="25"/>
      <c r="GN746" s="25"/>
      <c r="GO746" s="25"/>
      <c r="GP746" s="25"/>
      <c r="GQ746" s="25"/>
      <c r="GR746" s="25"/>
      <c r="GS746" s="25"/>
      <c r="GT746" s="25"/>
      <c r="GU746" s="25"/>
      <c r="GV746" s="25"/>
      <c r="GW746" s="25"/>
      <c r="GX746" s="25"/>
      <c r="GY746" s="25"/>
      <c r="GZ746" s="25"/>
      <c r="HA746" s="25"/>
      <c r="HB746" s="25"/>
      <c r="HC746" s="25"/>
      <c r="HD746" s="25"/>
      <c r="HE746" s="25"/>
      <c r="HF746" s="25"/>
      <c r="HG746" s="25"/>
      <c r="HH746" s="25"/>
      <c r="HI746" s="25"/>
      <c r="HJ746" s="25"/>
      <c r="HK746" s="25"/>
      <c r="HL746" s="25"/>
      <c r="HM746" s="25"/>
      <c r="HN746" s="25"/>
      <c r="HO746" s="25"/>
      <c r="HP746" s="25"/>
      <c r="HQ746" s="25"/>
      <c r="HR746" s="25"/>
      <c r="HS746" s="25"/>
      <c r="HT746" s="25"/>
      <c r="HU746" s="25"/>
      <c r="HV746" s="25"/>
      <c r="HW746" s="25"/>
      <c r="HX746" s="25"/>
      <c r="HY746" s="25"/>
      <c r="HZ746" s="25"/>
      <c r="IA746" s="25"/>
      <c r="IB746" s="25"/>
      <c r="IC746" s="25"/>
      <c r="ID746" s="25"/>
      <c r="IE746" s="25"/>
      <c r="IF746" s="25"/>
      <c r="IG746" s="25"/>
      <c r="IH746" s="25"/>
      <c r="II746" s="25"/>
      <c r="IJ746" s="25"/>
      <c r="IK746" s="25"/>
      <c r="IL746" s="25"/>
      <c r="IM746" s="25"/>
      <c r="IN746" s="25"/>
      <c r="IO746" s="25"/>
      <c r="IP746" s="25"/>
    </row>
    <row r="747" spans="1:250" x14ac:dyDescent="0.3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c r="DF747" s="25"/>
      <c r="DG747" s="25"/>
      <c r="DH747" s="25"/>
      <c r="DI747" s="25"/>
      <c r="DJ747" s="25"/>
      <c r="DK747" s="25"/>
      <c r="DL747" s="25"/>
      <c r="DM747" s="25"/>
      <c r="DN747" s="25"/>
      <c r="DO747" s="25"/>
      <c r="DP747" s="25"/>
      <c r="DQ747" s="25"/>
      <c r="DR747" s="25"/>
      <c r="DS747" s="25"/>
      <c r="DT747" s="25"/>
      <c r="DU747" s="25"/>
      <c r="DV747" s="25"/>
      <c r="DW747" s="25"/>
      <c r="DX747" s="25"/>
      <c r="DY747" s="25"/>
      <c r="DZ747" s="25"/>
      <c r="EA747" s="25"/>
      <c r="EB747" s="25"/>
      <c r="EC747" s="25"/>
      <c r="ED747" s="25"/>
      <c r="EE747" s="25"/>
      <c r="EF747" s="25"/>
      <c r="EG747" s="25"/>
      <c r="EH747" s="25"/>
      <c r="EI747" s="25"/>
      <c r="EJ747" s="25"/>
      <c r="EK747" s="25"/>
      <c r="EL747" s="25"/>
      <c r="EM747" s="25"/>
      <c r="EN747" s="25"/>
      <c r="EO747" s="25"/>
      <c r="EP747" s="25"/>
      <c r="EQ747" s="25"/>
      <c r="ER747" s="25"/>
      <c r="ES747" s="25"/>
      <c r="ET747" s="25"/>
      <c r="EU747" s="25"/>
      <c r="EV747" s="25"/>
      <c r="EW747" s="25"/>
      <c r="EX747" s="25"/>
      <c r="EY747" s="25"/>
      <c r="EZ747" s="25"/>
      <c r="FA747" s="25"/>
      <c r="FB747" s="25"/>
      <c r="FC747" s="25"/>
      <c r="FD747" s="25"/>
      <c r="FE747" s="25"/>
      <c r="FF747" s="25"/>
      <c r="FG747" s="25"/>
      <c r="FH747" s="25"/>
      <c r="FI747" s="25"/>
      <c r="FJ747" s="25"/>
      <c r="FK747" s="25"/>
      <c r="FL747" s="25"/>
      <c r="FM747" s="25"/>
      <c r="FN747" s="25"/>
      <c r="FO747" s="25"/>
      <c r="FP747" s="25"/>
      <c r="FQ747" s="25"/>
      <c r="FR747" s="25"/>
      <c r="FS747" s="25"/>
      <c r="FT747" s="25"/>
      <c r="FU747" s="25"/>
      <c r="FV747" s="25"/>
      <c r="FW747" s="25"/>
      <c r="FX747" s="25"/>
      <c r="FY747" s="25"/>
      <c r="FZ747" s="25"/>
      <c r="GA747" s="25"/>
      <c r="GB747" s="25"/>
      <c r="GC747" s="25"/>
      <c r="GD747" s="25"/>
      <c r="GE747" s="25"/>
      <c r="GF747" s="25"/>
      <c r="GG747" s="25"/>
      <c r="GH747" s="25"/>
      <c r="GI747" s="25"/>
      <c r="GJ747" s="25"/>
      <c r="GK747" s="25"/>
      <c r="GL747" s="25"/>
      <c r="GM747" s="25"/>
      <c r="GN747" s="25"/>
      <c r="GO747" s="25"/>
      <c r="GP747" s="25"/>
      <c r="GQ747" s="25"/>
      <c r="GR747" s="25"/>
      <c r="GS747" s="25"/>
      <c r="GT747" s="25"/>
      <c r="GU747" s="25"/>
      <c r="GV747" s="25"/>
      <c r="GW747" s="25"/>
      <c r="GX747" s="25"/>
      <c r="GY747" s="25"/>
      <c r="GZ747" s="25"/>
      <c r="HA747" s="25"/>
      <c r="HB747" s="25"/>
      <c r="HC747" s="25"/>
      <c r="HD747" s="25"/>
      <c r="HE747" s="25"/>
      <c r="HF747" s="25"/>
      <c r="HG747" s="25"/>
      <c r="HH747" s="25"/>
      <c r="HI747" s="25"/>
      <c r="HJ747" s="25"/>
      <c r="HK747" s="25"/>
      <c r="HL747" s="25"/>
      <c r="HM747" s="25"/>
      <c r="HN747" s="25"/>
      <c r="HO747" s="25"/>
      <c r="HP747" s="25"/>
      <c r="HQ747" s="25"/>
      <c r="HR747" s="25"/>
      <c r="HS747" s="25"/>
      <c r="HT747" s="25"/>
      <c r="HU747" s="25"/>
      <c r="HV747" s="25"/>
      <c r="HW747" s="25"/>
      <c r="HX747" s="25"/>
      <c r="HY747" s="25"/>
      <c r="HZ747" s="25"/>
      <c r="IA747" s="25"/>
      <c r="IB747" s="25"/>
      <c r="IC747" s="25"/>
      <c r="ID747" s="25"/>
      <c r="IE747" s="25"/>
      <c r="IF747" s="25"/>
      <c r="IG747" s="25"/>
      <c r="IH747" s="25"/>
      <c r="II747" s="25"/>
      <c r="IJ747" s="25"/>
      <c r="IK747" s="25"/>
      <c r="IL747" s="25"/>
      <c r="IM747" s="25"/>
      <c r="IN747" s="25"/>
      <c r="IO747" s="25"/>
      <c r="IP747" s="25"/>
    </row>
    <row r="748" spans="1:250" x14ac:dyDescent="0.3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c r="DK748" s="25"/>
      <c r="DL748" s="25"/>
      <c r="DM748" s="25"/>
      <c r="DN748" s="25"/>
      <c r="DO748" s="25"/>
      <c r="DP748" s="25"/>
      <c r="DQ748" s="25"/>
      <c r="DR748" s="25"/>
      <c r="DS748" s="25"/>
      <c r="DT748" s="25"/>
      <c r="DU748" s="25"/>
      <c r="DV748" s="25"/>
      <c r="DW748" s="25"/>
      <c r="DX748" s="25"/>
      <c r="DY748" s="25"/>
      <c r="DZ748" s="25"/>
      <c r="EA748" s="25"/>
      <c r="EB748" s="25"/>
      <c r="EC748" s="25"/>
      <c r="ED748" s="25"/>
      <c r="EE748" s="25"/>
      <c r="EF748" s="25"/>
      <c r="EG748" s="25"/>
      <c r="EH748" s="25"/>
      <c r="EI748" s="25"/>
      <c r="EJ748" s="25"/>
      <c r="EK748" s="25"/>
      <c r="EL748" s="25"/>
      <c r="EM748" s="25"/>
      <c r="EN748" s="25"/>
      <c r="EO748" s="25"/>
      <c r="EP748" s="25"/>
      <c r="EQ748" s="25"/>
      <c r="ER748" s="25"/>
      <c r="ES748" s="25"/>
      <c r="ET748" s="25"/>
      <c r="EU748" s="25"/>
      <c r="EV748" s="25"/>
      <c r="EW748" s="25"/>
      <c r="EX748" s="25"/>
      <c r="EY748" s="25"/>
      <c r="EZ748" s="25"/>
      <c r="FA748" s="25"/>
      <c r="FB748" s="25"/>
      <c r="FC748" s="25"/>
      <c r="FD748" s="25"/>
      <c r="FE748" s="25"/>
      <c r="FF748" s="25"/>
      <c r="FG748" s="25"/>
      <c r="FH748" s="25"/>
      <c r="FI748" s="25"/>
      <c r="FJ748" s="25"/>
      <c r="FK748" s="25"/>
      <c r="FL748" s="25"/>
      <c r="FM748" s="25"/>
      <c r="FN748" s="25"/>
      <c r="FO748" s="25"/>
      <c r="FP748" s="25"/>
      <c r="FQ748" s="25"/>
      <c r="FR748" s="25"/>
      <c r="FS748" s="25"/>
      <c r="FT748" s="25"/>
      <c r="FU748" s="25"/>
      <c r="FV748" s="25"/>
      <c r="FW748" s="25"/>
      <c r="FX748" s="25"/>
      <c r="FY748" s="25"/>
      <c r="FZ748" s="25"/>
      <c r="GA748" s="25"/>
      <c r="GB748" s="25"/>
      <c r="GC748" s="25"/>
      <c r="GD748" s="25"/>
      <c r="GE748" s="25"/>
      <c r="GF748" s="25"/>
      <c r="GG748" s="25"/>
      <c r="GH748" s="25"/>
      <c r="GI748" s="25"/>
      <c r="GJ748" s="25"/>
      <c r="GK748" s="25"/>
      <c r="GL748" s="25"/>
      <c r="GM748" s="25"/>
      <c r="GN748" s="25"/>
      <c r="GO748" s="25"/>
      <c r="GP748" s="25"/>
      <c r="GQ748" s="25"/>
      <c r="GR748" s="25"/>
      <c r="GS748" s="25"/>
      <c r="GT748" s="25"/>
      <c r="GU748" s="25"/>
      <c r="GV748" s="25"/>
      <c r="GW748" s="25"/>
      <c r="GX748" s="25"/>
      <c r="GY748" s="25"/>
      <c r="GZ748" s="25"/>
      <c r="HA748" s="25"/>
      <c r="HB748" s="25"/>
      <c r="HC748" s="25"/>
      <c r="HD748" s="25"/>
      <c r="HE748" s="25"/>
      <c r="HF748" s="25"/>
      <c r="HG748" s="25"/>
      <c r="HH748" s="25"/>
      <c r="HI748" s="25"/>
      <c r="HJ748" s="25"/>
      <c r="HK748" s="25"/>
      <c r="HL748" s="25"/>
      <c r="HM748" s="25"/>
      <c r="HN748" s="25"/>
      <c r="HO748" s="25"/>
      <c r="HP748" s="25"/>
      <c r="HQ748" s="25"/>
      <c r="HR748" s="25"/>
      <c r="HS748" s="25"/>
      <c r="HT748" s="25"/>
      <c r="HU748" s="25"/>
      <c r="HV748" s="25"/>
      <c r="HW748" s="25"/>
      <c r="HX748" s="25"/>
      <c r="HY748" s="25"/>
      <c r="HZ748" s="25"/>
      <c r="IA748" s="25"/>
      <c r="IB748" s="25"/>
      <c r="IC748" s="25"/>
      <c r="ID748" s="25"/>
      <c r="IE748" s="25"/>
      <c r="IF748" s="25"/>
      <c r="IG748" s="25"/>
      <c r="IH748" s="25"/>
      <c r="II748" s="25"/>
      <c r="IJ748" s="25"/>
      <c r="IK748" s="25"/>
      <c r="IL748" s="25"/>
      <c r="IM748" s="25"/>
      <c r="IN748" s="25"/>
      <c r="IO748" s="25"/>
      <c r="IP748" s="25"/>
    </row>
    <row r="749" spans="1:250" x14ac:dyDescent="0.3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c r="DK749" s="25"/>
      <c r="DL749" s="25"/>
      <c r="DM749" s="25"/>
      <c r="DN749" s="25"/>
      <c r="DO749" s="25"/>
      <c r="DP749" s="25"/>
      <c r="DQ749" s="25"/>
      <c r="DR749" s="25"/>
      <c r="DS749" s="25"/>
      <c r="DT749" s="25"/>
      <c r="DU749" s="25"/>
      <c r="DV749" s="25"/>
      <c r="DW749" s="25"/>
      <c r="DX749" s="25"/>
      <c r="DY749" s="25"/>
      <c r="DZ749" s="25"/>
      <c r="EA749" s="25"/>
      <c r="EB749" s="25"/>
      <c r="EC749" s="25"/>
      <c r="ED749" s="25"/>
      <c r="EE749" s="25"/>
      <c r="EF749" s="25"/>
      <c r="EG749" s="25"/>
      <c r="EH749" s="25"/>
      <c r="EI749" s="25"/>
      <c r="EJ749" s="25"/>
      <c r="EK749" s="25"/>
      <c r="EL749" s="25"/>
      <c r="EM749" s="25"/>
      <c r="EN749" s="25"/>
      <c r="EO749" s="25"/>
      <c r="EP749" s="25"/>
      <c r="EQ749" s="25"/>
      <c r="ER749" s="25"/>
      <c r="ES749" s="25"/>
      <c r="ET749" s="25"/>
      <c r="EU749" s="25"/>
      <c r="EV749" s="25"/>
      <c r="EW749" s="25"/>
      <c r="EX749" s="25"/>
      <c r="EY749" s="25"/>
      <c r="EZ749" s="25"/>
      <c r="FA749" s="25"/>
      <c r="FB749" s="25"/>
      <c r="FC749" s="25"/>
      <c r="FD749" s="25"/>
      <c r="FE749" s="25"/>
      <c r="FF749" s="25"/>
      <c r="FG749" s="25"/>
      <c r="FH749" s="25"/>
      <c r="FI749" s="25"/>
      <c r="FJ749" s="25"/>
      <c r="FK749" s="25"/>
      <c r="FL749" s="25"/>
      <c r="FM749" s="25"/>
      <c r="FN749" s="25"/>
      <c r="FO749" s="25"/>
      <c r="FP749" s="25"/>
      <c r="FQ749" s="25"/>
      <c r="FR749" s="25"/>
      <c r="FS749" s="25"/>
      <c r="FT749" s="25"/>
      <c r="FU749" s="25"/>
      <c r="FV749" s="25"/>
      <c r="FW749" s="25"/>
      <c r="FX749" s="25"/>
      <c r="FY749" s="25"/>
      <c r="FZ749" s="25"/>
      <c r="GA749" s="25"/>
      <c r="GB749" s="25"/>
      <c r="GC749" s="25"/>
      <c r="GD749" s="25"/>
      <c r="GE749" s="25"/>
      <c r="GF749" s="25"/>
      <c r="GG749" s="25"/>
      <c r="GH749" s="25"/>
      <c r="GI749" s="25"/>
      <c r="GJ749" s="25"/>
      <c r="GK749" s="25"/>
      <c r="GL749" s="25"/>
      <c r="GM749" s="25"/>
      <c r="GN749" s="25"/>
      <c r="GO749" s="25"/>
      <c r="GP749" s="25"/>
      <c r="GQ749" s="25"/>
      <c r="GR749" s="25"/>
      <c r="GS749" s="25"/>
      <c r="GT749" s="25"/>
      <c r="GU749" s="25"/>
      <c r="GV749" s="25"/>
      <c r="GW749" s="25"/>
      <c r="GX749" s="25"/>
      <c r="GY749" s="25"/>
      <c r="GZ749" s="25"/>
      <c r="HA749" s="25"/>
      <c r="HB749" s="25"/>
      <c r="HC749" s="25"/>
      <c r="HD749" s="25"/>
      <c r="HE749" s="25"/>
      <c r="HF749" s="25"/>
      <c r="HG749" s="25"/>
      <c r="HH749" s="25"/>
      <c r="HI749" s="25"/>
      <c r="HJ749" s="25"/>
      <c r="HK749" s="25"/>
      <c r="HL749" s="25"/>
      <c r="HM749" s="25"/>
      <c r="HN749" s="25"/>
      <c r="HO749" s="25"/>
      <c r="HP749" s="25"/>
      <c r="HQ749" s="25"/>
      <c r="HR749" s="25"/>
      <c r="HS749" s="25"/>
      <c r="HT749" s="25"/>
      <c r="HU749" s="25"/>
      <c r="HV749" s="25"/>
      <c r="HW749" s="25"/>
      <c r="HX749" s="25"/>
      <c r="HY749" s="25"/>
      <c r="HZ749" s="25"/>
      <c r="IA749" s="25"/>
      <c r="IB749" s="25"/>
      <c r="IC749" s="25"/>
      <c r="ID749" s="25"/>
      <c r="IE749" s="25"/>
      <c r="IF749" s="25"/>
      <c r="IG749" s="25"/>
      <c r="IH749" s="25"/>
      <c r="II749" s="25"/>
      <c r="IJ749" s="25"/>
      <c r="IK749" s="25"/>
      <c r="IL749" s="25"/>
      <c r="IM749" s="25"/>
      <c r="IN749" s="25"/>
      <c r="IO749" s="25"/>
      <c r="IP749" s="25"/>
    </row>
    <row r="750" spans="1:250" x14ac:dyDescent="0.3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c r="DF750" s="25"/>
      <c r="DG750" s="25"/>
      <c r="DH750" s="25"/>
      <c r="DI750" s="25"/>
      <c r="DJ750" s="25"/>
      <c r="DK750" s="25"/>
      <c r="DL750" s="25"/>
      <c r="DM750" s="25"/>
      <c r="DN750" s="25"/>
      <c r="DO750" s="25"/>
      <c r="DP750" s="25"/>
      <c r="DQ750" s="25"/>
      <c r="DR750" s="25"/>
      <c r="DS750" s="25"/>
      <c r="DT750" s="25"/>
      <c r="DU750" s="25"/>
      <c r="DV750" s="25"/>
      <c r="DW750" s="25"/>
      <c r="DX750" s="25"/>
      <c r="DY750" s="25"/>
      <c r="DZ750" s="25"/>
      <c r="EA750" s="25"/>
      <c r="EB750" s="25"/>
      <c r="EC750" s="25"/>
      <c r="ED750" s="25"/>
      <c r="EE750" s="25"/>
      <c r="EF750" s="25"/>
      <c r="EG750" s="25"/>
      <c r="EH750" s="25"/>
      <c r="EI750" s="25"/>
      <c r="EJ750" s="25"/>
      <c r="EK750" s="25"/>
      <c r="EL750" s="25"/>
      <c r="EM750" s="25"/>
      <c r="EN750" s="25"/>
      <c r="EO750" s="25"/>
      <c r="EP750" s="25"/>
      <c r="EQ750" s="25"/>
      <c r="ER750" s="25"/>
      <c r="ES750" s="25"/>
      <c r="ET750" s="25"/>
      <c r="EU750" s="25"/>
      <c r="EV750" s="25"/>
      <c r="EW750" s="25"/>
      <c r="EX750" s="25"/>
      <c r="EY750" s="25"/>
      <c r="EZ750" s="25"/>
      <c r="FA750" s="25"/>
      <c r="FB750" s="25"/>
      <c r="FC750" s="25"/>
      <c r="FD750" s="25"/>
      <c r="FE750" s="25"/>
      <c r="FF750" s="25"/>
      <c r="FG750" s="25"/>
      <c r="FH750" s="25"/>
      <c r="FI750" s="25"/>
      <c r="FJ750" s="25"/>
      <c r="FK750" s="25"/>
      <c r="FL750" s="25"/>
      <c r="FM750" s="25"/>
      <c r="FN750" s="25"/>
      <c r="FO750" s="25"/>
      <c r="FP750" s="25"/>
      <c r="FQ750" s="25"/>
      <c r="FR750" s="25"/>
      <c r="FS750" s="25"/>
      <c r="FT750" s="25"/>
      <c r="FU750" s="25"/>
      <c r="FV750" s="25"/>
      <c r="FW750" s="25"/>
      <c r="FX750" s="25"/>
      <c r="FY750" s="25"/>
      <c r="FZ750" s="25"/>
      <c r="GA750" s="25"/>
      <c r="GB750" s="25"/>
      <c r="GC750" s="25"/>
      <c r="GD750" s="25"/>
      <c r="GE750" s="25"/>
      <c r="GF750" s="25"/>
      <c r="GG750" s="25"/>
      <c r="GH750" s="25"/>
      <c r="GI750" s="25"/>
      <c r="GJ750" s="25"/>
      <c r="GK750" s="25"/>
      <c r="GL750" s="25"/>
      <c r="GM750" s="25"/>
      <c r="GN750" s="25"/>
      <c r="GO750" s="25"/>
      <c r="GP750" s="25"/>
      <c r="GQ750" s="25"/>
      <c r="GR750" s="25"/>
      <c r="GS750" s="25"/>
      <c r="GT750" s="25"/>
      <c r="GU750" s="25"/>
      <c r="GV750" s="25"/>
      <c r="GW750" s="25"/>
      <c r="GX750" s="25"/>
      <c r="GY750" s="25"/>
      <c r="GZ750" s="25"/>
      <c r="HA750" s="25"/>
      <c r="HB750" s="25"/>
      <c r="HC750" s="25"/>
      <c r="HD750" s="25"/>
      <c r="HE750" s="25"/>
      <c r="HF750" s="25"/>
      <c r="HG750" s="25"/>
      <c r="HH750" s="25"/>
      <c r="HI750" s="25"/>
      <c r="HJ750" s="25"/>
      <c r="HK750" s="25"/>
      <c r="HL750" s="25"/>
      <c r="HM750" s="25"/>
      <c r="HN750" s="25"/>
      <c r="HO750" s="25"/>
      <c r="HP750" s="25"/>
      <c r="HQ750" s="25"/>
      <c r="HR750" s="25"/>
      <c r="HS750" s="25"/>
      <c r="HT750" s="25"/>
      <c r="HU750" s="25"/>
      <c r="HV750" s="25"/>
      <c r="HW750" s="25"/>
      <c r="HX750" s="25"/>
      <c r="HY750" s="25"/>
      <c r="HZ750" s="25"/>
      <c r="IA750" s="25"/>
      <c r="IB750" s="25"/>
      <c r="IC750" s="25"/>
      <c r="ID750" s="25"/>
      <c r="IE750" s="25"/>
      <c r="IF750" s="25"/>
      <c r="IG750" s="25"/>
      <c r="IH750" s="25"/>
      <c r="II750" s="25"/>
      <c r="IJ750" s="25"/>
      <c r="IK750" s="25"/>
      <c r="IL750" s="25"/>
      <c r="IM750" s="25"/>
      <c r="IN750" s="25"/>
      <c r="IO750" s="25"/>
      <c r="IP750" s="25"/>
    </row>
    <row r="751" spans="1:250" x14ac:dyDescent="0.3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c r="DF751" s="25"/>
      <c r="DG751" s="25"/>
      <c r="DH751" s="25"/>
      <c r="DI751" s="25"/>
      <c r="DJ751" s="25"/>
      <c r="DK751" s="25"/>
      <c r="DL751" s="25"/>
      <c r="DM751" s="25"/>
      <c r="DN751" s="25"/>
      <c r="DO751" s="25"/>
      <c r="DP751" s="25"/>
      <c r="DQ751" s="25"/>
      <c r="DR751" s="25"/>
      <c r="DS751" s="25"/>
      <c r="DT751" s="25"/>
      <c r="DU751" s="25"/>
      <c r="DV751" s="25"/>
      <c r="DW751" s="25"/>
      <c r="DX751" s="25"/>
      <c r="DY751" s="25"/>
      <c r="DZ751" s="25"/>
      <c r="EA751" s="25"/>
      <c r="EB751" s="25"/>
      <c r="EC751" s="25"/>
      <c r="ED751" s="25"/>
      <c r="EE751" s="25"/>
      <c r="EF751" s="25"/>
      <c r="EG751" s="25"/>
      <c r="EH751" s="25"/>
      <c r="EI751" s="25"/>
      <c r="EJ751" s="25"/>
      <c r="EK751" s="25"/>
      <c r="EL751" s="25"/>
      <c r="EM751" s="25"/>
      <c r="EN751" s="25"/>
      <c r="EO751" s="25"/>
      <c r="EP751" s="25"/>
      <c r="EQ751" s="25"/>
      <c r="ER751" s="25"/>
      <c r="ES751" s="25"/>
      <c r="ET751" s="25"/>
      <c r="EU751" s="25"/>
      <c r="EV751" s="25"/>
      <c r="EW751" s="25"/>
      <c r="EX751" s="25"/>
      <c r="EY751" s="25"/>
      <c r="EZ751" s="25"/>
      <c r="FA751" s="25"/>
      <c r="FB751" s="25"/>
      <c r="FC751" s="25"/>
      <c r="FD751" s="25"/>
      <c r="FE751" s="25"/>
      <c r="FF751" s="25"/>
      <c r="FG751" s="25"/>
      <c r="FH751" s="25"/>
      <c r="FI751" s="25"/>
      <c r="FJ751" s="25"/>
      <c r="FK751" s="25"/>
      <c r="FL751" s="25"/>
      <c r="FM751" s="25"/>
      <c r="FN751" s="25"/>
      <c r="FO751" s="25"/>
      <c r="FP751" s="25"/>
      <c r="FQ751" s="25"/>
      <c r="FR751" s="25"/>
      <c r="FS751" s="25"/>
      <c r="FT751" s="25"/>
      <c r="FU751" s="25"/>
      <c r="FV751" s="25"/>
      <c r="FW751" s="25"/>
      <c r="FX751" s="25"/>
      <c r="FY751" s="25"/>
      <c r="FZ751" s="25"/>
      <c r="GA751" s="25"/>
      <c r="GB751" s="25"/>
      <c r="GC751" s="25"/>
      <c r="GD751" s="25"/>
      <c r="GE751" s="25"/>
      <c r="GF751" s="25"/>
      <c r="GG751" s="25"/>
      <c r="GH751" s="25"/>
      <c r="GI751" s="25"/>
      <c r="GJ751" s="25"/>
      <c r="GK751" s="25"/>
      <c r="GL751" s="25"/>
      <c r="GM751" s="25"/>
      <c r="GN751" s="25"/>
      <c r="GO751" s="25"/>
      <c r="GP751" s="25"/>
      <c r="GQ751" s="25"/>
      <c r="GR751" s="25"/>
      <c r="GS751" s="25"/>
      <c r="GT751" s="25"/>
      <c r="GU751" s="25"/>
      <c r="GV751" s="25"/>
      <c r="GW751" s="25"/>
      <c r="GX751" s="25"/>
      <c r="GY751" s="25"/>
      <c r="GZ751" s="25"/>
      <c r="HA751" s="25"/>
      <c r="HB751" s="25"/>
      <c r="HC751" s="25"/>
      <c r="HD751" s="25"/>
      <c r="HE751" s="25"/>
      <c r="HF751" s="25"/>
      <c r="HG751" s="25"/>
      <c r="HH751" s="25"/>
      <c r="HI751" s="25"/>
      <c r="HJ751" s="25"/>
      <c r="HK751" s="25"/>
      <c r="HL751" s="25"/>
      <c r="HM751" s="25"/>
      <c r="HN751" s="25"/>
      <c r="HO751" s="25"/>
      <c r="HP751" s="25"/>
      <c r="HQ751" s="25"/>
      <c r="HR751" s="25"/>
      <c r="HS751" s="25"/>
      <c r="HT751" s="25"/>
      <c r="HU751" s="25"/>
      <c r="HV751" s="25"/>
      <c r="HW751" s="25"/>
      <c r="HX751" s="25"/>
      <c r="HY751" s="25"/>
      <c r="HZ751" s="25"/>
      <c r="IA751" s="25"/>
      <c r="IB751" s="25"/>
      <c r="IC751" s="25"/>
      <c r="ID751" s="25"/>
      <c r="IE751" s="25"/>
      <c r="IF751" s="25"/>
      <c r="IG751" s="25"/>
      <c r="IH751" s="25"/>
      <c r="II751" s="25"/>
      <c r="IJ751" s="25"/>
      <c r="IK751" s="25"/>
      <c r="IL751" s="25"/>
      <c r="IM751" s="25"/>
      <c r="IN751" s="25"/>
      <c r="IO751" s="25"/>
      <c r="IP751" s="25"/>
    </row>
    <row r="752" spans="1:250" x14ac:dyDescent="0.3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c r="DF752" s="25"/>
      <c r="DG752" s="25"/>
      <c r="DH752" s="25"/>
      <c r="DI752" s="25"/>
      <c r="DJ752" s="25"/>
      <c r="DK752" s="25"/>
      <c r="DL752" s="25"/>
      <c r="DM752" s="25"/>
      <c r="DN752" s="25"/>
      <c r="DO752" s="25"/>
      <c r="DP752" s="25"/>
      <c r="DQ752" s="25"/>
      <c r="DR752" s="25"/>
      <c r="DS752" s="25"/>
      <c r="DT752" s="25"/>
      <c r="DU752" s="25"/>
      <c r="DV752" s="25"/>
      <c r="DW752" s="25"/>
      <c r="DX752" s="25"/>
      <c r="DY752" s="25"/>
      <c r="DZ752" s="25"/>
      <c r="EA752" s="25"/>
      <c r="EB752" s="25"/>
      <c r="EC752" s="25"/>
      <c r="ED752" s="25"/>
      <c r="EE752" s="25"/>
      <c r="EF752" s="25"/>
      <c r="EG752" s="25"/>
      <c r="EH752" s="25"/>
      <c r="EI752" s="25"/>
      <c r="EJ752" s="25"/>
      <c r="EK752" s="25"/>
      <c r="EL752" s="25"/>
      <c r="EM752" s="25"/>
      <c r="EN752" s="25"/>
      <c r="EO752" s="25"/>
      <c r="EP752" s="25"/>
      <c r="EQ752" s="25"/>
      <c r="ER752" s="25"/>
      <c r="ES752" s="25"/>
      <c r="ET752" s="25"/>
      <c r="EU752" s="25"/>
      <c r="EV752" s="25"/>
      <c r="EW752" s="25"/>
      <c r="EX752" s="25"/>
      <c r="EY752" s="25"/>
      <c r="EZ752" s="25"/>
      <c r="FA752" s="25"/>
      <c r="FB752" s="25"/>
      <c r="FC752" s="25"/>
      <c r="FD752" s="25"/>
      <c r="FE752" s="25"/>
      <c r="FF752" s="25"/>
      <c r="FG752" s="25"/>
      <c r="FH752" s="25"/>
      <c r="FI752" s="25"/>
      <c r="FJ752" s="25"/>
      <c r="FK752" s="25"/>
      <c r="FL752" s="25"/>
      <c r="FM752" s="25"/>
      <c r="FN752" s="25"/>
      <c r="FO752" s="25"/>
      <c r="FP752" s="25"/>
      <c r="FQ752" s="25"/>
      <c r="FR752" s="25"/>
      <c r="FS752" s="25"/>
      <c r="FT752" s="25"/>
      <c r="FU752" s="25"/>
      <c r="FV752" s="25"/>
      <c r="FW752" s="25"/>
      <c r="FX752" s="25"/>
      <c r="FY752" s="25"/>
      <c r="FZ752" s="25"/>
      <c r="GA752" s="25"/>
      <c r="GB752" s="25"/>
      <c r="GC752" s="25"/>
      <c r="GD752" s="25"/>
      <c r="GE752" s="25"/>
      <c r="GF752" s="25"/>
      <c r="GG752" s="25"/>
      <c r="GH752" s="25"/>
      <c r="GI752" s="25"/>
      <c r="GJ752" s="25"/>
      <c r="GK752" s="25"/>
      <c r="GL752" s="25"/>
      <c r="GM752" s="25"/>
      <c r="GN752" s="25"/>
      <c r="GO752" s="25"/>
      <c r="GP752" s="25"/>
      <c r="GQ752" s="25"/>
      <c r="GR752" s="25"/>
      <c r="GS752" s="25"/>
      <c r="GT752" s="25"/>
      <c r="GU752" s="25"/>
      <c r="GV752" s="25"/>
      <c r="GW752" s="25"/>
      <c r="GX752" s="25"/>
      <c r="GY752" s="25"/>
      <c r="GZ752" s="25"/>
      <c r="HA752" s="25"/>
      <c r="HB752" s="25"/>
      <c r="HC752" s="25"/>
      <c r="HD752" s="25"/>
      <c r="HE752" s="25"/>
      <c r="HF752" s="25"/>
      <c r="HG752" s="25"/>
      <c r="HH752" s="25"/>
      <c r="HI752" s="25"/>
      <c r="HJ752" s="25"/>
      <c r="HK752" s="25"/>
      <c r="HL752" s="25"/>
      <c r="HM752" s="25"/>
      <c r="HN752" s="25"/>
      <c r="HO752" s="25"/>
      <c r="HP752" s="25"/>
      <c r="HQ752" s="25"/>
      <c r="HR752" s="25"/>
      <c r="HS752" s="25"/>
      <c r="HT752" s="25"/>
      <c r="HU752" s="25"/>
      <c r="HV752" s="25"/>
      <c r="HW752" s="25"/>
      <c r="HX752" s="25"/>
      <c r="HY752" s="25"/>
      <c r="HZ752" s="25"/>
      <c r="IA752" s="25"/>
      <c r="IB752" s="25"/>
      <c r="IC752" s="25"/>
      <c r="ID752" s="25"/>
      <c r="IE752" s="25"/>
      <c r="IF752" s="25"/>
      <c r="IG752" s="25"/>
      <c r="IH752" s="25"/>
      <c r="II752" s="25"/>
      <c r="IJ752" s="25"/>
      <c r="IK752" s="25"/>
      <c r="IL752" s="25"/>
      <c r="IM752" s="25"/>
      <c r="IN752" s="25"/>
      <c r="IO752" s="25"/>
      <c r="IP752" s="25"/>
    </row>
    <row r="753" spans="1:250" x14ac:dyDescent="0.3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c r="DF753" s="25"/>
      <c r="DG753" s="25"/>
      <c r="DH753" s="25"/>
      <c r="DI753" s="25"/>
      <c r="DJ753" s="25"/>
      <c r="DK753" s="25"/>
      <c r="DL753" s="25"/>
      <c r="DM753" s="25"/>
      <c r="DN753" s="25"/>
      <c r="DO753" s="25"/>
      <c r="DP753" s="25"/>
      <c r="DQ753" s="25"/>
      <c r="DR753" s="25"/>
      <c r="DS753" s="25"/>
      <c r="DT753" s="25"/>
      <c r="DU753" s="25"/>
      <c r="DV753" s="25"/>
      <c r="DW753" s="25"/>
      <c r="DX753" s="25"/>
      <c r="DY753" s="25"/>
      <c r="DZ753" s="25"/>
      <c r="EA753" s="25"/>
      <c r="EB753" s="25"/>
      <c r="EC753" s="25"/>
      <c r="ED753" s="25"/>
      <c r="EE753" s="25"/>
      <c r="EF753" s="25"/>
      <c r="EG753" s="25"/>
      <c r="EH753" s="25"/>
      <c r="EI753" s="25"/>
      <c r="EJ753" s="25"/>
      <c r="EK753" s="25"/>
      <c r="EL753" s="25"/>
      <c r="EM753" s="25"/>
      <c r="EN753" s="25"/>
      <c r="EO753" s="25"/>
      <c r="EP753" s="25"/>
      <c r="EQ753" s="25"/>
      <c r="ER753" s="25"/>
      <c r="ES753" s="25"/>
      <c r="ET753" s="25"/>
      <c r="EU753" s="25"/>
      <c r="EV753" s="25"/>
      <c r="EW753" s="25"/>
      <c r="EX753" s="25"/>
      <c r="EY753" s="25"/>
      <c r="EZ753" s="25"/>
      <c r="FA753" s="25"/>
      <c r="FB753" s="25"/>
      <c r="FC753" s="25"/>
      <c r="FD753" s="25"/>
      <c r="FE753" s="25"/>
      <c r="FF753" s="25"/>
      <c r="FG753" s="25"/>
      <c r="FH753" s="25"/>
      <c r="FI753" s="25"/>
      <c r="FJ753" s="25"/>
      <c r="FK753" s="25"/>
      <c r="FL753" s="25"/>
      <c r="FM753" s="25"/>
      <c r="FN753" s="25"/>
      <c r="FO753" s="25"/>
      <c r="FP753" s="25"/>
      <c r="FQ753" s="25"/>
      <c r="FR753" s="25"/>
      <c r="FS753" s="25"/>
      <c r="FT753" s="25"/>
      <c r="FU753" s="25"/>
      <c r="FV753" s="25"/>
      <c r="FW753" s="25"/>
      <c r="FX753" s="25"/>
      <c r="FY753" s="25"/>
      <c r="FZ753" s="25"/>
      <c r="GA753" s="25"/>
      <c r="GB753" s="25"/>
      <c r="GC753" s="25"/>
      <c r="GD753" s="25"/>
      <c r="GE753" s="25"/>
      <c r="GF753" s="25"/>
      <c r="GG753" s="25"/>
      <c r="GH753" s="25"/>
      <c r="GI753" s="25"/>
      <c r="GJ753" s="25"/>
      <c r="GK753" s="25"/>
      <c r="GL753" s="25"/>
      <c r="GM753" s="25"/>
      <c r="GN753" s="25"/>
      <c r="GO753" s="25"/>
      <c r="GP753" s="25"/>
      <c r="GQ753" s="25"/>
      <c r="GR753" s="25"/>
      <c r="GS753" s="25"/>
      <c r="GT753" s="25"/>
      <c r="GU753" s="25"/>
      <c r="GV753" s="25"/>
      <c r="GW753" s="25"/>
      <c r="GX753" s="25"/>
      <c r="GY753" s="25"/>
      <c r="GZ753" s="25"/>
      <c r="HA753" s="25"/>
      <c r="HB753" s="25"/>
      <c r="HC753" s="25"/>
      <c r="HD753" s="25"/>
      <c r="HE753" s="25"/>
      <c r="HF753" s="25"/>
      <c r="HG753" s="25"/>
      <c r="HH753" s="25"/>
      <c r="HI753" s="25"/>
      <c r="HJ753" s="25"/>
      <c r="HK753" s="25"/>
      <c r="HL753" s="25"/>
      <c r="HM753" s="25"/>
      <c r="HN753" s="25"/>
      <c r="HO753" s="25"/>
      <c r="HP753" s="25"/>
      <c r="HQ753" s="25"/>
      <c r="HR753" s="25"/>
      <c r="HS753" s="25"/>
      <c r="HT753" s="25"/>
      <c r="HU753" s="25"/>
      <c r="HV753" s="25"/>
      <c r="HW753" s="25"/>
      <c r="HX753" s="25"/>
      <c r="HY753" s="25"/>
      <c r="HZ753" s="25"/>
      <c r="IA753" s="25"/>
      <c r="IB753" s="25"/>
      <c r="IC753" s="25"/>
      <c r="ID753" s="25"/>
      <c r="IE753" s="25"/>
      <c r="IF753" s="25"/>
      <c r="IG753" s="25"/>
      <c r="IH753" s="25"/>
      <c r="II753" s="25"/>
      <c r="IJ753" s="25"/>
      <c r="IK753" s="25"/>
      <c r="IL753" s="25"/>
      <c r="IM753" s="25"/>
      <c r="IN753" s="25"/>
      <c r="IO753" s="25"/>
      <c r="IP753" s="25"/>
    </row>
    <row r="754" spans="1:250" x14ac:dyDescent="0.3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c r="DF754" s="25"/>
      <c r="DG754" s="25"/>
      <c r="DH754" s="25"/>
      <c r="DI754" s="25"/>
      <c r="DJ754" s="25"/>
      <c r="DK754" s="25"/>
      <c r="DL754" s="25"/>
      <c r="DM754" s="25"/>
      <c r="DN754" s="25"/>
      <c r="DO754" s="25"/>
      <c r="DP754" s="25"/>
      <c r="DQ754" s="25"/>
      <c r="DR754" s="25"/>
      <c r="DS754" s="25"/>
      <c r="DT754" s="25"/>
      <c r="DU754" s="25"/>
      <c r="DV754" s="25"/>
      <c r="DW754" s="25"/>
      <c r="DX754" s="25"/>
      <c r="DY754" s="25"/>
      <c r="DZ754" s="25"/>
      <c r="EA754" s="25"/>
      <c r="EB754" s="25"/>
      <c r="EC754" s="25"/>
      <c r="ED754" s="25"/>
      <c r="EE754" s="25"/>
      <c r="EF754" s="25"/>
      <c r="EG754" s="25"/>
      <c r="EH754" s="25"/>
      <c r="EI754" s="25"/>
      <c r="EJ754" s="25"/>
      <c r="EK754" s="25"/>
      <c r="EL754" s="25"/>
      <c r="EM754" s="25"/>
      <c r="EN754" s="25"/>
      <c r="EO754" s="25"/>
      <c r="EP754" s="25"/>
      <c r="EQ754" s="25"/>
      <c r="ER754" s="25"/>
      <c r="ES754" s="25"/>
      <c r="ET754" s="25"/>
      <c r="EU754" s="25"/>
      <c r="EV754" s="25"/>
      <c r="EW754" s="25"/>
      <c r="EX754" s="25"/>
      <c r="EY754" s="25"/>
      <c r="EZ754" s="25"/>
      <c r="FA754" s="25"/>
      <c r="FB754" s="25"/>
      <c r="FC754" s="25"/>
      <c r="FD754" s="25"/>
      <c r="FE754" s="25"/>
      <c r="FF754" s="25"/>
      <c r="FG754" s="25"/>
      <c r="FH754" s="25"/>
      <c r="FI754" s="25"/>
      <c r="FJ754" s="25"/>
      <c r="FK754" s="25"/>
      <c r="FL754" s="25"/>
      <c r="FM754" s="25"/>
      <c r="FN754" s="25"/>
      <c r="FO754" s="25"/>
      <c r="FP754" s="25"/>
      <c r="FQ754" s="25"/>
      <c r="FR754" s="25"/>
      <c r="FS754" s="25"/>
      <c r="FT754" s="25"/>
      <c r="FU754" s="25"/>
      <c r="FV754" s="25"/>
      <c r="FW754" s="25"/>
      <c r="FX754" s="25"/>
      <c r="FY754" s="25"/>
      <c r="FZ754" s="25"/>
      <c r="GA754" s="25"/>
      <c r="GB754" s="25"/>
      <c r="GC754" s="25"/>
      <c r="GD754" s="25"/>
      <c r="GE754" s="25"/>
      <c r="GF754" s="25"/>
      <c r="GG754" s="25"/>
      <c r="GH754" s="25"/>
      <c r="GI754" s="25"/>
      <c r="GJ754" s="25"/>
      <c r="GK754" s="25"/>
      <c r="GL754" s="25"/>
      <c r="GM754" s="25"/>
      <c r="GN754" s="25"/>
      <c r="GO754" s="25"/>
      <c r="GP754" s="25"/>
      <c r="GQ754" s="25"/>
      <c r="GR754" s="25"/>
      <c r="GS754" s="25"/>
      <c r="GT754" s="25"/>
      <c r="GU754" s="25"/>
      <c r="GV754" s="25"/>
      <c r="GW754" s="25"/>
      <c r="GX754" s="25"/>
      <c r="GY754" s="25"/>
      <c r="GZ754" s="25"/>
      <c r="HA754" s="25"/>
      <c r="HB754" s="25"/>
      <c r="HC754" s="25"/>
      <c r="HD754" s="25"/>
      <c r="HE754" s="25"/>
      <c r="HF754" s="25"/>
      <c r="HG754" s="25"/>
      <c r="HH754" s="25"/>
      <c r="HI754" s="25"/>
      <c r="HJ754" s="25"/>
      <c r="HK754" s="25"/>
      <c r="HL754" s="25"/>
      <c r="HM754" s="25"/>
      <c r="HN754" s="25"/>
      <c r="HO754" s="25"/>
      <c r="HP754" s="25"/>
      <c r="HQ754" s="25"/>
      <c r="HR754" s="25"/>
      <c r="HS754" s="25"/>
      <c r="HT754" s="25"/>
      <c r="HU754" s="25"/>
      <c r="HV754" s="25"/>
      <c r="HW754" s="25"/>
      <c r="HX754" s="25"/>
      <c r="HY754" s="25"/>
      <c r="HZ754" s="25"/>
      <c r="IA754" s="25"/>
      <c r="IB754" s="25"/>
      <c r="IC754" s="25"/>
      <c r="ID754" s="25"/>
      <c r="IE754" s="25"/>
      <c r="IF754" s="25"/>
      <c r="IG754" s="25"/>
      <c r="IH754" s="25"/>
      <c r="II754" s="25"/>
      <c r="IJ754" s="25"/>
      <c r="IK754" s="25"/>
      <c r="IL754" s="25"/>
      <c r="IM754" s="25"/>
      <c r="IN754" s="25"/>
      <c r="IO754" s="25"/>
      <c r="IP754" s="25"/>
    </row>
    <row r="755" spans="1:250" x14ac:dyDescent="0.3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c r="DF755" s="25"/>
      <c r="DG755" s="25"/>
      <c r="DH755" s="25"/>
      <c r="DI755" s="25"/>
      <c r="DJ755" s="25"/>
      <c r="DK755" s="25"/>
      <c r="DL755" s="25"/>
      <c r="DM755" s="25"/>
      <c r="DN755" s="25"/>
      <c r="DO755" s="25"/>
      <c r="DP755" s="25"/>
      <c r="DQ755" s="25"/>
      <c r="DR755" s="25"/>
      <c r="DS755" s="25"/>
      <c r="DT755" s="25"/>
      <c r="DU755" s="25"/>
      <c r="DV755" s="25"/>
      <c r="DW755" s="25"/>
      <c r="DX755" s="25"/>
      <c r="DY755" s="25"/>
      <c r="DZ755" s="25"/>
      <c r="EA755" s="25"/>
      <c r="EB755" s="25"/>
      <c r="EC755" s="25"/>
      <c r="ED755" s="25"/>
      <c r="EE755" s="25"/>
      <c r="EF755" s="25"/>
      <c r="EG755" s="25"/>
      <c r="EH755" s="25"/>
      <c r="EI755" s="25"/>
      <c r="EJ755" s="25"/>
      <c r="EK755" s="25"/>
      <c r="EL755" s="25"/>
      <c r="EM755" s="25"/>
      <c r="EN755" s="25"/>
      <c r="EO755" s="25"/>
      <c r="EP755" s="25"/>
      <c r="EQ755" s="25"/>
      <c r="ER755" s="25"/>
      <c r="ES755" s="25"/>
      <c r="ET755" s="25"/>
      <c r="EU755" s="25"/>
      <c r="EV755" s="25"/>
      <c r="EW755" s="25"/>
      <c r="EX755" s="25"/>
      <c r="EY755" s="25"/>
      <c r="EZ755" s="25"/>
      <c r="FA755" s="25"/>
      <c r="FB755" s="25"/>
      <c r="FC755" s="25"/>
      <c r="FD755" s="25"/>
      <c r="FE755" s="25"/>
      <c r="FF755" s="25"/>
      <c r="FG755" s="25"/>
      <c r="FH755" s="25"/>
      <c r="FI755" s="25"/>
      <c r="FJ755" s="25"/>
      <c r="FK755" s="25"/>
      <c r="FL755" s="25"/>
      <c r="FM755" s="25"/>
      <c r="FN755" s="25"/>
      <c r="FO755" s="25"/>
      <c r="FP755" s="25"/>
      <c r="FQ755" s="25"/>
      <c r="FR755" s="25"/>
      <c r="FS755" s="25"/>
      <c r="FT755" s="25"/>
      <c r="FU755" s="25"/>
      <c r="FV755" s="25"/>
      <c r="FW755" s="25"/>
      <c r="FX755" s="25"/>
      <c r="FY755" s="25"/>
      <c r="FZ755" s="25"/>
      <c r="GA755" s="25"/>
      <c r="GB755" s="25"/>
      <c r="GC755" s="25"/>
      <c r="GD755" s="25"/>
      <c r="GE755" s="25"/>
      <c r="GF755" s="25"/>
      <c r="GG755" s="25"/>
      <c r="GH755" s="25"/>
      <c r="GI755" s="25"/>
      <c r="GJ755" s="25"/>
      <c r="GK755" s="25"/>
      <c r="GL755" s="25"/>
      <c r="GM755" s="25"/>
      <c r="GN755" s="25"/>
      <c r="GO755" s="25"/>
      <c r="GP755" s="25"/>
      <c r="GQ755" s="25"/>
      <c r="GR755" s="25"/>
      <c r="GS755" s="25"/>
      <c r="GT755" s="25"/>
      <c r="GU755" s="25"/>
      <c r="GV755" s="25"/>
      <c r="GW755" s="25"/>
      <c r="GX755" s="25"/>
      <c r="GY755" s="25"/>
      <c r="GZ755" s="25"/>
      <c r="HA755" s="25"/>
      <c r="HB755" s="25"/>
      <c r="HC755" s="25"/>
      <c r="HD755" s="25"/>
      <c r="HE755" s="25"/>
      <c r="HF755" s="25"/>
      <c r="HG755" s="25"/>
      <c r="HH755" s="25"/>
      <c r="HI755" s="25"/>
      <c r="HJ755" s="25"/>
      <c r="HK755" s="25"/>
      <c r="HL755" s="25"/>
      <c r="HM755" s="25"/>
      <c r="HN755" s="25"/>
      <c r="HO755" s="25"/>
      <c r="HP755" s="25"/>
      <c r="HQ755" s="25"/>
      <c r="HR755" s="25"/>
      <c r="HS755" s="25"/>
      <c r="HT755" s="25"/>
      <c r="HU755" s="25"/>
      <c r="HV755" s="25"/>
      <c r="HW755" s="25"/>
      <c r="HX755" s="25"/>
      <c r="HY755" s="25"/>
      <c r="HZ755" s="25"/>
      <c r="IA755" s="25"/>
      <c r="IB755" s="25"/>
      <c r="IC755" s="25"/>
      <c r="ID755" s="25"/>
      <c r="IE755" s="25"/>
      <c r="IF755" s="25"/>
      <c r="IG755" s="25"/>
      <c r="IH755" s="25"/>
      <c r="II755" s="25"/>
      <c r="IJ755" s="25"/>
      <c r="IK755" s="25"/>
      <c r="IL755" s="25"/>
      <c r="IM755" s="25"/>
      <c r="IN755" s="25"/>
      <c r="IO755" s="25"/>
      <c r="IP755" s="25"/>
    </row>
    <row r="756" spans="1:250" x14ac:dyDescent="0.3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c r="DK756" s="25"/>
      <c r="DL756" s="25"/>
      <c r="DM756" s="25"/>
      <c r="DN756" s="25"/>
      <c r="DO756" s="25"/>
      <c r="DP756" s="25"/>
      <c r="DQ756" s="25"/>
      <c r="DR756" s="25"/>
      <c r="DS756" s="25"/>
      <c r="DT756" s="25"/>
      <c r="DU756" s="25"/>
      <c r="DV756" s="25"/>
      <c r="DW756" s="25"/>
      <c r="DX756" s="25"/>
      <c r="DY756" s="25"/>
      <c r="DZ756" s="25"/>
      <c r="EA756" s="25"/>
      <c r="EB756" s="25"/>
      <c r="EC756" s="25"/>
      <c r="ED756" s="25"/>
      <c r="EE756" s="25"/>
      <c r="EF756" s="25"/>
      <c r="EG756" s="25"/>
      <c r="EH756" s="25"/>
      <c r="EI756" s="25"/>
      <c r="EJ756" s="25"/>
      <c r="EK756" s="25"/>
      <c r="EL756" s="25"/>
      <c r="EM756" s="25"/>
      <c r="EN756" s="25"/>
      <c r="EO756" s="25"/>
      <c r="EP756" s="25"/>
      <c r="EQ756" s="25"/>
      <c r="ER756" s="25"/>
      <c r="ES756" s="25"/>
      <c r="ET756" s="25"/>
      <c r="EU756" s="25"/>
      <c r="EV756" s="25"/>
      <c r="EW756" s="25"/>
      <c r="EX756" s="25"/>
      <c r="EY756" s="25"/>
      <c r="EZ756" s="25"/>
      <c r="FA756" s="25"/>
      <c r="FB756" s="25"/>
      <c r="FC756" s="25"/>
      <c r="FD756" s="25"/>
      <c r="FE756" s="25"/>
      <c r="FF756" s="25"/>
      <c r="FG756" s="25"/>
      <c r="FH756" s="25"/>
      <c r="FI756" s="25"/>
      <c r="FJ756" s="25"/>
      <c r="FK756" s="25"/>
      <c r="FL756" s="25"/>
      <c r="FM756" s="25"/>
      <c r="FN756" s="25"/>
      <c r="FO756" s="25"/>
      <c r="FP756" s="25"/>
      <c r="FQ756" s="25"/>
      <c r="FR756" s="25"/>
      <c r="FS756" s="25"/>
      <c r="FT756" s="25"/>
      <c r="FU756" s="25"/>
      <c r="FV756" s="25"/>
      <c r="FW756" s="25"/>
      <c r="FX756" s="25"/>
      <c r="FY756" s="25"/>
      <c r="FZ756" s="25"/>
      <c r="GA756" s="25"/>
      <c r="GB756" s="25"/>
      <c r="GC756" s="25"/>
      <c r="GD756" s="25"/>
      <c r="GE756" s="25"/>
      <c r="GF756" s="25"/>
      <c r="GG756" s="25"/>
      <c r="GH756" s="25"/>
      <c r="GI756" s="25"/>
      <c r="GJ756" s="25"/>
      <c r="GK756" s="25"/>
      <c r="GL756" s="25"/>
      <c r="GM756" s="25"/>
      <c r="GN756" s="25"/>
      <c r="GO756" s="25"/>
      <c r="GP756" s="25"/>
      <c r="GQ756" s="25"/>
      <c r="GR756" s="25"/>
      <c r="GS756" s="25"/>
      <c r="GT756" s="25"/>
      <c r="GU756" s="25"/>
      <c r="GV756" s="25"/>
      <c r="GW756" s="25"/>
      <c r="GX756" s="25"/>
      <c r="GY756" s="25"/>
      <c r="GZ756" s="25"/>
      <c r="HA756" s="25"/>
      <c r="HB756" s="25"/>
      <c r="HC756" s="25"/>
      <c r="HD756" s="25"/>
      <c r="HE756" s="25"/>
      <c r="HF756" s="25"/>
      <c r="HG756" s="25"/>
      <c r="HH756" s="25"/>
      <c r="HI756" s="25"/>
      <c r="HJ756" s="25"/>
      <c r="HK756" s="25"/>
      <c r="HL756" s="25"/>
      <c r="HM756" s="25"/>
      <c r="HN756" s="25"/>
      <c r="HO756" s="25"/>
      <c r="HP756" s="25"/>
      <c r="HQ756" s="25"/>
      <c r="HR756" s="25"/>
      <c r="HS756" s="25"/>
      <c r="HT756" s="25"/>
      <c r="HU756" s="25"/>
      <c r="HV756" s="25"/>
      <c r="HW756" s="25"/>
      <c r="HX756" s="25"/>
      <c r="HY756" s="25"/>
      <c r="HZ756" s="25"/>
      <c r="IA756" s="25"/>
      <c r="IB756" s="25"/>
      <c r="IC756" s="25"/>
      <c r="ID756" s="25"/>
      <c r="IE756" s="25"/>
      <c r="IF756" s="25"/>
      <c r="IG756" s="25"/>
      <c r="IH756" s="25"/>
      <c r="II756" s="25"/>
      <c r="IJ756" s="25"/>
      <c r="IK756" s="25"/>
      <c r="IL756" s="25"/>
      <c r="IM756" s="25"/>
      <c r="IN756" s="25"/>
      <c r="IO756" s="25"/>
      <c r="IP756" s="25"/>
    </row>
    <row r="757" spans="1:250" x14ac:dyDescent="0.3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c r="DK757" s="25"/>
      <c r="DL757" s="25"/>
      <c r="DM757" s="25"/>
      <c r="DN757" s="25"/>
      <c r="DO757" s="25"/>
      <c r="DP757" s="25"/>
      <c r="DQ757" s="25"/>
      <c r="DR757" s="25"/>
      <c r="DS757" s="25"/>
      <c r="DT757" s="25"/>
      <c r="DU757" s="25"/>
      <c r="DV757" s="25"/>
      <c r="DW757" s="25"/>
      <c r="DX757" s="25"/>
      <c r="DY757" s="25"/>
      <c r="DZ757" s="25"/>
      <c r="EA757" s="25"/>
      <c r="EB757" s="25"/>
      <c r="EC757" s="25"/>
      <c r="ED757" s="25"/>
      <c r="EE757" s="25"/>
      <c r="EF757" s="25"/>
      <c r="EG757" s="25"/>
      <c r="EH757" s="25"/>
      <c r="EI757" s="25"/>
      <c r="EJ757" s="25"/>
      <c r="EK757" s="25"/>
      <c r="EL757" s="25"/>
      <c r="EM757" s="25"/>
      <c r="EN757" s="25"/>
      <c r="EO757" s="25"/>
      <c r="EP757" s="25"/>
      <c r="EQ757" s="25"/>
      <c r="ER757" s="25"/>
      <c r="ES757" s="25"/>
      <c r="ET757" s="25"/>
      <c r="EU757" s="25"/>
      <c r="EV757" s="25"/>
      <c r="EW757" s="25"/>
      <c r="EX757" s="25"/>
      <c r="EY757" s="25"/>
      <c r="EZ757" s="25"/>
      <c r="FA757" s="25"/>
      <c r="FB757" s="25"/>
      <c r="FC757" s="25"/>
      <c r="FD757" s="25"/>
      <c r="FE757" s="25"/>
      <c r="FF757" s="25"/>
      <c r="FG757" s="25"/>
      <c r="FH757" s="25"/>
      <c r="FI757" s="25"/>
      <c r="FJ757" s="25"/>
      <c r="FK757" s="25"/>
      <c r="FL757" s="25"/>
      <c r="FM757" s="25"/>
      <c r="FN757" s="25"/>
      <c r="FO757" s="25"/>
      <c r="FP757" s="25"/>
      <c r="FQ757" s="25"/>
      <c r="FR757" s="25"/>
      <c r="FS757" s="25"/>
      <c r="FT757" s="25"/>
      <c r="FU757" s="25"/>
      <c r="FV757" s="25"/>
      <c r="FW757" s="25"/>
      <c r="FX757" s="25"/>
      <c r="FY757" s="25"/>
      <c r="FZ757" s="25"/>
      <c r="GA757" s="25"/>
      <c r="GB757" s="25"/>
      <c r="GC757" s="25"/>
      <c r="GD757" s="25"/>
      <c r="GE757" s="25"/>
      <c r="GF757" s="25"/>
      <c r="GG757" s="25"/>
      <c r="GH757" s="25"/>
      <c r="GI757" s="25"/>
      <c r="GJ757" s="25"/>
      <c r="GK757" s="25"/>
      <c r="GL757" s="25"/>
      <c r="GM757" s="25"/>
      <c r="GN757" s="25"/>
      <c r="GO757" s="25"/>
      <c r="GP757" s="25"/>
      <c r="GQ757" s="25"/>
      <c r="GR757" s="25"/>
      <c r="GS757" s="25"/>
      <c r="GT757" s="25"/>
      <c r="GU757" s="25"/>
      <c r="GV757" s="25"/>
      <c r="GW757" s="25"/>
      <c r="GX757" s="25"/>
      <c r="GY757" s="25"/>
      <c r="GZ757" s="25"/>
      <c r="HA757" s="25"/>
      <c r="HB757" s="25"/>
      <c r="HC757" s="25"/>
      <c r="HD757" s="25"/>
      <c r="HE757" s="25"/>
      <c r="HF757" s="25"/>
      <c r="HG757" s="25"/>
      <c r="HH757" s="25"/>
      <c r="HI757" s="25"/>
      <c r="HJ757" s="25"/>
      <c r="HK757" s="25"/>
      <c r="HL757" s="25"/>
      <c r="HM757" s="25"/>
      <c r="HN757" s="25"/>
      <c r="HO757" s="25"/>
      <c r="HP757" s="25"/>
      <c r="HQ757" s="25"/>
      <c r="HR757" s="25"/>
      <c r="HS757" s="25"/>
      <c r="HT757" s="25"/>
      <c r="HU757" s="25"/>
      <c r="HV757" s="25"/>
      <c r="HW757" s="25"/>
      <c r="HX757" s="25"/>
      <c r="HY757" s="25"/>
      <c r="HZ757" s="25"/>
      <c r="IA757" s="25"/>
      <c r="IB757" s="25"/>
      <c r="IC757" s="25"/>
      <c r="ID757" s="25"/>
      <c r="IE757" s="25"/>
      <c r="IF757" s="25"/>
      <c r="IG757" s="25"/>
      <c r="IH757" s="25"/>
      <c r="II757" s="25"/>
      <c r="IJ757" s="25"/>
      <c r="IK757" s="25"/>
      <c r="IL757" s="25"/>
      <c r="IM757" s="25"/>
      <c r="IN757" s="25"/>
      <c r="IO757" s="25"/>
      <c r="IP757" s="25"/>
    </row>
    <row r="758" spans="1:250" x14ac:dyDescent="0.3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c r="DF758" s="25"/>
      <c r="DG758" s="25"/>
      <c r="DH758" s="25"/>
      <c r="DI758" s="25"/>
      <c r="DJ758" s="25"/>
      <c r="DK758" s="25"/>
      <c r="DL758" s="25"/>
      <c r="DM758" s="25"/>
      <c r="DN758" s="25"/>
      <c r="DO758" s="25"/>
      <c r="DP758" s="25"/>
      <c r="DQ758" s="25"/>
      <c r="DR758" s="25"/>
      <c r="DS758" s="25"/>
      <c r="DT758" s="25"/>
      <c r="DU758" s="25"/>
      <c r="DV758" s="25"/>
      <c r="DW758" s="25"/>
      <c r="DX758" s="25"/>
      <c r="DY758" s="25"/>
      <c r="DZ758" s="25"/>
      <c r="EA758" s="25"/>
      <c r="EB758" s="25"/>
      <c r="EC758" s="25"/>
      <c r="ED758" s="25"/>
      <c r="EE758" s="25"/>
      <c r="EF758" s="25"/>
      <c r="EG758" s="25"/>
      <c r="EH758" s="25"/>
      <c r="EI758" s="25"/>
      <c r="EJ758" s="25"/>
      <c r="EK758" s="25"/>
      <c r="EL758" s="25"/>
      <c r="EM758" s="25"/>
      <c r="EN758" s="25"/>
      <c r="EO758" s="25"/>
      <c r="EP758" s="25"/>
      <c r="EQ758" s="25"/>
      <c r="ER758" s="25"/>
      <c r="ES758" s="25"/>
      <c r="ET758" s="25"/>
      <c r="EU758" s="25"/>
      <c r="EV758" s="25"/>
      <c r="EW758" s="25"/>
      <c r="EX758" s="25"/>
      <c r="EY758" s="25"/>
      <c r="EZ758" s="25"/>
      <c r="FA758" s="25"/>
      <c r="FB758" s="25"/>
      <c r="FC758" s="25"/>
      <c r="FD758" s="25"/>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row>
    <row r="759" spans="1:250" x14ac:dyDescent="0.3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c r="DF759" s="25"/>
      <c r="DG759" s="25"/>
      <c r="DH759" s="25"/>
      <c r="DI759" s="25"/>
      <c r="DJ759" s="25"/>
      <c r="DK759" s="25"/>
      <c r="DL759" s="25"/>
      <c r="DM759" s="25"/>
      <c r="DN759" s="25"/>
      <c r="DO759" s="25"/>
      <c r="DP759" s="25"/>
      <c r="DQ759" s="25"/>
      <c r="DR759" s="25"/>
      <c r="DS759" s="25"/>
      <c r="DT759" s="25"/>
      <c r="DU759" s="25"/>
      <c r="DV759" s="25"/>
      <c r="DW759" s="25"/>
      <c r="DX759" s="25"/>
      <c r="DY759" s="25"/>
      <c r="DZ759" s="25"/>
      <c r="EA759" s="25"/>
      <c r="EB759" s="25"/>
      <c r="EC759" s="25"/>
      <c r="ED759" s="25"/>
      <c r="EE759" s="25"/>
      <c r="EF759" s="25"/>
      <c r="EG759" s="25"/>
      <c r="EH759" s="25"/>
      <c r="EI759" s="25"/>
      <c r="EJ759" s="25"/>
      <c r="EK759" s="25"/>
      <c r="EL759" s="25"/>
      <c r="EM759" s="25"/>
      <c r="EN759" s="25"/>
      <c r="EO759" s="25"/>
      <c r="EP759" s="25"/>
      <c r="EQ759" s="25"/>
      <c r="ER759" s="25"/>
      <c r="ES759" s="25"/>
      <c r="ET759" s="25"/>
      <c r="EU759" s="25"/>
      <c r="EV759" s="25"/>
      <c r="EW759" s="25"/>
      <c r="EX759" s="25"/>
      <c r="EY759" s="25"/>
      <c r="EZ759" s="25"/>
      <c r="FA759" s="25"/>
      <c r="FB759" s="25"/>
      <c r="FC759" s="25"/>
      <c r="FD759" s="25"/>
      <c r="FE759" s="25"/>
      <c r="FF759" s="25"/>
      <c r="FG759" s="25"/>
      <c r="FH759" s="25"/>
      <c r="FI759" s="25"/>
      <c r="FJ759" s="25"/>
      <c r="FK759" s="25"/>
      <c r="FL759" s="25"/>
      <c r="FM759" s="25"/>
      <c r="FN759" s="25"/>
      <c r="FO759" s="25"/>
      <c r="FP759" s="25"/>
      <c r="FQ759" s="25"/>
      <c r="FR759" s="25"/>
      <c r="FS759" s="25"/>
      <c r="FT759" s="25"/>
      <c r="FU759" s="25"/>
      <c r="FV759" s="25"/>
      <c r="FW759" s="25"/>
      <c r="FX759" s="25"/>
      <c r="FY759" s="25"/>
      <c r="FZ759" s="25"/>
      <c r="GA759" s="25"/>
      <c r="GB759" s="25"/>
      <c r="GC759" s="25"/>
      <c r="GD759" s="25"/>
      <c r="GE759" s="25"/>
      <c r="GF759" s="25"/>
      <c r="GG759" s="25"/>
      <c r="GH759" s="25"/>
      <c r="GI759" s="25"/>
      <c r="GJ759" s="25"/>
      <c r="GK759" s="25"/>
      <c r="GL759" s="25"/>
      <c r="GM759" s="25"/>
      <c r="GN759" s="25"/>
      <c r="GO759" s="25"/>
      <c r="GP759" s="25"/>
      <c r="GQ759" s="25"/>
      <c r="GR759" s="25"/>
      <c r="GS759" s="25"/>
      <c r="GT759" s="25"/>
      <c r="GU759" s="25"/>
      <c r="GV759" s="25"/>
      <c r="GW759" s="25"/>
      <c r="GX759" s="25"/>
      <c r="GY759" s="25"/>
      <c r="GZ759" s="25"/>
      <c r="HA759" s="25"/>
      <c r="HB759" s="25"/>
      <c r="HC759" s="25"/>
      <c r="HD759" s="25"/>
      <c r="HE759" s="25"/>
      <c r="HF759" s="25"/>
      <c r="HG759" s="25"/>
      <c r="HH759" s="25"/>
      <c r="HI759" s="25"/>
      <c r="HJ759" s="25"/>
      <c r="HK759" s="25"/>
      <c r="HL759" s="25"/>
      <c r="HM759" s="25"/>
      <c r="HN759" s="25"/>
      <c r="HO759" s="25"/>
      <c r="HP759" s="25"/>
      <c r="HQ759" s="25"/>
      <c r="HR759" s="25"/>
      <c r="HS759" s="25"/>
      <c r="HT759" s="25"/>
      <c r="HU759" s="25"/>
      <c r="HV759" s="25"/>
      <c r="HW759" s="25"/>
      <c r="HX759" s="25"/>
      <c r="HY759" s="25"/>
      <c r="HZ759" s="25"/>
      <c r="IA759" s="25"/>
      <c r="IB759" s="25"/>
      <c r="IC759" s="25"/>
      <c r="ID759" s="25"/>
      <c r="IE759" s="25"/>
      <c r="IF759" s="25"/>
      <c r="IG759" s="25"/>
      <c r="IH759" s="25"/>
      <c r="II759" s="25"/>
      <c r="IJ759" s="25"/>
      <c r="IK759" s="25"/>
      <c r="IL759" s="25"/>
      <c r="IM759" s="25"/>
      <c r="IN759" s="25"/>
      <c r="IO759" s="25"/>
      <c r="IP759" s="25"/>
    </row>
    <row r="760" spans="1:250" x14ac:dyDescent="0.3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c r="DF760" s="25"/>
      <c r="DG760" s="25"/>
      <c r="DH760" s="25"/>
      <c r="DI760" s="25"/>
      <c r="DJ760" s="25"/>
      <c r="DK760" s="25"/>
      <c r="DL760" s="25"/>
      <c r="DM760" s="25"/>
      <c r="DN760" s="25"/>
      <c r="DO760" s="25"/>
      <c r="DP760" s="25"/>
      <c r="DQ760" s="25"/>
      <c r="DR760" s="25"/>
      <c r="DS760" s="25"/>
      <c r="DT760" s="25"/>
      <c r="DU760" s="25"/>
      <c r="DV760" s="25"/>
      <c r="DW760" s="25"/>
      <c r="DX760" s="25"/>
      <c r="DY760" s="25"/>
      <c r="DZ760" s="25"/>
      <c r="EA760" s="25"/>
      <c r="EB760" s="25"/>
      <c r="EC760" s="25"/>
      <c r="ED760" s="25"/>
      <c r="EE760" s="25"/>
      <c r="EF760" s="25"/>
      <c r="EG760" s="25"/>
      <c r="EH760" s="25"/>
      <c r="EI760" s="25"/>
      <c r="EJ760" s="25"/>
      <c r="EK760" s="25"/>
      <c r="EL760" s="25"/>
      <c r="EM760" s="25"/>
      <c r="EN760" s="25"/>
      <c r="EO760" s="25"/>
      <c r="EP760" s="25"/>
      <c r="EQ760" s="25"/>
      <c r="ER760" s="25"/>
      <c r="ES760" s="25"/>
      <c r="ET760" s="25"/>
      <c r="EU760" s="25"/>
      <c r="EV760" s="25"/>
      <c r="EW760" s="25"/>
      <c r="EX760" s="25"/>
      <c r="EY760" s="25"/>
      <c r="EZ760" s="25"/>
      <c r="FA760" s="25"/>
      <c r="FB760" s="25"/>
      <c r="FC760" s="25"/>
      <c r="FD760" s="25"/>
      <c r="FE760" s="25"/>
      <c r="FF760" s="25"/>
      <c r="FG760" s="25"/>
      <c r="FH760" s="25"/>
      <c r="FI760" s="25"/>
      <c r="FJ760" s="25"/>
      <c r="FK760" s="25"/>
      <c r="FL760" s="25"/>
      <c r="FM760" s="25"/>
      <c r="FN760" s="25"/>
      <c r="FO760" s="25"/>
      <c r="FP760" s="25"/>
      <c r="FQ760" s="25"/>
      <c r="FR760" s="25"/>
      <c r="FS760" s="25"/>
      <c r="FT760" s="25"/>
      <c r="FU760" s="25"/>
      <c r="FV760" s="25"/>
      <c r="FW760" s="25"/>
      <c r="FX760" s="25"/>
      <c r="FY760" s="25"/>
      <c r="FZ760" s="25"/>
      <c r="GA760" s="25"/>
      <c r="GB760" s="25"/>
      <c r="GC760" s="25"/>
      <c r="GD760" s="25"/>
      <c r="GE760" s="25"/>
      <c r="GF760" s="25"/>
      <c r="GG760" s="25"/>
      <c r="GH760" s="25"/>
      <c r="GI760" s="25"/>
      <c r="GJ760" s="25"/>
      <c r="GK760" s="25"/>
      <c r="GL760" s="25"/>
      <c r="GM760" s="25"/>
      <c r="GN760" s="25"/>
      <c r="GO760" s="25"/>
      <c r="GP760" s="25"/>
      <c r="GQ760" s="25"/>
      <c r="GR760" s="25"/>
      <c r="GS760" s="25"/>
      <c r="GT760" s="25"/>
      <c r="GU760" s="25"/>
      <c r="GV760" s="25"/>
      <c r="GW760" s="25"/>
      <c r="GX760" s="25"/>
      <c r="GY760" s="25"/>
      <c r="GZ760" s="25"/>
      <c r="HA760" s="25"/>
      <c r="HB760" s="25"/>
      <c r="HC760" s="25"/>
      <c r="HD760" s="25"/>
      <c r="HE760" s="25"/>
      <c r="HF760" s="25"/>
      <c r="HG760" s="25"/>
      <c r="HH760" s="25"/>
      <c r="HI760" s="25"/>
      <c r="HJ760" s="25"/>
      <c r="HK760" s="25"/>
      <c r="HL760" s="25"/>
      <c r="HM760" s="25"/>
      <c r="HN760" s="25"/>
      <c r="HO760" s="25"/>
      <c r="HP760" s="25"/>
      <c r="HQ760" s="25"/>
      <c r="HR760" s="25"/>
      <c r="HS760" s="25"/>
      <c r="HT760" s="25"/>
      <c r="HU760" s="25"/>
      <c r="HV760" s="25"/>
      <c r="HW760" s="25"/>
      <c r="HX760" s="25"/>
      <c r="HY760" s="25"/>
      <c r="HZ760" s="25"/>
      <c r="IA760" s="25"/>
      <c r="IB760" s="25"/>
      <c r="IC760" s="25"/>
      <c r="ID760" s="25"/>
      <c r="IE760" s="25"/>
      <c r="IF760" s="25"/>
      <c r="IG760" s="25"/>
      <c r="IH760" s="25"/>
      <c r="II760" s="25"/>
      <c r="IJ760" s="25"/>
      <c r="IK760" s="25"/>
      <c r="IL760" s="25"/>
      <c r="IM760" s="25"/>
      <c r="IN760" s="25"/>
      <c r="IO760" s="25"/>
      <c r="IP760" s="25"/>
    </row>
    <row r="761" spans="1:250" x14ac:dyDescent="0.3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c r="DF761" s="25"/>
      <c r="DG761" s="25"/>
      <c r="DH761" s="25"/>
      <c r="DI761" s="25"/>
      <c r="DJ761" s="25"/>
      <c r="DK761" s="25"/>
      <c r="DL761" s="25"/>
      <c r="DM761" s="25"/>
      <c r="DN761" s="25"/>
      <c r="DO761" s="25"/>
      <c r="DP761" s="25"/>
      <c r="DQ761" s="25"/>
      <c r="DR761" s="25"/>
      <c r="DS761" s="25"/>
      <c r="DT761" s="25"/>
      <c r="DU761" s="25"/>
      <c r="DV761" s="25"/>
      <c r="DW761" s="25"/>
      <c r="DX761" s="25"/>
      <c r="DY761" s="25"/>
      <c r="DZ761" s="25"/>
      <c r="EA761" s="25"/>
      <c r="EB761" s="25"/>
      <c r="EC761" s="25"/>
      <c r="ED761" s="25"/>
      <c r="EE761" s="25"/>
      <c r="EF761" s="25"/>
      <c r="EG761" s="25"/>
      <c r="EH761" s="25"/>
      <c r="EI761" s="25"/>
      <c r="EJ761" s="25"/>
      <c r="EK761" s="25"/>
      <c r="EL761" s="25"/>
      <c r="EM761" s="25"/>
      <c r="EN761" s="25"/>
      <c r="EO761" s="25"/>
      <c r="EP761" s="25"/>
      <c r="EQ761" s="25"/>
      <c r="ER761" s="25"/>
      <c r="ES761" s="25"/>
      <c r="ET761" s="25"/>
      <c r="EU761" s="25"/>
      <c r="EV761" s="25"/>
      <c r="EW761" s="25"/>
      <c r="EX761" s="25"/>
      <c r="EY761" s="25"/>
      <c r="EZ761" s="25"/>
      <c r="FA761" s="25"/>
      <c r="FB761" s="25"/>
      <c r="FC761" s="25"/>
      <c r="FD761" s="25"/>
      <c r="FE761" s="25"/>
      <c r="FF761" s="25"/>
      <c r="FG761" s="25"/>
      <c r="FH761" s="25"/>
      <c r="FI761" s="25"/>
      <c r="FJ761" s="25"/>
      <c r="FK761" s="25"/>
      <c r="FL761" s="25"/>
      <c r="FM761" s="25"/>
      <c r="FN761" s="25"/>
      <c r="FO761" s="25"/>
      <c r="FP761" s="25"/>
      <c r="FQ761" s="25"/>
      <c r="FR761" s="25"/>
      <c r="FS761" s="25"/>
      <c r="FT761" s="25"/>
      <c r="FU761" s="25"/>
      <c r="FV761" s="25"/>
      <c r="FW761" s="25"/>
      <c r="FX761" s="25"/>
      <c r="FY761" s="25"/>
      <c r="FZ761" s="25"/>
      <c r="GA761" s="25"/>
      <c r="GB761" s="25"/>
      <c r="GC761" s="25"/>
      <c r="GD761" s="25"/>
      <c r="GE761" s="25"/>
      <c r="GF761" s="25"/>
      <c r="GG761" s="25"/>
      <c r="GH761" s="25"/>
      <c r="GI761" s="25"/>
      <c r="GJ761" s="25"/>
      <c r="GK761" s="25"/>
      <c r="GL761" s="25"/>
      <c r="GM761" s="25"/>
      <c r="GN761" s="25"/>
      <c r="GO761" s="25"/>
      <c r="GP761" s="25"/>
      <c r="GQ761" s="25"/>
      <c r="GR761" s="25"/>
      <c r="GS761" s="25"/>
      <c r="GT761" s="25"/>
      <c r="GU761" s="25"/>
      <c r="GV761" s="25"/>
      <c r="GW761" s="25"/>
      <c r="GX761" s="25"/>
      <c r="GY761" s="25"/>
      <c r="GZ761" s="25"/>
      <c r="HA761" s="25"/>
      <c r="HB761" s="25"/>
      <c r="HC761" s="25"/>
      <c r="HD761" s="25"/>
      <c r="HE761" s="25"/>
      <c r="HF761" s="25"/>
      <c r="HG761" s="25"/>
      <c r="HH761" s="25"/>
      <c r="HI761" s="25"/>
      <c r="HJ761" s="25"/>
      <c r="HK761" s="25"/>
      <c r="HL761" s="25"/>
      <c r="HM761" s="25"/>
      <c r="HN761" s="25"/>
      <c r="HO761" s="25"/>
      <c r="HP761" s="25"/>
      <c r="HQ761" s="25"/>
      <c r="HR761" s="25"/>
      <c r="HS761" s="25"/>
      <c r="HT761" s="25"/>
      <c r="HU761" s="25"/>
      <c r="HV761" s="25"/>
      <c r="HW761" s="25"/>
      <c r="HX761" s="25"/>
      <c r="HY761" s="25"/>
      <c r="HZ761" s="25"/>
      <c r="IA761" s="25"/>
      <c r="IB761" s="25"/>
      <c r="IC761" s="25"/>
      <c r="ID761" s="25"/>
      <c r="IE761" s="25"/>
      <c r="IF761" s="25"/>
      <c r="IG761" s="25"/>
      <c r="IH761" s="25"/>
      <c r="II761" s="25"/>
      <c r="IJ761" s="25"/>
      <c r="IK761" s="25"/>
      <c r="IL761" s="25"/>
      <c r="IM761" s="25"/>
      <c r="IN761" s="25"/>
      <c r="IO761" s="25"/>
      <c r="IP761" s="25"/>
    </row>
    <row r="762" spans="1:250" x14ac:dyDescent="0.3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c r="DF762" s="25"/>
      <c r="DG762" s="25"/>
      <c r="DH762" s="25"/>
      <c r="DI762" s="25"/>
      <c r="DJ762" s="25"/>
      <c r="DK762" s="25"/>
      <c r="DL762" s="25"/>
      <c r="DM762" s="25"/>
      <c r="DN762" s="25"/>
      <c r="DO762" s="25"/>
      <c r="DP762" s="25"/>
      <c r="DQ762" s="25"/>
      <c r="DR762" s="25"/>
      <c r="DS762" s="25"/>
      <c r="DT762" s="25"/>
      <c r="DU762" s="25"/>
      <c r="DV762" s="25"/>
      <c r="DW762" s="25"/>
      <c r="DX762" s="25"/>
      <c r="DY762" s="25"/>
      <c r="DZ762" s="25"/>
      <c r="EA762" s="25"/>
      <c r="EB762" s="25"/>
      <c r="EC762" s="25"/>
      <c r="ED762" s="25"/>
      <c r="EE762" s="25"/>
      <c r="EF762" s="25"/>
      <c r="EG762" s="25"/>
      <c r="EH762" s="25"/>
      <c r="EI762" s="25"/>
      <c r="EJ762" s="25"/>
      <c r="EK762" s="25"/>
      <c r="EL762" s="25"/>
      <c r="EM762" s="25"/>
      <c r="EN762" s="25"/>
      <c r="EO762" s="25"/>
      <c r="EP762" s="25"/>
      <c r="EQ762" s="25"/>
      <c r="ER762" s="25"/>
      <c r="ES762" s="25"/>
      <c r="ET762" s="25"/>
      <c r="EU762" s="25"/>
      <c r="EV762" s="25"/>
      <c r="EW762" s="25"/>
      <c r="EX762" s="25"/>
      <c r="EY762" s="25"/>
      <c r="EZ762" s="25"/>
      <c r="FA762" s="25"/>
      <c r="FB762" s="25"/>
      <c r="FC762" s="25"/>
      <c r="FD762" s="25"/>
      <c r="FE762" s="25"/>
      <c r="FF762" s="25"/>
      <c r="FG762" s="25"/>
      <c r="FH762" s="25"/>
      <c r="FI762" s="25"/>
      <c r="FJ762" s="25"/>
      <c r="FK762" s="25"/>
      <c r="FL762" s="25"/>
      <c r="FM762" s="25"/>
      <c r="FN762" s="25"/>
      <c r="FO762" s="25"/>
      <c r="FP762" s="25"/>
      <c r="FQ762" s="25"/>
      <c r="FR762" s="25"/>
      <c r="FS762" s="25"/>
      <c r="FT762" s="25"/>
      <c r="FU762" s="25"/>
      <c r="FV762" s="25"/>
      <c r="FW762" s="25"/>
      <c r="FX762" s="25"/>
      <c r="FY762" s="25"/>
      <c r="FZ762" s="25"/>
      <c r="GA762" s="25"/>
      <c r="GB762" s="25"/>
      <c r="GC762" s="25"/>
      <c r="GD762" s="25"/>
      <c r="GE762" s="25"/>
      <c r="GF762" s="25"/>
      <c r="GG762" s="25"/>
      <c r="GH762" s="25"/>
      <c r="GI762" s="25"/>
      <c r="GJ762" s="25"/>
      <c r="GK762" s="25"/>
      <c r="GL762" s="25"/>
      <c r="GM762" s="25"/>
      <c r="GN762" s="25"/>
      <c r="GO762" s="25"/>
      <c r="GP762" s="25"/>
      <c r="GQ762" s="25"/>
      <c r="GR762" s="25"/>
      <c r="GS762" s="25"/>
      <c r="GT762" s="25"/>
      <c r="GU762" s="25"/>
      <c r="GV762" s="25"/>
      <c r="GW762" s="25"/>
      <c r="GX762" s="25"/>
      <c r="GY762" s="25"/>
      <c r="GZ762" s="25"/>
      <c r="HA762" s="25"/>
      <c r="HB762" s="25"/>
      <c r="HC762" s="25"/>
      <c r="HD762" s="25"/>
      <c r="HE762" s="25"/>
      <c r="HF762" s="25"/>
      <c r="HG762" s="25"/>
      <c r="HH762" s="25"/>
      <c r="HI762" s="25"/>
      <c r="HJ762" s="25"/>
      <c r="HK762" s="25"/>
      <c r="HL762" s="25"/>
      <c r="HM762" s="25"/>
      <c r="HN762" s="25"/>
      <c r="HO762" s="25"/>
      <c r="HP762" s="25"/>
      <c r="HQ762" s="25"/>
      <c r="HR762" s="25"/>
      <c r="HS762" s="25"/>
      <c r="HT762" s="25"/>
      <c r="HU762" s="25"/>
      <c r="HV762" s="25"/>
      <c r="HW762" s="25"/>
      <c r="HX762" s="25"/>
      <c r="HY762" s="25"/>
      <c r="HZ762" s="25"/>
      <c r="IA762" s="25"/>
      <c r="IB762" s="25"/>
      <c r="IC762" s="25"/>
      <c r="ID762" s="25"/>
      <c r="IE762" s="25"/>
      <c r="IF762" s="25"/>
      <c r="IG762" s="25"/>
      <c r="IH762" s="25"/>
      <c r="II762" s="25"/>
      <c r="IJ762" s="25"/>
      <c r="IK762" s="25"/>
      <c r="IL762" s="25"/>
      <c r="IM762" s="25"/>
      <c r="IN762" s="25"/>
      <c r="IO762" s="25"/>
      <c r="IP762" s="25"/>
    </row>
    <row r="763" spans="1:250" x14ac:dyDescent="0.3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c r="DF763" s="25"/>
      <c r="DG763" s="25"/>
      <c r="DH763" s="25"/>
      <c r="DI763" s="25"/>
      <c r="DJ763" s="25"/>
      <c r="DK763" s="25"/>
      <c r="DL763" s="25"/>
      <c r="DM763" s="25"/>
      <c r="DN763" s="25"/>
      <c r="DO763" s="25"/>
      <c r="DP763" s="25"/>
      <c r="DQ763" s="25"/>
      <c r="DR763" s="25"/>
      <c r="DS763" s="25"/>
      <c r="DT763" s="25"/>
      <c r="DU763" s="25"/>
      <c r="DV763" s="25"/>
      <c r="DW763" s="25"/>
      <c r="DX763" s="25"/>
      <c r="DY763" s="25"/>
      <c r="DZ763" s="25"/>
      <c r="EA763" s="25"/>
      <c r="EB763" s="25"/>
      <c r="EC763" s="25"/>
      <c r="ED763" s="25"/>
      <c r="EE763" s="25"/>
      <c r="EF763" s="25"/>
      <c r="EG763" s="25"/>
      <c r="EH763" s="25"/>
      <c r="EI763" s="25"/>
      <c r="EJ763" s="25"/>
      <c r="EK763" s="25"/>
      <c r="EL763" s="25"/>
      <c r="EM763" s="25"/>
      <c r="EN763" s="25"/>
      <c r="EO763" s="25"/>
      <c r="EP763" s="25"/>
      <c r="EQ763" s="25"/>
      <c r="ER763" s="25"/>
      <c r="ES763" s="25"/>
      <c r="ET763" s="25"/>
      <c r="EU763" s="25"/>
      <c r="EV763" s="25"/>
      <c r="EW763" s="25"/>
      <c r="EX763" s="25"/>
      <c r="EY763" s="25"/>
      <c r="EZ763" s="25"/>
      <c r="FA763" s="25"/>
      <c r="FB763" s="25"/>
      <c r="FC763" s="25"/>
      <c r="FD763" s="25"/>
      <c r="FE763" s="25"/>
      <c r="FF763" s="25"/>
      <c r="FG763" s="25"/>
      <c r="FH763" s="25"/>
      <c r="FI763" s="25"/>
      <c r="FJ763" s="25"/>
      <c r="FK763" s="25"/>
      <c r="FL763" s="25"/>
      <c r="FM763" s="25"/>
      <c r="FN763" s="25"/>
      <c r="FO763" s="25"/>
      <c r="FP763" s="25"/>
      <c r="FQ763" s="25"/>
      <c r="FR763" s="25"/>
      <c r="FS763" s="25"/>
      <c r="FT763" s="25"/>
      <c r="FU763" s="25"/>
      <c r="FV763" s="25"/>
      <c r="FW763" s="25"/>
      <c r="FX763" s="25"/>
      <c r="FY763" s="25"/>
      <c r="FZ763" s="25"/>
      <c r="GA763" s="25"/>
      <c r="GB763" s="25"/>
      <c r="GC763" s="25"/>
      <c r="GD763" s="25"/>
      <c r="GE763" s="25"/>
      <c r="GF763" s="25"/>
      <c r="GG763" s="25"/>
      <c r="GH763" s="25"/>
      <c r="GI763" s="25"/>
      <c r="GJ763" s="25"/>
      <c r="GK763" s="25"/>
      <c r="GL763" s="25"/>
      <c r="GM763" s="25"/>
      <c r="GN763" s="25"/>
      <c r="GO763" s="25"/>
      <c r="GP763" s="25"/>
      <c r="GQ763" s="25"/>
      <c r="GR763" s="25"/>
      <c r="GS763" s="25"/>
      <c r="GT763" s="25"/>
      <c r="GU763" s="25"/>
      <c r="GV763" s="25"/>
      <c r="GW763" s="25"/>
      <c r="GX763" s="25"/>
      <c r="GY763" s="25"/>
      <c r="GZ763" s="25"/>
      <c r="HA763" s="25"/>
      <c r="HB763" s="25"/>
      <c r="HC763" s="25"/>
      <c r="HD763" s="25"/>
      <c r="HE763" s="25"/>
      <c r="HF763" s="25"/>
      <c r="HG763" s="25"/>
      <c r="HH763" s="25"/>
      <c r="HI763" s="25"/>
      <c r="HJ763" s="25"/>
      <c r="HK763" s="25"/>
      <c r="HL763" s="25"/>
      <c r="HM763" s="25"/>
      <c r="HN763" s="25"/>
      <c r="HO763" s="25"/>
      <c r="HP763" s="25"/>
      <c r="HQ763" s="25"/>
      <c r="HR763" s="25"/>
      <c r="HS763" s="25"/>
      <c r="HT763" s="25"/>
      <c r="HU763" s="25"/>
      <c r="HV763" s="25"/>
      <c r="HW763" s="25"/>
      <c r="HX763" s="25"/>
      <c r="HY763" s="25"/>
      <c r="HZ763" s="25"/>
      <c r="IA763" s="25"/>
      <c r="IB763" s="25"/>
      <c r="IC763" s="25"/>
      <c r="ID763" s="25"/>
      <c r="IE763" s="25"/>
      <c r="IF763" s="25"/>
      <c r="IG763" s="25"/>
      <c r="IH763" s="25"/>
      <c r="II763" s="25"/>
      <c r="IJ763" s="25"/>
      <c r="IK763" s="25"/>
      <c r="IL763" s="25"/>
      <c r="IM763" s="25"/>
      <c r="IN763" s="25"/>
      <c r="IO763" s="25"/>
      <c r="IP763" s="25"/>
    </row>
    <row r="764" spans="1:250" x14ac:dyDescent="0.3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c r="DF764" s="25"/>
      <c r="DG764" s="25"/>
      <c r="DH764" s="25"/>
      <c r="DI764" s="25"/>
      <c r="DJ764" s="25"/>
      <c r="DK764" s="25"/>
      <c r="DL764" s="25"/>
      <c r="DM764" s="25"/>
      <c r="DN764" s="25"/>
      <c r="DO764" s="25"/>
      <c r="DP764" s="25"/>
      <c r="DQ764" s="25"/>
      <c r="DR764" s="25"/>
      <c r="DS764" s="25"/>
      <c r="DT764" s="25"/>
      <c r="DU764" s="25"/>
      <c r="DV764" s="25"/>
      <c r="DW764" s="25"/>
      <c r="DX764" s="25"/>
      <c r="DY764" s="25"/>
      <c r="DZ764" s="25"/>
      <c r="EA764" s="25"/>
      <c r="EB764" s="25"/>
      <c r="EC764" s="25"/>
      <c r="ED764" s="25"/>
      <c r="EE764" s="25"/>
      <c r="EF764" s="25"/>
      <c r="EG764" s="25"/>
      <c r="EH764" s="25"/>
      <c r="EI764" s="25"/>
      <c r="EJ764" s="25"/>
      <c r="EK764" s="25"/>
      <c r="EL764" s="25"/>
      <c r="EM764" s="25"/>
      <c r="EN764" s="25"/>
      <c r="EO764" s="25"/>
      <c r="EP764" s="25"/>
      <c r="EQ764" s="25"/>
      <c r="ER764" s="25"/>
      <c r="ES764" s="25"/>
      <c r="ET764" s="25"/>
      <c r="EU764" s="25"/>
      <c r="EV764" s="25"/>
      <c r="EW764" s="25"/>
      <c r="EX764" s="25"/>
      <c r="EY764" s="25"/>
      <c r="EZ764" s="25"/>
      <c r="FA764" s="25"/>
      <c r="FB764" s="25"/>
      <c r="FC764" s="25"/>
      <c r="FD764" s="25"/>
      <c r="FE764" s="25"/>
      <c r="FF764" s="25"/>
      <c r="FG764" s="25"/>
      <c r="FH764" s="25"/>
      <c r="FI764" s="25"/>
      <c r="FJ764" s="25"/>
      <c r="FK764" s="25"/>
      <c r="FL764" s="25"/>
      <c r="FM764" s="25"/>
      <c r="FN764" s="25"/>
      <c r="FO764" s="25"/>
      <c r="FP764" s="25"/>
      <c r="FQ764" s="25"/>
      <c r="FR764" s="25"/>
      <c r="FS764" s="25"/>
      <c r="FT764" s="25"/>
      <c r="FU764" s="25"/>
      <c r="FV764" s="25"/>
      <c r="FW764" s="25"/>
      <c r="FX764" s="25"/>
      <c r="FY764" s="25"/>
      <c r="FZ764" s="25"/>
      <c r="GA764" s="25"/>
      <c r="GB764" s="25"/>
      <c r="GC764" s="25"/>
      <c r="GD764" s="25"/>
      <c r="GE764" s="25"/>
      <c r="GF764" s="25"/>
      <c r="GG764" s="25"/>
      <c r="GH764" s="25"/>
      <c r="GI764" s="25"/>
      <c r="GJ764" s="25"/>
      <c r="GK764" s="25"/>
      <c r="GL764" s="25"/>
      <c r="GM764" s="25"/>
      <c r="GN764" s="25"/>
      <c r="GO764" s="25"/>
      <c r="GP764" s="25"/>
      <c r="GQ764" s="25"/>
      <c r="GR764" s="25"/>
      <c r="GS764" s="25"/>
      <c r="GT764" s="25"/>
      <c r="GU764" s="25"/>
      <c r="GV764" s="25"/>
      <c r="GW764" s="25"/>
      <c r="GX764" s="25"/>
      <c r="GY764" s="25"/>
      <c r="GZ764" s="25"/>
      <c r="HA764" s="25"/>
      <c r="HB764" s="25"/>
      <c r="HC764" s="25"/>
      <c r="HD764" s="25"/>
      <c r="HE764" s="25"/>
      <c r="HF764" s="25"/>
      <c r="HG764" s="25"/>
      <c r="HH764" s="25"/>
      <c r="HI764" s="25"/>
      <c r="HJ764" s="25"/>
      <c r="HK764" s="25"/>
      <c r="HL764" s="25"/>
      <c r="HM764" s="25"/>
      <c r="HN764" s="25"/>
      <c r="HO764" s="25"/>
      <c r="HP764" s="25"/>
      <c r="HQ764" s="25"/>
      <c r="HR764" s="25"/>
      <c r="HS764" s="25"/>
      <c r="HT764" s="25"/>
      <c r="HU764" s="25"/>
      <c r="HV764" s="25"/>
      <c r="HW764" s="25"/>
      <c r="HX764" s="25"/>
      <c r="HY764" s="25"/>
      <c r="HZ764" s="25"/>
      <c r="IA764" s="25"/>
      <c r="IB764" s="25"/>
      <c r="IC764" s="25"/>
      <c r="ID764" s="25"/>
      <c r="IE764" s="25"/>
      <c r="IF764" s="25"/>
      <c r="IG764" s="25"/>
      <c r="IH764" s="25"/>
      <c r="II764" s="25"/>
      <c r="IJ764" s="25"/>
      <c r="IK764" s="25"/>
      <c r="IL764" s="25"/>
      <c r="IM764" s="25"/>
      <c r="IN764" s="25"/>
      <c r="IO764" s="25"/>
      <c r="IP764" s="25"/>
    </row>
    <row r="765" spans="1:250" x14ac:dyDescent="0.3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c r="DF765" s="25"/>
      <c r="DG765" s="25"/>
      <c r="DH765" s="25"/>
      <c r="DI765" s="25"/>
      <c r="DJ765" s="25"/>
      <c r="DK765" s="25"/>
      <c r="DL765" s="25"/>
      <c r="DM765" s="25"/>
      <c r="DN765" s="25"/>
      <c r="DO765" s="25"/>
      <c r="DP765" s="25"/>
      <c r="DQ765" s="25"/>
      <c r="DR765" s="25"/>
      <c r="DS765" s="25"/>
      <c r="DT765" s="25"/>
      <c r="DU765" s="25"/>
      <c r="DV765" s="25"/>
      <c r="DW765" s="25"/>
      <c r="DX765" s="25"/>
      <c r="DY765" s="25"/>
      <c r="DZ765" s="25"/>
      <c r="EA765" s="25"/>
      <c r="EB765" s="25"/>
      <c r="EC765" s="25"/>
      <c r="ED765" s="25"/>
      <c r="EE765" s="25"/>
      <c r="EF765" s="25"/>
      <c r="EG765" s="25"/>
      <c r="EH765" s="25"/>
      <c r="EI765" s="25"/>
      <c r="EJ765" s="25"/>
      <c r="EK765" s="25"/>
      <c r="EL765" s="25"/>
      <c r="EM765" s="25"/>
      <c r="EN765" s="25"/>
      <c r="EO765" s="25"/>
      <c r="EP765" s="25"/>
      <c r="EQ765" s="25"/>
      <c r="ER765" s="25"/>
      <c r="ES765" s="25"/>
      <c r="ET765" s="25"/>
      <c r="EU765" s="25"/>
      <c r="EV765" s="25"/>
      <c r="EW765" s="25"/>
      <c r="EX765" s="25"/>
      <c r="EY765" s="25"/>
      <c r="EZ765" s="25"/>
      <c r="FA765" s="25"/>
      <c r="FB765" s="25"/>
      <c r="FC765" s="25"/>
      <c r="FD765" s="25"/>
      <c r="FE765" s="25"/>
      <c r="FF765" s="25"/>
      <c r="FG765" s="25"/>
      <c r="FH765" s="25"/>
      <c r="FI765" s="25"/>
      <c r="FJ765" s="25"/>
      <c r="FK765" s="25"/>
      <c r="FL765" s="25"/>
      <c r="FM765" s="25"/>
      <c r="FN765" s="25"/>
      <c r="FO765" s="25"/>
      <c r="FP765" s="25"/>
      <c r="FQ765" s="25"/>
      <c r="FR765" s="25"/>
      <c r="FS765" s="25"/>
      <c r="FT765" s="25"/>
      <c r="FU765" s="25"/>
      <c r="FV765" s="25"/>
      <c r="FW765" s="25"/>
      <c r="FX765" s="25"/>
      <c r="FY765" s="25"/>
      <c r="FZ765" s="25"/>
      <c r="GA765" s="25"/>
      <c r="GB765" s="25"/>
      <c r="GC765" s="25"/>
      <c r="GD765" s="25"/>
      <c r="GE765" s="25"/>
      <c r="GF765" s="25"/>
      <c r="GG765" s="25"/>
      <c r="GH765" s="25"/>
      <c r="GI765" s="25"/>
      <c r="GJ765" s="25"/>
      <c r="GK765" s="25"/>
      <c r="GL765" s="25"/>
      <c r="GM765" s="25"/>
      <c r="GN765" s="25"/>
      <c r="GO765" s="25"/>
      <c r="GP765" s="25"/>
      <c r="GQ765" s="25"/>
      <c r="GR765" s="25"/>
      <c r="GS765" s="25"/>
      <c r="GT765" s="25"/>
      <c r="GU765" s="25"/>
      <c r="GV765" s="25"/>
      <c r="GW765" s="25"/>
      <c r="GX765" s="25"/>
      <c r="GY765" s="25"/>
      <c r="GZ765" s="25"/>
      <c r="HA765" s="25"/>
      <c r="HB765" s="25"/>
      <c r="HC765" s="25"/>
      <c r="HD765" s="25"/>
      <c r="HE765" s="25"/>
      <c r="HF765" s="25"/>
      <c r="HG765" s="25"/>
      <c r="HH765" s="25"/>
      <c r="HI765" s="25"/>
      <c r="HJ765" s="25"/>
      <c r="HK765" s="25"/>
      <c r="HL765" s="25"/>
      <c r="HM765" s="25"/>
      <c r="HN765" s="25"/>
      <c r="HO765" s="25"/>
      <c r="HP765" s="25"/>
      <c r="HQ765" s="25"/>
      <c r="HR765" s="25"/>
      <c r="HS765" s="25"/>
      <c r="HT765" s="25"/>
      <c r="HU765" s="25"/>
      <c r="HV765" s="25"/>
      <c r="HW765" s="25"/>
      <c r="HX765" s="25"/>
      <c r="HY765" s="25"/>
      <c r="HZ765" s="25"/>
      <c r="IA765" s="25"/>
      <c r="IB765" s="25"/>
      <c r="IC765" s="25"/>
      <c r="ID765" s="25"/>
      <c r="IE765" s="25"/>
      <c r="IF765" s="25"/>
      <c r="IG765" s="25"/>
      <c r="IH765" s="25"/>
      <c r="II765" s="25"/>
      <c r="IJ765" s="25"/>
      <c r="IK765" s="25"/>
      <c r="IL765" s="25"/>
      <c r="IM765" s="25"/>
      <c r="IN765" s="25"/>
      <c r="IO765" s="25"/>
      <c r="IP765" s="25"/>
    </row>
    <row r="766" spans="1:250" x14ac:dyDescent="0.3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c r="DF766" s="25"/>
      <c r="DG766" s="25"/>
      <c r="DH766" s="25"/>
      <c r="DI766" s="25"/>
      <c r="DJ766" s="25"/>
      <c r="DK766" s="25"/>
      <c r="DL766" s="25"/>
      <c r="DM766" s="25"/>
      <c r="DN766" s="25"/>
      <c r="DO766" s="25"/>
      <c r="DP766" s="25"/>
      <c r="DQ766" s="25"/>
      <c r="DR766" s="25"/>
      <c r="DS766" s="25"/>
      <c r="DT766" s="25"/>
      <c r="DU766" s="25"/>
      <c r="DV766" s="25"/>
      <c r="DW766" s="25"/>
      <c r="DX766" s="25"/>
      <c r="DY766" s="25"/>
      <c r="DZ766" s="25"/>
      <c r="EA766" s="25"/>
      <c r="EB766" s="25"/>
      <c r="EC766" s="25"/>
      <c r="ED766" s="25"/>
      <c r="EE766" s="25"/>
      <c r="EF766" s="25"/>
      <c r="EG766" s="25"/>
      <c r="EH766" s="25"/>
      <c r="EI766" s="25"/>
      <c r="EJ766" s="25"/>
      <c r="EK766" s="25"/>
      <c r="EL766" s="25"/>
      <c r="EM766" s="25"/>
      <c r="EN766" s="25"/>
      <c r="EO766" s="25"/>
      <c r="EP766" s="25"/>
      <c r="EQ766" s="25"/>
      <c r="ER766" s="25"/>
      <c r="ES766" s="25"/>
      <c r="ET766" s="25"/>
      <c r="EU766" s="25"/>
      <c r="EV766" s="25"/>
      <c r="EW766" s="25"/>
      <c r="EX766" s="25"/>
      <c r="EY766" s="25"/>
      <c r="EZ766" s="25"/>
      <c r="FA766" s="25"/>
      <c r="FB766" s="25"/>
      <c r="FC766" s="25"/>
      <c r="FD766" s="25"/>
      <c r="FE766" s="25"/>
      <c r="FF766" s="25"/>
      <c r="FG766" s="25"/>
      <c r="FH766" s="25"/>
      <c r="FI766" s="25"/>
      <c r="FJ766" s="25"/>
      <c r="FK766" s="25"/>
      <c r="FL766" s="25"/>
      <c r="FM766" s="25"/>
      <c r="FN766" s="25"/>
      <c r="FO766" s="25"/>
      <c r="FP766" s="25"/>
      <c r="FQ766" s="25"/>
      <c r="FR766" s="25"/>
      <c r="FS766" s="25"/>
      <c r="FT766" s="25"/>
      <c r="FU766" s="25"/>
      <c r="FV766" s="25"/>
      <c r="FW766" s="25"/>
      <c r="FX766" s="25"/>
      <c r="FY766" s="25"/>
      <c r="FZ766" s="25"/>
      <c r="GA766" s="25"/>
      <c r="GB766" s="25"/>
      <c r="GC766" s="25"/>
      <c r="GD766" s="25"/>
      <c r="GE766" s="25"/>
      <c r="GF766" s="25"/>
      <c r="GG766" s="25"/>
      <c r="GH766" s="25"/>
      <c r="GI766" s="25"/>
      <c r="GJ766" s="25"/>
      <c r="GK766" s="25"/>
      <c r="GL766" s="25"/>
      <c r="GM766" s="25"/>
      <c r="GN766" s="25"/>
      <c r="GO766" s="25"/>
      <c r="GP766" s="25"/>
      <c r="GQ766" s="25"/>
      <c r="GR766" s="25"/>
      <c r="GS766" s="25"/>
      <c r="GT766" s="25"/>
      <c r="GU766" s="25"/>
      <c r="GV766" s="25"/>
      <c r="GW766" s="25"/>
      <c r="GX766" s="25"/>
      <c r="GY766" s="25"/>
      <c r="GZ766" s="25"/>
      <c r="HA766" s="25"/>
      <c r="HB766" s="25"/>
      <c r="HC766" s="25"/>
      <c r="HD766" s="25"/>
      <c r="HE766" s="25"/>
      <c r="HF766" s="25"/>
      <c r="HG766" s="25"/>
      <c r="HH766" s="25"/>
      <c r="HI766" s="25"/>
      <c r="HJ766" s="25"/>
      <c r="HK766" s="25"/>
      <c r="HL766" s="25"/>
      <c r="HM766" s="25"/>
      <c r="HN766" s="25"/>
      <c r="HO766" s="25"/>
      <c r="HP766" s="25"/>
      <c r="HQ766" s="25"/>
      <c r="HR766" s="25"/>
      <c r="HS766" s="25"/>
      <c r="HT766" s="25"/>
      <c r="HU766" s="25"/>
      <c r="HV766" s="25"/>
      <c r="HW766" s="25"/>
      <c r="HX766" s="25"/>
      <c r="HY766" s="25"/>
      <c r="HZ766" s="25"/>
      <c r="IA766" s="25"/>
      <c r="IB766" s="25"/>
      <c r="IC766" s="25"/>
      <c r="ID766" s="25"/>
      <c r="IE766" s="25"/>
      <c r="IF766" s="25"/>
      <c r="IG766" s="25"/>
      <c r="IH766" s="25"/>
      <c r="II766" s="25"/>
      <c r="IJ766" s="25"/>
      <c r="IK766" s="25"/>
      <c r="IL766" s="25"/>
      <c r="IM766" s="25"/>
      <c r="IN766" s="25"/>
      <c r="IO766" s="25"/>
      <c r="IP766" s="25"/>
    </row>
    <row r="767" spans="1:250" x14ac:dyDescent="0.3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c r="DF767" s="25"/>
      <c r="DG767" s="25"/>
      <c r="DH767" s="25"/>
      <c r="DI767" s="25"/>
      <c r="DJ767" s="25"/>
      <c r="DK767" s="25"/>
      <c r="DL767" s="25"/>
      <c r="DM767" s="25"/>
      <c r="DN767" s="25"/>
      <c r="DO767" s="25"/>
      <c r="DP767" s="25"/>
      <c r="DQ767" s="25"/>
      <c r="DR767" s="25"/>
      <c r="DS767" s="25"/>
      <c r="DT767" s="25"/>
      <c r="DU767" s="25"/>
      <c r="DV767" s="25"/>
      <c r="DW767" s="25"/>
      <c r="DX767" s="25"/>
      <c r="DY767" s="25"/>
      <c r="DZ767" s="25"/>
      <c r="EA767" s="25"/>
      <c r="EB767" s="25"/>
      <c r="EC767" s="25"/>
      <c r="ED767" s="25"/>
      <c r="EE767" s="25"/>
      <c r="EF767" s="25"/>
      <c r="EG767" s="25"/>
      <c r="EH767" s="25"/>
      <c r="EI767" s="25"/>
      <c r="EJ767" s="25"/>
      <c r="EK767" s="25"/>
      <c r="EL767" s="25"/>
      <c r="EM767" s="25"/>
      <c r="EN767" s="25"/>
      <c r="EO767" s="25"/>
      <c r="EP767" s="25"/>
      <c r="EQ767" s="25"/>
      <c r="ER767" s="25"/>
      <c r="ES767" s="25"/>
      <c r="ET767" s="25"/>
      <c r="EU767" s="25"/>
      <c r="EV767" s="25"/>
      <c r="EW767" s="25"/>
      <c r="EX767" s="25"/>
      <c r="EY767" s="25"/>
      <c r="EZ767" s="25"/>
      <c r="FA767" s="25"/>
      <c r="FB767" s="25"/>
      <c r="FC767" s="25"/>
      <c r="FD767" s="25"/>
      <c r="FE767" s="25"/>
      <c r="FF767" s="25"/>
      <c r="FG767" s="25"/>
      <c r="FH767" s="25"/>
      <c r="FI767" s="25"/>
      <c r="FJ767" s="25"/>
      <c r="FK767" s="25"/>
      <c r="FL767" s="25"/>
      <c r="FM767" s="25"/>
      <c r="FN767" s="25"/>
      <c r="FO767" s="25"/>
      <c r="FP767" s="25"/>
      <c r="FQ767" s="25"/>
      <c r="FR767" s="25"/>
      <c r="FS767" s="25"/>
      <c r="FT767" s="25"/>
      <c r="FU767" s="25"/>
      <c r="FV767" s="25"/>
      <c r="FW767" s="25"/>
      <c r="FX767" s="25"/>
      <c r="FY767" s="25"/>
      <c r="FZ767" s="25"/>
      <c r="GA767" s="25"/>
      <c r="GB767" s="25"/>
      <c r="GC767" s="25"/>
      <c r="GD767" s="25"/>
      <c r="GE767" s="25"/>
      <c r="GF767" s="25"/>
      <c r="GG767" s="25"/>
      <c r="GH767" s="25"/>
      <c r="GI767" s="25"/>
      <c r="GJ767" s="25"/>
      <c r="GK767" s="25"/>
      <c r="GL767" s="25"/>
      <c r="GM767" s="25"/>
      <c r="GN767" s="25"/>
      <c r="GO767" s="25"/>
      <c r="GP767" s="25"/>
      <c r="GQ767" s="25"/>
      <c r="GR767" s="25"/>
      <c r="GS767" s="25"/>
      <c r="GT767" s="25"/>
      <c r="GU767" s="25"/>
      <c r="GV767" s="25"/>
      <c r="GW767" s="25"/>
      <c r="GX767" s="25"/>
      <c r="GY767" s="25"/>
      <c r="GZ767" s="25"/>
      <c r="HA767" s="25"/>
      <c r="HB767" s="25"/>
      <c r="HC767" s="25"/>
      <c r="HD767" s="25"/>
      <c r="HE767" s="25"/>
      <c r="HF767" s="25"/>
      <c r="HG767" s="25"/>
      <c r="HH767" s="25"/>
      <c r="HI767" s="25"/>
      <c r="HJ767" s="25"/>
      <c r="HK767" s="25"/>
      <c r="HL767" s="25"/>
      <c r="HM767" s="25"/>
      <c r="HN767" s="25"/>
      <c r="HO767" s="25"/>
      <c r="HP767" s="25"/>
      <c r="HQ767" s="25"/>
      <c r="HR767" s="25"/>
      <c r="HS767" s="25"/>
      <c r="HT767" s="25"/>
      <c r="HU767" s="25"/>
      <c r="HV767" s="25"/>
      <c r="HW767" s="25"/>
      <c r="HX767" s="25"/>
      <c r="HY767" s="25"/>
      <c r="HZ767" s="25"/>
      <c r="IA767" s="25"/>
      <c r="IB767" s="25"/>
      <c r="IC767" s="25"/>
      <c r="ID767" s="25"/>
      <c r="IE767" s="25"/>
      <c r="IF767" s="25"/>
      <c r="IG767" s="25"/>
      <c r="IH767" s="25"/>
      <c r="II767" s="25"/>
      <c r="IJ767" s="25"/>
      <c r="IK767" s="25"/>
      <c r="IL767" s="25"/>
      <c r="IM767" s="25"/>
      <c r="IN767" s="25"/>
      <c r="IO767" s="25"/>
      <c r="IP767" s="25"/>
    </row>
    <row r="768" spans="1:250" x14ac:dyDescent="0.3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c r="DF768" s="25"/>
      <c r="DG768" s="25"/>
      <c r="DH768" s="25"/>
      <c r="DI768" s="25"/>
      <c r="DJ768" s="25"/>
      <c r="DK768" s="25"/>
      <c r="DL768" s="25"/>
      <c r="DM768" s="25"/>
      <c r="DN768" s="25"/>
      <c r="DO768" s="25"/>
      <c r="DP768" s="25"/>
      <c r="DQ768" s="25"/>
      <c r="DR768" s="25"/>
      <c r="DS768" s="25"/>
      <c r="DT768" s="25"/>
      <c r="DU768" s="25"/>
      <c r="DV768" s="25"/>
      <c r="DW768" s="25"/>
      <c r="DX768" s="25"/>
      <c r="DY768" s="25"/>
      <c r="DZ768" s="25"/>
      <c r="EA768" s="25"/>
      <c r="EB768" s="25"/>
      <c r="EC768" s="25"/>
      <c r="ED768" s="25"/>
      <c r="EE768" s="25"/>
      <c r="EF768" s="25"/>
      <c r="EG768" s="25"/>
      <c r="EH768" s="25"/>
      <c r="EI768" s="25"/>
      <c r="EJ768" s="25"/>
      <c r="EK768" s="25"/>
      <c r="EL768" s="25"/>
      <c r="EM768" s="25"/>
      <c r="EN768" s="25"/>
      <c r="EO768" s="25"/>
      <c r="EP768" s="25"/>
      <c r="EQ768" s="25"/>
      <c r="ER768" s="25"/>
      <c r="ES768" s="25"/>
      <c r="ET768" s="25"/>
      <c r="EU768" s="25"/>
      <c r="EV768" s="25"/>
      <c r="EW768" s="25"/>
      <c r="EX768" s="25"/>
      <c r="EY768" s="25"/>
      <c r="EZ768" s="25"/>
      <c r="FA768" s="25"/>
      <c r="FB768" s="25"/>
      <c r="FC768" s="25"/>
      <c r="FD768" s="25"/>
      <c r="FE768" s="25"/>
      <c r="FF768" s="25"/>
      <c r="FG768" s="25"/>
      <c r="FH768" s="25"/>
      <c r="FI768" s="25"/>
      <c r="FJ768" s="25"/>
      <c r="FK768" s="25"/>
      <c r="FL768" s="25"/>
      <c r="FM768" s="25"/>
      <c r="FN768" s="25"/>
      <c r="FO768" s="25"/>
      <c r="FP768" s="25"/>
      <c r="FQ768" s="25"/>
      <c r="FR768" s="25"/>
      <c r="FS768" s="25"/>
      <c r="FT768" s="25"/>
      <c r="FU768" s="25"/>
      <c r="FV768" s="25"/>
      <c r="FW768" s="25"/>
      <c r="FX768" s="25"/>
      <c r="FY768" s="25"/>
      <c r="FZ768" s="25"/>
      <c r="GA768" s="25"/>
      <c r="GB768" s="25"/>
      <c r="GC768" s="25"/>
      <c r="GD768" s="25"/>
      <c r="GE768" s="25"/>
      <c r="GF768" s="25"/>
      <c r="GG768" s="25"/>
      <c r="GH768" s="25"/>
      <c r="GI768" s="25"/>
      <c r="GJ768" s="25"/>
      <c r="GK768" s="25"/>
      <c r="GL768" s="25"/>
      <c r="GM768" s="25"/>
      <c r="GN768" s="25"/>
      <c r="GO768" s="25"/>
      <c r="GP768" s="25"/>
      <c r="GQ768" s="25"/>
      <c r="GR768" s="25"/>
      <c r="GS768" s="25"/>
      <c r="GT768" s="25"/>
      <c r="GU768" s="25"/>
      <c r="GV768" s="25"/>
      <c r="GW768" s="25"/>
      <c r="GX768" s="25"/>
      <c r="GY768" s="25"/>
      <c r="GZ768" s="25"/>
      <c r="HA768" s="25"/>
      <c r="HB768" s="25"/>
      <c r="HC768" s="25"/>
      <c r="HD768" s="25"/>
      <c r="HE768" s="25"/>
      <c r="HF768" s="25"/>
      <c r="HG768" s="25"/>
      <c r="HH768" s="25"/>
      <c r="HI768" s="25"/>
      <c r="HJ768" s="25"/>
      <c r="HK768" s="25"/>
      <c r="HL768" s="25"/>
      <c r="HM768" s="25"/>
      <c r="HN768" s="25"/>
      <c r="HO768" s="25"/>
      <c r="HP768" s="25"/>
      <c r="HQ768" s="25"/>
      <c r="HR768" s="25"/>
      <c r="HS768" s="25"/>
      <c r="HT768" s="25"/>
      <c r="HU768" s="25"/>
      <c r="HV768" s="25"/>
      <c r="HW768" s="25"/>
      <c r="HX768" s="25"/>
      <c r="HY768" s="25"/>
      <c r="HZ768" s="25"/>
      <c r="IA768" s="25"/>
      <c r="IB768" s="25"/>
      <c r="IC768" s="25"/>
      <c r="ID768" s="25"/>
      <c r="IE768" s="25"/>
      <c r="IF768" s="25"/>
      <c r="IG768" s="25"/>
      <c r="IH768" s="25"/>
      <c r="II768" s="25"/>
      <c r="IJ768" s="25"/>
      <c r="IK768" s="25"/>
      <c r="IL768" s="25"/>
      <c r="IM768" s="25"/>
      <c r="IN768" s="25"/>
      <c r="IO768" s="25"/>
      <c r="IP768" s="25"/>
    </row>
    <row r="769" spans="1:250" x14ac:dyDescent="0.3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c r="DF769" s="25"/>
      <c r="DG769" s="25"/>
      <c r="DH769" s="25"/>
      <c r="DI769" s="25"/>
      <c r="DJ769" s="25"/>
      <c r="DK769" s="25"/>
      <c r="DL769" s="25"/>
      <c r="DM769" s="25"/>
      <c r="DN769" s="25"/>
      <c r="DO769" s="25"/>
      <c r="DP769" s="25"/>
      <c r="DQ769" s="25"/>
      <c r="DR769" s="25"/>
      <c r="DS769" s="25"/>
      <c r="DT769" s="25"/>
      <c r="DU769" s="25"/>
      <c r="DV769" s="25"/>
      <c r="DW769" s="25"/>
      <c r="DX769" s="25"/>
      <c r="DY769" s="25"/>
      <c r="DZ769" s="25"/>
      <c r="EA769" s="25"/>
      <c r="EB769" s="25"/>
      <c r="EC769" s="25"/>
      <c r="ED769" s="25"/>
      <c r="EE769" s="25"/>
      <c r="EF769" s="25"/>
      <c r="EG769" s="25"/>
      <c r="EH769" s="25"/>
      <c r="EI769" s="25"/>
      <c r="EJ769" s="25"/>
      <c r="EK769" s="25"/>
      <c r="EL769" s="25"/>
      <c r="EM769" s="25"/>
      <c r="EN769" s="25"/>
      <c r="EO769" s="25"/>
      <c r="EP769" s="25"/>
      <c r="EQ769" s="25"/>
      <c r="ER769" s="25"/>
      <c r="ES769" s="25"/>
      <c r="ET769" s="25"/>
      <c r="EU769" s="25"/>
      <c r="EV769" s="25"/>
      <c r="EW769" s="25"/>
      <c r="EX769" s="25"/>
      <c r="EY769" s="25"/>
      <c r="EZ769" s="25"/>
      <c r="FA769" s="25"/>
      <c r="FB769" s="25"/>
      <c r="FC769" s="25"/>
      <c r="FD769" s="25"/>
      <c r="FE769" s="25"/>
      <c r="FF769" s="25"/>
      <c r="FG769" s="25"/>
      <c r="FH769" s="25"/>
      <c r="FI769" s="25"/>
      <c r="FJ769" s="25"/>
      <c r="FK769" s="25"/>
      <c r="FL769" s="25"/>
      <c r="FM769" s="25"/>
      <c r="FN769" s="25"/>
      <c r="FO769" s="25"/>
      <c r="FP769" s="25"/>
      <c r="FQ769" s="25"/>
      <c r="FR769" s="25"/>
      <c r="FS769" s="25"/>
      <c r="FT769" s="25"/>
      <c r="FU769" s="25"/>
      <c r="FV769" s="25"/>
      <c r="FW769" s="25"/>
      <c r="FX769" s="25"/>
      <c r="FY769" s="25"/>
      <c r="FZ769" s="25"/>
      <c r="GA769" s="25"/>
      <c r="GB769" s="25"/>
      <c r="GC769" s="25"/>
      <c r="GD769" s="25"/>
      <c r="GE769" s="25"/>
      <c r="GF769" s="25"/>
      <c r="GG769" s="25"/>
      <c r="GH769" s="25"/>
      <c r="GI769" s="25"/>
      <c r="GJ769" s="25"/>
      <c r="GK769" s="25"/>
      <c r="GL769" s="25"/>
      <c r="GM769" s="25"/>
      <c r="GN769" s="25"/>
      <c r="GO769" s="25"/>
      <c r="GP769" s="25"/>
      <c r="GQ769" s="25"/>
      <c r="GR769" s="25"/>
      <c r="GS769" s="25"/>
      <c r="GT769" s="25"/>
      <c r="GU769" s="25"/>
      <c r="GV769" s="25"/>
      <c r="GW769" s="25"/>
      <c r="GX769" s="25"/>
      <c r="GY769" s="25"/>
      <c r="GZ769" s="25"/>
      <c r="HA769" s="25"/>
      <c r="HB769" s="25"/>
      <c r="HC769" s="25"/>
      <c r="HD769" s="25"/>
      <c r="HE769" s="25"/>
      <c r="HF769" s="25"/>
      <c r="HG769" s="25"/>
      <c r="HH769" s="25"/>
      <c r="HI769" s="25"/>
      <c r="HJ769" s="25"/>
      <c r="HK769" s="25"/>
      <c r="HL769" s="25"/>
      <c r="HM769" s="25"/>
      <c r="HN769" s="25"/>
      <c r="HO769" s="25"/>
      <c r="HP769" s="25"/>
      <c r="HQ769" s="25"/>
      <c r="HR769" s="25"/>
      <c r="HS769" s="25"/>
      <c r="HT769" s="25"/>
      <c r="HU769" s="25"/>
      <c r="HV769" s="25"/>
      <c r="HW769" s="25"/>
      <c r="HX769" s="25"/>
      <c r="HY769" s="25"/>
      <c r="HZ769" s="25"/>
      <c r="IA769" s="25"/>
      <c r="IB769" s="25"/>
      <c r="IC769" s="25"/>
      <c r="ID769" s="25"/>
      <c r="IE769" s="25"/>
      <c r="IF769" s="25"/>
      <c r="IG769" s="25"/>
      <c r="IH769" s="25"/>
      <c r="II769" s="25"/>
      <c r="IJ769" s="25"/>
      <c r="IK769" s="25"/>
      <c r="IL769" s="25"/>
      <c r="IM769" s="25"/>
      <c r="IN769" s="25"/>
      <c r="IO769" s="25"/>
      <c r="IP769" s="25"/>
    </row>
    <row r="770" spans="1:250" x14ac:dyDescent="0.3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c r="DF770" s="25"/>
      <c r="DG770" s="25"/>
      <c r="DH770" s="25"/>
      <c r="DI770" s="25"/>
      <c r="DJ770" s="25"/>
      <c r="DK770" s="25"/>
      <c r="DL770" s="25"/>
      <c r="DM770" s="25"/>
      <c r="DN770" s="25"/>
      <c r="DO770" s="25"/>
      <c r="DP770" s="25"/>
      <c r="DQ770" s="25"/>
      <c r="DR770" s="25"/>
      <c r="DS770" s="25"/>
      <c r="DT770" s="25"/>
      <c r="DU770" s="25"/>
      <c r="DV770" s="25"/>
      <c r="DW770" s="25"/>
      <c r="DX770" s="25"/>
      <c r="DY770" s="25"/>
      <c r="DZ770" s="25"/>
      <c r="EA770" s="25"/>
      <c r="EB770" s="25"/>
      <c r="EC770" s="25"/>
      <c r="ED770" s="25"/>
      <c r="EE770" s="25"/>
      <c r="EF770" s="25"/>
      <c r="EG770" s="25"/>
      <c r="EH770" s="25"/>
      <c r="EI770" s="25"/>
      <c r="EJ770" s="25"/>
      <c r="EK770" s="25"/>
      <c r="EL770" s="25"/>
      <c r="EM770" s="25"/>
      <c r="EN770" s="25"/>
      <c r="EO770" s="25"/>
      <c r="EP770" s="25"/>
      <c r="EQ770" s="25"/>
      <c r="ER770" s="25"/>
      <c r="ES770" s="25"/>
      <c r="ET770" s="25"/>
      <c r="EU770" s="25"/>
      <c r="EV770" s="25"/>
      <c r="EW770" s="25"/>
      <c r="EX770" s="25"/>
      <c r="EY770" s="25"/>
      <c r="EZ770" s="25"/>
      <c r="FA770" s="25"/>
      <c r="FB770" s="25"/>
      <c r="FC770" s="25"/>
      <c r="FD770" s="25"/>
      <c r="FE770" s="25"/>
      <c r="FF770" s="25"/>
      <c r="FG770" s="25"/>
      <c r="FH770" s="25"/>
      <c r="FI770" s="25"/>
      <c r="FJ770" s="25"/>
      <c r="FK770" s="25"/>
      <c r="FL770" s="25"/>
      <c r="FM770" s="25"/>
      <c r="FN770" s="25"/>
      <c r="FO770" s="25"/>
      <c r="FP770" s="25"/>
      <c r="FQ770" s="25"/>
      <c r="FR770" s="25"/>
      <c r="FS770" s="25"/>
      <c r="FT770" s="25"/>
      <c r="FU770" s="25"/>
      <c r="FV770" s="25"/>
      <c r="FW770" s="25"/>
      <c r="FX770" s="25"/>
      <c r="FY770" s="25"/>
      <c r="FZ770" s="25"/>
      <c r="GA770" s="25"/>
      <c r="GB770" s="25"/>
      <c r="GC770" s="25"/>
      <c r="GD770" s="25"/>
      <c r="GE770" s="25"/>
      <c r="GF770" s="25"/>
      <c r="GG770" s="25"/>
      <c r="GH770" s="25"/>
      <c r="GI770" s="25"/>
      <c r="GJ770" s="25"/>
      <c r="GK770" s="25"/>
      <c r="GL770" s="25"/>
      <c r="GM770" s="25"/>
      <c r="GN770" s="25"/>
      <c r="GO770" s="25"/>
      <c r="GP770" s="25"/>
      <c r="GQ770" s="25"/>
      <c r="GR770" s="25"/>
      <c r="GS770" s="25"/>
      <c r="GT770" s="25"/>
      <c r="GU770" s="25"/>
      <c r="GV770" s="25"/>
      <c r="GW770" s="25"/>
      <c r="GX770" s="25"/>
      <c r="GY770" s="25"/>
      <c r="GZ770" s="25"/>
      <c r="HA770" s="25"/>
      <c r="HB770" s="25"/>
      <c r="HC770" s="25"/>
      <c r="HD770" s="25"/>
      <c r="HE770" s="25"/>
      <c r="HF770" s="25"/>
      <c r="HG770" s="25"/>
      <c r="HH770" s="25"/>
      <c r="HI770" s="25"/>
      <c r="HJ770" s="25"/>
      <c r="HK770" s="25"/>
      <c r="HL770" s="25"/>
      <c r="HM770" s="25"/>
      <c r="HN770" s="25"/>
      <c r="HO770" s="25"/>
      <c r="HP770" s="25"/>
      <c r="HQ770" s="25"/>
      <c r="HR770" s="25"/>
      <c r="HS770" s="25"/>
      <c r="HT770" s="25"/>
      <c r="HU770" s="25"/>
      <c r="HV770" s="25"/>
      <c r="HW770" s="25"/>
      <c r="HX770" s="25"/>
      <c r="HY770" s="25"/>
      <c r="HZ770" s="25"/>
      <c r="IA770" s="25"/>
      <c r="IB770" s="25"/>
      <c r="IC770" s="25"/>
      <c r="ID770" s="25"/>
      <c r="IE770" s="25"/>
      <c r="IF770" s="25"/>
      <c r="IG770" s="25"/>
      <c r="IH770" s="25"/>
      <c r="II770" s="25"/>
      <c r="IJ770" s="25"/>
      <c r="IK770" s="25"/>
      <c r="IL770" s="25"/>
      <c r="IM770" s="25"/>
      <c r="IN770" s="25"/>
      <c r="IO770" s="25"/>
      <c r="IP770" s="25"/>
    </row>
    <row r="771" spans="1:250" x14ac:dyDescent="0.3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c r="DF771" s="25"/>
      <c r="DG771" s="25"/>
      <c r="DH771" s="25"/>
      <c r="DI771" s="25"/>
      <c r="DJ771" s="25"/>
      <c r="DK771" s="25"/>
      <c r="DL771" s="25"/>
      <c r="DM771" s="25"/>
      <c r="DN771" s="25"/>
      <c r="DO771" s="25"/>
      <c r="DP771" s="25"/>
      <c r="DQ771" s="25"/>
      <c r="DR771" s="25"/>
      <c r="DS771" s="25"/>
      <c r="DT771" s="25"/>
      <c r="DU771" s="25"/>
      <c r="DV771" s="25"/>
      <c r="DW771" s="25"/>
      <c r="DX771" s="25"/>
      <c r="DY771" s="25"/>
      <c r="DZ771" s="25"/>
      <c r="EA771" s="25"/>
      <c r="EB771" s="25"/>
      <c r="EC771" s="25"/>
      <c r="ED771" s="25"/>
      <c r="EE771" s="25"/>
      <c r="EF771" s="25"/>
      <c r="EG771" s="25"/>
      <c r="EH771" s="25"/>
      <c r="EI771" s="25"/>
      <c r="EJ771" s="25"/>
      <c r="EK771" s="25"/>
      <c r="EL771" s="25"/>
      <c r="EM771" s="25"/>
      <c r="EN771" s="25"/>
      <c r="EO771" s="25"/>
      <c r="EP771" s="25"/>
      <c r="EQ771" s="25"/>
      <c r="ER771" s="25"/>
      <c r="ES771" s="25"/>
      <c r="ET771" s="25"/>
      <c r="EU771" s="25"/>
      <c r="EV771" s="25"/>
      <c r="EW771" s="25"/>
      <c r="EX771" s="25"/>
      <c r="EY771" s="25"/>
      <c r="EZ771" s="25"/>
      <c r="FA771" s="25"/>
      <c r="FB771" s="25"/>
      <c r="FC771" s="25"/>
      <c r="FD771" s="25"/>
      <c r="FE771" s="25"/>
      <c r="FF771" s="25"/>
      <c r="FG771" s="25"/>
      <c r="FH771" s="25"/>
      <c r="FI771" s="25"/>
      <c r="FJ771" s="25"/>
      <c r="FK771" s="25"/>
      <c r="FL771" s="25"/>
      <c r="FM771" s="25"/>
      <c r="FN771" s="25"/>
      <c r="FO771" s="25"/>
      <c r="FP771" s="25"/>
      <c r="FQ771" s="25"/>
      <c r="FR771" s="25"/>
      <c r="FS771" s="25"/>
      <c r="FT771" s="25"/>
      <c r="FU771" s="25"/>
      <c r="FV771" s="25"/>
      <c r="FW771" s="25"/>
      <c r="FX771" s="25"/>
      <c r="FY771" s="25"/>
      <c r="FZ771" s="25"/>
      <c r="GA771" s="25"/>
      <c r="GB771" s="25"/>
      <c r="GC771" s="25"/>
      <c r="GD771" s="25"/>
      <c r="GE771" s="25"/>
      <c r="GF771" s="25"/>
      <c r="GG771" s="25"/>
      <c r="GH771" s="25"/>
      <c r="GI771" s="25"/>
      <c r="GJ771" s="25"/>
      <c r="GK771" s="25"/>
      <c r="GL771" s="25"/>
      <c r="GM771" s="25"/>
      <c r="GN771" s="25"/>
      <c r="GO771" s="25"/>
      <c r="GP771" s="25"/>
      <c r="GQ771" s="25"/>
      <c r="GR771" s="25"/>
      <c r="GS771" s="25"/>
      <c r="GT771" s="25"/>
      <c r="GU771" s="25"/>
      <c r="GV771" s="25"/>
      <c r="GW771" s="25"/>
      <c r="GX771" s="25"/>
      <c r="GY771" s="25"/>
      <c r="GZ771" s="25"/>
      <c r="HA771" s="25"/>
      <c r="HB771" s="25"/>
      <c r="HC771" s="25"/>
      <c r="HD771" s="25"/>
      <c r="HE771" s="25"/>
      <c r="HF771" s="25"/>
      <c r="HG771" s="25"/>
      <c r="HH771" s="25"/>
      <c r="HI771" s="25"/>
      <c r="HJ771" s="25"/>
      <c r="HK771" s="25"/>
      <c r="HL771" s="25"/>
      <c r="HM771" s="25"/>
      <c r="HN771" s="25"/>
      <c r="HO771" s="25"/>
      <c r="HP771" s="25"/>
      <c r="HQ771" s="25"/>
      <c r="HR771" s="25"/>
      <c r="HS771" s="25"/>
      <c r="HT771" s="25"/>
      <c r="HU771" s="25"/>
      <c r="HV771" s="25"/>
      <c r="HW771" s="25"/>
      <c r="HX771" s="25"/>
      <c r="HY771" s="25"/>
      <c r="HZ771" s="25"/>
      <c r="IA771" s="25"/>
      <c r="IB771" s="25"/>
      <c r="IC771" s="25"/>
      <c r="ID771" s="25"/>
      <c r="IE771" s="25"/>
      <c r="IF771" s="25"/>
      <c r="IG771" s="25"/>
      <c r="IH771" s="25"/>
      <c r="II771" s="25"/>
      <c r="IJ771" s="25"/>
      <c r="IK771" s="25"/>
      <c r="IL771" s="25"/>
      <c r="IM771" s="25"/>
      <c r="IN771" s="25"/>
      <c r="IO771" s="25"/>
      <c r="IP771" s="25"/>
    </row>
    <row r="772" spans="1:250" x14ac:dyDescent="0.3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c r="DF772" s="25"/>
      <c r="DG772" s="25"/>
      <c r="DH772" s="25"/>
      <c r="DI772" s="25"/>
      <c r="DJ772" s="25"/>
      <c r="DK772" s="25"/>
      <c r="DL772" s="25"/>
      <c r="DM772" s="25"/>
      <c r="DN772" s="25"/>
      <c r="DO772" s="25"/>
      <c r="DP772" s="25"/>
      <c r="DQ772" s="25"/>
      <c r="DR772" s="25"/>
      <c r="DS772" s="25"/>
      <c r="DT772" s="25"/>
      <c r="DU772" s="25"/>
      <c r="DV772" s="25"/>
      <c r="DW772" s="25"/>
      <c r="DX772" s="25"/>
      <c r="DY772" s="25"/>
      <c r="DZ772" s="25"/>
      <c r="EA772" s="25"/>
      <c r="EB772" s="25"/>
      <c r="EC772" s="25"/>
      <c r="ED772" s="25"/>
      <c r="EE772" s="25"/>
      <c r="EF772" s="25"/>
      <c r="EG772" s="25"/>
      <c r="EH772" s="25"/>
      <c r="EI772" s="25"/>
      <c r="EJ772" s="25"/>
      <c r="EK772" s="25"/>
      <c r="EL772" s="25"/>
      <c r="EM772" s="25"/>
      <c r="EN772" s="25"/>
      <c r="EO772" s="25"/>
      <c r="EP772" s="25"/>
      <c r="EQ772" s="25"/>
      <c r="ER772" s="25"/>
      <c r="ES772" s="25"/>
      <c r="ET772" s="25"/>
      <c r="EU772" s="25"/>
      <c r="EV772" s="25"/>
      <c r="EW772" s="25"/>
      <c r="EX772" s="25"/>
      <c r="EY772" s="25"/>
      <c r="EZ772" s="25"/>
      <c r="FA772" s="25"/>
      <c r="FB772" s="25"/>
      <c r="FC772" s="25"/>
      <c r="FD772" s="25"/>
      <c r="FE772" s="25"/>
      <c r="FF772" s="25"/>
      <c r="FG772" s="25"/>
      <c r="FH772" s="25"/>
      <c r="FI772" s="25"/>
      <c r="FJ772" s="25"/>
      <c r="FK772" s="25"/>
      <c r="FL772" s="25"/>
      <c r="FM772" s="25"/>
      <c r="FN772" s="25"/>
      <c r="FO772" s="25"/>
      <c r="FP772" s="25"/>
      <c r="FQ772" s="25"/>
      <c r="FR772" s="25"/>
      <c r="FS772" s="25"/>
      <c r="FT772" s="25"/>
      <c r="FU772" s="25"/>
      <c r="FV772" s="25"/>
      <c r="FW772" s="25"/>
      <c r="FX772" s="25"/>
      <c r="FY772" s="25"/>
      <c r="FZ772" s="25"/>
      <c r="GA772" s="25"/>
      <c r="GB772" s="25"/>
      <c r="GC772" s="25"/>
      <c r="GD772" s="25"/>
      <c r="GE772" s="25"/>
      <c r="GF772" s="25"/>
      <c r="GG772" s="25"/>
      <c r="GH772" s="25"/>
      <c r="GI772" s="25"/>
      <c r="GJ772" s="25"/>
      <c r="GK772" s="25"/>
      <c r="GL772" s="25"/>
      <c r="GM772" s="25"/>
      <c r="GN772" s="25"/>
      <c r="GO772" s="25"/>
      <c r="GP772" s="25"/>
      <c r="GQ772" s="25"/>
      <c r="GR772" s="25"/>
      <c r="GS772" s="25"/>
      <c r="GT772" s="25"/>
      <c r="GU772" s="25"/>
      <c r="GV772" s="25"/>
      <c r="GW772" s="25"/>
      <c r="GX772" s="25"/>
      <c r="GY772" s="25"/>
      <c r="GZ772" s="25"/>
      <c r="HA772" s="25"/>
      <c r="HB772" s="25"/>
      <c r="HC772" s="25"/>
      <c r="HD772" s="25"/>
      <c r="HE772" s="25"/>
      <c r="HF772" s="25"/>
      <c r="HG772" s="25"/>
      <c r="HH772" s="25"/>
      <c r="HI772" s="25"/>
      <c r="HJ772" s="25"/>
      <c r="HK772" s="25"/>
      <c r="HL772" s="25"/>
      <c r="HM772" s="25"/>
      <c r="HN772" s="25"/>
      <c r="HO772" s="25"/>
      <c r="HP772" s="25"/>
      <c r="HQ772" s="25"/>
      <c r="HR772" s="25"/>
      <c r="HS772" s="25"/>
      <c r="HT772" s="25"/>
      <c r="HU772" s="25"/>
      <c r="HV772" s="25"/>
      <c r="HW772" s="25"/>
      <c r="HX772" s="25"/>
      <c r="HY772" s="25"/>
      <c r="HZ772" s="25"/>
      <c r="IA772" s="25"/>
      <c r="IB772" s="25"/>
      <c r="IC772" s="25"/>
      <c r="ID772" s="25"/>
      <c r="IE772" s="25"/>
      <c r="IF772" s="25"/>
      <c r="IG772" s="25"/>
      <c r="IH772" s="25"/>
      <c r="II772" s="25"/>
      <c r="IJ772" s="25"/>
      <c r="IK772" s="25"/>
      <c r="IL772" s="25"/>
      <c r="IM772" s="25"/>
      <c r="IN772" s="25"/>
      <c r="IO772" s="25"/>
      <c r="IP772" s="25"/>
    </row>
    <row r="773" spans="1:250" x14ac:dyDescent="0.3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c r="DK773" s="25"/>
      <c r="DL773" s="25"/>
      <c r="DM773" s="25"/>
      <c r="DN773" s="25"/>
      <c r="DO773" s="25"/>
      <c r="DP773" s="25"/>
      <c r="DQ773" s="25"/>
      <c r="DR773" s="25"/>
      <c r="DS773" s="25"/>
      <c r="DT773" s="25"/>
      <c r="DU773" s="25"/>
      <c r="DV773" s="25"/>
      <c r="DW773" s="25"/>
      <c r="DX773" s="25"/>
      <c r="DY773" s="25"/>
      <c r="DZ773" s="25"/>
      <c r="EA773" s="25"/>
      <c r="EB773" s="25"/>
      <c r="EC773" s="25"/>
      <c r="ED773" s="25"/>
      <c r="EE773" s="25"/>
      <c r="EF773" s="25"/>
      <c r="EG773" s="25"/>
      <c r="EH773" s="25"/>
      <c r="EI773" s="25"/>
      <c r="EJ773" s="25"/>
      <c r="EK773" s="25"/>
      <c r="EL773" s="25"/>
      <c r="EM773" s="25"/>
      <c r="EN773" s="25"/>
      <c r="EO773" s="25"/>
      <c r="EP773" s="25"/>
      <c r="EQ773" s="25"/>
      <c r="ER773" s="25"/>
      <c r="ES773" s="25"/>
      <c r="ET773" s="25"/>
      <c r="EU773" s="25"/>
      <c r="EV773" s="25"/>
      <c r="EW773" s="25"/>
      <c r="EX773" s="25"/>
      <c r="EY773" s="25"/>
      <c r="EZ773" s="25"/>
      <c r="FA773" s="25"/>
      <c r="FB773" s="25"/>
      <c r="FC773" s="25"/>
      <c r="FD773" s="25"/>
      <c r="FE773" s="25"/>
      <c r="FF773" s="25"/>
      <c r="FG773" s="25"/>
      <c r="FH773" s="25"/>
      <c r="FI773" s="25"/>
      <c r="FJ773" s="25"/>
      <c r="FK773" s="25"/>
      <c r="FL773" s="25"/>
      <c r="FM773" s="25"/>
      <c r="FN773" s="25"/>
      <c r="FO773" s="25"/>
      <c r="FP773" s="25"/>
      <c r="FQ773" s="25"/>
      <c r="FR773" s="25"/>
      <c r="FS773" s="25"/>
      <c r="FT773" s="25"/>
      <c r="FU773" s="25"/>
      <c r="FV773" s="25"/>
      <c r="FW773" s="25"/>
      <c r="FX773" s="25"/>
      <c r="FY773" s="25"/>
      <c r="FZ773" s="25"/>
      <c r="GA773" s="25"/>
      <c r="GB773" s="25"/>
      <c r="GC773" s="25"/>
      <c r="GD773" s="25"/>
      <c r="GE773" s="25"/>
      <c r="GF773" s="25"/>
      <c r="GG773" s="25"/>
      <c r="GH773" s="25"/>
      <c r="GI773" s="25"/>
      <c r="GJ773" s="25"/>
      <c r="GK773" s="25"/>
      <c r="GL773" s="25"/>
      <c r="GM773" s="25"/>
      <c r="GN773" s="25"/>
      <c r="GO773" s="25"/>
      <c r="GP773" s="25"/>
      <c r="GQ773" s="25"/>
      <c r="GR773" s="25"/>
      <c r="GS773" s="25"/>
      <c r="GT773" s="25"/>
      <c r="GU773" s="25"/>
      <c r="GV773" s="25"/>
      <c r="GW773" s="25"/>
      <c r="GX773" s="25"/>
      <c r="GY773" s="25"/>
      <c r="GZ773" s="25"/>
      <c r="HA773" s="25"/>
      <c r="HB773" s="25"/>
      <c r="HC773" s="25"/>
      <c r="HD773" s="25"/>
      <c r="HE773" s="25"/>
      <c r="HF773" s="25"/>
      <c r="HG773" s="25"/>
      <c r="HH773" s="25"/>
      <c r="HI773" s="25"/>
      <c r="HJ773" s="25"/>
      <c r="HK773" s="25"/>
      <c r="HL773" s="25"/>
      <c r="HM773" s="25"/>
      <c r="HN773" s="25"/>
      <c r="HO773" s="25"/>
      <c r="HP773" s="25"/>
      <c r="HQ773" s="25"/>
      <c r="HR773" s="25"/>
      <c r="HS773" s="25"/>
      <c r="HT773" s="25"/>
      <c r="HU773" s="25"/>
      <c r="HV773" s="25"/>
      <c r="HW773" s="25"/>
      <c r="HX773" s="25"/>
      <c r="HY773" s="25"/>
      <c r="HZ773" s="25"/>
      <c r="IA773" s="25"/>
      <c r="IB773" s="25"/>
      <c r="IC773" s="25"/>
      <c r="ID773" s="25"/>
      <c r="IE773" s="25"/>
      <c r="IF773" s="25"/>
      <c r="IG773" s="25"/>
      <c r="IH773" s="25"/>
      <c r="II773" s="25"/>
      <c r="IJ773" s="25"/>
      <c r="IK773" s="25"/>
      <c r="IL773" s="25"/>
      <c r="IM773" s="25"/>
      <c r="IN773" s="25"/>
      <c r="IO773" s="25"/>
      <c r="IP773" s="25"/>
    </row>
    <row r="774" spans="1:250" x14ac:dyDescent="0.3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c r="DK774" s="25"/>
      <c r="DL774" s="25"/>
      <c r="DM774" s="25"/>
      <c r="DN774" s="25"/>
      <c r="DO774" s="25"/>
      <c r="DP774" s="25"/>
      <c r="DQ774" s="25"/>
      <c r="DR774" s="25"/>
      <c r="DS774" s="25"/>
      <c r="DT774" s="25"/>
      <c r="DU774" s="25"/>
      <c r="DV774" s="25"/>
      <c r="DW774" s="25"/>
      <c r="DX774" s="25"/>
      <c r="DY774" s="25"/>
      <c r="DZ774" s="25"/>
      <c r="EA774" s="25"/>
      <c r="EB774" s="25"/>
      <c r="EC774" s="25"/>
      <c r="ED774" s="25"/>
      <c r="EE774" s="25"/>
      <c r="EF774" s="25"/>
      <c r="EG774" s="25"/>
      <c r="EH774" s="25"/>
      <c r="EI774" s="25"/>
      <c r="EJ774" s="25"/>
      <c r="EK774" s="25"/>
      <c r="EL774" s="25"/>
      <c r="EM774" s="25"/>
      <c r="EN774" s="25"/>
      <c r="EO774" s="25"/>
      <c r="EP774" s="25"/>
      <c r="EQ774" s="25"/>
      <c r="ER774" s="25"/>
      <c r="ES774" s="25"/>
      <c r="ET774" s="25"/>
      <c r="EU774" s="25"/>
      <c r="EV774" s="25"/>
      <c r="EW774" s="25"/>
      <c r="EX774" s="25"/>
      <c r="EY774" s="25"/>
      <c r="EZ774" s="25"/>
      <c r="FA774" s="25"/>
      <c r="FB774" s="25"/>
      <c r="FC774" s="25"/>
      <c r="FD774" s="25"/>
      <c r="FE774" s="25"/>
      <c r="FF774" s="25"/>
      <c r="FG774" s="25"/>
      <c r="FH774" s="25"/>
      <c r="FI774" s="25"/>
      <c r="FJ774" s="25"/>
      <c r="FK774" s="25"/>
      <c r="FL774" s="25"/>
      <c r="FM774" s="25"/>
      <c r="FN774" s="25"/>
      <c r="FO774" s="25"/>
      <c r="FP774" s="25"/>
      <c r="FQ774" s="25"/>
      <c r="FR774" s="25"/>
      <c r="FS774" s="25"/>
      <c r="FT774" s="25"/>
      <c r="FU774" s="25"/>
      <c r="FV774" s="25"/>
      <c r="FW774" s="25"/>
      <c r="FX774" s="25"/>
      <c r="FY774" s="25"/>
      <c r="FZ774" s="25"/>
      <c r="GA774" s="25"/>
      <c r="GB774" s="25"/>
      <c r="GC774" s="25"/>
      <c r="GD774" s="25"/>
      <c r="GE774" s="25"/>
      <c r="GF774" s="25"/>
      <c r="GG774" s="25"/>
      <c r="GH774" s="25"/>
      <c r="GI774" s="25"/>
      <c r="GJ774" s="25"/>
      <c r="GK774" s="25"/>
      <c r="GL774" s="25"/>
      <c r="GM774" s="25"/>
      <c r="GN774" s="25"/>
      <c r="GO774" s="25"/>
      <c r="GP774" s="25"/>
      <c r="GQ774" s="25"/>
      <c r="GR774" s="25"/>
      <c r="GS774" s="25"/>
      <c r="GT774" s="25"/>
      <c r="GU774" s="25"/>
      <c r="GV774" s="25"/>
      <c r="GW774" s="25"/>
      <c r="GX774" s="25"/>
      <c r="GY774" s="25"/>
      <c r="GZ774" s="25"/>
      <c r="HA774" s="25"/>
      <c r="HB774" s="25"/>
      <c r="HC774" s="25"/>
      <c r="HD774" s="25"/>
      <c r="HE774" s="25"/>
      <c r="HF774" s="25"/>
      <c r="HG774" s="25"/>
      <c r="HH774" s="25"/>
      <c r="HI774" s="25"/>
      <c r="HJ774" s="25"/>
      <c r="HK774" s="25"/>
      <c r="HL774" s="25"/>
      <c r="HM774" s="25"/>
      <c r="HN774" s="25"/>
      <c r="HO774" s="25"/>
      <c r="HP774" s="25"/>
      <c r="HQ774" s="25"/>
      <c r="HR774" s="25"/>
      <c r="HS774" s="25"/>
      <c r="HT774" s="25"/>
      <c r="HU774" s="25"/>
      <c r="HV774" s="25"/>
      <c r="HW774" s="25"/>
      <c r="HX774" s="25"/>
      <c r="HY774" s="25"/>
      <c r="HZ774" s="25"/>
      <c r="IA774" s="25"/>
      <c r="IB774" s="25"/>
      <c r="IC774" s="25"/>
      <c r="ID774" s="25"/>
      <c r="IE774" s="25"/>
      <c r="IF774" s="25"/>
      <c r="IG774" s="25"/>
      <c r="IH774" s="25"/>
      <c r="II774" s="25"/>
      <c r="IJ774" s="25"/>
      <c r="IK774" s="25"/>
      <c r="IL774" s="25"/>
      <c r="IM774" s="25"/>
      <c r="IN774" s="25"/>
      <c r="IO774" s="25"/>
      <c r="IP774" s="25"/>
    </row>
    <row r="775" spans="1:250" x14ac:dyDescent="0.3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c r="DK775" s="25"/>
      <c r="DL775" s="25"/>
      <c r="DM775" s="25"/>
      <c r="DN775" s="25"/>
      <c r="DO775" s="25"/>
      <c r="DP775" s="25"/>
      <c r="DQ775" s="25"/>
      <c r="DR775" s="25"/>
      <c r="DS775" s="25"/>
      <c r="DT775" s="25"/>
      <c r="DU775" s="25"/>
      <c r="DV775" s="25"/>
      <c r="DW775" s="25"/>
      <c r="DX775" s="25"/>
      <c r="DY775" s="25"/>
      <c r="DZ775" s="25"/>
      <c r="EA775" s="25"/>
      <c r="EB775" s="25"/>
      <c r="EC775" s="25"/>
      <c r="ED775" s="25"/>
      <c r="EE775" s="25"/>
      <c r="EF775" s="25"/>
      <c r="EG775" s="25"/>
      <c r="EH775" s="25"/>
      <c r="EI775" s="25"/>
      <c r="EJ775" s="25"/>
      <c r="EK775" s="25"/>
      <c r="EL775" s="25"/>
      <c r="EM775" s="25"/>
      <c r="EN775" s="25"/>
      <c r="EO775" s="25"/>
      <c r="EP775" s="25"/>
      <c r="EQ775" s="25"/>
      <c r="ER775" s="25"/>
      <c r="ES775" s="25"/>
      <c r="ET775" s="25"/>
      <c r="EU775" s="25"/>
      <c r="EV775" s="25"/>
      <c r="EW775" s="25"/>
      <c r="EX775" s="25"/>
      <c r="EY775" s="25"/>
      <c r="EZ775" s="25"/>
      <c r="FA775" s="25"/>
      <c r="FB775" s="25"/>
      <c r="FC775" s="25"/>
      <c r="FD775" s="25"/>
      <c r="FE775" s="25"/>
      <c r="FF775" s="25"/>
      <c r="FG775" s="25"/>
      <c r="FH775" s="25"/>
      <c r="FI775" s="25"/>
      <c r="FJ775" s="25"/>
      <c r="FK775" s="25"/>
      <c r="FL775" s="25"/>
      <c r="FM775" s="25"/>
      <c r="FN775" s="25"/>
      <c r="FO775" s="25"/>
      <c r="FP775" s="25"/>
      <c r="FQ775" s="25"/>
      <c r="FR775" s="25"/>
      <c r="FS775" s="25"/>
      <c r="FT775" s="25"/>
      <c r="FU775" s="25"/>
      <c r="FV775" s="25"/>
      <c r="FW775" s="25"/>
      <c r="FX775" s="25"/>
      <c r="FY775" s="25"/>
      <c r="FZ775" s="25"/>
      <c r="GA775" s="25"/>
      <c r="GB775" s="25"/>
      <c r="GC775" s="25"/>
      <c r="GD775" s="25"/>
      <c r="GE775" s="25"/>
      <c r="GF775" s="25"/>
      <c r="GG775" s="25"/>
      <c r="GH775" s="25"/>
      <c r="GI775" s="25"/>
      <c r="GJ775" s="25"/>
      <c r="GK775" s="25"/>
      <c r="GL775" s="25"/>
      <c r="GM775" s="25"/>
      <c r="GN775" s="25"/>
      <c r="GO775" s="25"/>
      <c r="GP775" s="25"/>
      <c r="GQ775" s="25"/>
      <c r="GR775" s="25"/>
      <c r="GS775" s="25"/>
      <c r="GT775" s="25"/>
      <c r="GU775" s="25"/>
      <c r="GV775" s="25"/>
      <c r="GW775" s="25"/>
      <c r="GX775" s="25"/>
      <c r="GY775" s="25"/>
      <c r="GZ775" s="25"/>
      <c r="HA775" s="25"/>
      <c r="HB775" s="25"/>
      <c r="HC775" s="25"/>
      <c r="HD775" s="25"/>
      <c r="HE775" s="25"/>
      <c r="HF775" s="25"/>
      <c r="HG775" s="25"/>
      <c r="HH775" s="25"/>
      <c r="HI775" s="25"/>
      <c r="HJ775" s="25"/>
      <c r="HK775" s="25"/>
      <c r="HL775" s="25"/>
      <c r="HM775" s="25"/>
      <c r="HN775" s="25"/>
      <c r="HO775" s="25"/>
      <c r="HP775" s="25"/>
      <c r="HQ775" s="25"/>
      <c r="HR775" s="25"/>
      <c r="HS775" s="25"/>
      <c r="HT775" s="25"/>
      <c r="HU775" s="25"/>
      <c r="HV775" s="25"/>
      <c r="HW775" s="25"/>
      <c r="HX775" s="25"/>
      <c r="HY775" s="25"/>
      <c r="HZ775" s="25"/>
      <c r="IA775" s="25"/>
      <c r="IB775" s="25"/>
      <c r="IC775" s="25"/>
      <c r="ID775" s="25"/>
      <c r="IE775" s="25"/>
      <c r="IF775" s="25"/>
      <c r="IG775" s="25"/>
      <c r="IH775" s="25"/>
      <c r="II775" s="25"/>
      <c r="IJ775" s="25"/>
      <c r="IK775" s="25"/>
      <c r="IL775" s="25"/>
      <c r="IM775" s="25"/>
      <c r="IN775" s="25"/>
      <c r="IO775" s="25"/>
      <c r="IP775" s="25"/>
    </row>
    <row r="776" spans="1:250" x14ac:dyDescent="0.3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c r="DK776" s="25"/>
      <c r="DL776" s="25"/>
      <c r="DM776" s="25"/>
      <c r="DN776" s="25"/>
      <c r="DO776" s="25"/>
      <c r="DP776" s="25"/>
      <c r="DQ776" s="25"/>
      <c r="DR776" s="25"/>
      <c r="DS776" s="25"/>
      <c r="DT776" s="25"/>
      <c r="DU776" s="25"/>
      <c r="DV776" s="25"/>
      <c r="DW776" s="25"/>
      <c r="DX776" s="25"/>
      <c r="DY776" s="25"/>
      <c r="DZ776" s="25"/>
      <c r="EA776" s="25"/>
      <c r="EB776" s="25"/>
      <c r="EC776" s="25"/>
      <c r="ED776" s="25"/>
      <c r="EE776" s="25"/>
      <c r="EF776" s="25"/>
      <c r="EG776" s="25"/>
      <c r="EH776" s="25"/>
      <c r="EI776" s="25"/>
      <c r="EJ776" s="25"/>
      <c r="EK776" s="25"/>
      <c r="EL776" s="25"/>
      <c r="EM776" s="25"/>
      <c r="EN776" s="25"/>
      <c r="EO776" s="25"/>
      <c r="EP776" s="25"/>
      <c r="EQ776" s="25"/>
      <c r="ER776" s="25"/>
      <c r="ES776" s="25"/>
      <c r="ET776" s="25"/>
      <c r="EU776" s="25"/>
      <c r="EV776" s="25"/>
      <c r="EW776" s="25"/>
      <c r="EX776" s="25"/>
      <c r="EY776" s="25"/>
      <c r="EZ776" s="25"/>
      <c r="FA776" s="25"/>
      <c r="FB776" s="25"/>
      <c r="FC776" s="25"/>
      <c r="FD776" s="25"/>
      <c r="FE776" s="25"/>
      <c r="FF776" s="25"/>
      <c r="FG776" s="25"/>
      <c r="FH776" s="25"/>
      <c r="FI776" s="25"/>
      <c r="FJ776" s="25"/>
      <c r="FK776" s="25"/>
      <c r="FL776" s="25"/>
      <c r="FM776" s="25"/>
      <c r="FN776" s="25"/>
      <c r="FO776" s="25"/>
      <c r="FP776" s="25"/>
      <c r="FQ776" s="25"/>
      <c r="FR776" s="25"/>
      <c r="FS776" s="25"/>
      <c r="FT776" s="25"/>
      <c r="FU776" s="25"/>
      <c r="FV776" s="25"/>
      <c r="FW776" s="25"/>
      <c r="FX776" s="25"/>
      <c r="FY776" s="25"/>
      <c r="FZ776" s="25"/>
      <c r="GA776" s="25"/>
      <c r="GB776" s="25"/>
      <c r="GC776" s="25"/>
      <c r="GD776" s="25"/>
      <c r="GE776" s="25"/>
      <c r="GF776" s="25"/>
      <c r="GG776" s="25"/>
      <c r="GH776" s="25"/>
      <c r="GI776" s="25"/>
      <c r="GJ776" s="25"/>
      <c r="GK776" s="25"/>
      <c r="GL776" s="25"/>
      <c r="GM776" s="25"/>
      <c r="GN776" s="25"/>
      <c r="GO776" s="25"/>
      <c r="GP776" s="25"/>
      <c r="GQ776" s="25"/>
      <c r="GR776" s="25"/>
      <c r="GS776" s="25"/>
      <c r="GT776" s="25"/>
      <c r="GU776" s="25"/>
      <c r="GV776" s="25"/>
      <c r="GW776" s="25"/>
      <c r="GX776" s="25"/>
      <c r="GY776" s="25"/>
      <c r="GZ776" s="25"/>
      <c r="HA776" s="25"/>
      <c r="HB776" s="25"/>
      <c r="HC776" s="25"/>
      <c r="HD776" s="25"/>
      <c r="HE776" s="25"/>
      <c r="HF776" s="25"/>
      <c r="HG776" s="25"/>
      <c r="HH776" s="25"/>
      <c r="HI776" s="25"/>
      <c r="HJ776" s="25"/>
      <c r="HK776" s="25"/>
      <c r="HL776" s="25"/>
      <c r="HM776" s="25"/>
      <c r="HN776" s="25"/>
      <c r="HO776" s="25"/>
      <c r="HP776" s="25"/>
      <c r="HQ776" s="25"/>
      <c r="HR776" s="25"/>
      <c r="HS776" s="25"/>
      <c r="HT776" s="25"/>
      <c r="HU776" s="25"/>
      <c r="HV776" s="25"/>
      <c r="HW776" s="25"/>
      <c r="HX776" s="25"/>
      <c r="HY776" s="25"/>
      <c r="HZ776" s="25"/>
      <c r="IA776" s="25"/>
      <c r="IB776" s="25"/>
      <c r="IC776" s="25"/>
      <c r="ID776" s="25"/>
      <c r="IE776" s="25"/>
      <c r="IF776" s="25"/>
      <c r="IG776" s="25"/>
      <c r="IH776" s="25"/>
      <c r="II776" s="25"/>
      <c r="IJ776" s="25"/>
      <c r="IK776" s="25"/>
      <c r="IL776" s="25"/>
      <c r="IM776" s="25"/>
      <c r="IN776" s="25"/>
      <c r="IO776" s="25"/>
      <c r="IP776" s="25"/>
    </row>
    <row r="777" spans="1:250" x14ac:dyDescent="0.3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c r="DK777" s="25"/>
      <c r="DL777" s="25"/>
      <c r="DM777" s="25"/>
      <c r="DN777" s="25"/>
      <c r="DO777" s="25"/>
      <c r="DP777" s="25"/>
      <c r="DQ777" s="25"/>
      <c r="DR777" s="25"/>
      <c r="DS777" s="25"/>
      <c r="DT777" s="25"/>
      <c r="DU777" s="25"/>
      <c r="DV777" s="25"/>
      <c r="DW777" s="25"/>
      <c r="DX777" s="25"/>
      <c r="DY777" s="25"/>
      <c r="DZ777" s="25"/>
      <c r="EA777" s="25"/>
      <c r="EB777" s="25"/>
      <c r="EC777" s="25"/>
      <c r="ED777" s="25"/>
      <c r="EE777" s="25"/>
      <c r="EF777" s="25"/>
      <c r="EG777" s="25"/>
      <c r="EH777" s="25"/>
      <c r="EI777" s="25"/>
      <c r="EJ777" s="25"/>
      <c r="EK777" s="25"/>
      <c r="EL777" s="25"/>
      <c r="EM777" s="25"/>
      <c r="EN777" s="25"/>
      <c r="EO777" s="25"/>
      <c r="EP777" s="25"/>
      <c r="EQ777" s="25"/>
      <c r="ER777" s="25"/>
      <c r="ES777" s="25"/>
      <c r="ET777" s="25"/>
      <c r="EU777" s="25"/>
      <c r="EV777" s="25"/>
      <c r="EW777" s="25"/>
      <c r="EX777" s="25"/>
      <c r="EY777" s="25"/>
      <c r="EZ777" s="25"/>
      <c r="FA777" s="25"/>
      <c r="FB777" s="25"/>
      <c r="FC777" s="25"/>
      <c r="FD777" s="25"/>
      <c r="FE777" s="25"/>
      <c r="FF777" s="25"/>
      <c r="FG777" s="25"/>
      <c r="FH777" s="25"/>
      <c r="FI777" s="25"/>
      <c r="FJ777" s="25"/>
      <c r="FK777" s="25"/>
      <c r="FL777" s="25"/>
      <c r="FM777" s="25"/>
      <c r="FN777" s="25"/>
      <c r="FO777" s="25"/>
      <c r="FP777" s="25"/>
      <c r="FQ777" s="25"/>
      <c r="FR777" s="25"/>
      <c r="FS777" s="25"/>
      <c r="FT777" s="25"/>
      <c r="FU777" s="25"/>
      <c r="FV777" s="25"/>
      <c r="FW777" s="25"/>
      <c r="FX777" s="25"/>
      <c r="FY777" s="25"/>
      <c r="FZ777" s="25"/>
      <c r="GA777" s="25"/>
      <c r="GB777" s="25"/>
      <c r="GC777" s="25"/>
      <c r="GD777" s="25"/>
      <c r="GE777" s="25"/>
      <c r="GF777" s="25"/>
      <c r="GG777" s="25"/>
      <c r="GH777" s="25"/>
      <c r="GI777" s="25"/>
      <c r="GJ777" s="25"/>
      <c r="GK777" s="25"/>
      <c r="GL777" s="25"/>
      <c r="GM777" s="25"/>
      <c r="GN777" s="25"/>
      <c r="GO777" s="25"/>
      <c r="GP777" s="25"/>
      <c r="GQ777" s="25"/>
      <c r="GR777" s="25"/>
      <c r="GS777" s="25"/>
      <c r="GT777" s="25"/>
      <c r="GU777" s="25"/>
      <c r="GV777" s="25"/>
      <c r="GW777" s="25"/>
      <c r="GX777" s="25"/>
      <c r="GY777" s="25"/>
      <c r="GZ777" s="25"/>
      <c r="HA777" s="25"/>
      <c r="HB777" s="25"/>
      <c r="HC777" s="25"/>
      <c r="HD777" s="25"/>
      <c r="HE777" s="25"/>
      <c r="HF777" s="25"/>
      <c r="HG777" s="25"/>
      <c r="HH777" s="25"/>
      <c r="HI777" s="25"/>
      <c r="HJ777" s="25"/>
      <c r="HK777" s="25"/>
      <c r="HL777" s="25"/>
      <c r="HM777" s="25"/>
      <c r="HN777" s="25"/>
      <c r="HO777" s="25"/>
      <c r="HP777" s="25"/>
      <c r="HQ777" s="25"/>
      <c r="HR777" s="25"/>
      <c r="HS777" s="25"/>
      <c r="HT777" s="25"/>
      <c r="HU777" s="25"/>
      <c r="HV777" s="25"/>
      <c r="HW777" s="25"/>
      <c r="HX777" s="25"/>
      <c r="HY777" s="25"/>
      <c r="HZ777" s="25"/>
      <c r="IA777" s="25"/>
      <c r="IB777" s="25"/>
      <c r="IC777" s="25"/>
      <c r="ID777" s="25"/>
      <c r="IE777" s="25"/>
      <c r="IF777" s="25"/>
      <c r="IG777" s="25"/>
      <c r="IH777" s="25"/>
      <c r="II777" s="25"/>
      <c r="IJ777" s="25"/>
      <c r="IK777" s="25"/>
      <c r="IL777" s="25"/>
      <c r="IM777" s="25"/>
      <c r="IN777" s="25"/>
      <c r="IO777" s="25"/>
      <c r="IP777" s="25"/>
    </row>
    <row r="778" spans="1:250" x14ac:dyDescent="0.3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c r="DK778" s="25"/>
      <c r="DL778" s="25"/>
      <c r="DM778" s="25"/>
      <c r="DN778" s="25"/>
      <c r="DO778" s="25"/>
      <c r="DP778" s="25"/>
      <c r="DQ778" s="25"/>
      <c r="DR778" s="25"/>
      <c r="DS778" s="25"/>
      <c r="DT778" s="25"/>
      <c r="DU778" s="25"/>
      <c r="DV778" s="25"/>
      <c r="DW778" s="25"/>
      <c r="DX778" s="25"/>
      <c r="DY778" s="25"/>
      <c r="DZ778" s="25"/>
      <c r="EA778" s="25"/>
      <c r="EB778" s="25"/>
      <c r="EC778" s="25"/>
      <c r="ED778" s="25"/>
      <c r="EE778" s="25"/>
      <c r="EF778" s="25"/>
      <c r="EG778" s="25"/>
      <c r="EH778" s="25"/>
      <c r="EI778" s="25"/>
      <c r="EJ778" s="25"/>
      <c r="EK778" s="25"/>
      <c r="EL778" s="25"/>
      <c r="EM778" s="25"/>
      <c r="EN778" s="25"/>
      <c r="EO778" s="25"/>
      <c r="EP778" s="25"/>
      <c r="EQ778" s="25"/>
      <c r="ER778" s="25"/>
      <c r="ES778" s="25"/>
      <c r="ET778" s="25"/>
      <c r="EU778" s="25"/>
      <c r="EV778" s="25"/>
      <c r="EW778" s="25"/>
      <c r="EX778" s="25"/>
      <c r="EY778" s="25"/>
      <c r="EZ778" s="25"/>
      <c r="FA778" s="25"/>
      <c r="FB778" s="25"/>
      <c r="FC778" s="25"/>
      <c r="FD778" s="25"/>
      <c r="FE778" s="25"/>
      <c r="FF778" s="25"/>
      <c r="FG778" s="25"/>
      <c r="FH778" s="25"/>
      <c r="FI778" s="25"/>
      <c r="FJ778" s="25"/>
      <c r="FK778" s="25"/>
      <c r="FL778" s="25"/>
      <c r="FM778" s="25"/>
      <c r="FN778" s="25"/>
      <c r="FO778" s="25"/>
      <c r="FP778" s="25"/>
      <c r="FQ778" s="25"/>
      <c r="FR778" s="25"/>
      <c r="FS778" s="25"/>
      <c r="FT778" s="25"/>
      <c r="FU778" s="25"/>
      <c r="FV778" s="25"/>
      <c r="FW778" s="25"/>
      <c r="FX778" s="25"/>
      <c r="FY778" s="25"/>
      <c r="FZ778" s="25"/>
      <c r="GA778" s="25"/>
      <c r="GB778" s="25"/>
      <c r="GC778" s="25"/>
      <c r="GD778" s="25"/>
      <c r="GE778" s="25"/>
      <c r="GF778" s="25"/>
      <c r="GG778" s="25"/>
      <c r="GH778" s="25"/>
      <c r="GI778" s="25"/>
      <c r="GJ778" s="25"/>
      <c r="GK778" s="25"/>
      <c r="GL778" s="25"/>
      <c r="GM778" s="25"/>
      <c r="GN778" s="25"/>
      <c r="GO778" s="25"/>
      <c r="GP778" s="25"/>
      <c r="GQ778" s="25"/>
      <c r="GR778" s="25"/>
      <c r="GS778" s="25"/>
      <c r="GT778" s="25"/>
      <c r="GU778" s="25"/>
      <c r="GV778" s="25"/>
      <c r="GW778" s="25"/>
      <c r="GX778" s="25"/>
      <c r="GY778" s="25"/>
      <c r="GZ778" s="25"/>
      <c r="HA778" s="25"/>
      <c r="HB778" s="25"/>
      <c r="HC778" s="25"/>
      <c r="HD778" s="25"/>
      <c r="HE778" s="25"/>
      <c r="HF778" s="25"/>
      <c r="HG778" s="25"/>
      <c r="HH778" s="25"/>
      <c r="HI778" s="25"/>
      <c r="HJ778" s="25"/>
      <c r="HK778" s="25"/>
      <c r="HL778" s="25"/>
      <c r="HM778" s="25"/>
      <c r="HN778" s="25"/>
      <c r="HO778" s="25"/>
      <c r="HP778" s="25"/>
      <c r="HQ778" s="25"/>
      <c r="HR778" s="25"/>
      <c r="HS778" s="25"/>
      <c r="HT778" s="25"/>
      <c r="HU778" s="25"/>
      <c r="HV778" s="25"/>
      <c r="HW778" s="25"/>
      <c r="HX778" s="25"/>
      <c r="HY778" s="25"/>
      <c r="HZ778" s="25"/>
      <c r="IA778" s="25"/>
      <c r="IB778" s="25"/>
      <c r="IC778" s="25"/>
      <c r="ID778" s="25"/>
      <c r="IE778" s="25"/>
      <c r="IF778" s="25"/>
      <c r="IG778" s="25"/>
      <c r="IH778" s="25"/>
      <c r="II778" s="25"/>
      <c r="IJ778" s="25"/>
      <c r="IK778" s="25"/>
      <c r="IL778" s="25"/>
      <c r="IM778" s="25"/>
      <c r="IN778" s="25"/>
      <c r="IO778" s="25"/>
      <c r="IP778" s="25"/>
    </row>
    <row r="779" spans="1:250" x14ac:dyDescent="0.3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c r="DK779" s="25"/>
      <c r="DL779" s="25"/>
      <c r="DM779" s="25"/>
      <c r="DN779" s="25"/>
      <c r="DO779" s="25"/>
      <c r="DP779" s="25"/>
      <c r="DQ779" s="25"/>
      <c r="DR779" s="25"/>
      <c r="DS779" s="25"/>
      <c r="DT779" s="25"/>
      <c r="DU779" s="25"/>
      <c r="DV779" s="25"/>
      <c r="DW779" s="25"/>
      <c r="DX779" s="25"/>
      <c r="DY779" s="25"/>
      <c r="DZ779" s="25"/>
      <c r="EA779" s="25"/>
      <c r="EB779" s="25"/>
      <c r="EC779" s="25"/>
      <c r="ED779" s="25"/>
      <c r="EE779" s="25"/>
      <c r="EF779" s="25"/>
      <c r="EG779" s="25"/>
      <c r="EH779" s="25"/>
      <c r="EI779" s="25"/>
      <c r="EJ779" s="25"/>
      <c r="EK779" s="25"/>
      <c r="EL779" s="25"/>
      <c r="EM779" s="25"/>
      <c r="EN779" s="25"/>
      <c r="EO779" s="25"/>
      <c r="EP779" s="25"/>
      <c r="EQ779" s="25"/>
      <c r="ER779" s="25"/>
      <c r="ES779" s="25"/>
      <c r="ET779" s="25"/>
      <c r="EU779" s="25"/>
      <c r="EV779" s="25"/>
      <c r="EW779" s="25"/>
      <c r="EX779" s="25"/>
      <c r="EY779" s="25"/>
      <c r="EZ779" s="25"/>
      <c r="FA779" s="25"/>
      <c r="FB779" s="25"/>
      <c r="FC779" s="25"/>
      <c r="FD779" s="25"/>
      <c r="FE779" s="25"/>
      <c r="FF779" s="25"/>
      <c r="FG779" s="25"/>
      <c r="FH779" s="25"/>
      <c r="FI779" s="25"/>
      <c r="FJ779" s="25"/>
      <c r="FK779" s="25"/>
      <c r="FL779" s="25"/>
      <c r="FM779" s="25"/>
      <c r="FN779" s="25"/>
      <c r="FO779" s="25"/>
      <c r="FP779" s="25"/>
      <c r="FQ779" s="25"/>
      <c r="FR779" s="25"/>
      <c r="FS779" s="25"/>
      <c r="FT779" s="25"/>
      <c r="FU779" s="25"/>
      <c r="FV779" s="25"/>
      <c r="FW779" s="25"/>
      <c r="FX779" s="25"/>
      <c r="FY779" s="25"/>
      <c r="FZ779" s="25"/>
      <c r="GA779" s="25"/>
      <c r="GB779" s="25"/>
      <c r="GC779" s="25"/>
      <c r="GD779" s="25"/>
      <c r="GE779" s="25"/>
      <c r="GF779" s="25"/>
      <c r="GG779" s="25"/>
      <c r="GH779" s="25"/>
      <c r="GI779" s="25"/>
      <c r="GJ779" s="25"/>
      <c r="GK779" s="25"/>
      <c r="GL779" s="25"/>
      <c r="GM779" s="25"/>
      <c r="GN779" s="25"/>
      <c r="GO779" s="25"/>
      <c r="GP779" s="25"/>
      <c r="GQ779" s="25"/>
      <c r="GR779" s="25"/>
      <c r="GS779" s="25"/>
      <c r="GT779" s="25"/>
      <c r="GU779" s="25"/>
      <c r="GV779" s="25"/>
      <c r="GW779" s="25"/>
      <c r="GX779" s="25"/>
      <c r="GY779" s="25"/>
      <c r="GZ779" s="25"/>
      <c r="HA779" s="25"/>
      <c r="HB779" s="25"/>
      <c r="HC779" s="25"/>
      <c r="HD779" s="25"/>
      <c r="HE779" s="25"/>
      <c r="HF779" s="25"/>
      <c r="HG779" s="25"/>
      <c r="HH779" s="25"/>
      <c r="HI779" s="25"/>
      <c r="HJ779" s="25"/>
      <c r="HK779" s="25"/>
      <c r="HL779" s="25"/>
      <c r="HM779" s="25"/>
      <c r="HN779" s="25"/>
      <c r="HO779" s="25"/>
      <c r="HP779" s="25"/>
      <c r="HQ779" s="25"/>
      <c r="HR779" s="25"/>
      <c r="HS779" s="25"/>
      <c r="HT779" s="25"/>
      <c r="HU779" s="25"/>
      <c r="HV779" s="25"/>
      <c r="HW779" s="25"/>
      <c r="HX779" s="25"/>
      <c r="HY779" s="25"/>
      <c r="HZ779" s="25"/>
      <c r="IA779" s="25"/>
      <c r="IB779" s="25"/>
      <c r="IC779" s="25"/>
      <c r="ID779" s="25"/>
      <c r="IE779" s="25"/>
      <c r="IF779" s="25"/>
      <c r="IG779" s="25"/>
      <c r="IH779" s="25"/>
      <c r="II779" s="25"/>
      <c r="IJ779" s="25"/>
      <c r="IK779" s="25"/>
      <c r="IL779" s="25"/>
      <c r="IM779" s="25"/>
      <c r="IN779" s="25"/>
      <c r="IO779" s="25"/>
      <c r="IP779" s="25"/>
    </row>
    <row r="780" spans="1:250" x14ac:dyDescent="0.3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c r="DK780" s="25"/>
      <c r="DL780" s="25"/>
      <c r="DM780" s="25"/>
      <c r="DN780" s="25"/>
      <c r="DO780" s="25"/>
      <c r="DP780" s="25"/>
      <c r="DQ780" s="25"/>
      <c r="DR780" s="25"/>
      <c r="DS780" s="25"/>
      <c r="DT780" s="25"/>
      <c r="DU780" s="25"/>
      <c r="DV780" s="25"/>
      <c r="DW780" s="25"/>
      <c r="DX780" s="25"/>
      <c r="DY780" s="25"/>
      <c r="DZ780" s="25"/>
      <c r="EA780" s="25"/>
      <c r="EB780" s="25"/>
      <c r="EC780" s="25"/>
      <c r="ED780" s="25"/>
      <c r="EE780" s="25"/>
      <c r="EF780" s="25"/>
      <c r="EG780" s="25"/>
      <c r="EH780" s="25"/>
      <c r="EI780" s="25"/>
      <c r="EJ780" s="25"/>
      <c r="EK780" s="25"/>
      <c r="EL780" s="25"/>
      <c r="EM780" s="25"/>
      <c r="EN780" s="25"/>
      <c r="EO780" s="25"/>
      <c r="EP780" s="25"/>
      <c r="EQ780" s="25"/>
      <c r="ER780" s="25"/>
      <c r="ES780" s="25"/>
      <c r="ET780" s="25"/>
      <c r="EU780" s="25"/>
      <c r="EV780" s="25"/>
      <c r="EW780" s="25"/>
      <c r="EX780" s="25"/>
      <c r="EY780" s="25"/>
      <c r="EZ780" s="25"/>
      <c r="FA780" s="25"/>
      <c r="FB780" s="25"/>
      <c r="FC780" s="25"/>
      <c r="FD780" s="25"/>
      <c r="FE780" s="25"/>
      <c r="FF780" s="25"/>
      <c r="FG780" s="25"/>
      <c r="FH780" s="25"/>
      <c r="FI780" s="25"/>
      <c r="FJ780" s="25"/>
      <c r="FK780" s="25"/>
      <c r="FL780" s="25"/>
      <c r="FM780" s="25"/>
      <c r="FN780" s="25"/>
      <c r="FO780" s="25"/>
      <c r="FP780" s="25"/>
      <c r="FQ780" s="25"/>
      <c r="FR780" s="25"/>
      <c r="FS780" s="25"/>
      <c r="FT780" s="25"/>
      <c r="FU780" s="25"/>
      <c r="FV780" s="25"/>
      <c r="FW780" s="25"/>
      <c r="FX780" s="25"/>
      <c r="FY780" s="25"/>
      <c r="FZ780" s="25"/>
      <c r="GA780" s="25"/>
      <c r="GB780" s="25"/>
      <c r="GC780" s="25"/>
      <c r="GD780" s="25"/>
      <c r="GE780" s="25"/>
      <c r="GF780" s="25"/>
      <c r="GG780" s="25"/>
      <c r="GH780" s="25"/>
      <c r="GI780" s="25"/>
      <c r="GJ780" s="25"/>
      <c r="GK780" s="25"/>
      <c r="GL780" s="25"/>
      <c r="GM780" s="25"/>
      <c r="GN780" s="25"/>
      <c r="GO780" s="25"/>
      <c r="GP780" s="25"/>
      <c r="GQ780" s="25"/>
      <c r="GR780" s="25"/>
      <c r="GS780" s="25"/>
      <c r="GT780" s="25"/>
      <c r="GU780" s="25"/>
      <c r="GV780" s="25"/>
      <c r="GW780" s="25"/>
      <c r="GX780" s="25"/>
      <c r="GY780" s="25"/>
      <c r="GZ780" s="25"/>
      <c r="HA780" s="25"/>
      <c r="HB780" s="25"/>
      <c r="HC780" s="25"/>
      <c r="HD780" s="25"/>
      <c r="HE780" s="25"/>
      <c r="HF780" s="25"/>
      <c r="HG780" s="25"/>
      <c r="HH780" s="25"/>
      <c r="HI780" s="25"/>
      <c r="HJ780" s="25"/>
      <c r="HK780" s="25"/>
      <c r="HL780" s="25"/>
      <c r="HM780" s="25"/>
      <c r="HN780" s="25"/>
      <c r="HO780" s="25"/>
      <c r="HP780" s="25"/>
      <c r="HQ780" s="25"/>
      <c r="HR780" s="25"/>
      <c r="HS780" s="25"/>
      <c r="HT780" s="25"/>
      <c r="HU780" s="25"/>
      <c r="HV780" s="25"/>
      <c r="HW780" s="25"/>
      <c r="HX780" s="25"/>
      <c r="HY780" s="25"/>
      <c r="HZ780" s="25"/>
      <c r="IA780" s="25"/>
      <c r="IB780" s="25"/>
      <c r="IC780" s="25"/>
      <c r="ID780" s="25"/>
      <c r="IE780" s="25"/>
      <c r="IF780" s="25"/>
      <c r="IG780" s="25"/>
      <c r="IH780" s="25"/>
      <c r="II780" s="25"/>
      <c r="IJ780" s="25"/>
      <c r="IK780" s="25"/>
      <c r="IL780" s="25"/>
      <c r="IM780" s="25"/>
      <c r="IN780" s="25"/>
      <c r="IO780" s="25"/>
      <c r="IP780" s="25"/>
    </row>
    <row r="781" spans="1:250" x14ac:dyDescent="0.3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c r="DK781" s="25"/>
      <c r="DL781" s="25"/>
      <c r="DM781" s="25"/>
      <c r="DN781" s="25"/>
      <c r="DO781" s="25"/>
      <c r="DP781" s="25"/>
      <c r="DQ781" s="25"/>
      <c r="DR781" s="25"/>
      <c r="DS781" s="25"/>
      <c r="DT781" s="25"/>
      <c r="DU781" s="25"/>
      <c r="DV781" s="25"/>
      <c r="DW781" s="25"/>
      <c r="DX781" s="25"/>
      <c r="DY781" s="25"/>
      <c r="DZ781" s="25"/>
      <c r="EA781" s="25"/>
      <c r="EB781" s="25"/>
      <c r="EC781" s="25"/>
      <c r="ED781" s="25"/>
      <c r="EE781" s="25"/>
      <c r="EF781" s="25"/>
      <c r="EG781" s="25"/>
      <c r="EH781" s="25"/>
      <c r="EI781" s="25"/>
      <c r="EJ781" s="25"/>
      <c r="EK781" s="25"/>
      <c r="EL781" s="25"/>
      <c r="EM781" s="25"/>
      <c r="EN781" s="25"/>
      <c r="EO781" s="25"/>
      <c r="EP781" s="25"/>
      <c r="EQ781" s="25"/>
      <c r="ER781" s="25"/>
      <c r="ES781" s="25"/>
      <c r="ET781" s="25"/>
      <c r="EU781" s="25"/>
      <c r="EV781" s="25"/>
      <c r="EW781" s="25"/>
      <c r="EX781" s="25"/>
      <c r="EY781" s="25"/>
      <c r="EZ781" s="25"/>
      <c r="FA781" s="25"/>
      <c r="FB781" s="25"/>
      <c r="FC781" s="25"/>
      <c r="FD781" s="25"/>
      <c r="FE781" s="25"/>
      <c r="FF781" s="25"/>
      <c r="FG781" s="25"/>
      <c r="FH781" s="25"/>
      <c r="FI781" s="25"/>
      <c r="FJ781" s="25"/>
      <c r="FK781" s="25"/>
      <c r="FL781" s="25"/>
      <c r="FM781" s="25"/>
      <c r="FN781" s="25"/>
      <c r="FO781" s="25"/>
      <c r="FP781" s="25"/>
      <c r="FQ781" s="25"/>
      <c r="FR781" s="25"/>
      <c r="FS781" s="25"/>
      <c r="FT781" s="25"/>
      <c r="FU781" s="25"/>
      <c r="FV781" s="25"/>
      <c r="FW781" s="25"/>
      <c r="FX781" s="25"/>
      <c r="FY781" s="25"/>
      <c r="FZ781" s="25"/>
      <c r="GA781" s="25"/>
      <c r="GB781" s="25"/>
      <c r="GC781" s="25"/>
      <c r="GD781" s="25"/>
      <c r="GE781" s="25"/>
      <c r="GF781" s="25"/>
      <c r="GG781" s="25"/>
      <c r="GH781" s="25"/>
      <c r="GI781" s="25"/>
      <c r="GJ781" s="25"/>
      <c r="GK781" s="25"/>
      <c r="GL781" s="25"/>
      <c r="GM781" s="25"/>
      <c r="GN781" s="25"/>
      <c r="GO781" s="25"/>
      <c r="GP781" s="25"/>
      <c r="GQ781" s="25"/>
      <c r="GR781" s="25"/>
      <c r="GS781" s="25"/>
      <c r="GT781" s="25"/>
      <c r="GU781" s="25"/>
      <c r="GV781" s="25"/>
      <c r="GW781" s="25"/>
      <c r="GX781" s="25"/>
      <c r="GY781" s="25"/>
      <c r="GZ781" s="25"/>
      <c r="HA781" s="25"/>
      <c r="HB781" s="25"/>
      <c r="HC781" s="25"/>
      <c r="HD781" s="25"/>
      <c r="HE781" s="25"/>
      <c r="HF781" s="25"/>
      <c r="HG781" s="25"/>
      <c r="HH781" s="25"/>
      <c r="HI781" s="25"/>
      <c r="HJ781" s="25"/>
      <c r="HK781" s="25"/>
      <c r="HL781" s="25"/>
      <c r="HM781" s="25"/>
      <c r="HN781" s="25"/>
      <c r="HO781" s="25"/>
      <c r="HP781" s="25"/>
      <c r="HQ781" s="25"/>
      <c r="HR781" s="25"/>
      <c r="HS781" s="25"/>
      <c r="HT781" s="25"/>
      <c r="HU781" s="25"/>
      <c r="HV781" s="25"/>
      <c r="HW781" s="25"/>
      <c r="HX781" s="25"/>
      <c r="HY781" s="25"/>
      <c r="HZ781" s="25"/>
      <c r="IA781" s="25"/>
      <c r="IB781" s="25"/>
      <c r="IC781" s="25"/>
      <c r="ID781" s="25"/>
      <c r="IE781" s="25"/>
      <c r="IF781" s="25"/>
      <c r="IG781" s="25"/>
      <c r="IH781" s="25"/>
      <c r="II781" s="25"/>
      <c r="IJ781" s="25"/>
      <c r="IK781" s="25"/>
      <c r="IL781" s="25"/>
      <c r="IM781" s="25"/>
      <c r="IN781" s="25"/>
      <c r="IO781" s="25"/>
      <c r="IP781" s="25"/>
    </row>
    <row r="782" spans="1:250" x14ac:dyDescent="0.3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c r="DK782" s="25"/>
      <c r="DL782" s="25"/>
      <c r="DM782" s="25"/>
      <c r="DN782" s="25"/>
      <c r="DO782" s="25"/>
      <c r="DP782" s="25"/>
      <c r="DQ782" s="25"/>
      <c r="DR782" s="25"/>
      <c r="DS782" s="25"/>
      <c r="DT782" s="25"/>
      <c r="DU782" s="25"/>
      <c r="DV782" s="25"/>
      <c r="DW782" s="25"/>
      <c r="DX782" s="25"/>
      <c r="DY782" s="25"/>
      <c r="DZ782" s="25"/>
      <c r="EA782" s="25"/>
      <c r="EB782" s="25"/>
      <c r="EC782" s="25"/>
      <c r="ED782" s="25"/>
      <c r="EE782" s="25"/>
      <c r="EF782" s="25"/>
      <c r="EG782" s="25"/>
      <c r="EH782" s="25"/>
      <c r="EI782" s="25"/>
      <c r="EJ782" s="25"/>
      <c r="EK782" s="25"/>
      <c r="EL782" s="25"/>
      <c r="EM782" s="25"/>
      <c r="EN782" s="25"/>
      <c r="EO782" s="25"/>
      <c r="EP782" s="25"/>
      <c r="EQ782" s="25"/>
      <c r="ER782" s="25"/>
      <c r="ES782" s="25"/>
      <c r="ET782" s="25"/>
      <c r="EU782" s="25"/>
      <c r="EV782" s="25"/>
      <c r="EW782" s="25"/>
      <c r="EX782" s="25"/>
      <c r="EY782" s="25"/>
      <c r="EZ782" s="25"/>
      <c r="FA782" s="25"/>
      <c r="FB782" s="25"/>
      <c r="FC782" s="25"/>
      <c r="FD782" s="25"/>
      <c r="FE782" s="25"/>
      <c r="FF782" s="25"/>
      <c r="FG782" s="25"/>
      <c r="FH782" s="25"/>
      <c r="FI782" s="25"/>
      <c r="FJ782" s="25"/>
      <c r="FK782" s="25"/>
      <c r="FL782" s="25"/>
      <c r="FM782" s="25"/>
      <c r="FN782" s="25"/>
      <c r="FO782" s="25"/>
      <c r="FP782" s="25"/>
      <c r="FQ782" s="25"/>
      <c r="FR782" s="25"/>
      <c r="FS782" s="25"/>
      <c r="FT782" s="25"/>
      <c r="FU782" s="25"/>
      <c r="FV782" s="25"/>
      <c r="FW782" s="25"/>
      <c r="FX782" s="25"/>
      <c r="FY782" s="25"/>
      <c r="FZ782" s="25"/>
      <c r="GA782" s="25"/>
      <c r="GB782" s="25"/>
      <c r="GC782" s="25"/>
      <c r="GD782" s="25"/>
      <c r="GE782" s="25"/>
      <c r="GF782" s="25"/>
      <c r="GG782" s="25"/>
      <c r="GH782" s="25"/>
      <c r="GI782" s="25"/>
      <c r="GJ782" s="25"/>
      <c r="GK782" s="25"/>
      <c r="GL782" s="25"/>
      <c r="GM782" s="25"/>
      <c r="GN782" s="25"/>
      <c r="GO782" s="25"/>
      <c r="GP782" s="25"/>
      <c r="GQ782" s="25"/>
      <c r="GR782" s="25"/>
      <c r="GS782" s="25"/>
      <c r="GT782" s="25"/>
      <c r="GU782" s="25"/>
      <c r="GV782" s="25"/>
      <c r="GW782" s="25"/>
      <c r="GX782" s="25"/>
      <c r="GY782" s="25"/>
      <c r="GZ782" s="25"/>
      <c r="HA782" s="25"/>
      <c r="HB782" s="25"/>
      <c r="HC782" s="25"/>
      <c r="HD782" s="25"/>
      <c r="HE782" s="25"/>
      <c r="HF782" s="25"/>
      <c r="HG782" s="25"/>
      <c r="HH782" s="25"/>
      <c r="HI782" s="25"/>
      <c r="HJ782" s="25"/>
      <c r="HK782" s="25"/>
      <c r="HL782" s="25"/>
      <c r="HM782" s="25"/>
      <c r="HN782" s="25"/>
      <c r="HO782" s="25"/>
      <c r="HP782" s="25"/>
      <c r="HQ782" s="25"/>
      <c r="HR782" s="25"/>
      <c r="HS782" s="25"/>
      <c r="HT782" s="25"/>
      <c r="HU782" s="25"/>
      <c r="HV782" s="25"/>
      <c r="HW782" s="25"/>
      <c r="HX782" s="25"/>
      <c r="HY782" s="25"/>
      <c r="HZ782" s="25"/>
      <c r="IA782" s="25"/>
      <c r="IB782" s="25"/>
      <c r="IC782" s="25"/>
      <c r="ID782" s="25"/>
      <c r="IE782" s="25"/>
      <c r="IF782" s="25"/>
      <c r="IG782" s="25"/>
      <c r="IH782" s="25"/>
      <c r="II782" s="25"/>
      <c r="IJ782" s="25"/>
      <c r="IK782" s="25"/>
      <c r="IL782" s="25"/>
      <c r="IM782" s="25"/>
      <c r="IN782" s="25"/>
      <c r="IO782" s="25"/>
      <c r="IP782" s="25"/>
    </row>
    <row r="783" spans="1:250" x14ac:dyDescent="0.3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c r="DK783" s="25"/>
      <c r="DL783" s="25"/>
      <c r="DM783" s="25"/>
      <c r="DN783" s="25"/>
      <c r="DO783" s="25"/>
      <c r="DP783" s="25"/>
      <c r="DQ783" s="25"/>
      <c r="DR783" s="25"/>
      <c r="DS783" s="25"/>
      <c r="DT783" s="25"/>
      <c r="DU783" s="25"/>
      <c r="DV783" s="25"/>
      <c r="DW783" s="25"/>
      <c r="DX783" s="25"/>
      <c r="DY783" s="25"/>
      <c r="DZ783" s="25"/>
      <c r="EA783" s="25"/>
      <c r="EB783" s="25"/>
      <c r="EC783" s="25"/>
      <c r="ED783" s="25"/>
      <c r="EE783" s="25"/>
      <c r="EF783" s="25"/>
      <c r="EG783" s="25"/>
      <c r="EH783" s="25"/>
      <c r="EI783" s="25"/>
      <c r="EJ783" s="25"/>
      <c r="EK783" s="25"/>
      <c r="EL783" s="25"/>
      <c r="EM783" s="25"/>
      <c r="EN783" s="25"/>
      <c r="EO783" s="25"/>
      <c r="EP783" s="25"/>
      <c r="EQ783" s="25"/>
      <c r="ER783" s="25"/>
      <c r="ES783" s="25"/>
      <c r="ET783" s="25"/>
      <c r="EU783" s="25"/>
      <c r="EV783" s="25"/>
      <c r="EW783" s="25"/>
      <c r="EX783" s="25"/>
      <c r="EY783" s="25"/>
      <c r="EZ783" s="25"/>
      <c r="FA783" s="25"/>
      <c r="FB783" s="25"/>
      <c r="FC783" s="25"/>
      <c r="FD783" s="25"/>
      <c r="FE783" s="25"/>
      <c r="FF783" s="25"/>
      <c r="FG783" s="25"/>
      <c r="FH783" s="25"/>
      <c r="FI783" s="25"/>
      <c r="FJ783" s="25"/>
      <c r="FK783" s="25"/>
      <c r="FL783" s="25"/>
      <c r="FM783" s="25"/>
      <c r="FN783" s="25"/>
      <c r="FO783" s="25"/>
      <c r="FP783" s="25"/>
      <c r="FQ783" s="25"/>
      <c r="FR783" s="25"/>
      <c r="FS783" s="25"/>
      <c r="FT783" s="25"/>
      <c r="FU783" s="25"/>
      <c r="FV783" s="25"/>
      <c r="FW783" s="25"/>
      <c r="FX783" s="25"/>
      <c r="FY783" s="25"/>
      <c r="FZ783" s="25"/>
      <c r="GA783" s="25"/>
      <c r="GB783" s="25"/>
      <c r="GC783" s="25"/>
      <c r="GD783" s="25"/>
      <c r="GE783" s="25"/>
      <c r="GF783" s="25"/>
      <c r="GG783" s="25"/>
      <c r="GH783" s="25"/>
      <c r="GI783" s="25"/>
      <c r="GJ783" s="25"/>
      <c r="GK783" s="25"/>
      <c r="GL783" s="25"/>
      <c r="GM783" s="25"/>
      <c r="GN783" s="25"/>
      <c r="GO783" s="25"/>
      <c r="GP783" s="25"/>
      <c r="GQ783" s="25"/>
      <c r="GR783" s="25"/>
      <c r="GS783" s="25"/>
      <c r="GT783" s="25"/>
      <c r="GU783" s="25"/>
      <c r="GV783" s="25"/>
      <c r="GW783" s="25"/>
      <c r="GX783" s="25"/>
      <c r="GY783" s="25"/>
      <c r="GZ783" s="25"/>
      <c r="HA783" s="25"/>
      <c r="HB783" s="25"/>
      <c r="HC783" s="25"/>
      <c r="HD783" s="25"/>
      <c r="HE783" s="25"/>
      <c r="HF783" s="25"/>
      <c r="HG783" s="25"/>
      <c r="HH783" s="25"/>
      <c r="HI783" s="25"/>
      <c r="HJ783" s="25"/>
      <c r="HK783" s="25"/>
      <c r="HL783" s="25"/>
      <c r="HM783" s="25"/>
      <c r="HN783" s="25"/>
      <c r="HO783" s="25"/>
      <c r="HP783" s="25"/>
      <c r="HQ783" s="25"/>
      <c r="HR783" s="25"/>
      <c r="HS783" s="25"/>
      <c r="HT783" s="25"/>
      <c r="HU783" s="25"/>
      <c r="HV783" s="25"/>
      <c r="HW783" s="25"/>
      <c r="HX783" s="25"/>
      <c r="HY783" s="25"/>
      <c r="HZ783" s="25"/>
      <c r="IA783" s="25"/>
      <c r="IB783" s="25"/>
      <c r="IC783" s="25"/>
      <c r="ID783" s="25"/>
      <c r="IE783" s="25"/>
      <c r="IF783" s="25"/>
      <c r="IG783" s="25"/>
      <c r="IH783" s="25"/>
      <c r="II783" s="25"/>
      <c r="IJ783" s="25"/>
      <c r="IK783" s="25"/>
      <c r="IL783" s="25"/>
      <c r="IM783" s="25"/>
      <c r="IN783" s="25"/>
      <c r="IO783" s="25"/>
      <c r="IP783" s="25"/>
    </row>
    <row r="784" spans="1:250" x14ac:dyDescent="0.3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c r="DK784" s="25"/>
      <c r="DL784" s="25"/>
      <c r="DM784" s="25"/>
      <c r="DN784" s="25"/>
      <c r="DO784" s="25"/>
      <c r="DP784" s="25"/>
      <c r="DQ784" s="25"/>
      <c r="DR784" s="25"/>
      <c r="DS784" s="25"/>
      <c r="DT784" s="25"/>
      <c r="DU784" s="25"/>
      <c r="DV784" s="25"/>
      <c r="DW784" s="25"/>
      <c r="DX784" s="25"/>
      <c r="DY784" s="25"/>
      <c r="DZ784" s="25"/>
      <c r="EA784" s="25"/>
      <c r="EB784" s="25"/>
      <c r="EC784" s="25"/>
      <c r="ED784" s="25"/>
      <c r="EE784" s="25"/>
      <c r="EF784" s="25"/>
      <c r="EG784" s="25"/>
      <c r="EH784" s="25"/>
      <c r="EI784" s="25"/>
      <c r="EJ784" s="25"/>
      <c r="EK784" s="25"/>
      <c r="EL784" s="25"/>
      <c r="EM784" s="25"/>
      <c r="EN784" s="25"/>
      <c r="EO784" s="25"/>
      <c r="EP784" s="25"/>
      <c r="EQ784" s="25"/>
      <c r="ER784" s="25"/>
      <c r="ES784" s="25"/>
      <c r="ET784" s="25"/>
      <c r="EU784" s="25"/>
      <c r="EV784" s="25"/>
      <c r="EW784" s="25"/>
      <c r="EX784" s="25"/>
      <c r="EY784" s="25"/>
      <c r="EZ784" s="25"/>
      <c r="FA784" s="25"/>
      <c r="FB784" s="25"/>
      <c r="FC784" s="25"/>
      <c r="FD784" s="25"/>
      <c r="FE784" s="25"/>
      <c r="FF784" s="25"/>
      <c r="FG784" s="25"/>
      <c r="FH784" s="25"/>
      <c r="FI784" s="25"/>
      <c r="FJ784" s="25"/>
      <c r="FK784" s="25"/>
      <c r="FL784" s="25"/>
      <c r="FM784" s="25"/>
      <c r="FN784" s="25"/>
      <c r="FO784" s="25"/>
      <c r="FP784" s="25"/>
      <c r="FQ784" s="25"/>
      <c r="FR784" s="25"/>
      <c r="FS784" s="25"/>
      <c r="FT784" s="25"/>
      <c r="FU784" s="25"/>
      <c r="FV784" s="25"/>
      <c r="FW784" s="25"/>
      <c r="FX784" s="25"/>
      <c r="FY784" s="25"/>
      <c r="FZ784" s="25"/>
      <c r="GA784" s="25"/>
      <c r="GB784" s="25"/>
      <c r="GC784" s="25"/>
      <c r="GD784" s="25"/>
      <c r="GE784" s="25"/>
      <c r="GF784" s="25"/>
      <c r="GG784" s="25"/>
      <c r="GH784" s="25"/>
      <c r="GI784" s="25"/>
      <c r="GJ784" s="25"/>
      <c r="GK784" s="25"/>
      <c r="GL784" s="25"/>
      <c r="GM784" s="25"/>
      <c r="GN784" s="25"/>
      <c r="GO784" s="25"/>
      <c r="GP784" s="25"/>
      <c r="GQ784" s="25"/>
      <c r="GR784" s="25"/>
      <c r="GS784" s="25"/>
      <c r="GT784" s="25"/>
      <c r="GU784" s="25"/>
      <c r="GV784" s="25"/>
      <c r="GW784" s="25"/>
      <c r="GX784" s="25"/>
      <c r="GY784" s="25"/>
      <c r="GZ784" s="25"/>
      <c r="HA784" s="25"/>
      <c r="HB784" s="25"/>
      <c r="HC784" s="25"/>
      <c r="HD784" s="25"/>
      <c r="HE784" s="25"/>
      <c r="HF784" s="25"/>
      <c r="HG784" s="25"/>
      <c r="HH784" s="25"/>
      <c r="HI784" s="25"/>
      <c r="HJ784" s="25"/>
      <c r="HK784" s="25"/>
      <c r="HL784" s="25"/>
      <c r="HM784" s="25"/>
      <c r="HN784" s="25"/>
      <c r="HO784" s="25"/>
      <c r="HP784" s="25"/>
      <c r="HQ784" s="25"/>
      <c r="HR784" s="25"/>
      <c r="HS784" s="25"/>
      <c r="HT784" s="25"/>
      <c r="HU784" s="25"/>
      <c r="HV784" s="25"/>
      <c r="HW784" s="25"/>
      <c r="HX784" s="25"/>
      <c r="HY784" s="25"/>
      <c r="HZ784" s="25"/>
      <c r="IA784" s="25"/>
      <c r="IB784" s="25"/>
      <c r="IC784" s="25"/>
      <c r="ID784" s="25"/>
      <c r="IE784" s="25"/>
      <c r="IF784" s="25"/>
      <c r="IG784" s="25"/>
      <c r="IH784" s="25"/>
      <c r="II784" s="25"/>
      <c r="IJ784" s="25"/>
      <c r="IK784" s="25"/>
      <c r="IL784" s="25"/>
      <c r="IM784" s="25"/>
      <c r="IN784" s="25"/>
      <c r="IO784" s="25"/>
      <c r="IP784" s="25"/>
    </row>
    <row r="785" spans="1:250" x14ac:dyDescent="0.3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c r="DK785" s="25"/>
      <c r="DL785" s="25"/>
      <c r="DM785" s="25"/>
      <c r="DN785" s="25"/>
      <c r="DO785" s="25"/>
      <c r="DP785" s="25"/>
      <c r="DQ785" s="25"/>
      <c r="DR785" s="25"/>
      <c r="DS785" s="25"/>
      <c r="DT785" s="25"/>
      <c r="DU785" s="25"/>
      <c r="DV785" s="25"/>
      <c r="DW785" s="25"/>
      <c r="DX785" s="25"/>
      <c r="DY785" s="25"/>
      <c r="DZ785" s="25"/>
      <c r="EA785" s="25"/>
      <c r="EB785" s="25"/>
      <c r="EC785" s="25"/>
      <c r="ED785" s="25"/>
      <c r="EE785" s="25"/>
      <c r="EF785" s="25"/>
      <c r="EG785" s="25"/>
      <c r="EH785" s="25"/>
      <c r="EI785" s="25"/>
      <c r="EJ785" s="25"/>
      <c r="EK785" s="25"/>
      <c r="EL785" s="25"/>
      <c r="EM785" s="25"/>
      <c r="EN785" s="25"/>
      <c r="EO785" s="25"/>
      <c r="EP785" s="25"/>
      <c r="EQ785" s="25"/>
      <c r="ER785" s="25"/>
      <c r="ES785" s="25"/>
      <c r="ET785" s="25"/>
      <c r="EU785" s="25"/>
      <c r="EV785" s="25"/>
      <c r="EW785" s="25"/>
      <c r="EX785" s="25"/>
      <c r="EY785" s="25"/>
      <c r="EZ785" s="25"/>
      <c r="FA785" s="25"/>
      <c r="FB785" s="25"/>
      <c r="FC785" s="25"/>
      <c r="FD785" s="25"/>
      <c r="FE785" s="25"/>
      <c r="FF785" s="25"/>
      <c r="FG785" s="25"/>
      <c r="FH785" s="25"/>
      <c r="FI785" s="25"/>
      <c r="FJ785" s="25"/>
      <c r="FK785" s="25"/>
      <c r="FL785" s="25"/>
      <c r="FM785" s="25"/>
      <c r="FN785" s="25"/>
      <c r="FO785" s="25"/>
      <c r="FP785" s="25"/>
      <c r="FQ785" s="25"/>
      <c r="FR785" s="25"/>
      <c r="FS785" s="25"/>
      <c r="FT785" s="25"/>
      <c r="FU785" s="25"/>
      <c r="FV785" s="25"/>
      <c r="FW785" s="25"/>
      <c r="FX785" s="25"/>
      <c r="FY785" s="25"/>
      <c r="FZ785" s="25"/>
      <c r="GA785" s="25"/>
      <c r="GB785" s="25"/>
      <c r="GC785" s="25"/>
      <c r="GD785" s="25"/>
      <c r="GE785" s="25"/>
      <c r="GF785" s="25"/>
      <c r="GG785" s="25"/>
      <c r="GH785" s="25"/>
      <c r="GI785" s="25"/>
      <c r="GJ785" s="25"/>
      <c r="GK785" s="25"/>
      <c r="GL785" s="25"/>
      <c r="GM785" s="25"/>
      <c r="GN785" s="25"/>
      <c r="GO785" s="25"/>
      <c r="GP785" s="25"/>
      <c r="GQ785" s="25"/>
      <c r="GR785" s="25"/>
      <c r="GS785" s="25"/>
      <c r="GT785" s="25"/>
      <c r="GU785" s="25"/>
      <c r="GV785" s="25"/>
      <c r="GW785" s="25"/>
      <c r="GX785" s="25"/>
      <c r="GY785" s="25"/>
      <c r="GZ785" s="25"/>
      <c r="HA785" s="25"/>
      <c r="HB785" s="25"/>
      <c r="HC785" s="25"/>
      <c r="HD785" s="25"/>
      <c r="HE785" s="25"/>
      <c r="HF785" s="25"/>
      <c r="HG785" s="25"/>
      <c r="HH785" s="25"/>
      <c r="HI785" s="25"/>
      <c r="HJ785" s="25"/>
      <c r="HK785" s="25"/>
      <c r="HL785" s="25"/>
      <c r="HM785" s="25"/>
      <c r="HN785" s="25"/>
      <c r="HO785" s="25"/>
      <c r="HP785" s="25"/>
      <c r="HQ785" s="25"/>
      <c r="HR785" s="25"/>
      <c r="HS785" s="25"/>
      <c r="HT785" s="25"/>
      <c r="HU785" s="25"/>
      <c r="HV785" s="25"/>
      <c r="HW785" s="25"/>
      <c r="HX785" s="25"/>
      <c r="HY785" s="25"/>
      <c r="HZ785" s="25"/>
      <c r="IA785" s="25"/>
      <c r="IB785" s="25"/>
      <c r="IC785" s="25"/>
      <c r="ID785" s="25"/>
      <c r="IE785" s="25"/>
      <c r="IF785" s="25"/>
      <c r="IG785" s="25"/>
      <c r="IH785" s="25"/>
      <c r="II785" s="25"/>
      <c r="IJ785" s="25"/>
      <c r="IK785" s="25"/>
      <c r="IL785" s="25"/>
      <c r="IM785" s="25"/>
      <c r="IN785" s="25"/>
      <c r="IO785" s="25"/>
      <c r="IP785" s="25"/>
    </row>
    <row r="786" spans="1:250" x14ac:dyDescent="0.3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c r="DK786" s="25"/>
      <c r="DL786" s="25"/>
      <c r="DM786" s="25"/>
      <c r="DN786" s="25"/>
      <c r="DO786" s="25"/>
      <c r="DP786" s="25"/>
      <c r="DQ786" s="25"/>
      <c r="DR786" s="25"/>
      <c r="DS786" s="25"/>
      <c r="DT786" s="25"/>
      <c r="DU786" s="25"/>
      <c r="DV786" s="25"/>
      <c r="DW786" s="25"/>
      <c r="DX786" s="25"/>
      <c r="DY786" s="25"/>
      <c r="DZ786" s="25"/>
      <c r="EA786" s="25"/>
      <c r="EB786" s="25"/>
      <c r="EC786" s="25"/>
      <c r="ED786" s="25"/>
      <c r="EE786" s="25"/>
      <c r="EF786" s="25"/>
      <c r="EG786" s="25"/>
      <c r="EH786" s="25"/>
      <c r="EI786" s="25"/>
      <c r="EJ786" s="25"/>
      <c r="EK786" s="25"/>
      <c r="EL786" s="25"/>
      <c r="EM786" s="25"/>
      <c r="EN786" s="25"/>
      <c r="EO786" s="25"/>
      <c r="EP786" s="25"/>
      <c r="EQ786" s="25"/>
      <c r="ER786" s="25"/>
      <c r="ES786" s="25"/>
      <c r="ET786" s="25"/>
      <c r="EU786" s="25"/>
      <c r="EV786" s="25"/>
      <c r="EW786" s="25"/>
      <c r="EX786" s="25"/>
      <c r="EY786" s="25"/>
      <c r="EZ786" s="25"/>
      <c r="FA786" s="25"/>
      <c r="FB786" s="25"/>
      <c r="FC786" s="25"/>
      <c r="FD786" s="25"/>
      <c r="FE786" s="25"/>
      <c r="FF786" s="25"/>
      <c r="FG786" s="25"/>
      <c r="FH786" s="25"/>
      <c r="FI786" s="25"/>
      <c r="FJ786" s="25"/>
      <c r="FK786" s="25"/>
      <c r="FL786" s="25"/>
      <c r="FM786" s="25"/>
      <c r="FN786" s="25"/>
      <c r="FO786" s="25"/>
      <c r="FP786" s="25"/>
      <c r="FQ786" s="25"/>
      <c r="FR786" s="25"/>
      <c r="FS786" s="25"/>
      <c r="FT786" s="25"/>
      <c r="FU786" s="25"/>
      <c r="FV786" s="25"/>
      <c r="FW786" s="25"/>
      <c r="FX786" s="25"/>
      <c r="FY786" s="25"/>
      <c r="FZ786" s="25"/>
      <c r="GA786" s="25"/>
      <c r="GB786" s="25"/>
      <c r="GC786" s="25"/>
      <c r="GD786" s="25"/>
      <c r="GE786" s="25"/>
      <c r="GF786" s="25"/>
      <c r="GG786" s="25"/>
      <c r="GH786" s="25"/>
      <c r="GI786" s="25"/>
      <c r="GJ786" s="25"/>
      <c r="GK786" s="25"/>
      <c r="GL786" s="25"/>
      <c r="GM786" s="25"/>
      <c r="GN786" s="25"/>
      <c r="GO786" s="25"/>
      <c r="GP786" s="25"/>
      <c r="GQ786" s="25"/>
      <c r="GR786" s="25"/>
      <c r="GS786" s="25"/>
      <c r="GT786" s="25"/>
      <c r="GU786" s="25"/>
      <c r="GV786" s="25"/>
      <c r="GW786" s="25"/>
      <c r="GX786" s="25"/>
      <c r="GY786" s="25"/>
      <c r="GZ786" s="25"/>
      <c r="HA786" s="25"/>
      <c r="HB786" s="25"/>
      <c r="HC786" s="25"/>
      <c r="HD786" s="25"/>
      <c r="HE786" s="25"/>
      <c r="HF786" s="25"/>
      <c r="HG786" s="25"/>
      <c r="HH786" s="25"/>
      <c r="HI786" s="25"/>
      <c r="HJ786" s="25"/>
      <c r="HK786" s="25"/>
      <c r="HL786" s="25"/>
      <c r="HM786" s="25"/>
      <c r="HN786" s="25"/>
      <c r="HO786" s="25"/>
      <c r="HP786" s="25"/>
      <c r="HQ786" s="25"/>
      <c r="HR786" s="25"/>
      <c r="HS786" s="25"/>
      <c r="HT786" s="25"/>
      <c r="HU786" s="25"/>
      <c r="HV786" s="25"/>
      <c r="HW786" s="25"/>
      <c r="HX786" s="25"/>
      <c r="HY786" s="25"/>
      <c r="HZ786" s="25"/>
      <c r="IA786" s="25"/>
      <c r="IB786" s="25"/>
      <c r="IC786" s="25"/>
      <c r="ID786" s="25"/>
      <c r="IE786" s="25"/>
      <c r="IF786" s="25"/>
      <c r="IG786" s="25"/>
      <c r="IH786" s="25"/>
      <c r="II786" s="25"/>
      <c r="IJ786" s="25"/>
      <c r="IK786" s="25"/>
      <c r="IL786" s="25"/>
      <c r="IM786" s="25"/>
      <c r="IN786" s="25"/>
      <c r="IO786" s="25"/>
      <c r="IP786" s="25"/>
    </row>
    <row r="787" spans="1:250" x14ac:dyDescent="0.3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c r="DK787" s="25"/>
      <c r="DL787" s="25"/>
      <c r="DM787" s="25"/>
      <c r="DN787" s="25"/>
      <c r="DO787" s="25"/>
      <c r="DP787" s="25"/>
      <c r="DQ787" s="25"/>
      <c r="DR787" s="25"/>
      <c r="DS787" s="25"/>
      <c r="DT787" s="25"/>
      <c r="DU787" s="25"/>
      <c r="DV787" s="25"/>
      <c r="DW787" s="25"/>
      <c r="DX787" s="25"/>
      <c r="DY787" s="25"/>
      <c r="DZ787" s="25"/>
      <c r="EA787" s="25"/>
      <c r="EB787" s="25"/>
      <c r="EC787" s="25"/>
      <c r="ED787" s="25"/>
      <c r="EE787" s="25"/>
      <c r="EF787" s="25"/>
      <c r="EG787" s="25"/>
      <c r="EH787" s="25"/>
      <c r="EI787" s="25"/>
      <c r="EJ787" s="25"/>
      <c r="EK787" s="25"/>
      <c r="EL787" s="25"/>
      <c r="EM787" s="25"/>
      <c r="EN787" s="25"/>
      <c r="EO787" s="25"/>
      <c r="EP787" s="25"/>
      <c r="EQ787" s="25"/>
      <c r="ER787" s="25"/>
      <c r="ES787" s="25"/>
      <c r="ET787" s="25"/>
      <c r="EU787" s="25"/>
      <c r="EV787" s="25"/>
      <c r="EW787" s="25"/>
      <c r="EX787" s="25"/>
      <c r="EY787" s="25"/>
      <c r="EZ787" s="25"/>
      <c r="FA787" s="25"/>
      <c r="FB787" s="25"/>
      <c r="FC787" s="25"/>
      <c r="FD787" s="25"/>
      <c r="FE787" s="25"/>
      <c r="FF787" s="25"/>
      <c r="FG787" s="25"/>
      <c r="FH787" s="25"/>
      <c r="FI787" s="25"/>
      <c r="FJ787" s="25"/>
      <c r="FK787" s="25"/>
      <c r="FL787" s="25"/>
      <c r="FM787" s="25"/>
      <c r="FN787" s="25"/>
      <c r="FO787" s="25"/>
      <c r="FP787" s="25"/>
      <c r="FQ787" s="25"/>
      <c r="FR787" s="25"/>
      <c r="FS787" s="25"/>
      <c r="FT787" s="25"/>
      <c r="FU787" s="25"/>
      <c r="FV787" s="25"/>
      <c r="FW787" s="25"/>
      <c r="FX787" s="25"/>
      <c r="FY787" s="25"/>
      <c r="FZ787" s="25"/>
      <c r="GA787" s="25"/>
      <c r="GB787" s="25"/>
      <c r="GC787" s="25"/>
      <c r="GD787" s="25"/>
      <c r="GE787" s="25"/>
      <c r="GF787" s="25"/>
      <c r="GG787" s="25"/>
      <c r="GH787" s="25"/>
      <c r="GI787" s="25"/>
      <c r="GJ787" s="25"/>
      <c r="GK787" s="25"/>
      <c r="GL787" s="25"/>
      <c r="GM787" s="25"/>
      <c r="GN787" s="25"/>
      <c r="GO787" s="25"/>
      <c r="GP787" s="25"/>
      <c r="GQ787" s="25"/>
      <c r="GR787" s="25"/>
      <c r="GS787" s="25"/>
      <c r="GT787" s="25"/>
      <c r="GU787" s="25"/>
      <c r="GV787" s="25"/>
      <c r="GW787" s="25"/>
      <c r="GX787" s="25"/>
      <c r="GY787" s="25"/>
      <c r="GZ787" s="25"/>
      <c r="HA787" s="25"/>
      <c r="HB787" s="25"/>
      <c r="HC787" s="25"/>
      <c r="HD787" s="25"/>
      <c r="HE787" s="25"/>
      <c r="HF787" s="25"/>
      <c r="HG787" s="25"/>
      <c r="HH787" s="25"/>
      <c r="HI787" s="25"/>
      <c r="HJ787" s="25"/>
      <c r="HK787" s="25"/>
      <c r="HL787" s="25"/>
      <c r="HM787" s="25"/>
      <c r="HN787" s="25"/>
      <c r="HO787" s="25"/>
      <c r="HP787" s="25"/>
      <c r="HQ787" s="25"/>
      <c r="HR787" s="25"/>
      <c r="HS787" s="25"/>
      <c r="HT787" s="25"/>
      <c r="HU787" s="25"/>
      <c r="HV787" s="25"/>
      <c r="HW787" s="25"/>
      <c r="HX787" s="25"/>
      <c r="HY787" s="25"/>
      <c r="HZ787" s="25"/>
      <c r="IA787" s="25"/>
      <c r="IB787" s="25"/>
      <c r="IC787" s="25"/>
      <c r="ID787" s="25"/>
      <c r="IE787" s="25"/>
      <c r="IF787" s="25"/>
      <c r="IG787" s="25"/>
      <c r="IH787" s="25"/>
      <c r="II787" s="25"/>
      <c r="IJ787" s="25"/>
      <c r="IK787" s="25"/>
      <c r="IL787" s="25"/>
      <c r="IM787" s="25"/>
      <c r="IN787" s="25"/>
      <c r="IO787" s="25"/>
      <c r="IP787" s="25"/>
    </row>
    <row r="788" spans="1:250" x14ac:dyDescent="0.3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c r="DK788" s="25"/>
      <c r="DL788" s="25"/>
      <c r="DM788" s="25"/>
      <c r="DN788" s="25"/>
      <c r="DO788" s="25"/>
      <c r="DP788" s="25"/>
      <c r="DQ788" s="25"/>
      <c r="DR788" s="25"/>
      <c r="DS788" s="25"/>
      <c r="DT788" s="25"/>
      <c r="DU788" s="25"/>
      <c r="DV788" s="25"/>
      <c r="DW788" s="25"/>
      <c r="DX788" s="25"/>
      <c r="DY788" s="25"/>
      <c r="DZ788" s="25"/>
      <c r="EA788" s="25"/>
      <c r="EB788" s="25"/>
      <c r="EC788" s="25"/>
      <c r="ED788" s="25"/>
      <c r="EE788" s="25"/>
      <c r="EF788" s="25"/>
      <c r="EG788" s="25"/>
      <c r="EH788" s="25"/>
      <c r="EI788" s="25"/>
      <c r="EJ788" s="25"/>
      <c r="EK788" s="25"/>
      <c r="EL788" s="25"/>
      <c r="EM788" s="25"/>
      <c r="EN788" s="25"/>
      <c r="EO788" s="25"/>
      <c r="EP788" s="25"/>
      <c r="EQ788" s="25"/>
      <c r="ER788" s="25"/>
      <c r="ES788" s="25"/>
      <c r="ET788" s="25"/>
      <c r="EU788" s="25"/>
      <c r="EV788" s="25"/>
      <c r="EW788" s="25"/>
      <c r="EX788" s="25"/>
      <c r="EY788" s="25"/>
      <c r="EZ788" s="25"/>
      <c r="FA788" s="25"/>
      <c r="FB788" s="25"/>
      <c r="FC788" s="25"/>
      <c r="FD788" s="25"/>
      <c r="FE788" s="25"/>
      <c r="FF788" s="25"/>
      <c r="FG788" s="25"/>
      <c r="FH788" s="25"/>
      <c r="FI788" s="25"/>
      <c r="FJ788" s="25"/>
      <c r="FK788" s="25"/>
      <c r="FL788" s="25"/>
      <c r="FM788" s="25"/>
      <c r="FN788" s="25"/>
      <c r="FO788" s="25"/>
      <c r="FP788" s="25"/>
      <c r="FQ788" s="25"/>
      <c r="FR788" s="25"/>
      <c r="FS788" s="25"/>
      <c r="FT788" s="25"/>
      <c r="FU788" s="25"/>
      <c r="FV788" s="25"/>
      <c r="FW788" s="25"/>
      <c r="FX788" s="25"/>
      <c r="FY788" s="25"/>
      <c r="FZ788" s="25"/>
      <c r="GA788" s="25"/>
      <c r="GB788" s="25"/>
      <c r="GC788" s="25"/>
      <c r="GD788" s="25"/>
      <c r="GE788" s="25"/>
      <c r="GF788" s="25"/>
      <c r="GG788" s="25"/>
      <c r="GH788" s="25"/>
      <c r="GI788" s="25"/>
      <c r="GJ788" s="25"/>
      <c r="GK788" s="25"/>
      <c r="GL788" s="25"/>
      <c r="GM788" s="25"/>
      <c r="GN788" s="25"/>
      <c r="GO788" s="25"/>
      <c r="GP788" s="25"/>
      <c r="GQ788" s="25"/>
      <c r="GR788" s="25"/>
      <c r="GS788" s="25"/>
      <c r="GT788" s="25"/>
      <c r="GU788" s="25"/>
      <c r="GV788" s="25"/>
      <c r="GW788" s="25"/>
      <c r="GX788" s="25"/>
      <c r="GY788" s="25"/>
      <c r="GZ788" s="25"/>
      <c r="HA788" s="25"/>
      <c r="HB788" s="25"/>
      <c r="HC788" s="25"/>
      <c r="HD788" s="25"/>
      <c r="HE788" s="25"/>
      <c r="HF788" s="25"/>
      <c r="HG788" s="25"/>
      <c r="HH788" s="25"/>
      <c r="HI788" s="25"/>
      <c r="HJ788" s="25"/>
      <c r="HK788" s="25"/>
      <c r="HL788" s="25"/>
      <c r="HM788" s="25"/>
      <c r="HN788" s="25"/>
      <c r="HO788" s="25"/>
      <c r="HP788" s="25"/>
      <c r="HQ788" s="25"/>
      <c r="HR788" s="25"/>
      <c r="HS788" s="25"/>
      <c r="HT788" s="25"/>
      <c r="HU788" s="25"/>
      <c r="HV788" s="25"/>
      <c r="HW788" s="25"/>
      <c r="HX788" s="25"/>
      <c r="HY788" s="25"/>
      <c r="HZ788" s="25"/>
      <c r="IA788" s="25"/>
      <c r="IB788" s="25"/>
      <c r="IC788" s="25"/>
      <c r="ID788" s="25"/>
      <c r="IE788" s="25"/>
      <c r="IF788" s="25"/>
      <c r="IG788" s="25"/>
      <c r="IH788" s="25"/>
      <c r="II788" s="25"/>
      <c r="IJ788" s="25"/>
      <c r="IK788" s="25"/>
      <c r="IL788" s="25"/>
      <c r="IM788" s="25"/>
      <c r="IN788" s="25"/>
      <c r="IO788" s="25"/>
      <c r="IP788" s="25"/>
    </row>
    <row r="789" spans="1:250" x14ac:dyDescent="0.3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c r="DK789" s="25"/>
      <c r="DL789" s="25"/>
      <c r="DM789" s="25"/>
      <c r="DN789" s="25"/>
      <c r="DO789" s="25"/>
      <c r="DP789" s="25"/>
      <c r="DQ789" s="25"/>
      <c r="DR789" s="25"/>
      <c r="DS789" s="25"/>
      <c r="DT789" s="25"/>
      <c r="DU789" s="25"/>
      <c r="DV789" s="25"/>
      <c r="DW789" s="25"/>
      <c r="DX789" s="25"/>
      <c r="DY789" s="25"/>
      <c r="DZ789" s="25"/>
      <c r="EA789" s="25"/>
      <c r="EB789" s="25"/>
      <c r="EC789" s="25"/>
      <c r="ED789" s="25"/>
      <c r="EE789" s="25"/>
      <c r="EF789" s="25"/>
      <c r="EG789" s="25"/>
      <c r="EH789" s="25"/>
      <c r="EI789" s="25"/>
      <c r="EJ789" s="25"/>
      <c r="EK789" s="25"/>
      <c r="EL789" s="25"/>
      <c r="EM789" s="25"/>
      <c r="EN789" s="25"/>
      <c r="EO789" s="25"/>
      <c r="EP789" s="25"/>
      <c r="EQ789" s="25"/>
      <c r="ER789" s="25"/>
      <c r="ES789" s="25"/>
      <c r="ET789" s="25"/>
      <c r="EU789" s="25"/>
      <c r="EV789" s="25"/>
      <c r="EW789" s="25"/>
      <c r="EX789" s="25"/>
      <c r="EY789" s="25"/>
      <c r="EZ789" s="25"/>
      <c r="FA789" s="25"/>
      <c r="FB789" s="25"/>
      <c r="FC789" s="25"/>
      <c r="FD789" s="25"/>
      <c r="FE789" s="25"/>
      <c r="FF789" s="25"/>
      <c r="FG789" s="25"/>
      <c r="FH789" s="25"/>
      <c r="FI789" s="25"/>
      <c r="FJ789" s="25"/>
      <c r="FK789" s="25"/>
      <c r="FL789" s="25"/>
      <c r="FM789" s="25"/>
      <c r="FN789" s="25"/>
      <c r="FO789" s="25"/>
      <c r="FP789" s="25"/>
      <c r="FQ789" s="25"/>
      <c r="FR789" s="25"/>
      <c r="FS789" s="25"/>
      <c r="FT789" s="25"/>
      <c r="FU789" s="25"/>
      <c r="FV789" s="25"/>
      <c r="FW789" s="25"/>
      <c r="FX789" s="25"/>
      <c r="FY789" s="25"/>
      <c r="FZ789" s="25"/>
      <c r="GA789" s="25"/>
      <c r="GB789" s="25"/>
      <c r="GC789" s="25"/>
      <c r="GD789" s="25"/>
      <c r="GE789" s="25"/>
      <c r="GF789" s="25"/>
      <c r="GG789" s="25"/>
      <c r="GH789" s="25"/>
      <c r="GI789" s="25"/>
      <c r="GJ789" s="25"/>
      <c r="GK789" s="25"/>
      <c r="GL789" s="25"/>
      <c r="GM789" s="25"/>
      <c r="GN789" s="25"/>
      <c r="GO789" s="25"/>
      <c r="GP789" s="25"/>
      <c r="GQ789" s="25"/>
      <c r="GR789" s="25"/>
      <c r="GS789" s="25"/>
      <c r="GT789" s="25"/>
      <c r="GU789" s="25"/>
      <c r="GV789" s="25"/>
      <c r="GW789" s="25"/>
      <c r="GX789" s="25"/>
      <c r="GY789" s="25"/>
      <c r="GZ789" s="25"/>
      <c r="HA789" s="25"/>
      <c r="HB789" s="25"/>
      <c r="HC789" s="25"/>
      <c r="HD789" s="25"/>
      <c r="HE789" s="25"/>
      <c r="HF789" s="25"/>
      <c r="HG789" s="25"/>
      <c r="HH789" s="25"/>
      <c r="HI789" s="25"/>
      <c r="HJ789" s="25"/>
      <c r="HK789" s="25"/>
      <c r="HL789" s="25"/>
      <c r="HM789" s="25"/>
      <c r="HN789" s="25"/>
      <c r="HO789" s="25"/>
      <c r="HP789" s="25"/>
      <c r="HQ789" s="25"/>
      <c r="HR789" s="25"/>
      <c r="HS789" s="25"/>
      <c r="HT789" s="25"/>
      <c r="HU789" s="25"/>
      <c r="HV789" s="25"/>
      <c r="HW789" s="25"/>
      <c r="HX789" s="25"/>
      <c r="HY789" s="25"/>
      <c r="HZ789" s="25"/>
      <c r="IA789" s="25"/>
      <c r="IB789" s="25"/>
      <c r="IC789" s="25"/>
      <c r="ID789" s="25"/>
      <c r="IE789" s="25"/>
      <c r="IF789" s="25"/>
      <c r="IG789" s="25"/>
      <c r="IH789" s="25"/>
      <c r="II789" s="25"/>
      <c r="IJ789" s="25"/>
      <c r="IK789" s="25"/>
      <c r="IL789" s="25"/>
      <c r="IM789" s="25"/>
      <c r="IN789" s="25"/>
      <c r="IO789" s="25"/>
      <c r="IP789" s="25"/>
    </row>
    <row r="790" spans="1:250" x14ac:dyDescent="0.3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c r="DK790" s="25"/>
      <c r="DL790" s="25"/>
      <c r="DM790" s="25"/>
      <c r="DN790" s="25"/>
      <c r="DO790" s="25"/>
      <c r="DP790" s="25"/>
      <c r="DQ790" s="25"/>
      <c r="DR790" s="25"/>
      <c r="DS790" s="25"/>
      <c r="DT790" s="25"/>
      <c r="DU790" s="25"/>
      <c r="DV790" s="25"/>
      <c r="DW790" s="25"/>
      <c r="DX790" s="25"/>
      <c r="DY790" s="25"/>
      <c r="DZ790" s="25"/>
      <c r="EA790" s="25"/>
      <c r="EB790" s="25"/>
      <c r="EC790" s="25"/>
      <c r="ED790" s="25"/>
      <c r="EE790" s="25"/>
      <c r="EF790" s="25"/>
      <c r="EG790" s="25"/>
      <c r="EH790" s="25"/>
      <c r="EI790" s="25"/>
      <c r="EJ790" s="25"/>
      <c r="EK790" s="25"/>
      <c r="EL790" s="25"/>
      <c r="EM790" s="25"/>
      <c r="EN790" s="25"/>
      <c r="EO790" s="25"/>
      <c r="EP790" s="25"/>
      <c r="EQ790" s="25"/>
      <c r="ER790" s="25"/>
      <c r="ES790" s="25"/>
      <c r="ET790" s="25"/>
      <c r="EU790" s="25"/>
      <c r="EV790" s="25"/>
      <c r="EW790" s="25"/>
      <c r="EX790" s="25"/>
      <c r="EY790" s="25"/>
      <c r="EZ790" s="25"/>
      <c r="FA790" s="25"/>
      <c r="FB790" s="25"/>
      <c r="FC790" s="25"/>
      <c r="FD790" s="25"/>
      <c r="FE790" s="25"/>
      <c r="FF790" s="25"/>
      <c r="FG790" s="25"/>
      <c r="FH790" s="25"/>
      <c r="FI790" s="25"/>
      <c r="FJ790" s="25"/>
      <c r="FK790" s="25"/>
      <c r="FL790" s="25"/>
      <c r="FM790" s="25"/>
      <c r="FN790" s="25"/>
      <c r="FO790" s="25"/>
      <c r="FP790" s="25"/>
      <c r="FQ790" s="25"/>
      <c r="FR790" s="25"/>
      <c r="FS790" s="25"/>
      <c r="FT790" s="25"/>
      <c r="FU790" s="25"/>
      <c r="FV790" s="25"/>
      <c r="FW790" s="25"/>
      <c r="FX790" s="25"/>
      <c r="FY790" s="25"/>
      <c r="FZ790" s="25"/>
      <c r="GA790" s="25"/>
      <c r="GB790" s="25"/>
      <c r="GC790" s="25"/>
      <c r="GD790" s="25"/>
      <c r="GE790" s="25"/>
      <c r="GF790" s="25"/>
      <c r="GG790" s="25"/>
      <c r="GH790" s="25"/>
      <c r="GI790" s="25"/>
      <c r="GJ790" s="25"/>
      <c r="GK790" s="25"/>
      <c r="GL790" s="25"/>
      <c r="GM790" s="25"/>
      <c r="GN790" s="25"/>
      <c r="GO790" s="25"/>
      <c r="GP790" s="25"/>
      <c r="GQ790" s="25"/>
      <c r="GR790" s="25"/>
      <c r="GS790" s="25"/>
      <c r="GT790" s="25"/>
      <c r="GU790" s="25"/>
      <c r="GV790" s="25"/>
      <c r="GW790" s="25"/>
      <c r="GX790" s="25"/>
      <c r="GY790" s="25"/>
      <c r="GZ790" s="25"/>
      <c r="HA790" s="25"/>
      <c r="HB790" s="25"/>
      <c r="HC790" s="25"/>
      <c r="HD790" s="25"/>
      <c r="HE790" s="25"/>
      <c r="HF790" s="25"/>
      <c r="HG790" s="25"/>
      <c r="HH790" s="25"/>
      <c r="HI790" s="25"/>
      <c r="HJ790" s="25"/>
      <c r="HK790" s="25"/>
      <c r="HL790" s="25"/>
      <c r="HM790" s="25"/>
      <c r="HN790" s="25"/>
      <c r="HO790" s="25"/>
      <c r="HP790" s="25"/>
      <c r="HQ790" s="25"/>
      <c r="HR790" s="25"/>
      <c r="HS790" s="25"/>
      <c r="HT790" s="25"/>
      <c r="HU790" s="25"/>
      <c r="HV790" s="25"/>
      <c r="HW790" s="25"/>
      <c r="HX790" s="25"/>
      <c r="HY790" s="25"/>
      <c r="HZ790" s="25"/>
      <c r="IA790" s="25"/>
      <c r="IB790" s="25"/>
      <c r="IC790" s="25"/>
      <c r="ID790" s="25"/>
      <c r="IE790" s="25"/>
      <c r="IF790" s="25"/>
      <c r="IG790" s="25"/>
      <c r="IH790" s="25"/>
      <c r="II790" s="25"/>
      <c r="IJ790" s="25"/>
      <c r="IK790" s="25"/>
      <c r="IL790" s="25"/>
      <c r="IM790" s="25"/>
      <c r="IN790" s="25"/>
      <c r="IO790" s="25"/>
      <c r="IP790" s="25"/>
    </row>
    <row r="791" spans="1:250" x14ac:dyDescent="0.3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c r="DK791" s="25"/>
      <c r="DL791" s="25"/>
      <c r="DM791" s="25"/>
      <c r="DN791" s="25"/>
      <c r="DO791" s="25"/>
      <c r="DP791" s="25"/>
      <c r="DQ791" s="25"/>
      <c r="DR791" s="25"/>
      <c r="DS791" s="25"/>
      <c r="DT791" s="25"/>
      <c r="DU791" s="25"/>
      <c r="DV791" s="25"/>
      <c r="DW791" s="25"/>
      <c r="DX791" s="25"/>
      <c r="DY791" s="25"/>
      <c r="DZ791" s="25"/>
      <c r="EA791" s="25"/>
      <c r="EB791" s="25"/>
      <c r="EC791" s="25"/>
      <c r="ED791" s="25"/>
      <c r="EE791" s="25"/>
      <c r="EF791" s="25"/>
      <c r="EG791" s="25"/>
      <c r="EH791" s="25"/>
      <c r="EI791" s="25"/>
      <c r="EJ791" s="25"/>
      <c r="EK791" s="25"/>
      <c r="EL791" s="25"/>
      <c r="EM791" s="25"/>
      <c r="EN791" s="25"/>
      <c r="EO791" s="25"/>
      <c r="EP791" s="25"/>
      <c r="EQ791" s="25"/>
      <c r="ER791" s="25"/>
      <c r="ES791" s="25"/>
      <c r="ET791" s="25"/>
      <c r="EU791" s="25"/>
      <c r="EV791" s="25"/>
      <c r="EW791" s="25"/>
      <c r="EX791" s="25"/>
      <c r="EY791" s="25"/>
      <c r="EZ791" s="25"/>
      <c r="FA791" s="25"/>
      <c r="FB791" s="25"/>
      <c r="FC791" s="25"/>
      <c r="FD791" s="25"/>
      <c r="FE791" s="25"/>
      <c r="FF791" s="25"/>
      <c r="FG791" s="25"/>
      <c r="FH791" s="25"/>
      <c r="FI791" s="25"/>
      <c r="FJ791" s="25"/>
      <c r="FK791" s="25"/>
      <c r="FL791" s="25"/>
      <c r="FM791" s="25"/>
      <c r="FN791" s="25"/>
      <c r="FO791" s="25"/>
      <c r="FP791" s="25"/>
      <c r="FQ791" s="25"/>
      <c r="FR791" s="25"/>
      <c r="FS791" s="25"/>
      <c r="FT791" s="25"/>
      <c r="FU791" s="25"/>
      <c r="FV791" s="25"/>
      <c r="FW791" s="25"/>
      <c r="FX791" s="25"/>
      <c r="FY791" s="25"/>
      <c r="FZ791" s="25"/>
      <c r="GA791" s="25"/>
      <c r="GB791" s="25"/>
      <c r="GC791" s="25"/>
      <c r="GD791" s="25"/>
      <c r="GE791" s="25"/>
      <c r="GF791" s="25"/>
      <c r="GG791" s="25"/>
      <c r="GH791" s="25"/>
      <c r="GI791" s="25"/>
      <c r="GJ791" s="25"/>
      <c r="GK791" s="25"/>
      <c r="GL791" s="25"/>
      <c r="GM791" s="25"/>
      <c r="GN791" s="25"/>
      <c r="GO791" s="25"/>
      <c r="GP791" s="25"/>
      <c r="GQ791" s="25"/>
      <c r="GR791" s="25"/>
      <c r="GS791" s="25"/>
      <c r="GT791" s="25"/>
      <c r="GU791" s="25"/>
      <c r="GV791" s="25"/>
      <c r="GW791" s="25"/>
      <c r="GX791" s="25"/>
      <c r="GY791" s="25"/>
      <c r="GZ791" s="25"/>
      <c r="HA791" s="25"/>
      <c r="HB791" s="25"/>
      <c r="HC791" s="25"/>
      <c r="HD791" s="25"/>
      <c r="HE791" s="25"/>
      <c r="HF791" s="25"/>
      <c r="HG791" s="25"/>
      <c r="HH791" s="25"/>
      <c r="HI791" s="25"/>
      <c r="HJ791" s="25"/>
      <c r="HK791" s="25"/>
      <c r="HL791" s="25"/>
      <c r="HM791" s="25"/>
      <c r="HN791" s="25"/>
      <c r="HO791" s="25"/>
      <c r="HP791" s="25"/>
      <c r="HQ791" s="25"/>
      <c r="HR791" s="25"/>
      <c r="HS791" s="25"/>
      <c r="HT791" s="25"/>
      <c r="HU791" s="25"/>
      <c r="HV791" s="25"/>
      <c r="HW791" s="25"/>
      <c r="HX791" s="25"/>
      <c r="HY791" s="25"/>
      <c r="HZ791" s="25"/>
      <c r="IA791" s="25"/>
      <c r="IB791" s="25"/>
      <c r="IC791" s="25"/>
      <c r="ID791" s="25"/>
      <c r="IE791" s="25"/>
      <c r="IF791" s="25"/>
      <c r="IG791" s="25"/>
      <c r="IH791" s="25"/>
      <c r="II791" s="25"/>
      <c r="IJ791" s="25"/>
      <c r="IK791" s="25"/>
      <c r="IL791" s="25"/>
      <c r="IM791" s="25"/>
      <c r="IN791" s="25"/>
      <c r="IO791" s="25"/>
      <c r="IP791" s="25"/>
    </row>
    <row r="792" spans="1:250" x14ac:dyDescent="0.3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c r="DF792" s="25"/>
      <c r="DG792" s="25"/>
      <c r="DH792" s="25"/>
      <c r="DI792" s="25"/>
      <c r="DJ792" s="25"/>
      <c r="DK792" s="25"/>
      <c r="DL792" s="25"/>
      <c r="DM792" s="25"/>
      <c r="DN792" s="25"/>
      <c r="DO792" s="25"/>
      <c r="DP792" s="25"/>
      <c r="DQ792" s="25"/>
      <c r="DR792" s="25"/>
      <c r="DS792" s="25"/>
      <c r="DT792" s="25"/>
      <c r="DU792" s="25"/>
      <c r="DV792" s="25"/>
      <c r="DW792" s="25"/>
      <c r="DX792" s="25"/>
      <c r="DY792" s="25"/>
      <c r="DZ792" s="25"/>
      <c r="EA792" s="25"/>
      <c r="EB792" s="25"/>
      <c r="EC792" s="25"/>
      <c r="ED792" s="25"/>
      <c r="EE792" s="25"/>
      <c r="EF792" s="25"/>
      <c r="EG792" s="25"/>
      <c r="EH792" s="25"/>
      <c r="EI792" s="25"/>
      <c r="EJ792" s="25"/>
      <c r="EK792" s="25"/>
      <c r="EL792" s="25"/>
      <c r="EM792" s="25"/>
      <c r="EN792" s="25"/>
      <c r="EO792" s="25"/>
      <c r="EP792" s="25"/>
      <c r="EQ792" s="25"/>
      <c r="ER792" s="25"/>
      <c r="ES792" s="25"/>
      <c r="ET792" s="25"/>
      <c r="EU792" s="25"/>
      <c r="EV792" s="25"/>
      <c r="EW792" s="25"/>
      <c r="EX792" s="25"/>
      <c r="EY792" s="25"/>
      <c r="EZ792" s="25"/>
      <c r="FA792" s="25"/>
      <c r="FB792" s="25"/>
      <c r="FC792" s="25"/>
      <c r="FD792" s="25"/>
      <c r="FE792" s="25"/>
      <c r="FF792" s="25"/>
      <c r="FG792" s="25"/>
      <c r="FH792" s="25"/>
      <c r="FI792" s="25"/>
      <c r="FJ792" s="25"/>
      <c r="FK792" s="25"/>
      <c r="FL792" s="25"/>
      <c r="FM792" s="25"/>
      <c r="FN792" s="25"/>
      <c r="FO792" s="25"/>
      <c r="FP792" s="25"/>
      <c r="FQ792" s="25"/>
      <c r="FR792" s="25"/>
      <c r="FS792" s="25"/>
      <c r="FT792" s="25"/>
      <c r="FU792" s="25"/>
      <c r="FV792" s="25"/>
      <c r="FW792" s="25"/>
      <c r="FX792" s="25"/>
      <c r="FY792" s="25"/>
      <c r="FZ792" s="25"/>
      <c r="GA792" s="25"/>
      <c r="GB792" s="25"/>
      <c r="GC792" s="25"/>
      <c r="GD792" s="25"/>
      <c r="GE792" s="25"/>
      <c r="GF792" s="25"/>
      <c r="GG792" s="25"/>
      <c r="GH792" s="25"/>
      <c r="GI792" s="25"/>
      <c r="GJ792" s="25"/>
      <c r="GK792" s="25"/>
      <c r="GL792" s="25"/>
      <c r="GM792" s="25"/>
      <c r="GN792" s="25"/>
      <c r="GO792" s="25"/>
      <c r="GP792" s="25"/>
      <c r="GQ792" s="25"/>
      <c r="GR792" s="25"/>
      <c r="GS792" s="25"/>
      <c r="GT792" s="25"/>
      <c r="GU792" s="25"/>
      <c r="GV792" s="25"/>
      <c r="GW792" s="25"/>
      <c r="GX792" s="25"/>
      <c r="GY792" s="25"/>
      <c r="GZ792" s="25"/>
      <c r="HA792" s="25"/>
      <c r="HB792" s="25"/>
      <c r="HC792" s="25"/>
      <c r="HD792" s="25"/>
      <c r="HE792" s="25"/>
      <c r="HF792" s="25"/>
      <c r="HG792" s="25"/>
      <c r="HH792" s="25"/>
      <c r="HI792" s="25"/>
      <c r="HJ792" s="25"/>
      <c r="HK792" s="25"/>
      <c r="HL792" s="25"/>
      <c r="HM792" s="25"/>
      <c r="HN792" s="25"/>
      <c r="HO792" s="25"/>
      <c r="HP792" s="25"/>
      <c r="HQ792" s="25"/>
      <c r="HR792" s="25"/>
      <c r="HS792" s="25"/>
      <c r="HT792" s="25"/>
      <c r="HU792" s="25"/>
      <c r="HV792" s="25"/>
      <c r="HW792" s="25"/>
      <c r="HX792" s="25"/>
      <c r="HY792" s="25"/>
      <c r="HZ792" s="25"/>
      <c r="IA792" s="25"/>
      <c r="IB792" s="25"/>
      <c r="IC792" s="25"/>
      <c r="ID792" s="25"/>
      <c r="IE792" s="25"/>
      <c r="IF792" s="25"/>
      <c r="IG792" s="25"/>
      <c r="IH792" s="25"/>
      <c r="II792" s="25"/>
      <c r="IJ792" s="25"/>
      <c r="IK792" s="25"/>
      <c r="IL792" s="25"/>
      <c r="IM792" s="25"/>
      <c r="IN792" s="25"/>
      <c r="IO792" s="25"/>
      <c r="IP792" s="25"/>
    </row>
    <row r="793" spans="1:250" x14ac:dyDescent="0.3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c r="DK793" s="25"/>
      <c r="DL793" s="25"/>
      <c r="DM793" s="25"/>
      <c r="DN793" s="25"/>
      <c r="DO793" s="25"/>
      <c r="DP793" s="25"/>
      <c r="DQ793" s="25"/>
      <c r="DR793" s="25"/>
      <c r="DS793" s="25"/>
      <c r="DT793" s="25"/>
      <c r="DU793" s="25"/>
      <c r="DV793" s="25"/>
      <c r="DW793" s="25"/>
      <c r="DX793" s="25"/>
      <c r="DY793" s="25"/>
      <c r="DZ793" s="25"/>
      <c r="EA793" s="25"/>
      <c r="EB793" s="25"/>
      <c r="EC793" s="25"/>
      <c r="ED793" s="25"/>
      <c r="EE793" s="25"/>
      <c r="EF793" s="25"/>
      <c r="EG793" s="25"/>
      <c r="EH793" s="25"/>
      <c r="EI793" s="25"/>
      <c r="EJ793" s="25"/>
      <c r="EK793" s="25"/>
      <c r="EL793" s="25"/>
      <c r="EM793" s="25"/>
      <c r="EN793" s="25"/>
      <c r="EO793" s="25"/>
      <c r="EP793" s="25"/>
      <c r="EQ793" s="25"/>
      <c r="ER793" s="25"/>
      <c r="ES793" s="25"/>
      <c r="ET793" s="25"/>
      <c r="EU793" s="25"/>
      <c r="EV793" s="25"/>
      <c r="EW793" s="25"/>
      <c r="EX793" s="25"/>
      <c r="EY793" s="25"/>
      <c r="EZ793" s="25"/>
      <c r="FA793" s="25"/>
      <c r="FB793" s="25"/>
      <c r="FC793" s="25"/>
      <c r="FD793" s="25"/>
      <c r="FE793" s="25"/>
      <c r="FF793" s="25"/>
      <c r="FG793" s="25"/>
      <c r="FH793" s="25"/>
      <c r="FI793" s="25"/>
      <c r="FJ793" s="25"/>
      <c r="FK793" s="25"/>
      <c r="FL793" s="25"/>
      <c r="FM793" s="25"/>
      <c r="FN793" s="25"/>
      <c r="FO793" s="25"/>
      <c r="FP793" s="25"/>
      <c r="FQ793" s="25"/>
      <c r="FR793" s="25"/>
      <c r="FS793" s="25"/>
      <c r="FT793" s="25"/>
      <c r="FU793" s="25"/>
      <c r="FV793" s="25"/>
      <c r="FW793" s="25"/>
      <c r="FX793" s="25"/>
      <c r="FY793" s="25"/>
      <c r="FZ793" s="25"/>
      <c r="GA793" s="25"/>
      <c r="GB793" s="25"/>
      <c r="GC793" s="25"/>
      <c r="GD793" s="25"/>
      <c r="GE793" s="25"/>
      <c r="GF793" s="25"/>
      <c r="GG793" s="25"/>
      <c r="GH793" s="25"/>
      <c r="GI793" s="25"/>
      <c r="GJ793" s="25"/>
      <c r="GK793" s="25"/>
      <c r="GL793" s="25"/>
      <c r="GM793" s="25"/>
      <c r="GN793" s="25"/>
      <c r="GO793" s="25"/>
      <c r="GP793" s="25"/>
      <c r="GQ793" s="25"/>
      <c r="GR793" s="25"/>
      <c r="GS793" s="25"/>
      <c r="GT793" s="25"/>
      <c r="GU793" s="25"/>
      <c r="GV793" s="25"/>
      <c r="GW793" s="25"/>
      <c r="GX793" s="25"/>
      <c r="GY793" s="25"/>
      <c r="GZ793" s="25"/>
      <c r="HA793" s="25"/>
      <c r="HB793" s="25"/>
      <c r="HC793" s="25"/>
      <c r="HD793" s="25"/>
      <c r="HE793" s="25"/>
      <c r="HF793" s="25"/>
      <c r="HG793" s="25"/>
      <c r="HH793" s="25"/>
      <c r="HI793" s="25"/>
      <c r="HJ793" s="25"/>
      <c r="HK793" s="25"/>
      <c r="HL793" s="25"/>
      <c r="HM793" s="25"/>
      <c r="HN793" s="25"/>
      <c r="HO793" s="25"/>
      <c r="HP793" s="25"/>
      <c r="HQ793" s="25"/>
      <c r="HR793" s="25"/>
      <c r="HS793" s="25"/>
      <c r="HT793" s="25"/>
      <c r="HU793" s="25"/>
      <c r="HV793" s="25"/>
      <c r="HW793" s="25"/>
      <c r="HX793" s="25"/>
      <c r="HY793" s="25"/>
      <c r="HZ793" s="25"/>
      <c r="IA793" s="25"/>
      <c r="IB793" s="25"/>
      <c r="IC793" s="25"/>
      <c r="ID793" s="25"/>
      <c r="IE793" s="25"/>
      <c r="IF793" s="25"/>
      <c r="IG793" s="25"/>
      <c r="IH793" s="25"/>
      <c r="II793" s="25"/>
      <c r="IJ793" s="25"/>
      <c r="IK793" s="25"/>
      <c r="IL793" s="25"/>
      <c r="IM793" s="25"/>
      <c r="IN793" s="25"/>
      <c r="IO793" s="25"/>
      <c r="IP793" s="25"/>
    </row>
    <row r="794" spans="1:250" x14ac:dyDescent="0.3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c r="DK794" s="25"/>
      <c r="DL794" s="25"/>
      <c r="DM794" s="25"/>
      <c r="DN794" s="25"/>
      <c r="DO794" s="25"/>
      <c r="DP794" s="25"/>
      <c r="DQ794" s="25"/>
      <c r="DR794" s="25"/>
      <c r="DS794" s="25"/>
      <c r="DT794" s="25"/>
      <c r="DU794" s="25"/>
      <c r="DV794" s="25"/>
      <c r="DW794" s="25"/>
      <c r="DX794" s="25"/>
      <c r="DY794" s="25"/>
      <c r="DZ794" s="25"/>
      <c r="EA794" s="25"/>
      <c r="EB794" s="25"/>
      <c r="EC794" s="25"/>
      <c r="ED794" s="25"/>
      <c r="EE794" s="25"/>
      <c r="EF794" s="25"/>
      <c r="EG794" s="25"/>
      <c r="EH794" s="25"/>
      <c r="EI794" s="25"/>
      <c r="EJ794" s="25"/>
      <c r="EK794" s="25"/>
      <c r="EL794" s="25"/>
      <c r="EM794" s="25"/>
      <c r="EN794" s="25"/>
      <c r="EO794" s="25"/>
      <c r="EP794" s="25"/>
      <c r="EQ794" s="25"/>
      <c r="ER794" s="25"/>
      <c r="ES794" s="25"/>
      <c r="ET794" s="25"/>
      <c r="EU794" s="25"/>
      <c r="EV794" s="25"/>
      <c r="EW794" s="25"/>
      <c r="EX794" s="25"/>
      <c r="EY794" s="25"/>
      <c r="EZ794" s="25"/>
      <c r="FA794" s="25"/>
      <c r="FB794" s="25"/>
      <c r="FC794" s="25"/>
      <c r="FD794" s="25"/>
      <c r="FE794" s="25"/>
      <c r="FF794" s="25"/>
      <c r="FG794" s="25"/>
      <c r="FH794" s="25"/>
      <c r="FI794" s="25"/>
      <c r="FJ794" s="25"/>
      <c r="FK794" s="25"/>
      <c r="FL794" s="25"/>
      <c r="FM794" s="25"/>
      <c r="FN794" s="25"/>
      <c r="FO794" s="25"/>
      <c r="FP794" s="25"/>
      <c r="FQ794" s="25"/>
      <c r="FR794" s="25"/>
      <c r="FS794" s="25"/>
      <c r="FT794" s="25"/>
      <c r="FU794" s="25"/>
      <c r="FV794" s="25"/>
      <c r="FW794" s="25"/>
      <c r="FX794" s="25"/>
      <c r="FY794" s="25"/>
      <c r="FZ794" s="25"/>
      <c r="GA794" s="25"/>
      <c r="GB794" s="25"/>
      <c r="GC794" s="25"/>
      <c r="GD794" s="25"/>
      <c r="GE794" s="25"/>
      <c r="GF794" s="25"/>
      <c r="GG794" s="25"/>
      <c r="GH794" s="25"/>
      <c r="GI794" s="25"/>
      <c r="GJ794" s="25"/>
      <c r="GK794" s="25"/>
      <c r="GL794" s="25"/>
      <c r="GM794" s="25"/>
      <c r="GN794" s="25"/>
      <c r="GO794" s="25"/>
      <c r="GP794" s="25"/>
      <c r="GQ794" s="25"/>
      <c r="GR794" s="25"/>
      <c r="GS794" s="25"/>
      <c r="GT794" s="25"/>
      <c r="GU794" s="25"/>
      <c r="GV794" s="25"/>
      <c r="GW794" s="25"/>
      <c r="GX794" s="25"/>
      <c r="GY794" s="25"/>
      <c r="GZ794" s="25"/>
      <c r="HA794" s="25"/>
      <c r="HB794" s="25"/>
      <c r="HC794" s="25"/>
      <c r="HD794" s="25"/>
      <c r="HE794" s="25"/>
      <c r="HF794" s="25"/>
      <c r="HG794" s="25"/>
      <c r="HH794" s="25"/>
      <c r="HI794" s="25"/>
      <c r="HJ794" s="25"/>
      <c r="HK794" s="25"/>
      <c r="HL794" s="25"/>
      <c r="HM794" s="25"/>
      <c r="HN794" s="25"/>
      <c r="HO794" s="25"/>
      <c r="HP794" s="25"/>
      <c r="HQ794" s="25"/>
      <c r="HR794" s="25"/>
      <c r="HS794" s="25"/>
      <c r="HT794" s="25"/>
      <c r="HU794" s="25"/>
      <c r="HV794" s="25"/>
      <c r="HW794" s="25"/>
      <c r="HX794" s="25"/>
      <c r="HY794" s="25"/>
      <c r="HZ794" s="25"/>
      <c r="IA794" s="25"/>
      <c r="IB794" s="25"/>
      <c r="IC794" s="25"/>
      <c r="ID794" s="25"/>
      <c r="IE794" s="25"/>
      <c r="IF794" s="25"/>
      <c r="IG794" s="25"/>
      <c r="IH794" s="25"/>
      <c r="II794" s="25"/>
      <c r="IJ794" s="25"/>
      <c r="IK794" s="25"/>
      <c r="IL794" s="25"/>
      <c r="IM794" s="25"/>
      <c r="IN794" s="25"/>
      <c r="IO794" s="25"/>
      <c r="IP794" s="25"/>
    </row>
    <row r="795" spans="1:250" x14ac:dyDescent="0.3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c r="DF795" s="25"/>
      <c r="DG795" s="25"/>
      <c r="DH795" s="25"/>
      <c r="DI795" s="25"/>
      <c r="DJ795" s="25"/>
      <c r="DK795" s="25"/>
      <c r="DL795" s="25"/>
      <c r="DM795" s="25"/>
      <c r="DN795" s="25"/>
      <c r="DO795" s="25"/>
      <c r="DP795" s="25"/>
      <c r="DQ795" s="25"/>
      <c r="DR795" s="25"/>
      <c r="DS795" s="25"/>
      <c r="DT795" s="25"/>
      <c r="DU795" s="25"/>
      <c r="DV795" s="25"/>
      <c r="DW795" s="25"/>
      <c r="DX795" s="25"/>
      <c r="DY795" s="25"/>
      <c r="DZ795" s="25"/>
      <c r="EA795" s="25"/>
      <c r="EB795" s="25"/>
      <c r="EC795" s="25"/>
      <c r="ED795" s="25"/>
      <c r="EE795" s="25"/>
      <c r="EF795" s="25"/>
      <c r="EG795" s="25"/>
      <c r="EH795" s="25"/>
      <c r="EI795" s="25"/>
      <c r="EJ795" s="25"/>
      <c r="EK795" s="25"/>
      <c r="EL795" s="25"/>
      <c r="EM795" s="25"/>
      <c r="EN795" s="25"/>
      <c r="EO795" s="25"/>
      <c r="EP795" s="25"/>
      <c r="EQ795" s="25"/>
      <c r="ER795" s="25"/>
      <c r="ES795" s="25"/>
      <c r="ET795" s="25"/>
      <c r="EU795" s="25"/>
      <c r="EV795" s="25"/>
      <c r="EW795" s="25"/>
      <c r="EX795" s="25"/>
      <c r="EY795" s="25"/>
      <c r="EZ795" s="25"/>
      <c r="FA795" s="25"/>
      <c r="FB795" s="25"/>
      <c r="FC795" s="25"/>
      <c r="FD795" s="25"/>
      <c r="FE795" s="25"/>
      <c r="FF795" s="25"/>
      <c r="FG795" s="25"/>
      <c r="FH795" s="25"/>
      <c r="FI795" s="25"/>
      <c r="FJ795" s="25"/>
      <c r="FK795" s="25"/>
      <c r="FL795" s="25"/>
      <c r="FM795" s="25"/>
      <c r="FN795" s="25"/>
      <c r="FO795" s="25"/>
      <c r="FP795" s="25"/>
      <c r="FQ795" s="25"/>
      <c r="FR795" s="25"/>
      <c r="FS795" s="25"/>
      <c r="FT795" s="25"/>
      <c r="FU795" s="25"/>
      <c r="FV795" s="25"/>
      <c r="FW795" s="25"/>
      <c r="FX795" s="25"/>
      <c r="FY795" s="25"/>
      <c r="FZ795" s="25"/>
      <c r="GA795" s="25"/>
      <c r="GB795" s="25"/>
      <c r="GC795" s="25"/>
      <c r="GD795" s="25"/>
      <c r="GE795" s="25"/>
      <c r="GF795" s="25"/>
      <c r="GG795" s="25"/>
      <c r="GH795" s="25"/>
      <c r="GI795" s="25"/>
      <c r="GJ795" s="25"/>
      <c r="GK795" s="25"/>
      <c r="GL795" s="25"/>
      <c r="GM795" s="25"/>
      <c r="GN795" s="25"/>
      <c r="GO795" s="25"/>
      <c r="GP795" s="25"/>
      <c r="GQ795" s="25"/>
      <c r="GR795" s="25"/>
      <c r="GS795" s="25"/>
      <c r="GT795" s="25"/>
      <c r="GU795" s="25"/>
      <c r="GV795" s="25"/>
      <c r="GW795" s="25"/>
      <c r="GX795" s="25"/>
      <c r="GY795" s="25"/>
      <c r="GZ795" s="25"/>
      <c r="HA795" s="25"/>
      <c r="HB795" s="25"/>
      <c r="HC795" s="25"/>
      <c r="HD795" s="25"/>
      <c r="HE795" s="25"/>
      <c r="HF795" s="25"/>
      <c r="HG795" s="25"/>
      <c r="HH795" s="25"/>
      <c r="HI795" s="25"/>
      <c r="HJ795" s="25"/>
      <c r="HK795" s="25"/>
      <c r="HL795" s="25"/>
      <c r="HM795" s="25"/>
      <c r="HN795" s="25"/>
      <c r="HO795" s="25"/>
      <c r="HP795" s="25"/>
      <c r="HQ795" s="25"/>
      <c r="HR795" s="25"/>
      <c r="HS795" s="25"/>
      <c r="HT795" s="25"/>
      <c r="HU795" s="25"/>
      <c r="HV795" s="25"/>
      <c r="HW795" s="25"/>
      <c r="HX795" s="25"/>
      <c r="HY795" s="25"/>
      <c r="HZ795" s="25"/>
      <c r="IA795" s="25"/>
      <c r="IB795" s="25"/>
      <c r="IC795" s="25"/>
      <c r="ID795" s="25"/>
      <c r="IE795" s="25"/>
      <c r="IF795" s="25"/>
      <c r="IG795" s="25"/>
      <c r="IH795" s="25"/>
      <c r="II795" s="25"/>
      <c r="IJ795" s="25"/>
      <c r="IK795" s="25"/>
      <c r="IL795" s="25"/>
      <c r="IM795" s="25"/>
      <c r="IN795" s="25"/>
      <c r="IO795" s="25"/>
      <c r="IP795" s="25"/>
    </row>
    <row r="796" spans="1:250" x14ac:dyDescent="0.3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c r="DF796" s="25"/>
      <c r="DG796" s="25"/>
      <c r="DH796" s="25"/>
      <c r="DI796" s="25"/>
      <c r="DJ796" s="25"/>
      <c r="DK796" s="25"/>
      <c r="DL796" s="25"/>
      <c r="DM796" s="25"/>
      <c r="DN796" s="25"/>
      <c r="DO796" s="25"/>
      <c r="DP796" s="25"/>
      <c r="DQ796" s="25"/>
      <c r="DR796" s="25"/>
      <c r="DS796" s="25"/>
      <c r="DT796" s="25"/>
      <c r="DU796" s="25"/>
      <c r="DV796" s="25"/>
      <c r="DW796" s="25"/>
      <c r="DX796" s="25"/>
      <c r="DY796" s="25"/>
      <c r="DZ796" s="25"/>
      <c r="EA796" s="25"/>
      <c r="EB796" s="25"/>
      <c r="EC796" s="25"/>
      <c r="ED796" s="25"/>
      <c r="EE796" s="25"/>
      <c r="EF796" s="25"/>
      <c r="EG796" s="25"/>
      <c r="EH796" s="25"/>
      <c r="EI796" s="25"/>
      <c r="EJ796" s="25"/>
      <c r="EK796" s="25"/>
      <c r="EL796" s="25"/>
      <c r="EM796" s="25"/>
      <c r="EN796" s="25"/>
      <c r="EO796" s="25"/>
      <c r="EP796" s="25"/>
      <c r="EQ796" s="25"/>
      <c r="ER796" s="25"/>
      <c r="ES796" s="25"/>
      <c r="ET796" s="25"/>
      <c r="EU796" s="25"/>
      <c r="EV796" s="25"/>
      <c r="EW796" s="25"/>
      <c r="EX796" s="25"/>
      <c r="EY796" s="25"/>
      <c r="EZ796" s="25"/>
      <c r="FA796" s="25"/>
      <c r="FB796" s="25"/>
      <c r="FC796" s="25"/>
      <c r="FD796" s="25"/>
      <c r="FE796" s="25"/>
      <c r="FF796" s="25"/>
      <c r="FG796" s="25"/>
      <c r="FH796" s="25"/>
      <c r="FI796" s="25"/>
      <c r="FJ796" s="25"/>
      <c r="FK796" s="25"/>
      <c r="FL796" s="25"/>
      <c r="FM796" s="25"/>
      <c r="FN796" s="25"/>
      <c r="FO796" s="25"/>
      <c r="FP796" s="25"/>
      <c r="FQ796" s="25"/>
      <c r="FR796" s="25"/>
      <c r="FS796" s="25"/>
      <c r="FT796" s="25"/>
      <c r="FU796" s="25"/>
      <c r="FV796" s="25"/>
      <c r="FW796" s="25"/>
      <c r="FX796" s="25"/>
      <c r="FY796" s="25"/>
      <c r="FZ796" s="25"/>
      <c r="GA796" s="25"/>
      <c r="GB796" s="25"/>
      <c r="GC796" s="25"/>
      <c r="GD796" s="25"/>
      <c r="GE796" s="25"/>
      <c r="GF796" s="25"/>
      <c r="GG796" s="25"/>
      <c r="GH796" s="25"/>
      <c r="GI796" s="25"/>
      <c r="GJ796" s="25"/>
      <c r="GK796" s="25"/>
      <c r="GL796" s="25"/>
      <c r="GM796" s="25"/>
      <c r="GN796" s="25"/>
      <c r="GO796" s="25"/>
      <c r="GP796" s="25"/>
      <c r="GQ796" s="25"/>
      <c r="GR796" s="25"/>
      <c r="GS796" s="25"/>
      <c r="GT796" s="25"/>
      <c r="GU796" s="25"/>
      <c r="GV796" s="25"/>
      <c r="GW796" s="25"/>
      <c r="GX796" s="25"/>
      <c r="GY796" s="25"/>
      <c r="GZ796" s="25"/>
      <c r="HA796" s="25"/>
      <c r="HB796" s="25"/>
      <c r="HC796" s="25"/>
      <c r="HD796" s="25"/>
      <c r="HE796" s="25"/>
      <c r="HF796" s="25"/>
      <c r="HG796" s="25"/>
      <c r="HH796" s="25"/>
      <c r="HI796" s="25"/>
      <c r="HJ796" s="25"/>
      <c r="HK796" s="25"/>
      <c r="HL796" s="25"/>
      <c r="HM796" s="25"/>
      <c r="HN796" s="25"/>
      <c r="HO796" s="25"/>
      <c r="HP796" s="25"/>
      <c r="HQ796" s="25"/>
      <c r="HR796" s="25"/>
      <c r="HS796" s="25"/>
      <c r="HT796" s="25"/>
      <c r="HU796" s="25"/>
      <c r="HV796" s="25"/>
      <c r="HW796" s="25"/>
      <c r="HX796" s="25"/>
      <c r="HY796" s="25"/>
      <c r="HZ796" s="25"/>
      <c r="IA796" s="25"/>
      <c r="IB796" s="25"/>
      <c r="IC796" s="25"/>
      <c r="ID796" s="25"/>
      <c r="IE796" s="25"/>
      <c r="IF796" s="25"/>
      <c r="IG796" s="25"/>
      <c r="IH796" s="25"/>
      <c r="II796" s="25"/>
      <c r="IJ796" s="25"/>
      <c r="IK796" s="25"/>
      <c r="IL796" s="25"/>
      <c r="IM796" s="25"/>
      <c r="IN796" s="25"/>
      <c r="IO796" s="25"/>
      <c r="IP796" s="25"/>
    </row>
    <row r="797" spans="1:250" x14ac:dyDescent="0.3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c r="DF797" s="25"/>
      <c r="DG797" s="25"/>
      <c r="DH797" s="25"/>
      <c r="DI797" s="25"/>
      <c r="DJ797" s="25"/>
      <c r="DK797" s="25"/>
      <c r="DL797" s="25"/>
      <c r="DM797" s="25"/>
      <c r="DN797" s="25"/>
      <c r="DO797" s="25"/>
      <c r="DP797" s="25"/>
      <c r="DQ797" s="25"/>
      <c r="DR797" s="25"/>
      <c r="DS797" s="25"/>
      <c r="DT797" s="25"/>
      <c r="DU797" s="25"/>
      <c r="DV797" s="25"/>
      <c r="DW797" s="25"/>
      <c r="DX797" s="25"/>
      <c r="DY797" s="25"/>
      <c r="DZ797" s="25"/>
      <c r="EA797" s="25"/>
      <c r="EB797" s="25"/>
      <c r="EC797" s="25"/>
      <c r="ED797" s="25"/>
      <c r="EE797" s="25"/>
      <c r="EF797" s="25"/>
      <c r="EG797" s="25"/>
      <c r="EH797" s="25"/>
      <c r="EI797" s="25"/>
      <c r="EJ797" s="25"/>
      <c r="EK797" s="25"/>
      <c r="EL797" s="25"/>
      <c r="EM797" s="25"/>
      <c r="EN797" s="25"/>
      <c r="EO797" s="25"/>
      <c r="EP797" s="25"/>
      <c r="EQ797" s="25"/>
      <c r="ER797" s="25"/>
      <c r="ES797" s="25"/>
      <c r="ET797" s="25"/>
      <c r="EU797" s="25"/>
      <c r="EV797" s="25"/>
      <c r="EW797" s="25"/>
      <c r="EX797" s="25"/>
      <c r="EY797" s="25"/>
      <c r="EZ797" s="25"/>
      <c r="FA797" s="25"/>
      <c r="FB797" s="25"/>
      <c r="FC797" s="25"/>
      <c r="FD797" s="25"/>
      <c r="FE797" s="25"/>
      <c r="FF797" s="25"/>
      <c r="FG797" s="25"/>
      <c r="FH797" s="25"/>
      <c r="FI797" s="25"/>
      <c r="FJ797" s="25"/>
      <c r="FK797" s="25"/>
      <c r="FL797" s="25"/>
      <c r="FM797" s="25"/>
      <c r="FN797" s="25"/>
      <c r="FO797" s="25"/>
      <c r="FP797" s="25"/>
      <c r="FQ797" s="25"/>
      <c r="FR797" s="25"/>
      <c r="FS797" s="25"/>
      <c r="FT797" s="25"/>
      <c r="FU797" s="25"/>
      <c r="FV797" s="25"/>
      <c r="FW797" s="25"/>
      <c r="FX797" s="25"/>
      <c r="FY797" s="25"/>
      <c r="FZ797" s="25"/>
      <c r="GA797" s="25"/>
      <c r="GB797" s="25"/>
      <c r="GC797" s="25"/>
      <c r="GD797" s="25"/>
      <c r="GE797" s="25"/>
      <c r="GF797" s="25"/>
      <c r="GG797" s="25"/>
      <c r="GH797" s="25"/>
      <c r="GI797" s="25"/>
      <c r="GJ797" s="25"/>
      <c r="GK797" s="25"/>
      <c r="GL797" s="25"/>
      <c r="GM797" s="25"/>
      <c r="GN797" s="25"/>
      <c r="GO797" s="25"/>
      <c r="GP797" s="25"/>
      <c r="GQ797" s="25"/>
      <c r="GR797" s="25"/>
      <c r="GS797" s="25"/>
      <c r="GT797" s="25"/>
      <c r="GU797" s="25"/>
      <c r="GV797" s="25"/>
      <c r="GW797" s="25"/>
      <c r="GX797" s="25"/>
      <c r="GY797" s="25"/>
      <c r="GZ797" s="25"/>
      <c r="HA797" s="25"/>
      <c r="HB797" s="25"/>
      <c r="HC797" s="25"/>
      <c r="HD797" s="25"/>
      <c r="HE797" s="25"/>
      <c r="HF797" s="25"/>
      <c r="HG797" s="25"/>
      <c r="HH797" s="25"/>
      <c r="HI797" s="25"/>
      <c r="HJ797" s="25"/>
      <c r="HK797" s="25"/>
      <c r="HL797" s="25"/>
      <c r="HM797" s="25"/>
      <c r="HN797" s="25"/>
      <c r="HO797" s="25"/>
      <c r="HP797" s="25"/>
      <c r="HQ797" s="25"/>
      <c r="HR797" s="25"/>
      <c r="HS797" s="25"/>
      <c r="HT797" s="25"/>
      <c r="HU797" s="25"/>
      <c r="HV797" s="25"/>
      <c r="HW797" s="25"/>
      <c r="HX797" s="25"/>
      <c r="HY797" s="25"/>
      <c r="HZ797" s="25"/>
      <c r="IA797" s="25"/>
      <c r="IB797" s="25"/>
      <c r="IC797" s="25"/>
      <c r="ID797" s="25"/>
      <c r="IE797" s="25"/>
      <c r="IF797" s="25"/>
      <c r="IG797" s="25"/>
      <c r="IH797" s="25"/>
      <c r="II797" s="25"/>
      <c r="IJ797" s="25"/>
      <c r="IK797" s="25"/>
      <c r="IL797" s="25"/>
      <c r="IM797" s="25"/>
      <c r="IN797" s="25"/>
      <c r="IO797" s="25"/>
      <c r="IP797" s="25"/>
    </row>
    <row r="798" spans="1:250" x14ac:dyDescent="0.3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c r="DF798" s="25"/>
      <c r="DG798" s="25"/>
      <c r="DH798" s="25"/>
      <c r="DI798" s="25"/>
      <c r="DJ798" s="25"/>
      <c r="DK798" s="25"/>
      <c r="DL798" s="25"/>
      <c r="DM798" s="25"/>
      <c r="DN798" s="25"/>
      <c r="DO798" s="25"/>
      <c r="DP798" s="25"/>
      <c r="DQ798" s="25"/>
      <c r="DR798" s="25"/>
      <c r="DS798" s="25"/>
      <c r="DT798" s="25"/>
      <c r="DU798" s="25"/>
      <c r="DV798" s="25"/>
      <c r="DW798" s="25"/>
      <c r="DX798" s="25"/>
      <c r="DY798" s="25"/>
      <c r="DZ798" s="25"/>
      <c r="EA798" s="25"/>
      <c r="EB798" s="25"/>
      <c r="EC798" s="25"/>
      <c r="ED798" s="25"/>
      <c r="EE798" s="25"/>
      <c r="EF798" s="25"/>
      <c r="EG798" s="25"/>
      <c r="EH798" s="25"/>
      <c r="EI798" s="25"/>
      <c r="EJ798" s="25"/>
      <c r="EK798" s="25"/>
      <c r="EL798" s="25"/>
      <c r="EM798" s="25"/>
      <c r="EN798" s="25"/>
      <c r="EO798" s="25"/>
      <c r="EP798" s="25"/>
      <c r="EQ798" s="25"/>
      <c r="ER798" s="25"/>
      <c r="ES798" s="25"/>
      <c r="ET798" s="25"/>
      <c r="EU798" s="25"/>
      <c r="EV798" s="25"/>
      <c r="EW798" s="25"/>
      <c r="EX798" s="25"/>
      <c r="EY798" s="25"/>
      <c r="EZ798" s="25"/>
      <c r="FA798" s="25"/>
      <c r="FB798" s="25"/>
      <c r="FC798" s="25"/>
      <c r="FD798" s="25"/>
      <c r="FE798" s="25"/>
      <c r="FF798" s="25"/>
      <c r="FG798" s="25"/>
      <c r="FH798" s="25"/>
      <c r="FI798" s="25"/>
      <c r="FJ798" s="25"/>
      <c r="FK798" s="25"/>
      <c r="FL798" s="25"/>
      <c r="FM798" s="25"/>
      <c r="FN798" s="25"/>
      <c r="FO798" s="25"/>
      <c r="FP798" s="25"/>
      <c r="FQ798" s="25"/>
      <c r="FR798" s="25"/>
      <c r="FS798" s="25"/>
      <c r="FT798" s="25"/>
      <c r="FU798" s="25"/>
      <c r="FV798" s="25"/>
      <c r="FW798" s="25"/>
      <c r="FX798" s="25"/>
      <c r="FY798" s="25"/>
      <c r="FZ798" s="25"/>
      <c r="GA798" s="25"/>
      <c r="GB798" s="25"/>
      <c r="GC798" s="25"/>
      <c r="GD798" s="25"/>
      <c r="GE798" s="25"/>
      <c r="GF798" s="25"/>
      <c r="GG798" s="25"/>
      <c r="GH798" s="25"/>
      <c r="GI798" s="25"/>
      <c r="GJ798" s="25"/>
      <c r="GK798" s="25"/>
      <c r="GL798" s="25"/>
      <c r="GM798" s="25"/>
      <c r="GN798" s="25"/>
      <c r="GO798" s="25"/>
      <c r="GP798" s="25"/>
      <c r="GQ798" s="25"/>
      <c r="GR798" s="25"/>
      <c r="GS798" s="25"/>
      <c r="GT798" s="25"/>
      <c r="GU798" s="25"/>
      <c r="GV798" s="25"/>
      <c r="GW798" s="25"/>
      <c r="GX798" s="25"/>
      <c r="GY798" s="25"/>
      <c r="GZ798" s="25"/>
      <c r="HA798" s="25"/>
      <c r="HB798" s="25"/>
      <c r="HC798" s="25"/>
      <c r="HD798" s="25"/>
      <c r="HE798" s="25"/>
      <c r="HF798" s="25"/>
      <c r="HG798" s="25"/>
      <c r="HH798" s="25"/>
      <c r="HI798" s="25"/>
      <c r="HJ798" s="25"/>
      <c r="HK798" s="25"/>
      <c r="HL798" s="25"/>
      <c r="HM798" s="25"/>
      <c r="HN798" s="25"/>
      <c r="HO798" s="25"/>
      <c r="HP798" s="25"/>
      <c r="HQ798" s="25"/>
      <c r="HR798" s="25"/>
      <c r="HS798" s="25"/>
      <c r="HT798" s="25"/>
      <c r="HU798" s="25"/>
      <c r="HV798" s="25"/>
      <c r="HW798" s="25"/>
      <c r="HX798" s="25"/>
      <c r="HY798" s="25"/>
      <c r="HZ798" s="25"/>
      <c r="IA798" s="25"/>
      <c r="IB798" s="25"/>
      <c r="IC798" s="25"/>
      <c r="ID798" s="25"/>
      <c r="IE798" s="25"/>
      <c r="IF798" s="25"/>
      <c r="IG798" s="25"/>
      <c r="IH798" s="25"/>
      <c r="II798" s="25"/>
      <c r="IJ798" s="25"/>
      <c r="IK798" s="25"/>
      <c r="IL798" s="25"/>
      <c r="IM798" s="25"/>
      <c r="IN798" s="25"/>
      <c r="IO798" s="25"/>
      <c r="IP798" s="25"/>
    </row>
    <row r="799" spans="1:250" x14ac:dyDescent="0.3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c r="DF799" s="25"/>
      <c r="DG799" s="25"/>
      <c r="DH799" s="25"/>
      <c r="DI799" s="25"/>
      <c r="DJ799" s="25"/>
      <c r="DK799" s="25"/>
      <c r="DL799" s="25"/>
      <c r="DM799" s="25"/>
      <c r="DN799" s="25"/>
      <c r="DO799" s="25"/>
      <c r="DP799" s="25"/>
      <c r="DQ799" s="25"/>
      <c r="DR799" s="25"/>
      <c r="DS799" s="25"/>
      <c r="DT799" s="25"/>
      <c r="DU799" s="25"/>
      <c r="DV799" s="25"/>
      <c r="DW799" s="25"/>
      <c r="DX799" s="25"/>
      <c r="DY799" s="25"/>
      <c r="DZ799" s="25"/>
      <c r="EA799" s="25"/>
      <c r="EB799" s="25"/>
      <c r="EC799" s="25"/>
      <c r="ED799" s="25"/>
      <c r="EE799" s="25"/>
      <c r="EF799" s="25"/>
      <c r="EG799" s="25"/>
      <c r="EH799" s="25"/>
      <c r="EI799" s="25"/>
      <c r="EJ799" s="25"/>
      <c r="EK799" s="25"/>
      <c r="EL799" s="25"/>
      <c r="EM799" s="25"/>
      <c r="EN799" s="25"/>
      <c r="EO799" s="25"/>
      <c r="EP799" s="25"/>
      <c r="EQ799" s="25"/>
      <c r="ER799" s="25"/>
      <c r="ES799" s="25"/>
      <c r="ET799" s="25"/>
      <c r="EU799" s="25"/>
      <c r="EV799" s="25"/>
      <c r="EW799" s="25"/>
      <c r="EX799" s="25"/>
      <c r="EY799" s="25"/>
      <c r="EZ799" s="25"/>
      <c r="FA799" s="25"/>
      <c r="FB799" s="25"/>
      <c r="FC799" s="25"/>
      <c r="FD799" s="25"/>
      <c r="FE799" s="25"/>
      <c r="FF799" s="25"/>
      <c r="FG799" s="25"/>
      <c r="FH799" s="25"/>
      <c r="FI799" s="25"/>
      <c r="FJ799" s="25"/>
      <c r="FK799" s="25"/>
      <c r="FL799" s="25"/>
      <c r="FM799" s="25"/>
      <c r="FN799" s="25"/>
      <c r="FO799" s="25"/>
      <c r="FP799" s="25"/>
      <c r="FQ799" s="25"/>
      <c r="FR799" s="25"/>
      <c r="FS799" s="25"/>
      <c r="FT799" s="25"/>
      <c r="FU799" s="25"/>
      <c r="FV799" s="25"/>
      <c r="FW799" s="25"/>
      <c r="FX799" s="25"/>
      <c r="FY799" s="25"/>
      <c r="FZ799" s="25"/>
      <c r="GA799" s="25"/>
      <c r="GB799" s="25"/>
      <c r="GC799" s="25"/>
      <c r="GD799" s="25"/>
      <c r="GE799" s="25"/>
      <c r="GF799" s="25"/>
      <c r="GG799" s="25"/>
      <c r="GH799" s="25"/>
      <c r="GI799" s="25"/>
      <c r="GJ799" s="25"/>
      <c r="GK799" s="25"/>
      <c r="GL799" s="25"/>
      <c r="GM799" s="25"/>
      <c r="GN799" s="25"/>
      <c r="GO799" s="25"/>
      <c r="GP799" s="25"/>
      <c r="GQ799" s="25"/>
      <c r="GR799" s="25"/>
      <c r="GS799" s="25"/>
      <c r="GT799" s="25"/>
      <c r="GU799" s="25"/>
      <c r="GV799" s="25"/>
      <c r="GW799" s="25"/>
      <c r="GX799" s="25"/>
      <c r="GY799" s="25"/>
      <c r="GZ799" s="25"/>
      <c r="HA799" s="25"/>
      <c r="HB799" s="25"/>
      <c r="HC799" s="25"/>
      <c r="HD799" s="25"/>
      <c r="HE799" s="25"/>
      <c r="HF799" s="25"/>
      <c r="HG799" s="25"/>
      <c r="HH799" s="25"/>
      <c r="HI799" s="25"/>
      <c r="HJ799" s="25"/>
      <c r="HK799" s="25"/>
      <c r="HL799" s="25"/>
      <c r="HM799" s="25"/>
      <c r="HN799" s="25"/>
      <c r="HO799" s="25"/>
      <c r="HP799" s="25"/>
      <c r="HQ799" s="25"/>
      <c r="HR799" s="25"/>
      <c r="HS799" s="25"/>
      <c r="HT799" s="25"/>
      <c r="HU799" s="25"/>
      <c r="HV799" s="25"/>
      <c r="HW799" s="25"/>
      <c r="HX799" s="25"/>
      <c r="HY799" s="25"/>
      <c r="HZ799" s="25"/>
      <c r="IA799" s="25"/>
      <c r="IB799" s="25"/>
      <c r="IC799" s="25"/>
      <c r="ID799" s="25"/>
      <c r="IE799" s="25"/>
      <c r="IF799" s="25"/>
      <c r="IG799" s="25"/>
      <c r="IH799" s="25"/>
      <c r="II799" s="25"/>
      <c r="IJ799" s="25"/>
      <c r="IK799" s="25"/>
      <c r="IL799" s="25"/>
      <c r="IM799" s="25"/>
      <c r="IN799" s="25"/>
      <c r="IO799" s="25"/>
      <c r="IP799" s="25"/>
    </row>
    <row r="800" spans="1:250" x14ac:dyDescent="0.3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c r="DF800" s="25"/>
      <c r="DG800" s="25"/>
      <c r="DH800" s="25"/>
      <c r="DI800" s="25"/>
      <c r="DJ800" s="25"/>
      <c r="DK800" s="25"/>
      <c r="DL800" s="25"/>
      <c r="DM800" s="25"/>
      <c r="DN800" s="25"/>
      <c r="DO800" s="25"/>
      <c r="DP800" s="25"/>
      <c r="DQ800" s="25"/>
      <c r="DR800" s="25"/>
      <c r="DS800" s="25"/>
      <c r="DT800" s="25"/>
      <c r="DU800" s="25"/>
      <c r="DV800" s="25"/>
      <c r="DW800" s="25"/>
      <c r="DX800" s="25"/>
      <c r="DY800" s="25"/>
      <c r="DZ800" s="25"/>
      <c r="EA800" s="25"/>
      <c r="EB800" s="25"/>
      <c r="EC800" s="25"/>
      <c r="ED800" s="25"/>
      <c r="EE800" s="25"/>
      <c r="EF800" s="25"/>
      <c r="EG800" s="25"/>
      <c r="EH800" s="25"/>
      <c r="EI800" s="25"/>
      <c r="EJ800" s="25"/>
      <c r="EK800" s="25"/>
      <c r="EL800" s="25"/>
      <c r="EM800" s="25"/>
      <c r="EN800" s="25"/>
      <c r="EO800" s="25"/>
      <c r="EP800" s="25"/>
      <c r="EQ800" s="25"/>
      <c r="ER800" s="25"/>
      <c r="ES800" s="25"/>
      <c r="ET800" s="25"/>
      <c r="EU800" s="25"/>
      <c r="EV800" s="25"/>
      <c r="EW800" s="25"/>
      <c r="EX800" s="25"/>
      <c r="EY800" s="25"/>
      <c r="EZ800" s="25"/>
      <c r="FA800" s="25"/>
      <c r="FB800" s="25"/>
      <c r="FC800" s="25"/>
      <c r="FD800" s="25"/>
      <c r="FE800" s="25"/>
      <c r="FF800" s="25"/>
      <c r="FG800" s="25"/>
      <c r="FH800" s="25"/>
      <c r="FI800" s="25"/>
      <c r="FJ800" s="25"/>
      <c r="FK800" s="25"/>
      <c r="FL800" s="25"/>
      <c r="FM800" s="25"/>
      <c r="FN800" s="25"/>
      <c r="FO800" s="25"/>
      <c r="FP800" s="25"/>
      <c r="FQ800" s="25"/>
      <c r="FR800" s="25"/>
      <c r="FS800" s="25"/>
      <c r="FT800" s="25"/>
      <c r="FU800" s="25"/>
      <c r="FV800" s="25"/>
      <c r="FW800" s="25"/>
      <c r="FX800" s="25"/>
      <c r="FY800" s="25"/>
      <c r="FZ800" s="25"/>
      <c r="GA800" s="25"/>
      <c r="GB800" s="25"/>
      <c r="GC800" s="25"/>
      <c r="GD800" s="25"/>
      <c r="GE800" s="25"/>
      <c r="GF800" s="25"/>
      <c r="GG800" s="25"/>
      <c r="GH800" s="25"/>
      <c r="GI800" s="25"/>
      <c r="GJ800" s="25"/>
      <c r="GK800" s="25"/>
      <c r="GL800" s="25"/>
      <c r="GM800" s="25"/>
      <c r="GN800" s="25"/>
      <c r="GO800" s="25"/>
      <c r="GP800" s="25"/>
      <c r="GQ800" s="25"/>
      <c r="GR800" s="25"/>
      <c r="GS800" s="25"/>
      <c r="GT800" s="25"/>
      <c r="GU800" s="25"/>
      <c r="GV800" s="25"/>
      <c r="GW800" s="25"/>
      <c r="GX800" s="25"/>
      <c r="GY800" s="25"/>
      <c r="GZ800" s="25"/>
      <c r="HA800" s="25"/>
      <c r="HB800" s="25"/>
      <c r="HC800" s="25"/>
      <c r="HD800" s="25"/>
      <c r="HE800" s="25"/>
      <c r="HF800" s="25"/>
      <c r="HG800" s="25"/>
      <c r="HH800" s="25"/>
      <c r="HI800" s="25"/>
      <c r="HJ800" s="25"/>
      <c r="HK800" s="25"/>
      <c r="HL800" s="25"/>
      <c r="HM800" s="25"/>
      <c r="HN800" s="25"/>
      <c r="HO800" s="25"/>
      <c r="HP800" s="25"/>
      <c r="HQ800" s="25"/>
      <c r="HR800" s="25"/>
      <c r="HS800" s="25"/>
      <c r="HT800" s="25"/>
      <c r="HU800" s="25"/>
      <c r="HV800" s="25"/>
      <c r="HW800" s="25"/>
      <c r="HX800" s="25"/>
      <c r="HY800" s="25"/>
      <c r="HZ800" s="25"/>
      <c r="IA800" s="25"/>
      <c r="IB800" s="25"/>
      <c r="IC800" s="25"/>
      <c r="ID800" s="25"/>
      <c r="IE800" s="25"/>
      <c r="IF800" s="25"/>
      <c r="IG800" s="25"/>
      <c r="IH800" s="25"/>
      <c r="II800" s="25"/>
      <c r="IJ800" s="25"/>
      <c r="IK800" s="25"/>
      <c r="IL800" s="25"/>
      <c r="IM800" s="25"/>
      <c r="IN800" s="25"/>
      <c r="IO800" s="25"/>
      <c r="IP800" s="25"/>
    </row>
    <row r="801" spans="1:250" x14ac:dyDescent="0.3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c r="DF801" s="25"/>
      <c r="DG801" s="25"/>
      <c r="DH801" s="25"/>
      <c r="DI801" s="25"/>
      <c r="DJ801" s="25"/>
      <c r="DK801" s="25"/>
      <c r="DL801" s="25"/>
      <c r="DM801" s="25"/>
      <c r="DN801" s="25"/>
      <c r="DO801" s="25"/>
      <c r="DP801" s="25"/>
      <c r="DQ801" s="25"/>
      <c r="DR801" s="25"/>
      <c r="DS801" s="25"/>
      <c r="DT801" s="25"/>
      <c r="DU801" s="25"/>
      <c r="DV801" s="25"/>
      <c r="DW801" s="25"/>
      <c r="DX801" s="25"/>
      <c r="DY801" s="25"/>
      <c r="DZ801" s="25"/>
      <c r="EA801" s="25"/>
      <c r="EB801" s="25"/>
      <c r="EC801" s="25"/>
      <c r="ED801" s="25"/>
      <c r="EE801" s="25"/>
      <c r="EF801" s="25"/>
      <c r="EG801" s="25"/>
      <c r="EH801" s="25"/>
      <c r="EI801" s="25"/>
      <c r="EJ801" s="25"/>
      <c r="EK801" s="25"/>
      <c r="EL801" s="25"/>
      <c r="EM801" s="25"/>
      <c r="EN801" s="25"/>
      <c r="EO801" s="25"/>
      <c r="EP801" s="25"/>
      <c r="EQ801" s="25"/>
      <c r="ER801" s="25"/>
      <c r="ES801" s="25"/>
      <c r="ET801" s="25"/>
      <c r="EU801" s="25"/>
      <c r="EV801" s="25"/>
      <c r="EW801" s="25"/>
      <c r="EX801" s="25"/>
      <c r="EY801" s="25"/>
      <c r="EZ801" s="25"/>
      <c r="FA801" s="25"/>
      <c r="FB801" s="25"/>
      <c r="FC801" s="25"/>
      <c r="FD801" s="25"/>
      <c r="FE801" s="25"/>
      <c r="FF801" s="25"/>
      <c r="FG801" s="25"/>
      <c r="FH801" s="25"/>
      <c r="FI801" s="25"/>
      <c r="FJ801" s="25"/>
      <c r="FK801" s="25"/>
      <c r="FL801" s="25"/>
      <c r="FM801" s="25"/>
      <c r="FN801" s="25"/>
      <c r="FO801" s="25"/>
      <c r="FP801" s="25"/>
      <c r="FQ801" s="25"/>
      <c r="FR801" s="25"/>
      <c r="FS801" s="25"/>
      <c r="FT801" s="25"/>
      <c r="FU801" s="25"/>
      <c r="FV801" s="25"/>
      <c r="FW801" s="25"/>
      <c r="FX801" s="25"/>
      <c r="FY801" s="25"/>
      <c r="FZ801" s="25"/>
      <c r="GA801" s="25"/>
      <c r="GB801" s="25"/>
      <c r="GC801" s="25"/>
      <c r="GD801" s="25"/>
      <c r="GE801" s="25"/>
      <c r="GF801" s="25"/>
      <c r="GG801" s="25"/>
      <c r="GH801" s="25"/>
      <c r="GI801" s="25"/>
      <c r="GJ801" s="25"/>
      <c r="GK801" s="25"/>
      <c r="GL801" s="25"/>
      <c r="GM801" s="25"/>
      <c r="GN801" s="25"/>
      <c r="GO801" s="25"/>
      <c r="GP801" s="25"/>
      <c r="GQ801" s="25"/>
      <c r="GR801" s="25"/>
      <c r="GS801" s="25"/>
      <c r="GT801" s="25"/>
      <c r="GU801" s="25"/>
      <c r="GV801" s="25"/>
      <c r="GW801" s="25"/>
      <c r="GX801" s="25"/>
      <c r="GY801" s="25"/>
      <c r="GZ801" s="25"/>
      <c r="HA801" s="25"/>
      <c r="HB801" s="25"/>
      <c r="HC801" s="25"/>
      <c r="HD801" s="25"/>
      <c r="HE801" s="25"/>
      <c r="HF801" s="25"/>
      <c r="HG801" s="25"/>
      <c r="HH801" s="25"/>
      <c r="HI801" s="25"/>
      <c r="HJ801" s="25"/>
      <c r="HK801" s="25"/>
      <c r="HL801" s="25"/>
      <c r="HM801" s="25"/>
      <c r="HN801" s="25"/>
      <c r="HO801" s="25"/>
      <c r="HP801" s="25"/>
      <c r="HQ801" s="25"/>
      <c r="HR801" s="25"/>
      <c r="HS801" s="25"/>
      <c r="HT801" s="25"/>
      <c r="HU801" s="25"/>
      <c r="HV801" s="25"/>
      <c r="HW801" s="25"/>
      <c r="HX801" s="25"/>
      <c r="HY801" s="25"/>
      <c r="HZ801" s="25"/>
      <c r="IA801" s="25"/>
      <c r="IB801" s="25"/>
      <c r="IC801" s="25"/>
      <c r="ID801" s="25"/>
      <c r="IE801" s="25"/>
      <c r="IF801" s="25"/>
      <c r="IG801" s="25"/>
      <c r="IH801" s="25"/>
      <c r="II801" s="25"/>
      <c r="IJ801" s="25"/>
      <c r="IK801" s="25"/>
      <c r="IL801" s="25"/>
      <c r="IM801" s="25"/>
      <c r="IN801" s="25"/>
      <c r="IO801" s="25"/>
      <c r="IP801" s="25"/>
    </row>
    <row r="802" spans="1:250" x14ac:dyDescent="0.3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c r="DF802" s="25"/>
      <c r="DG802" s="25"/>
      <c r="DH802" s="25"/>
      <c r="DI802" s="25"/>
      <c r="DJ802" s="25"/>
      <c r="DK802" s="25"/>
      <c r="DL802" s="25"/>
      <c r="DM802" s="25"/>
      <c r="DN802" s="25"/>
      <c r="DO802" s="25"/>
      <c r="DP802" s="25"/>
      <c r="DQ802" s="25"/>
      <c r="DR802" s="25"/>
      <c r="DS802" s="25"/>
      <c r="DT802" s="25"/>
      <c r="DU802" s="25"/>
      <c r="DV802" s="25"/>
      <c r="DW802" s="25"/>
      <c r="DX802" s="25"/>
      <c r="DY802" s="25"/>
      <c r="DZ802" s="25"/>
      <c r="EA802" s="25"/>
      <c r="EB802" s="25"/>
      <c r="EC802" s="25"/>
      <c r="ED802" s="25"/>
      <c r="EE802" s="25"/>
      <c r="EF802" s="25"/>
      <c r="EG802" s="25"/>
      <c r="EH802" s="25"/>
      <c r="EI802" s="25"/>
      <c r="EJ802" s="25"/>
      <c r="EK802" s="25"/>
      <c r="EL802" s="25"/>
      <c r="EM802" s="25"/>
      <c r="EN802" s="25"/>
      <c r="EO802" s="25"/>
      <c r="EP802" s="25"/>
      <c r="EQ802" s="25"/>
      <c r="ER802" s="25"/>
      <c r="ES802" s="25"/>
      <c r="ET802" s="25"/>
      <c r="EU802" s="25"/>
      <c r="EV802" s="25"/>
      <c r="EW802" s="25"/>
      <c r="EX802" s="25"/>
      <c r="EY802" s="25"/>
      <c r="EZ802" s="25"/>
      <c r="FA802" s="25"/>
      <c r="FB802" s="25"/>
      <c r="FC802" s="25"/>
      <c r="FD802" s="25"/>
      <c r="FE802" s="25"/>
      <c r="FF802" s="25"/>
      <c r="FG802" s="25"/>
      <c r="FH802" s="25"/>
      <c r="FI802" s="25"/>
      <c r="FJ802" s="25"/>
      <c r="FK802" s="25"/>
      <c r="FL802" s="25"/>
      <c r="FM802" s="25"/>
      <c r="FN802" s="25"/>
      <c r="FO802" s="25"/>
      <c r="FP802" s="25"/>
      <c r="FQ802" s="25"/>
      <c r="FR802" s="25"/>
      <c r="FS802" s="25"/>
      <c r="FT802" s="25"/>
      <c r="FU802" s="25"/>
      <c r="FV802" s="25"/>
      <c r="FW802" s="25"/>
      <c r="FX802" s="25"/>
      <c r="FY802" s="25"/>
      <c r="FZ802" s="25"/>
      <c r="GA802" s="25"/>
      <c r="GB802" s="25"/>
      <c r="GC802" s="25"/>
      <c r="GD802" s="25"/>
      <c r="GE802" s="25"/>
      <c r="GF802" s="25"/>
      <c r="GG802" s="25"/>
      <c r="GH802" s="25"/>
      <c r="GI802" s="25"/>
      <c r="GJ802" s="25"/>
      <c r="GK802" s="25"/>
      <c r="GL802" s="25"/>
      <c r="GM802" s="25"/>
      <c r="GN802" s="25"/>
      <c r="GO802" s="25"/>
      <c r="GP802" s="25"/>
      <c r="GQ802" s="25"/>
      <c r="GR802" s="25"/>
      <c r="GS802" s="25"/>
      <c r="GT802" s="25"/>
      <c r="GU802" s="25"/>
      <c r="GV802" s="25"/>
      <c r="GW802" s="25"/>
      <c r="GX802" s="25"/>
      <c r="GY802" s="25"/>
      <c r="GZ802" s="25"/>
      <c r="HA802" s="25"/>
      <c r="HB802" s="25"/>
      <c r="HC802" s="25"/>
      <c r="HD802" s="25"/>
      <c r="HE802" s="25"/>
      <c r="HF802" s="25"/>
      <c r="HG802" s="25"/>
      <c r="HH802" s="25"/>
      <c r="HI802" s="25"/>
      <c r="HJ802" s="25"/>
      <c r="HK802" s="25"/>
      <c r="HL802" s="25"/>
      <c r="HM802" s="25"/>
      <c r="HN802" s="25"/>
      <c r="HO802" s="25"/>
      <c r="HP802" s="25"/>
      <c r="HQ802" s="25"/>
      <c r="HR802" s="25"/>
      <c r="HS802" s="25"/>
      <c r="HT802" s="25"/>
      <c r="HU802" s="25"/>
      <c r="HV802" s="25"/>
      <c r="HW802" s="25"/>
      <c r="HX802" s="25"/>
      <c r="HY802" s="25"/>
      <c r="HZ802" s="25"/>
      <c r="IA802" s="25"/>
      <c r="IB802" s="25"/>
      <c r="IC802" s="25"/>
      <c r="ID802" s="25"/>
      <c r="IE802" s="25"/>
      <c r="IF802" s="25"/>
      <c r="IG802" s="25"/>
      <c r="IH802" s="25"/>
      <c r="II802" s="25"/>
      <c r="IJ802" s="25"/>
      <c r="IK802" s="25"/>
      <c r="IL802" s="25"/>
      <c r="IM802" s="25"/>
      <c r="IN802" s="25"/>
      <c r="IO802" s="25"/>
      <c r="IP802" s="25"/>
    </row>
    <row r="803" spans="1:250" x14ac:dyDescent="0.3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c r="DF803" s="25"/>
      <c r="DG803" s="25"/>
      <c r="DH803" s="25"/>
      <c r="DI803" s="25"/>
      <c r="DJ803" s="25"/>
      <c r="DK803" s="25"/>
      <c r="DL803" s="25"/>
      <c r="DM803" s="25"/>
      <c r="DN803" s="25"/>
      <c r="DO803" s="25"/>
      <c r="DP803" s="25"/>
      <c r="DQ803" s="25"/>
      <c r="DR803" s="25"/>
      <c r="DS803" s="25"/>
      <c r="DT803" s="25"/>
      <c r="DU803" s="25"/>
      <c r="DV803" s="25"/>
      <c r="DW803" s="25"/>
      <c r="DX803" s="25"/>
      <c r="DY803" s="25"/>
      <c r="DZ803" s="25"/>
      <c r="EA803" s="25"/>
      <c r="EB803" s="25"/>
      <c r="EC803" s="25"/>
      <c r="ED803" s="25"/>
      <c r="EE803" s="25"/>
      <c r="EF803" s="25"/>
      <c r="EG803" s="25"/>
      <c r="EH803" s="25"/>
      <c r="EI803" s="25"/>
      <c r="EJ803" s="25"/>
      <c r="EK803" s="25"/>
      <c r="EL803" s="25"/>
      <c r="EM803" s="25"/>
      <c r="EN803" s="25"/>
      <c r="EO803" s="25"/>
      <c r="EP803" s="25"/>
      <c r="EQ803" s="25"/>
      <c r="ER803" s="25"/>
      <c r="ES803" s="25"/>
      <c r="ET803" s="25"/>
      <c r="EU803" s="25"/>
      <c r="EV803" s="25"/>
      <c r="EW803" s="25"/>
      <c r="EX803" s="25"/>
      <c r="EY803" s="25"/>
      <c r="EZ803" s="25"/>
      <c r="FA803" s="25"/>
      <c r="FB803" s="25"/>
      <c r="FC803" s="25"/>
      <c r="FD803" s="25"/>
      <c r="FE803" s="25"/>
      <c r="FF803" s="25"/>
      <c r="FG803" s="25"/>
      <c r="FH803" s="25"/>
      <c r="FI803" s="25"/>
      <c r="FJ803" s="25"/>
      <c r="FK803" s="25"/>
      <c r="FL803" s="25"/>
      <c r="FM803" s="25"/>
      <c r="FN803" s="25"/>
      <c r="FO803" s="25"/>
      <c r="FP803" s="25"/>
      <c r="FQ803" s="25"/>
      <c r="FR803" s="25"/>
      <c r="FS803" s="25"/>
      <c r="FT803" s="25"/>
      <c r="FU803" s="25"/>
      <c r="FV803" s="25"/>
      <c r="FW803" s="25"/>
      <c r="FX803" s="25"/>
      <c r="FY803" s="25"/>
      <c r="FZ803" s="25"/>
      <c r="GA803" s="25"/>
      <c r="GB803" s="25"/>
      <c r="GC803" s="25"/>
      <c r="GD803" s="25"/>
      <c r="GE803" s="25"/>
      <c r="GF803" s="25"/>
      <c r="GG803" s="25"/>
      <c r="GH803" s="25"/>
      <c r="GI803" s="25"/>
      <c r="GJ803" s="25"/>
      <c r="GK803" s="25"/>
      <c r="GL803" s="25"/>
      <c r="GM803" s="25"/>
      <c r="GN803" s="25"/>
      <c r="GO803" s="25"/>
      <c r="GP803" s="25"/>
      <c r="GQ803" s="25"/>
      <c r="GR803" s="25"/>
      <c r="GS803" s="25"/>
      <c r="GT803" s="25"/>
      <c r="GU803" s="25"/>
      <c r="GV803" s="25"/>
      <c r="GW803" s="25"/>
      <c r="GX803" s="25"/>
      <c r="GY803" s="25"/>
      <c r="GZ803" s="25"/>
      <c r="HA803" s="25"/>
      <c r="HB803" s="25"/>
      <c r="HC803" s="25"/>
      <c r="HD803" s="25"/>
      <c r="HE803" s="25"/>
      <c r="HF803" s="25"/>
      <c r="HG803" s="25"/>
      <c r="HH803" s="25"/>
      <c r="HI803" s="25"/>
      <c r="HJ803" s="25"/>
      <c r="HK803" s="25"/>
      <c r="HL803" s="25"/>
      <c r="HM803" s="25"/>
      <c r="HN803" s="25"/>
      <c r="HO803" s="25"/>
      <c r="HP803" s="25"/>
      <c r="HQ803" s="25"/>
      <c r="HR803" s="25"/>
      <c r="HS803" s="25"/>
      <c r="HT803" s="25"/>
      <c r="HU803" s="25"/>
      <c r="HV803" s="25"/>
      <c r="HW803" s="25"/>
      <c r="HX803" s="25"/>
      <c r="HY803" s="25"/>
      <c r="HZ803" s="25"/>
      <c r="IA803" s="25"/>
      <c r="IB803" s="25"/>
      <c r="IC803" s="25"/>
      <c r="ID803" s="25"/>
      <c r="IE803" s="25"/>
      <c r="IF803" s="25"/>
      <c r="IG803" s="25"/>
      <c r="IH803" s="25"/>
      <c r="II803" s="25"/>
      <c r="IJ803" s="25"/>
      <c r="IK803" s="25"/>
      <c r="IL803" s="25"/>
      <c r="IM803" s="25"/>
      <c r="IN803" s="25"/>
      <c r="IO803" s="25"/>
      <c r="IP803" s="25"/>
    </row>
    <row r="804" spans="1:250" x14ac:dyDescent="0.3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c r="DF804" s="25"/>
      <c r="DG804" s="25"/>
      <c r="DH804" s="25"/>
      <c r="DI804" s="25"/>
      <c r="DJ804" s="25"/>
      <c r="DK804" s="25"/>
      <c r="DL804" s="25"/>
      <c r="DM804" s="25"/>
      <c r="DN804" s="25"/>
      <c r="DO804" s="25"/>
      <c r="DP804" s="25"/>
      <c r="DQ804" s="25"/>
      <c r="DR804" s="25"/>
      <c r="DS804" s="25"/>
      <c r="DT804" s="25"/>
      <c r="DU804" s="25"/>
      <c r="DV804" s="25"/>
      <c r="DW804" s="25"/>
      <c r="DX804" s="25"/>
      <c r="DY804" s="25"/>
      <c r="DZ804" s="25"/>
      <c r="EA804" s="25"/>
      <c r="EB804" s="25"/>
      <c r="EC804" s="25"/>
      <c r="ED804" s="25"/>
      <c r="EE804" s="25"/>
      <c r="EF804" s="25"/>
      <c r="EG804" s="25"/>
      <c r="EH804" s="25"/>
      <c r="EI804" s="25"/>
      <c r="EJ804" s="25"/>
      <c r="EK804" s="25"/>
      <c r="EL804" s="25"/>
      <c r="EM804" s="25"/>
      <c r="EN804" s="25"/>
      <c r="EO804" s="25"/>
      <c r="EP804" s="25"/>
      <c r="EQ804" s="25"/>
      <c r="ER804" s="25"/>
      <c r="ES804" s="25"/>
      <c r="ET804" s="25"/>
      <c r="EU804" s="25"/>
      <c r="EV804" s="25"/>
      <c r="EW804" s="25"/>
      <c r="EX804" s="25"/>
      <c r="EY804" s="25"/>
      <c r="EZ804" s="25"/>
      <c r="FA804" s="25"/>
      <c r="FB804" s="25"/>
      <c r="FC804" s="25"/>
      <c r="FD804" s="25"/>
      <c r="FE804" s="25"/>
      <c r="FF804" s="25"/>
      <c r="FG804" s="25"/>
      <c r="FH804" s="25"/>
      <c r="FI804" s="25"/>
      <c r="FJ804" s="25"/>
      <c r="FK804" s="25"/>
      <c r="FL804" s="25"/>
      <c r="FM804" s="25"/>
      <c r="FN804" s="25"/>
      <c r="FO804" s="25"/>
      <c r="FP804" s="25"/>
      <c r="FQ804" s="25"/>
      <c r="FR804" s="25"/>
      <c r="FS804" s="25"/>
      <c r="FT804" s="25"/>
      <c r="FU804" s="25"/>
      <c r="FV804" s="25"/>
      <c r="FW804" s="25"/>
      <c r="FX804" s="25"/>
      <c r="FY804" s="25"/>
      <c r="FZ804" s="25"/>
      <c r="GA804" s="25"/>
      <c r="GB804" s="25"/>
      <c r="GC804" s="25"/>
      <c r="GD804" s="25"/>
      <c r="GE804" s="25"/>
      <c r="GF804" s="25"/>
      <c r="GG804" s="25"/>
      <c r="GH804" s="25"/>
      <c r="GI804" s="25"/>
      <c r="GJ804" s="25"/>
      <c r="GK804" s="25"/>
      <c r="GL804" s="25"/>
      <c r="GM804" s="25"/>
      <c r="GN804" s="25"/>
      <c r="GO804" s="25"/>
      <c r="GP804" s="25"/>
      <c r="GQ804" s="25"/>
      <c r="GR804" s="25"/>
      <c r="GS804" s="25"/>
      <c r="GT804" s="25"/>
      <c r="GU804" s="25"/>
      <c r="GV804" s="25"/>
      <c r="GW804" s="25"/>
      <c r="GX804" s="25"/>
      <c r="GY804" s="25"/>
      <c r="GZ804" s="25"/>
      <c r="HA804" s="25"/>
      <c r="HB804" s="25"/>
      <c r="HC804" s="25"/>
      <c r="HD804" s="25"/>
      <c r="HE804" s="25"/>
      <c r="HF804" s="25"/>
      <c r="HG804" s="25"/>
      <c r="HH804" s="25"/>
      <c r="HI804" s="25"/>
      <c r="HJ804" s="25"/>
      <c r="HK804" s="25"/>
      <c r="HL804" s="25"/>
      <c r="HM804" s="25"/>
      <c r="HN804" s="25"/>
      <c r="HO804" s="25"/>
      <c r="HP804" s="25"/>
      <c r="HQ804" s="25"/>
      <c r="HR804" s="25"/>
      <c r="HS804" s="25"/>
      <c r="HT804" s="25"/>
      <c r="HU804" s="25"/>
      <c r="HV804" s="25"/>
      <c r="HW804" s="25"/>
      <c r="HX804" s="25"/>
      <c r="HY804" s="25"/>
      <c r="HZ804" s="25"/>
      <c r="IA804" s="25"/>
      <c r="IB804" s="25"/>
      <c r="IC804" s="25"/>
      <c r="ID804" s="25"/>
      <c r="IE804" s="25"/>
      <c r="IF804" s="25"/>
      <c r="IG804" s="25"/>
      <c r="IH804" s="25"/>
      <c r="II804" s="25"/>
      <c r="IJ804" s="25"/>
      <c r="IK804" s="25"/>
      <c r="IL804" s="25"/>
      <c r="IM804" s="25"/>
      <c r="IN804" s="25"/>
      <c r="IO804" s="25"/>
      <c r="IP804" s="25"/>
    </row>
    <row r="805" spans="1:250" x14ac:dyDescent="0.3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c r="DF805" s="25"/>
      <c r="DG805" s="25"/>
      <c r="DH805" s="25"/>
      <c r="DI805" s="25"/>
      <c r="DJ805" s="25"/>
      <c r="DK805" s="25"/>
      <c r="DL805" s="25"/>
      <c r="DM805" s="25"/>
      <c r="DN805" s="25"/>
      <c r="DO805" s="25"/>
      <c r="DP805" s="25"/>
      <c r="DQ805" s="25"/>
      <c r="DR805" s="25"/>
      <c r="DS805" s="25"/>
      <c r="DT805" s="25"/>
      <c r="DU805" s="25"/>
      <c r="DV805" s="25"/>
      <c r="DW805" s="25"/>
      <c r="DX805" s="25"/>
      <c r="DY805" s="25"/>
      <c r="DZ805" s="25"/>
      <c r="EA805" s="25"/>
      <c r="EB805" s="25"/>
      <c r="EC805" s="25"/>
      <c r="ED805" s="25"/>
      <c r="EE805" s="25"/>
      <c r="EF805" s="25"/>
      <c r="EG805" s="25"/>
      <c r="EH805" s="25"/>
      <c r="EI805" s="25"/>
      <c r="EJ805" s="25"/>
      <c r="EK805" s="25"/>
      <c r="EL805" s="25"/>
      <c r="EM805" s="25"/>
      <c r="EN805" s="25"/>
      <c r="EO805" s="25"/>
      <c r="EP805" s="25"/>
      <c r="EQ805" s="25"/>
      <c r="ER805" s="25"/>
      <c r="ES805" s="25"/>
      <c r="ET805" s="25"/>
      <c r="EU805" s="25"/>
      <c r="EV805" s="25"/>
      <c r="EW805" s="25"/>
      <c r="EX805" s="25"/>
      <c r="EY805" s="25"/>
      <c r="EZ805" s="25"/>
      <c r="FA805" s="25"/>
      <c r="FB805" s="25"/>
      <c r="FC805" s="25"/>
      <c r="FD805" s="25"/>
      <c r="FE805" s="25"/>
      <c r="FF805" s="25"/>
      <c r="FG805" s="25"/>
      <c r="FH805" s="25"/>
      <c r="FI805" s="25"/>
      <c r="FJ805" s="25"/>
      <c r="FK805" s="25"/>
      <c r="FL805" s="25"/>
      <c r="FM805" s="25"/>
      <c r="FN805" s="25"/>
      <c r="FO805" s="25"/>
      <c r="FP805" s="25"/>
      <c r="FQ805" s="25"/>
      <c r="FR805" s="25"/>
      <c r="FS805" s="25"/>
      <c r="FT805" s="25"/>
      <c r="FU805" s="25"/>
      <c r="FV805" s="25"/>
      <c r="FW805" s="25"/>
      <c r="FX805" s="25"/>
      <c r="FY805" s="25"/>
      <c r="FZ805" s="25"/>
      <c r="GA805" s="25"/>
      <c r="GB805" s="25"/>
      <c r="GC805" s="25"/>
      <c r="GD805" s="25"/>
      <c r="GE805" s="25"/>
      <c r="GF805" s="25"/>
      <c r="GG805" s="25"/>
      <c r="GH805" s="25"/>
      <c r="GI805" s="25"/>
      <c r="GJ805" s="25"/>
      <c r="GK805" s="25"/>
      <c r="GL805" s="25"/>
      <c r="GM805" s="25"/>
      <c r="GN805" s="25"/>
      <c r="GO805" s="25"/>
      <c r="GP805" s="25"/>
      <c r="GQ805" s="25"/>
      <c r="GR805" s="25"/>
      <c r="GS805" s="25"/>
      <c r="GT805" s="25"/>
      <c r="GU805" s="25"/>
      <c r="GV805" s="25"/>
      <c r="GW805" s="25"/>
      <c r="GX805" s="25"/>
      <c r="GY805" s="25"/>
      <c r="GZ805" s="25"/>
      <c r="HA805" s="25"/>
      <c r="HB805" s="25"/>
      <c r="HC805" s="25"/>
      <c r="HD805" s="25"/>
      <c r="HE805" s="25"/>
      <c r="HF805" s="25"/>
      <c r="HG805" s="25"/>
      <c r="HH805" s="25"/>
      <c r="HI805" s="25"/>
      <c r="HJ805" s="25"/>
      <c r="HK805" s="25"/>
      <c r="HL805" s="25"/>
      <c r="HM805" s="25"/>
      <c r="HN805" s="25"/>
      <c r="HO805" s="25"/>
      <c r="HP805" s="25"/>
      <c r="HQ805" s="25"/>
      <c r="HR805" s="25"/>
      <c r="HS805" s="25"/>
      <c r="HT805" s="25"/>
      <c r="HU805" s="25"/>
      <c r="HV805" s="25"/>
      <c r="HW805" s="25"/>
      <c r="HX805" s="25"/>
      <c r="HY805" s="25"/>
      <c r="HZ805" s="25"/>
      <c r="IA805" s="25"/>
      <c r="IB805" s="25"/>
      <c r="IC805" s="25"/>
      <c r="ID805" s="25"/>
      <c r="IE805" s="25"/>
      <c r="IF805" s="25"/>
      <c r="IG805" s="25"/>
      <c r="IH805" s="25"/>
      <c r="II805" s="25"/>
      <c r="IJ805" s="25"/>
      <c r="IK805" s="25"/>
      <c r="IL805" s="25"/>
      <c r="IM805" s="25"/>
      <c r="IN805" s="25"/>
      <c r="IO805" s="25"/>
      <c r="IP805" s="25"/>
    </row>
    <row r="806" spans="1:250" x14ac:dyDescent="0.3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c r="DK806" s="25"/>
      <c r="DL806" s="25"/>
      <c r="DM806" s="25"/>
      <c r="DN806" s="25"/>
      <c r="DO806" s="25"/>
      <c r="DP806" s="25"/>
      <c r="DQ806" s="25"/>
      <c r="DR806" s="25"/>
      <c r="DS806" s="25"/>
      <c r="DT806" s="25"/>
      <c r="DU806" s="25"/>
      <c r="DV806" s="25"/>
      <c r="DW806" s="25"/>
      <c r="DX806" s="25"/>
      <c r="DY806" s="25"/>
      <c r="DZ806" s="25"/>
      <c r="EA806" s="25"/>
      <c r="EB806" s="25"/>
      <c r="EC806" s="25"/>
      <c r="ED806" s="25"/>
      <c r="EE806" s="25"/>
      <c r="EF806" s="25"/>
      <c r="EG806" s="25"/>
      <c r="EH806" s="25"/>
      <c r="EI806" s="25"/>
      <c r="EJ806" s="25"/>
      <c r="EK806" s="25"/>
      <c r="EL806" s="25"/>
      <c r="EM806" s="25"/>
      <c r="EN806" s="25"/>
      <c r="EO806" s="25"/>
      <c r="EP806" s="25"/>
      <c r="EQ806" s="25"/>
      <c r="ER806" s="25"/>
      <c r="ES806" s="25"/>
      <c r="ET806" s="25"/>
      <c r="EU806" s="25"/>
      <c r="EV806" s="25"/>
      <c r="EW806" s="25"/>
      <c r="EX806" s="25"/>
      <c r="EY806" s="25"/>
      <c r="EZ806" s="25"/>
      <c r="FA806" s="25"/>
      <c r="FB806" s="25"/>
      <c r="FC806" s="25"/>
      <c r="FD806" s="25"/>
      <c r="FE806" s="25"/>
      <c r="FF806" s="25"/>
      <c r="FG806" s="25"/>
      <c r="FH806" s="25"/>
      <c r="FI806" s="25"/>
      <c r="FJ806" s="25"/>
      <c r="FK806" s="25"/>
      <c r="FL806" s="25"/>
      <c r="FM806" s="25"/>
      <c r="FN806" s="25"/>
      <c r="FO806" s="25"/>
      <c r="FP806" s="25"/>
      <c r="FQ806" s="25"/>
      <c r="FR806" s="25"/>
      <c r="FS806" s="25"/>
      <c r="FT806" s="25"/>
      <c r="FU806" s="25"/>
      <c r="FV806" s="25"/>
      <c r="FW806" s="25"/>
      <c r="FX806" s="25"/>
      <c r="FY806" s="25"/>
      <c r="FZ806" s="25"/>
      <c r="GA806" s="25"/>
      <c r="GB806" s="25"/>
      <c r="GC806" s="25"/>
      <c r="GD806" s="25"/>
      <c r="GE806" s="25"/>
      <c r="GF806" s="25"/>
      <c r="GG806" s="25"/>
      <c r="GH806" s="25"/>
      <c r="GI806" s="25"/>
      <c r="GJ806" s="25"/>
      <c r="GK806" s="25"/>
      <c r="GL806" s="25"/>
      <c r="GM806" s="25"/>
      <c r="GN806" s="25"/>
      <c r="GO806" s="25"/>
      <c r="GP806" s="25"/>
      <c r="GQ806" s="25"/>
      <c r="GR806" s="25"/>
      <c r="GS806" s="25"/>
      <c r="GT806" s="25"/>
      <c r="GU806" s="25"/>
      <c r="GV806" s="25"/>
      <c r="GW806" s="25"/>
      <c r="GX806" s="25"/>
      <c r="GY806" s="25"/>
      <c r="GZ806" s="25"/>
      <c r="HA806" s="25"/>
      <c r="HB806" s="25"/>
      <c r="HC806" s="25"/>
      <c r="HD806" s="25"/>
      <c r="HE806" s="25"/>
      <c r="HF806" s="25"/>
      <c r="HG806" s="25"/>
      <c r="HH806" s="25"/>
      <c r="HI806" s="25"/>
      <c r="HJ806" s="25"/>
      <c r="HK806" s="25"/>
      <c r="HL806" s="25"/>
      <c r="HM806" s="25"/>
      <c r="HN806" s="25"/>
      <c r="HO806" s="25"/>
      <c r="HP806" s="25"/>
      <c r="HQ806" s="25"/>
      <c r="HR806" s="25"/>
      <c r="HS806" s="25"/>
      <c r="HT806" s="25"/>
      <c r="HU806" s="25"/>
      <c r="HV806" s="25"/>
      <c r="HW806" s="25"/>
      <c r="HX806" s="25"/>
      <c r="HY806" s="25"/>
      <c r="HZ806" s="25"/>
      <c r="IA806" s="25"/>
      <c r="IB806" s="25"/>
      <c r="IC806" s="25"/>
      <c r="ID806" s="25"/>
      <c r="IE806" s="25"/>
      <c r="IF806" s="25"/>
      <c r="IG806" s="25"/>
      <c r="IH806" s="25"/>
      <c r="II806" s="25"/>
      <c r="IJ806" s="25"/>
      <c r="IK806" s="25"/>
      <c r="IL806" s="25"/>
      <c r="IM806" s="25"/>
      <c r="IN806" s="25"/>
      <c r="IO806" s="25"/>
      <c r="IP806" s="25"/>
    </row>
    <row r="807" spans="1:250" x14ac:dyDescent="0.3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c r="DF807" s="25"/>
      <c r="DG807" s="25"/>
      <c r="DH807" s="25"/>
      <c r="DI807" s="25"/>
      <c r="DJ807" s="25"/>
      <c r="DK807" s="25"/>
      <c r="DL807" s="25"/>
      <c r="DM807" s="25"/>
      <c r="DN807" s="25"/>
      <c r="DO807" s="25"/>
      <c r="DP807" s="25"/>
      <c r="DQ807" s="25"/>
      <c r="DR807" s="25"/>
      <c r="DS807" s="25"/>
      <c r="DT807" s="25"/>
      <c r="DU807" s="25"/>
      <c r="DV807" s="25"/>
      <c r="DW807" s="25"/>
      <c r="DX807" s="25"/>
      <c r="DY807" s="25"/>
      <c r="DZ807" s="25"/>
      <c r="EA807" s="25"/>
      <c r="EB807" s="25"/>
      <c r="EC807" s="25"/>
      <c r="ED807" s="25"/>
      <c r="EE807" s="25"/>
      <c r="EF807" s="25"/>
      <c r="EG807" s="25"/>
      <c r="EH807" s="25"/>
      <c r="EI807" s="25"/>
      <c r="EJ807" s="25"/>
      <c r="EK807" s="25"/>
      <c r="EL807" s="25"/>
      <c r="EM807" s="25"/>
      <c r="EN807" s="25"/>
      <c r="EO807" s="25"/>
      <c r="EP807" s="25"/>
      <c r="EQ807" s="25"/>
      <c r="ER807" s="25"/>
      <c r="ES807" s="25"/>
      <c r="ET807" s="25"/>
      <c r="EU807" s="25"/>
      <c r="EV807" s="25"/>
      <c r="EW807" s="25"/>
      <c r="EX807" s="25"/>
      <c r="EY807" s="25"/>
      <c r="EZ807" s="25"/>
      <c r="FA807" s="25"/>
      <c r="FB807" s="25"/>
      <c r="FC807" s="25"/>
      <c r="FD807" s="25"/>
      <c r="FE807" s="25"/>
      <c r="FF807" s="25"/>
      <c r="FG807" s="25"/>
      <c r="FH807" s="25"/>
      <c r="FI807" s="25"/>
      <c r="FJ807" s="25"/>
      <c r="FK807" s="25"/>
      <c r="FL807" s="25"/>
      <c r="FM807" s="25"/>
      <c r="FN807" s="25"/>
      <c r="FO807" s="25"/>
      <c r="FP807" s="25"/>
      <c r="FQ807" s="25"/>
      <c r="FR807" s="25"/>
      <c r="FS807" s="25"/>
      <c r="FT807" s="25"/>
      <c r="FU807" s="25"/>
      <c r="FV807" s="25"/>
      <c r="FW807" s="25"/>
      <c r="FX807" s="25"/>
      <c r="FY807" s="25"/>
      <c r="FZ807" s="25"/>
      <c r="GA807" s="25"/>
      <c r="GB807" s="25"/>
      <c r="GC807" s="25"/>
      <c r="GD807" s="25"/>
      <c r="GE807" s="25"/>
      <c r="GF807" s="25"/>
      <c r="GG807" s="25"/>
      <c r="GH807" s="25"/>
      <c r="GI807" s="25"/>
      <c r="GJ807" s="25"/>
      <c r="GK807" s="25"/>
      <c r="GL807" s="25"/>
      <c r="GM807" s="25"/>
      <c r="GN807" s="25"/>
      <c r="GO807" s="25"/>
      <c r="GP807" s="25"/>
      <c r="GQ807" s="25"/>
      <c r="GR807" s="25"/>
      <c r="GS807" s="25"/>
      <c r="GT807" s="25"/>
      <c r="GU807" s="25"/>
      <c r="GV807" s="25"/>
      <c r="GW807" s="25"/>
      <c r="GX807" s="25"/>
      <c r="GY807" s="25"/>
      <c r="GZ807" s="25"/>
      <c r="HA807" s="25"/>
      <c r="HB807" s="25"/>
      <c r="HC807" s="25"/>
      <c r="HD807" s="25"/>
      <c r="HE807" s="25"/>
      <c r="HF807" s="25"/>
      <c r="HG807" s="25"/>
      <c r="HH807" s="25"/>
      <c r="HI807" s="25"/>
      <c r="HJ807" s="25"/>
      <c r="HK807" s="25"/>
      <c r="HL807" s="25"/>
      <c r="HM807" s="25"/>
      <c r="HN807" s="25"/>
      <c r="HO807" s="25"/>
      <c r="HP807" s="25"/>
      <c r="HQ807" s="25"/>
      <c r="HR807" s="25"/>
      <c r="HS807" s="25"/>
      <c r="HT807" s="25"/>
      <c r="HU807" s="25"/>
      <c r="HV807" s="25"/>
      <c r="HW807" s="25"/>
      <c r="HX807" s="25"/>
      <c r="HY807" s="25"/>
      <c r="HZ807" s="25"/>
      <c r="IA807" s="25"/>
      <c r="IB807" s="25"/>
      <c r="IC807" s="25"/>
      <c r="ID807" s="25"/>
      <c r="IE807" s="25"/>
      <c r="IF807" s="25"/>
      <c r="IG807" s="25"/>
      <c r="IH807" s="25"/>
      <c r="II807" s="25"/>
      <c r="IJ807" s="25"/>
      <c r="IK807" s="25"/>
      <c r="IL807" s="25"/>
      <c r="IM807" s="25"/>
      <c r="IN807" s="25"/>
      <c r="IO807" s="25"/>
      <c r="IP807" s="25"/>
    </row>
    <row r="808" spans="1:250" x14ac:dyDescent="0.3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c r="DF808" s="25"/>
      <c r="DG808" s="25"/>
      <c r="DH808" s="25"/>
      <c r="DI808" s="25"/>
      <c r="DJ808" s="25"/>
      <c r="DK808" s="25"/>
      <c r="DL808" s="25"/>
      <c r="DM808" s="25"/>
      <c r="DN808" s="25"/>
      <c r="DO808" s="25"/>
      <c r="DP808" s="25"/>
      <c r="DQ808" s="25"/>
      <c r="DR808" s="25"/>
      <c r="DS808" s="25"/>
      <c r="DT808" s="25"/>
      <c r="DU808" s="25"/>
      <c r="DV808" s="25"/>
      <c r="DW808" s="25"/>
      <c r="DX808" s="25"/>
      <c r="DY808" s="25"/>
      <c r="DZ808" s="25"/>
      <c r="EA808" s="25"/>
      <c r="EB808" s="25"/>
      <c r="EC808" s="25"/>
      <c r="ED808" s="25"/>
      <c r="EE808" s="25"/>
      <c r="EF808" s="25"/>
      <c r="EG808" s="25"/>
      <c r="EH808" s="25"/>
      <c r="EI808" s="25"/>
      <c r="EJ808" s="25"/>
      <c r="EK808" s="25"/>
      <c r="EL808" s="25"/>
      <c r="EM808" s="25"/>
      <c r="EN808" s="25"/>
      <c r="EO808" s="25"/>
      <c r="EP808" s="25"/>
      <c r="EQ808" s="25"/>
      <c r="ER808" s="25"/>
      <c r="ES808" s="25"/>
      <c r="ET808" s="25"/>
      <c r="EU808" s="25"/>
      <c r="EV808" s="25"/>
      <c r="EW808" s="25"/>
      <c r="EX808" s="25"/>
      <c r="EY808" s="25"/>
      <c r="EZ808" s="25"/>
      <c r="FA808" s="25"/>
      <c r="FB808" s="25"/>
      <c r="FC808" s="25"/>
      <c r="FD808" s="25"/>
      <c r="FE808" s="25"/>
      <c r="FF808" s="25"/>
      <c r="FG808" s="25"/>
      <c r="FH808" s="25"/>
      <c r="FI808" s="25"/>
      <c r="FJ808" s="25"/>
      <c r="FK808" s="25"/>
      <c r="FL808" s="25"/>
      <c r="FM808" s="25"/>
      <c r="FN808" s="25"/>
      <c r="FO808" s="25"/>
      <c r="FP808" s="25"/>
      <c r="FQ808" s="25"/>
      <c r="FR808" s="25"/>
      <c r="FS808" s="25"/>
      <c r="FT808" s="25"/>
      <c r="FU808" s="25"/>
      <c r="FV808" s="25"/>
      <c r="FW808" s="25"/>
      <c r="FX808" s="25"/>
      <c r="FY808" s="25"/>
      <c r="FZ808" s="25"/>
      <c r="GA808" s="25"/>
      <c r="GB808" s="25"/>
      <c r="GC808" s="25"/>
      <c r="GD808" s="25"/>
      <c r="GE808" s="25"/>
      <c r="GF808" s="25"/>
      <c r="GG808" s="25"/>
      <c r="GH808" s="25"/>
      <c r="GI808" s="25"/>
      <c r="GJ808" s="25"/>
      <c r="GK808" s="25"/>
      <c r="GL808" s="25"/>
      <c r="GM808" s="25"/>
      <c r="GN808" s="25"/>
      <c r="GO808" s="25"/>
      <c r="GP808" s="25"/>
      <c r="GQ808" s="25"/>
      <c r="GR808" s="25"/>
      <c r="GS808" s="25"/>
      <c r="GT808" s="25"/>
      <c r="GU808" s="25"/>
      <c r="GV808" s="25"/>
      <c r="GW808" s="25"/>
      <c r="GX808" s="25"/>
      <c r="GY808" s="25"/>
      <c r="GZ808" s="25"/>
      <c r="HA808" s="25"/>
      <c r="HB808" s="25"/>
      <c r="HC808" s="25"/>
      <c r="HD808" s="25"/>
      <c r="HE808" s="25"/>
      <c r="HF808" s="25"/>
      <c r="HG808" s="25"/>
      <c r="HH808" s="25"/>
      <c r="HI808" s="25"/>
      <c r="HJ808" s="25"/>
      <c r="HK808" s="25"/>
      <c r="HL808" s="25"/>
      <c r="HM808" s="25"/>
      <c r="HN808" s="25"/>
      <c r="HO808" s="25"/>
      <c r="HP808" s="25"/>
      <c r="HQ808" s="25"/>
      <c r="HR808" s="25"/>
      <c r="HS808" s="25"/>
      <c r="HT808" s="25"/>
      <c r="HU808" s="25"/>
      <c r="HV808" s="25"/>
      <c r="HW808" s="25"/>
      <c r="HX808" s="25"/>
      <c r="HY808" s="25"/>
      <c r="HZ808" s="25"/>
      <c r="IA808" s="25"/>
      <c r="IB808" s="25"/>
      <c r="IC808" s="25"/>
      <c r="ID808" s="25"/>
      <c r="IE808" s="25"/>
      <c r="IF808" s="25"/>
      <c r="IG808" s="25"/>
      <c r="IH808" s="25"/>
      <c r="II808" s="25"/>
      <c r="IJ808" s="25"/>
      <c r="IK808" s="25"/>
      <c r="IL808" s="25"/>
      <c r="IM808" s="25"/>
      <c r="IN808" s="25"/>
      <c r="IO808" s="25"/>
      <c r="IP808" s="25"/>
    </row>
    <row r="809" spans="1:250" x14ac:dyDescent="0.3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c r="DF809" s="25"/>
      <c r="DG809" s="25"/>
      <c r="DH809" s="25"/>
      <c r="DI809" s="25"/>
      <c r="DJ809" s="25"/>
      <c r="DK809" s="25"/>
      <c r="DL809" s="25"/>
      <c r="DM809" s="25"/>
      <c r="DN809" s="25"/>
      <c r="DO809" s="25"/>
      <c r="DP809" s="25"/>
      <c r="DQ809" s="25"/>
      <c r="DR809" s="25"/>
      <c r="DS809" s="25"/>
      <c r="DT809" s="25"/>
      <c r="DU809" s="25"/>
      <c r="DV809" s="25"/>
      <c r="DW809" s="25"/>
      <c r="DX809" s="25"/>
      <c r="DY809" s="25"/>
      <c r="DZ809" s="25"/>
      <c r="EA809" s="25"/>
      <c r="EB809" s="25"/>
      <c r="EC809" s="25"/>
      <c r="ED809" s="25"/>
      <c r="EE809" s="25"/>
      <c r="EF809" s="25"/>
      <c r="EG809" s="25"/>
      <c r="EH809" s="25"/>
      <c r="EI809" s="25"/>
      <c r="EJ809" s="25"/>
      <c r="EK809" s="25"/>
      <c r="EL809" s="25"/>
      <c r="EM809" s="25"/>
      <c r="EN809" s="25"/>
      <c r="EO809" s="25"/>
      <c r="EP809" s="25"/>
      <c r="EQ809" s="25"/>
      <c r="ER809" s="25"/>
      <c r="ES809" s="25"/>
      <c r="ET809" s="25"/>
      <c r="EU809" s="25"/>
      <c r="EV809" s="25"/>
      <c r="EW809" s="25"/>
      <c r="EX809" s="25"/>
      <c r="EY809" s="25"/>
      <c r="EZ809" s="25"/>
      <c r="FA809" s="25"/>
      <c r="FB809" s="25"/>
      <c r="FC809" s="25"/>
      <c r="FD809" s="25"/>
      <c r="FE809" s="25"/>
      <c r="FF809" s="25"/>
      <c r="FG809" s="25"/>
      <c r="FH809" s="25"/>
      <c r="FI809" s="25"/>
      <c r="FJ809" s="25"/>
      <c r="FK809" s="25"/>
      <c r="FL809" s="25"/>
      <c r="FM809" s="25"/>
      <c r="FN809" s="25"/>
      <c r="FO809" s="25"/>
      <c r="FP809" s="25"/>
      <c r="FQ809" s="25"/>
      <c r="FR809" s="25"/>
      <c r="FS809" s="25"/>
      <c r="FT809" s="25"/>
      <c r="FU809" s="25"/>
      <c r="FV809" s="25"/>
      <c r="FW809" s="25"/>
      <c r="FX809" s="25"/>
      <c r="FY809" s="25"/>
      <c r="FZ809" s="25"/>
      <c r="GA809" s="25"/>
      <c r="GB809" s="25"/>
      <c r="GC809" s="25"/>
      <c r="GD809" s="25"/>
      <c r="GE809" s="25"/>
      <c r="GF809" s="25"/>
      <c r="GG809" s="25"/>
      <c r="GH809" s="25"/>
      <c r="GI809" s="25"/>
      <c r="GJ809" s="25"/>
      <c r="GK809" s="25"/>
      <c r="GL809" s="25"/>
      <c r="GM809" s="25"/>
      <c r="GN809" s="25"/>
      <c r="GO809" s="25"/>
      <c r="GP809" s="25"/>
      <c r="GQ809" s="25"/>
      <c r="GR809" s="25"/>
      <c r="GS809" s="25"/>
      <c r="GT809" s="25"/>
      <c r="GU809" s="25"/>
      <c r="GV809" s="25"/>
      <c r="GW809" s="25"/>
      <c r="GX809" s="25"/>
      <c r="GY809" s="25"/>
      <c r="GZ809" s="25"/>
      <c r="HA809" s="25"/>
      <c r="HB809" s="25"/>
      <c r="HC809" s="25"/>
      <c r="HD809" s="25"/>
      <c r="HE809" s="25"/>
      <c r="HF809" s="25"/>
      <c r="HG809" s="25"/>
      <c r="HH809" s="25"/>
      <c r="HI809" s="25"/>
      <c r="HJ809" s="25"/>
      <c r="HK809" s="25"/>
      <c r="HL809" s="25"/>
      <c r="HM809" s="25"/>
      <c r="HN809" s="25"/>
      <c r="HO809" s="25"/>
      <c r="HP809" s="25"/>
      <c r="HQ809" s="25"/>
      <c r="HR809" s="25"/>
      <c r="HS809" s="25"/>
      <c r="HT809" s="25"/>
      <c r="HU809" s="25"/>
      <c r="HV809" s="25"/>
      <c r="HW809" s="25"/>
      <c r="HX809" s="25"/>
      <c r="HY809" s="25"/>
      <c r="HZ809" s="25"/>
      <c r="IA809" s="25"/>
      <c r="IB809" s="25"/>
      <c r="IC809" s="25"/>
      <c r="ID809" s="25"/>
      <c r="IE809" s="25"/>
      <c r="IF809" s="25"/>
      <c r="IG809" s="25"/>
      <c r="IH809" s="25"/>
      <c r="II809" s="25"/>
      <c r="IJ809" s="25"/>
      <c r="IK809" s="25"/>
      <c r="IL809" s="25"/>
      <c r="IM809" s="25"/>
      <c r="IN809" s="25"/>
      <c r="IO809" s="25"/>
      <c r="IP809" s="25"/>
    </row>
    <row r="810" spans="1:250" x14ac:dyDescent="0.3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c r="DF810" s="25"/>
      <c r="DG810" s="25"/>
      <c r="DH810" s="25"/>
      <c r="DI810" s="25"/>
      <c r="DJ810" s="25"/>
      <c r="DK810" s="25"/>
      <c r="DL810" s="25"/>
      <c r="DM810" s="25"/>
      <c r="DN810" s="25"/>
      <c r="DO810" s="25"/>
      <c r="DP810" s="25"/>
      <c r="DQ810" s="25"/>
      <c r="DR810" s="25"/>
      <c r="DS810" s="25"/>
      <c r="DT810" s="25"/>
      <c r="DU810" s="25"/>
      <c r="DV810" s="25"/>
      <c r="DW810" s="25"/>
      <c r="DX810" s="25"/>
      <c r="DY810" s="25"/>
      <c r="DZ810" s="25"/>
      <c r="EA810" s="25"/>
      <c r="EB810" s="25"/>
      <c r="EC810" s="25"/>
      <c r="ED810" s="25"/>
      <c r="EE810" s="25"/>
      <c r="EF810" s="25"/>
      <c r="EG810" s="25"/>
      <c r="EH810" s="25"/>
      <c r="EI810" s="25"/>
      <c r="EJ810" s="25"/>
      <c r="EK810" s="25"/>
      <c r="EL810" s="25"/>
      <c r="EM810" s="25"/>
      <c r="EN810" s="25"/>
      <c r="EO810" s="25"/>
      <c r="EP810" s="25"/>
      <c r="EQ810" s="25"/>
      <c r="ER810" s="25"/>
      <c r="ES810" s="25"/>
      <c r="ET810" s="25"/>
      <c r="EU810" s="25"/>
      <c r="EV810" s="25"/>
      <c r="EW810" s="25"/>
      <c r="EX810" s="25"/>
      <c r="EY810" s="25"/>
      <c r="EZ810" s="25"/>
      <c r="FA810" s="25"/>
      <c r="FB810" s="25"/>
      <c r="FC810" s="25"/>
      <c r="FD810" s="25"/>
      <c r="FE810" s="25"/>
      <c r="FF810" s="25"/>
      <c r="FG810" s="25"/>
      <c r="FH810" s="25"/>
      <c r="FI810" s="25"/>
      <c r="FJ810" s="25"/>
      <c r="FK810" s="25"/>
      <c r="FL810" s="25"/>
      <c r="FM810" s="25"/>
      <c r="FN810" s="25"/>
      <c r="FO810" s="25"/>
      <c r="FP810" s="25"/>
      <c r="FQ810" s="25"/>
      <c r="FR810" s="25"/>
      <c r="FS810" s="25"/>
      <c r="FT810" s="25"/>
      <c r="FU810" s="25"/>
      <c r="FV810" s="25"/>
      <c r="FW810" s="25"/>
      <c r="FX810" s="25"/>
      <c r="FY810" s="25"/>
      <c r="FZ810" s="25"/>
      <c r="GA810" s="25"/>
      <c r="GB810" s="25"/>
      <c r="GC810" s="25"/>
      <c r="GD810" s="25"/>
      <c r="GE810" s="25"/>
      <c r="GF810" s="25"/>
      <c r="GG810" s="25"/>
      <c r="GH810" s="25"/>
      <c r="GI810" s="25"/>
      <c r="GJ810" s="25"/>
      <c r="GK810" s="25"/>
      <c r="GL810" s="25"/>
      <c r="GM810" s="25"/>
      <c r="GN810" s="25"/>
      <c r="GO810" s="25"/>
      <c r="GP810" s="25"/>
      <c r="GQ810" s="25"/>
      <c r="GR810" s="25"/>
      <c r="GS810" s="25"/>
      <c r="GT810" s="25"/>
      <c r="GU810" s="25"/>
      <c r="GV810" s="25"/>
      <c r="GW810" s="25"/>
      <c r="GX810" s="25"/>
      <c r="GY810" s="25"/>
      <c r="GZ810" s="25"/>
      <c r="HA810" s="25"/>
      <c r="HB810" s="25"/>
      <c r="HC810" s="25"/>
      <c r="HD810" s="25"/>
      <c r="HE810" s="25"/>
      <c r="HF810" s="25"/>
      <c r="HG810" s="25"/>
      <c r="HH810" s="25"/>
      <c r="HI810" s="25"/>
      <c r="HJ810" s="25"/>
      <c r="HK810" s="25"/>
      <c r="HL810" s="25"/>
      <c r="HM810" s="25"/>
      <c r="HN810" s="25"/>
      <c r="HO810" s="25"/>
      <c r="HP810" s="25"/>
      <c r="HQ810" s="25"/>
      <c r="HR810" s="25"/>
      <c r="HS810" s="25"/>
      <c r="HT810" s="25"/>
      <c r="HU810" s="25"/>
      <c r="HV810" s="25"/>
      <c r="HW810" s="25"/>
      <c r="HX810" s="25"/>
      <c r="HY810" s="25"/>
      <c r="HZ810" s="25"/>
      <c r="IA810" s="25"/>
      <c r="IB810" s="25"/>
      <c r="IC810" s="25"/>
      <c r="ID810" s="25"/>
      <c r="IE810" s="25"/>
      <c r="IF810" s="25"/>
      <c r="IG810" s="25"/>
      <c r="IH810" s="25"/>
      <c r="II810" s="25"/>
      <c r="IJ810" s="25"/>
      <c r="IK810" s="25"/>
      <c r="IL810" s="25"/>
      <c r="IM810" s="25"/>
      <c r="IN810" s="25"/>
      <c r="IO810" s="25"/>
      <c r="IP810" s="25"/>
    </row>
    <row r="811" spans="1:250" x14ac:dyDescent="0.3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c r="DF811" s="25"/>
      <c r="DG811" s="25"/>
      <c r="DH811" s="25"/>
      <c r="DI811" s="25"/>
      <c r="DJ811" s="25"/>
      <c r="DK811" s="25"/>
      <c r="DL811" s="25"/>
      <c r="DM811" s="25"/>
      <c r="DN811" s="25"/>
      <c r="DO811" s="25"/>
      <c r="DP811" s="25"/>
      <c r="DQ811" s="25"/>
      <c r="DR811" s="25"/>
      <c r="DS811" s="25"/>
      <c r="DT811" s="25"/>
      <c r="DU811" s="25"/>
      <c r="DV811" s="25"/>
      <c r="DW811" s="25"/>
      <c r="DX811" s="25"/>
      <c r="DY811" s="25"/>
      <c r="DZ811" s="25"/>
      <c r="EA811" s="25"/>
      <c r="EB811" s="25"/>
      <c r="EC811" s="25"/>
      <c r="ED811" s="25"/>
      <c r="EE811" s="25"/>
      <c r="EF811" s="25"/>
      <c r="EG811" s="25"/>
      <c r="EH811" s="25"/>
      <c r="EI811" s="25"/>
      <c r="EJ811" s="25"/>
      <c r="EK811" s="25"/>
      <c r="EL811" s="25"/>
      <c r="EM811" s="25"/>
      <c r="EN811" s="25"/>
      <c r="EO811" s="25"/>
      <c r="EP811" s="25"/>
      <c r="EQ811" s="25"/>
      <c r="ER811" s="25"/>
      <c r="ES811" s="25"/>
      <c r="ET811" s="25"/>
      <c r="EU811" s="25"/>
      <c r="EV811" s="25"/>
      <c r="EW811" s="25"/>
      <c r="EX811" s="25"/>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row>
    <row r="812" spans="1:250" x14ac:dyDescent="0.3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c r="DF812" s="25"/>
      <c r="DG812" s="25"/>
      <c r="DH812" s="25"/>
      <c r="DI812" s="25"/>
      <c r="DJ812" s="25"/>
      <c r="DK812" s="25"/>
      <c r="DL812" s="25"/>
      <c r="DM812" s="25"/>
      <c r="DN812" s="25"/>
      <c r="DO812" s="25"/>
      <c r="DP812" s="25"/>
      <c r="DQ812" s="25"/>
      <c r="DR812" s="25"/>
      <c r="DS812" s="25"/>
      <c r="DT812" s="25"/>
      <c r="DU812" s="25"/>
      <c r="DV812" s="25"/>
      <c r="DW812" s="25"/>
      <c r="DX812" s="25"/>
      <c r="DY812" s="25"/>
      <c r="DZ812" s="25"/>
      <c r="EA812" s="25"/>
      <c r="EB812" s="25"/>
      <c r="EC812" s="25"/>
      <c r="ED812" s="25"/>
      <c r="EE812" s="25"/>
      <c r="EF812" s="25"/>
      <c r="EG812" s="25"/>
      <c r="EH812" s="25"/>
      <c r="EI812" s="25"/>
      <c r="EJ812" s="25"/>
      <c r="EK812" s="25"/>
      <c r="EL812" s="25"/>
      <c r="EM812" s="25"/>
      <c r="EN812" s="25"/>
      <c r="EO812" s="25"/>
      <c r="EP812" s="25"/>
      <c r="EQ812" s="25"/>
      <c r="ER812" s="25"/>
      <c r="ES812" s="25"/>
      <c r="ET812" s="25"/>
      <c r="EU812" s="25"/>
      <c r="EV812" s="25"/>
      <c r="EW812" s="25"/>
      <c r="EX812" s="25"/>
      <c r="EY812" s="25"/>
      <c r="EZ812" s="25"/>
      <c r="FA812" s="25"/>
      <c r="FB812" s="25"/>
      <c r="FC812" s="25"/>
      <c r="FD812" s="25"/>
      <c r="FE812" s="25"/>
      <c r="FF812" s="25"/>
      <c r="FG812" s="25"/>
      <c r="FH812" s="25"/>
      <c r="FI812" s="25"/>
      <c r="FJ812" s="25"/>
      <c r="FK812" s="25"/>
      <c r="FL812" s="25"/>
      <c r="FM812" s="25"/>
      <c r="FN812" s="25"/>
      <c r="FO812" s="25"/>
      <c r="FP812" s="25"/>
      <c r="FQ812" s="25"/>
      <c r="FR812" s="25"/>
      <c r="FS812" s="25"/>
      <c r="FT812" s="25"/>
      <c r="FU812" s="25"/>
      <c r="FV812" s="25"/>
      <c r="FW812" s="25"/>
      <c r="FX812" s="25"/>
      <c r="FY812" s="25"/>
      <c r="FZ812" s="25"/>
      <c r="GA812" s="25"/>
      <c r="GB812" s="25"/>
      <c r="GC812" s="25"/>
      <c r="GD812" s="25"/>
      <c r="GE812" s="25"/>
      <c r="GF812" s="25"/>
      <c r="GG812" s="25"/>
      <c r="GH812" s="25"/>
      <c r="GI812" s="25"/>
      <c r="GJ812" s="25"/>
      <c r="GK812" s="25"/>
      <c r="GL812" s="25"/>
      <c r="GM812" s="25"/>
      <c r="GN812" s="25"/>
      <c r="GO812" s="25"/>
      <c r="GP812" s="25"/>
      <c r="GQ812" s="25"/>
      <c r="GR812" s="25"/>
      <c r="GS812" s="25"/>
      <c r="GT812" s="25"/>
      <c r="GU812" s="25"/>
      <c r="GV812" s="25"/>
      <c r="GW812" s="25"/>
      <c r="GX812" s="25"/>
      <c r="GY812" s="25"/>
      <c r="GZ812" s="25"/>
      <c r="HA812" s="25"/>
      <c r="HB812" s="25"/>
      <c r="HC812" s="25"/>
      <c r="HD812" s="25"/>
      <c r="HE812" s="25"/>
      <c r="HF812" s="25"/>
      <c r="HG812" s="25"/>
      <c r="HH812" s="25"/>
      <c r="HI812" s="25"/>
      <c r="HJ812" s="25"/>
      <c r="HK812" s="25"/>
      <c r="HL812" s="25"/>
      <c r="HM812" s="25"/>
      <c r="HN812" s="25"/>
      <c r="HO812" s="25"/>
      <c r="HP812" s="25"/>
      <c r="HQ812" s="25"/>
      <c r="HR812" s="25"/>
      <c r="HS812" s="25"/>
      <c r="HT812" s="25"/>
      <c r="HU812" s="25"/>
      <c r="HV812" s="25"/>
      <c r="HW812" s="25"/>
      <c r="HX812" s="25"/>
      <c r="HY812" s="25"/>
      <c r="HZ812" s="25"/>
      <c r="IA812" s="25"/>
      <c r="IB812" s="25"/>
      <c r="IC812" s="25"/>
      <c r="ID812" s="25"/>
      <c r="IE812" s="25"/>
      <c r="IF812" s="25"/>
      <c r="IG812" s="25"/>
      <c r="IH812" s="25"/>
      <c r="II812" s="25"/>
      <c r="IJ812" s="25"/>
      <c r="IK812" s="25"/>
      <c r="IL812" s="25"/>
      <c r="IM812" s="25"/>
      <c r="IN812" s="25"/>
      <c r="IO812" s="25"/>
      <c r="IP812" s="25"/>
    </row>
    <row r="813" spans="1:250" x14ac:dyDescent="0.3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25"/>
      <c r="DZ813" s="25"/>
      <c r="EA813" s="25"/>
      <c r="EB813" s="25"/>
      <c r="EC813" s="25"/>
      <c r="ED813" s="25"/>
      <c r="EE813" s="25"/>
      <c r="EF813" s="25"/>
      <c r="EG813" s="25"/>
      <c r="EH813" s="25"/>
      <c r="EI813" s="25"/>
      <c r="EJ813" s="25"/>
      <c r="EK813" s="25"/>
      <c r="EL813" s="25"/>
      <c r="EM813" s="25"/>
      <c r="EN813" s="25"/>
      <c r="EO813" s="25"/>
      <c r="EP813" s="25"/>
      <c r="EQ813" s="25"/>
      <c r="ER813" s="25"/>
      <c r="ES813" s="25"/>
      <c r="ET813" s="25"/>
      <c r="EU813" s="25"/>
      <c r="EV813" s="25"/>
      <c r="EW813" s="25"/>
      <c r="EX813" s="25"/>
      <c r="EY813" s="25"/>
      <c r="EZ813" s="25"/>
      <c r="FA813" s="25"/>
      <c r="FB813" s="25"/>
      <c r="FC813" s="25"/>
      <c r="FD813" s="25"/>
      <c r="FE813" s="25"/>
      <c r="FF813" s="25"/>
      <c r="FG813" s="25"/>
      <c r="FH813" s="25"/>
      <c r="FI813" s="25"/>
      <c r="FJ813" s="25"/>
      <c r="FK813" s="25"/>
      <c r="FL813" s="25"/>
      <c r="FM813" s="25"/>
      <c r="FN813" s="25"/>
      <c r="FO813" s="25"/>
      <c r="FP813" s="25"/>
      <c r="FQ813" s="25"/>
      <c r="FR813" s="25"/>
      <c r="FS813" s="25"/>
      <c r="FT813" s="25"/>
      <c r="FU813" s="25"/>
      <c r="FV813" s="25"/>
      <c r="FW813" s="25"/>
      <c r="FX813" s="25"/>
      <c r="FY813" s="25"/>
      <c r="FZ813" s="25"/>
      <c r="GA813" s="25"/>
      <c r="GB813" s="25"/>
      <c r="GC813" s="25"/>
      <c r="GD813" s="25"/>
      <c r="GE813" s="25"/>
      <c r="GF813" s="25"/>
      <c r="GG813" s="25"/>
      <c r="GH813" s="25"/>
      <c r="GI813" s="25"/>
      <c r="GJ813" s="25"/>
      <c r="GK813" s="25"/>
      <c r="GL813" s="25"/>
      <c r="GM813" s="25"/>
      <c r="GN813" s="25"/>
      <c r="GO813" s="25"/>
      <c r="GP813" s="25"/>
      <c r="GQ813" s="25"/>
      <c r="GR813" s="25"/>
      <c r="GS813" s="25"/>
      <c r="GT813" s="25"/>
      <c r="GU813" s="25"/>
      <c r="GV813" s="25"/>
      <c r="GW813" s="25"/>
      <c r="GX813" s="25"/>
      <c r="GY813" s="25"/>
      <c r="GZ813" s="25"/>
      <c r="HA813" s="25"/>
      <c r="HB813" s="25"/>
      <c r="HC813" s="25"/>
      <c r="HD813" s="25"/>
      <c r="HE813" s="25"/>
      <c r="HF813" s="25"/>
      <c r="HG813" s="25"/>
      <c r="HH813" s="25"/>
      <c r="HI813" s="25"/>
      <c r="HJ813" s="25"/>
      <c r="HK813" s="25"/>
      <c r="HL813" s="25"/>
      <c r="HM813" s="25"/>
      <c r="HN813" s="25"/>
      <c r="HO813" s="25"/>
      <c r="HP813" s="25"/>
      <c r="HQ813" s="25"/>
      <c r="HR813" s="25"/>
      <c r="HS813" s="25"/>
      <c r="HT813" s="25"/>
      <c r="HU813" s="25"/>
      <c r="HV813" s="25"/>
      <c r="HW813" s="25"/>
      <c r="HX813" s="25"/>
      <c r="HY813" s="25"/>
      <c r="HZ813" s="25"/>
      <c r="IA813" s="25"/>
      <c r="IB813" s="25"/>
      <c r="IC813" s="25"/>
      <c r="ID813" s="25"/>
      <c r="IE813" s="25"/>
      <c r="IF813" s="25"/>
      <c r="IG813" s="25"/>
      <c r="IH813" s="25"/>
      <c r="II813" s="25"/>
      <c r="IJ813" s="25"/>
      <c r="IK813" s="25"/>
      <c r="IL813" s="25"/>
      <c r="IM813" s="25"/>
      <c r="IN813" s="25"/>
      <c r="IO813" s="25"/>
      <c r="IP813" s="25"/>
    </row>
    <row r="814" spans="1:250" x14ac:dyDescent="0.3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c r="DF814" s="25"/>
      <c r="DG814" s="25"/>
      <c r="DH814" s="25"/>
      <c r="DI814" s="25"/>
      <c r="DJ814" s="25"/>
      <c r="DK814" s="25"/>
      <c r="DL814" s="25"/>
      <c r="DM814" s="25"/>
      <c r="DN814" s="25"/>
      <c r="DO814" s="25"/>
      <c r="DP814" s="25"/>
      <c r="DQ814" s="25"/>
      <c r="DR814" s="25"/>
      <c r="DS814" s="25"/>
      <c r="DT814" s="25"/>
      <c r="DU814" s="25"/>
      <c r="DV814" s="25"/>
      <c r="DW814" s="25"/>
      <c r="DX814" s="25"/>
      <c r="DY814" s="25"/>
      <c r="DZ814" s="25"/>
      <c r="EA814" s="25"/>
      <c r="EB814" s="25"/>
      <c r="EC814" s="25"/>
      <c r="ED814" s="25"/>
      <c r="EE814" s="25"/>
      <c r="EF814" s="25"/>
      <c r="EG814" s="25"/>
      <c r="EH814" s="25"/>
      <c r="EI814" s="25"/>
      <c r="EJ814" s="25"/>
      <c r="EK814" s="25"/>
      <c r="EL814" s="25"/>
      <c r="EM814" s="25"/>
      <c r="EN814" s="25"/>
      <c r="EO814" s="25"/>
      <c r="EP814" s="25"/>
      <c r="EQ814" s="25"/>
      <c r="ER814" s="25"/>
      <c r="ES814" s="25"/>
      <c r="ET814" s="25"/>
      <c r="EU814" s="25"/>
      <c r="EV814" s="25"/>
      <c r="EW814" s="25"/>
      <c r="EX814" s="25"/>
      <c r="EY814" s="25"/>
      <c r="EZ814" s="25"/>
      <c r="FA814" s="25"/>
      <c r="FB814" s="25"/>
      <c r="FC814" s="25"/>
      <c r="FD814" s="25"/>
      <c r="FE814" s="25"/>
      <c r="FF814" s="25"/>
      <c r="FG814" s="25"/>
      <c r="FH814" s="25"/>
      <c r="FI814" s="25"/>
      <c r="FJ814" s="25"/>
      <c r="FK814" s="25"/>
      <c r="FL814" s="25"/>
      <c r="FM814" s="25"/>
      <c r="FN814" s="25"/>
      <c r="FO814" s="25"/>
      <c r="FP814" s="25"/>
      <c r="FQ814" s="25"/>
      <c r="FR814" s="25"/>
      <c r="FS814" s="25"/>
      <c r="FT814" s="25"/>
      <c r="FU814" s="25"/>
      <c r="FV814" s="25"/>
      <c r="FW814" s="25"/>
      <c r="FX814" s="25"/>
      <c r="FY814" s="25"/>
      <c r="FZ814" s="25"/>
      <c r="GA814" s="25"/>
      <c r="GB814" s="25"/>
      <c r="GC814" s="25"/>
      <c r="GD814" s="25"/>
      <c r="GE814" s="25"/>
      <c r="GF814" s="25"/>
      <c r="GG814" s="25"/>
      <c r="GH814" s="25"/>
      <c r="GI814" s="25"/>
      <c r="GJ814" s="25"/>
      <c r="GK814" s="25"/>
      <c r="GL814" s="25"/>
      <c r="GM814" s="25"/>
      <c r="GN814" s="25"/>
      <c r="GO814" s="25"/>
      <c r="GP814" s="25"/>
      <c r="GQ814" s="25"/>
      <c r="GR814" s="25"/>
      <c r="GS814" s="25"/>
      <c r="GT814" s="25"/>
      <c r="GU814" s="25"/>
      <c r="GV814" s="25"/>
      <c r="GW814" s="25"/>
      <c r="GX814" s="25"/>
      <c r="GY814" s="25"/>
      <c r="GZ814" s="25"/>
      <c r="HA814" s="25"/>
      <c r="HB814" s="25"/>
      <c r="HC814" s="25"/>
      <c r="HD814" s="25"/>
      <c r="HE814" s="25"/>
      <c r="HF814" s="25"/>
      <c r="HG814" s="25"/>
      <c r="HH814" s="25"/>
      <c r="HI814" s="25"/>
      <c r="HJ814" s="25"/>
      <c r="HK814" s="25"/>
      <c r="HL814" s="25"/>
      <c r="HM814" s="25"/>
      <c r="HN814" s="25"/>
      <c r="HO814" s="25"/>
      <c r="HP814" s="25"/>
      <c r="HQ814" s="25"/>
      <c r="HR814" s="25"/>
      <c r="HS814" s="25"/>
      <c r="HT814" s="25"/>
      <c r="HU814" s="25"/>
      <c r="HV814" s="25"/>
      <c r="HW814" s="25"/>
      <c r="HX814" s="25"/>
      <c r="HY814" s="25"/>
      <c r="HZ814" s="25"/>
      <c r="IA814" s="25"/>
      <c r="IB814" s="25"/>
      <c r="IC814" s="25"/>
      <c r="ID814" s="25"/>
      <c r="IE814" s="25"/>
      <c r="IF814" s="25"/>
      <c r="IG814" s="25"/>
      <c r="IH814" s="25"/>
      <c r="II814" s="25"/>
      <c r="IJ814" s="25"/>
      <c r="IK814" s="25"/>
      <c r="IL814" s="25"/>
      <c r="IM814" s="25"/>
      <c r="IN814" s="25"/>
      <c r="IO814" s="25"/>
      <c r="IP814" s="25"/>
    </row>
    <row r="815" spans="1:250" x14ac:dyDescent="0.3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c r="DF815" s="25"/>
      <c r="DG815" s="25"/>
      <c r="DH815" s="25"/>
      <c r="DI815" s="25"/>
      <c r="DJ815" s="25"/>
      <c r="DK815" s="25"/>
      <c r="DL815" s="25"/>
      <c r="DM815" s="25"/>
      <c r="DN815" s="25"/>
      <c r="DO815" s="25"/>
      <c r="DP815" s="25"/>
      <c r="DQ815" s="25"/>
      <c r="DR815" s="25"/>
      <c r="DS815" s="25"/>
      <c r="DT815" s="25"/>
      <c r="DU815" s="25"/>
      <c r="DV815" s="25"/>
      <c r="DW815" s="25"/>
      <c r="DX815" s="25"/>
      <c r="DY815" s="25"/>
      <c r="DZ815" s="25"/>
      <c r="EA815" s="25"/>
      <c r="EB815" s="25"/>
      <c r="EC815" s="25"/>
      <c r="ED815" s="25"/>
      <c r="EE815" s="25"/>
      <c r="EF815" s="25"/>
      <c r="EG815" s="25"/>
      <c r="EH815" s="25"/>
      <c r="EI815" s="25"/>
      <c r="EJ815" s="25"/>
      <c r="EK815" s="25"/>
      <c r="EL815" s="25"/>
      <c r="EM815" s="25"/>
      <c r="EN815" s="25"/>
      <c r="EO815" s="25"/>
      <c r="EP815" s="25"/>
      <c r="EQ815" s="25"/>
      <c r="ER815" s="25"/>
      <c r="ES815" s="25"/>
      <c r="ET815" s="25"/>
      <c r="EU815" s="25"/>
      <c r="EV815" s="25"/>
      <c r="EW815" s="25"/>
      <c r="EX815" s="25"/>
      <c r="EY815" s="25"/>
      <c r="EZ815" s="25"/>
      <c r="FA815" s="25"/>
      <c r="FB815" s="25"/>
      <c r="FC815" s="25"/>
      <c r="FD815" s="25"/>
      <c r="FE815" s="25"/>
      <c r="FF815" s="25"/>
      <c r="FG815" s="25"/>
      <c r="FH815" s="25"/>
      <c r="FI815" s="25"/>
      <c r="FJ815" s="25"/>
      <c r="FK815" s="25"/>
      <c r="FL815" s="25"/>
      <c r="FM815" s="25"/>
      <c r="FN815" s="25"/>
      <c r="FO815" s="25"/>
      <c r="FP815" s="25"/>
      <c r="FQ815" s="25"/>
      <c r="FR815" s="25"/>
      <c r="FS815" s="25"/>
      <c r="FT815" s="25"/>
      <c r="FU815" s="25"/>
      <c r="FV815" s="25"/>
      <c r="FW815" s="25"/>
      <c r="FX815" s="25"/>
      <c r="FY815" s="25"/>
      <c r="FZ815" s="25"/>
      <c r="GA815" s="25"/>
      <c r="GB815" s="25"/>
      <c r="GC815" s="25"/>
      <c r="GD815" s="25"/>
      <c r="GE815" s="25"/>
      <c r="GF815" s="25"/>
      <c r="GG815" s="25"/>
      <c r="GH815" s="25"/>
      <c r="GI815" s="25"/>
      <c r="GJ815" s="25"/>
      <c r="GK815" s="25"/>
      <c r="GL815" s="25"/>
      <c r="GM815" s="25"/>
      <c r="GN815" s="25"/>
      <c r="GO815" s="25"/>
      <c r="GP815" s="25"/>
      <c r="GQ815" s="25"/>
      <c r="GR815" s="25"/>
      <c r="GS815" s="25"/>
      <c r="GT815" s="25"/>
      <c r="GU815" s="25"/>
      <c r="GV815" s="25"/>
      <c r="GW815" s="25"/>
      <c r="GX815" s="25"/>
      <c r="GY815" s="25"/>
      <c r="GZ815" s="25"/>
      <c r="HA815" s="25"/>
      <c r="HB815" s="25"/>
      <c r="HC815" s="25"/>
      <c r="HD815" s="25"/>
      <c r="HE815" s="25"/>
      <c r="HF815" s="25"/>
      <c r="HG815" s="25"/>
      <c r="HH815" s="25"/>
      <c r="HI815" s="25"/>
      <c r="HJ815" s="25"/>
      <c r="HK815" s="25"/>
      <c r="HL815" s="25"/>
      <c r="HM815" s="25"/>
      <c r="HN815" s="25"/>
      <c r="HO815" s="25"/>
      <c r="HP815" s="25"/>
      <c r="HQ815" s="25"/>
      <c r="HR815" s="25"/>
      <c r="HS815" s="25"/>
      <c r="HT815" s="25"/>
      <c r="HU815" s="25"/>
      <c r="HV815" s="25"/>
      <c r="HW815" s="25"/>
      <c r="HX815" s="25"/>
      <c r="HY815" s="25"/>
      <c r="HZ815" s="25"/>
      <c r="IA815" s="25"/>
      <c r="IB815" s="25"/>
      <c r="IC815" s="25"/>
      <c r="ID815" s="25"/>
      <c r="IE815" s="25"/>
      <c r="IF815" s="25"/>
      <c r="IG815" s="25"/>
      <c r="IH815" s="25"/>
      <c r="II815" s="25"/>
      <c r="IJ815" s="25"/>
      <c r="IK815" s="25"/>
      <c r="IL815" s="25"/>
      <c r="IM815" s="25"/>
      <c r="IN815" s="25"/>
      <c r="IO815" s="25"/>
      <c r="IP815" s="25"/>
    </row>
    <row r="816" spans="1:250" x14ac:dyDescent="0.3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c r="DF816" s="25"/>
      <c r="DG816" s="25"/>
      <c r="DH816" s="25"/>
      <c r="DI816" s="25"/>
      <c r="DJ816" s="25"/>
      <c r="DK816" s="25"/>
      <c r="DL816" s="25"/>
      <c r="DM816" s="25"/>
      <c r="DN816" s="25"/>
      <c r="DO816" s="25"/>
      <c r="DP816" s="25"/>
      <c r="DQ816" s="25"/>
      <c r="DR816" s="25"/>
      <c r="DS816" s="25"/>
      <c r="DT816" s="25"/>
      <c r="DU816" s="25"/>
      <c r="DV816" s="25"/>
      <c r="DW816" s="25"/>
      <c r="DX816" s="25"/>
      <c r="DY816" s="25"/>
      <c r="DZ816" s="25"/>
      <c r="EA816" s="25"/>
      <c r="EB816" s="25"/>
      <c r="EC816" s="25"/>
      <c r="ED816" s="25"/>
      <c r="EE816" s="25"/>
      <c r="EF816" s="25"/>
      <c r="EG816" s="25"/>
      <c r="EH816" s="25"/>
      <c r="EI816" s="25"/>
      <c r="EJ816" s="25"/>
      <c r="EK816" s="25"/>
      <c r="EL816" s="25"/>
      <c r="EM816" s="25"/>
      <c r="EN816" s="25"/>
      <c r="EO816" s="25"/>
      <c r="EP816" s="25"/>
      <c r="EQ816" s="25"/>
      <c r="ER816" s="25"/>
      <c r="ES816" s="25"/>
      <c r="ET816" s="25"/>
      <c r="EU816" s="25"/>
      <c r="EV816" s="25"/>
      <c r="EW816" s="25"/>
      <c r="EX816" s="25"/>
      <c r="EY816" s="25"/>
      <c r="EZ816" s="25"/>
      <c r="FA816" s="25"/>
      <c r="FB816" s="25"/>
      <c r="FC816" s="25"/>
      <c r="FD816" s="25"/>
      <c r="FE816" s="25"/>
      <c r="FF816" s="25"/>
      <c r="FG816" s="25"/>
      <c r="FH816" s="25"/>
      <c r="FI816" s="25"/>
      <c r="FJ816" s="25"/>
      <c r="FK816" s="25"/>
      <c r="FL816" s="25"/>
      <c r="FM816" s="25"/>
      <c r="FN816" s="25"/>
      <c r="FO816" s="25"/>
      <c r="FP816" s="25"/>
      <c r="FQ816" s="25"/>
      <c r="FR816" s="25"/>
      <c r="FS816" s="25"/>
      <c r="FT816" s="25"/>
      <c r="FU816" s="25"/>
      <c r="FV816" s="25"/>
      <c r="FW816" s="25"/>
      <c r="FX816" s="25"/>
      <c r="FY816" s="25"/>
      <c r="FZ816" s="25"/>
      <c r="GA816" s="25"/>
      <c r="GB816" s="25"/>
      <c r="GC816" s="25"/>
      <c r="GD816" s="25"/>
      <c r="GE816" s="25"/>
      <c r="GF816" s="25"/>
      <c r="GG816" s="25"/>
      <c r="GH816" s="25"/>
      <c r="GI816" s="25"/>
      <c r="GJ816" s="25"/>
      <c r="GK816" s="25"/>
      <c r="GL816" s="25"/>
      <c r="GM816" s="25"/>
      <c r="GN816" s="25"/>
      <c r="GO816" s="25"/>
      <c r="GP816" s="25"/>
      <c r="GQ816" s="25"/>
      <c r="GR816" s="25"/>
      <c r="GS816" s="25"/>
      <c r="GT816" s="25"/>
      <c r="GU816" s="25"/>
      <c r="GV816" s="25"/>
      <c r="GW816" s="25"/>
      <c r="GX816" s="25"/>
      <c r="GY816" s="25"/>
      <c r="GZ816" s="25"/>
      <c r="HA816" s="25"/>
      <c r="HB816" s="25"/>
      <c r="HC816" s="25"/>
      <c r="HD816" s="25"/>
      <c r="HE816" s="25"/>
      <c r="HF816" s="25"/>
      <c r="HG816" s="25"/>
      <c r="HH816" s="25"/>
      <c r="HI816" s="25"/>
      <c r="HJ816" s="25"/>
      <c r="HK816" s="25"/>
      <c r="HL816" s="25"/>
      <c r="HM816" s="25"/>
      <c r="HN816" s="25"/>
      <c r="HO816" s="25"/>
      <c r="HP816" s="25"/>
      <c r="HQ816" s="25"/>
      <c r="HR816" s="25"/>
      <c r="HS816" s="25"/>
      <c r="HT816" s="25"/>
      <c r="HU816" s="25"/>
      <c r="HV816" s="25"/>
      <c r="HW816" s="25"/>
      <c r="HX816" s="25"/>
      <c r="HY816" s="25"/>
      <c r="HZ816" s="25"/>
      <c r="IA816" s="25"/>
      <c r="IB816" s="25"/>
      <c r="IC816" s="25"/>
      <c r="ID816" s="25"/>
      <c r="IE816" s="25"/>
      <c r="IF816" s="25"/>
      <c r="IG816" s="25"/>
      <c r="IH816" s="25"/>
      <c r="II816" s="25"/>
      <c r="IJ816" s="25"/>
      <c r="IK816" s="25"/>
      <c r="IL816" s="25"/>
      <c r="IM816" s="25"/>
      <c r="IN816" s="25"/>
      <c r="IO816" s="25"/>
      <c r="IP816" s="25"/>
    </row>
    <row r="817" spans="1:250" x14ac:dyDescent="0.3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c r="DF817" s="25"/>
      <c r="DG817" s="25"/>
      <c r="DH817" s="25"/>
      <c r="DI817" s="25"/>
      <c r="DJ817" s="25"/>
      <c r="DK817" s="25"/>
      <c r="DL817" s="25"/>
      <c r="DM817" s="25"/>
      <c r="DN817" s="25"/>
      <c r="DO817" s="25"/>
      <c r="DP817" s="25"/>
      <c r="DQ817" s="25"/>
      <c r="DR817" s="25"/>
      <c r="DS817" s="25"/>
      <c r="DT817" s="25"/>
      <c r="DU817" s="25"/>
      <c r="DV817" s="25"/>
      <c r="DW817" s="25"/>
      <c r="DX817" s="25"/>
      <c r="DY817" s="25"/>
      <c r="DZ817" s="25"/>
      <c r="EA817" s="25"/>
      <c r="EB817" s="25"/>
      <c r="EC817" s="25"/>
      <c r="ED817" s="25"/>
      <c r="EE817" s="25"/>
      <c r="EF817" s="25"/>
      <c r="EG817" s="25"/>
      <c r="EH817" s="25"/>
      <c r="EI817" s="25"/>
      <c r="EJ817" s="25"/>
      <c r="EK817" s="25"/>
      <c r="EL817" s="25"/>
      <c r="EM817" s="25"/>
      <c r="EN817" s="25"/>
      <c r="EO817" s="25"/>
      <c r="EP817" s="25"/>
      <c r="EQ817" s="25"/>
      <c r="ER817" s="25"/>
      <c r="ES817" s="25"/>
      <c r="ET817" s="25"/>
      <c r="EU817" s="25"/>
      <c r="EV817" s="25"/>
      <c r="EW817" s="25"/>
      <c r="EX817" s="25"/>
      <c r="EY817" s="25"/>
      <c r="EZ817" s="25"/>
      <c r="FA817" s="25"/>
      <c r="FB817" s="25"/>
      <c r="FC817" s="25"/>
      <c r="FD817" s="25"/>
      <c r="FE817" s="25"/>
      <c r="FF817" s="25"/>
      <c r="FG817" s="25"/>
      <c r="FH817" s="25"/>
      <c r="FI817" s="25"/>
      <c r="FJ817" s="25"/>
      <c r="FK817" s="25"/>
      <c r="FL817" s="25"/>
      <c r="FM817" s="25"/>
      <c r="FN817" s="25"/>
      <c r="FO817" s="25"/>
      <c r="FP817" s="25"/>
      <c r="FQ817" s="25"/>
      <c r="FR817" s="25"/>
      <c r="FS817" s="25"/>
      <c r="FT817" s="25"/>
      <c r="FU817" s="25"/>
      <c r="FV817" s="25"/>
      <c r="FW817" s="25"/>
      <c r="FX817" s="25"/>
      <c r="FY817" s="25"/>
      <c r="FZ817" s="25"/>
      <c r="GA817" s="25"/>
      <c r="GB817" s="25"/>
      <c r="GC817" s="25"/>
      <c r="GD817" s="25"/>
      <c r="GE817" s="25"/>
      <c r="GF817" s="25"/>
      <c r="GG817" s="25"/>
      <c r="GH817" s="25"/>
      <c r="GI817" s="25"/>
      <c r="GJ817" s="25"/>
      <c r="GK817" s="25"/>
      <c r="GL817" s="25"/>
      <c r="GM817" s="25"/>
      <c r="GN817" s="25"/>
      <c r="GO817" s="25"/>
      <c r="GP817" s="25"/>
      <c r="GQ817" s="25"/>
      <c r="GR817" s="25"/>
      <c r="GS817" s="25"/>
      <c r="GT817" s="25"/>
      <c r="GU817" s="25"/>
      <c r="GV817" s="25"/>
      <c r="GW817" s="25"/>
      <c r="GX817" s="25"/>
      <c r="GY817" s="25"/>
      <c r="GZ817" s="25"/>
      <c r="HA817" s="25"/>
      <c r="HB817" s="25"/>
      <c r="HC817" s="25"/>
      <c r="HD817" s="25"/>
      <c r="HE817" s="25"/>
      <c r="HF817" s="25"/>
      <c r="HG817" s="25"/>
      <c r="HH817" s="25"/>
      <c r="HI817" s="25"/>
      <c r="HJ817" s="25"/>
      <c r="HK817" s="25"/>
      <c r="HL817" s="25"/>
      <c r="HM817" s="25"/>
      <c r="HN817" s="25"/>
      <c r="HO817" s="25"/>
      <c r="HP817" s="25"/>
      <c r="HQ817" s="25"/>
      <c r="HR817" s="25"/>
      <c r="HS817" s="25"/>
      <c r="HT817" s="25"/>
      <c r="HU817" s="25"/>
      <c r="HV817" s="25"/>
      <c r="HW817" s="25"/>
      <c r="HX817" s="25"/>
      <c r="HY817" s="25"/>
      <c r="HZ817" s="25"/>
      <c r="IA817" s="25"/>
      <c r="IB817" s="25"/>
      <c r="IC817" s="25"/>
      <c r="ID817" s="25"/>
      <c r="IE817" s="25"/>
      <c r="IF817" s="25"/>
      <c r="IG817" s="25"/>
      <c r="IH817" s="25"/>
      <c r="II817" s="25"/>
      <c r="IJ817" s="25"/>
      <c r="IK817" s="25"/>
      <c r="IL817" s="25"/>
      <c r="IM817" s="25"/>
      <c r="IN817" s="25"/>
      <c r="IO817" s="25"/>
      <c r="IP817" s="25"/>
    </row>
    <row r="818" spans="1:250" x14ac:dyDescent="0.3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c r="DF818" s="25"/>
      <c r="DG818" s="25"/>
      <c r="DH818" s="25"/>
      <c r="DI818" s="25"/>
      <c r="DJ818" s="25"/>
      <c r="DK818" s="25"/>
      <c r="DL818" s="25"/>
      <c r="DM818" s="25"/>
      <c r="DN818" s="25"/>
      <c r="DO818" s="25"/>
      <c r="DP818" s="25"/>
      <c r="DQ818" s="25"/>
      <c r="DR818" s="25"/>
      <c r="DS818" s="25"/>
      <c r="DT818" s="25"/>
      <c r="DU818" s="25"/>
      <c r="DV818" s="25"/>
      <c r="DW818" s="25"/>
      <c r="DX818" s="25"/>
      <c r="DY818" s="25"/>
      <c r="DZ818" s="25"/>
      <c r="EA818" s="25"/>
      <c r="EB818" s="25"/>
      <c r="EC818" s="25"/>
      <c r="ED818" s="25"/>
      <c r="EE818" s="25"/>
      <c r="EF818" s="25"/>
      <c r="EG818" s="25"/>
      <c r="EH818" s="25"/>
      <c r="EI818" s="25"/>
      <c r="EJ818" s="25"/>
      <c r="EK818" s="25"/>
      <c r="EL818" s="25"/>
      <c r="EM818" s="25"/>
      <c r="EN818" s="25"/>
      <c r="EO818" s="25"/>
      <c r="EP818" s="25"/>
      <c r="EQ818" s="25"/>
      <c r="ER818" s="25"/>
      <c r="ES818" s="25"/>
      <c r="ET818" s="25"/>
      <c r="EU818" s="25"/>
      <c r="EV818" s="25"/>
      <c r="EW818" s="25"/>
      <c r="EX818" s="25"/>
      <c r="EY818" s="25"/>
      <c r="EZ818" s="25"/>
      <c r="FA818" s="25"/>
      <c r="FB818" s="25"/>
      <c r="FC818" s="25"/>
      <c r="FD818" s="25"/>
      <c r="FE818" s="25"/>
      <c r="FF818" s="25"/>
      <c r="FG818" s="25"/>
      <c r="FH818" s="25"/>
      <c r="FI818" s="25"/>
      <c r="FJ818" s="25"/>
      <c r="FK818" s="25"/>
      <c r="FL818" s="25"/>
      <c r="FM818" s="25"/>
      <c r="FN818" s="25"/>
      <c r="FO818" s="25"/>
      <c r="FP818" s="25"/>
      <c r="FQ818" s="25"/>
      <c r="FR818" s="25"/>
      <c r="FS818" s="25"/>
      <c r="FT818" s="25"/>
      <c r="FU818" s="25"/>
      <c r="FV818" s="25"/>
      <c r="FW818" s="25"/>
      <c r="FX818" s="25"/>
      <c r="FY818" s="25"/>
      <c r="FZ818" s="25"/>
      <c r="GA818" s="25"/>
      <c r="GB818" s="25"/>
      <c r="GC818" s="25"/>
      <c r="GD818" s="25"/>
      <c r="GE818" s="25"/>
      <c r="GF818" s="25"/>
      <c r="GG818" s="25"/>
      <c r="GH818" s="25"/>
      <c r="GI818" s="25"/>
      <c r="GJ818" s="25"/>
      <c r="GK818" s="25"/>
      <c r="GL818" s="25"/>
      <c r="GM818" s="25"/>
      <c r="GN818" s="25"/>
      <c r="GO818" s="25"/>
      <c r="GP818" s="25"/>
      <c r="GQ818" s="25"/>
      <c r="GR818" s="25"/>
      <c r="GS818" s="25"/>
      <c r="GT818" s="25"/>
      <c r="GU818" s="25"/>
      <c r="GV818" s="25"/>
      <c r="GW818" s="25"/>
      <c r="GX818" s="25"/>
      <c r="GY818" s="25"/>
      <c r="GZ818" s="25"/>
      <c r="HA818" s="25"/>
      <c r="HB818" s="25"/>
      <c r="HC818" s="25"/>
      <c r="HD818" s="25"/>
      <c r="HE818" s="25"/>
      <c r="HF818" s="25"/>
      <c r="HG818" s="25"/>
      <c r="HH818" s="25"/>
      <c r="HI818" s="25"/>
      <c r="HJ818" s="25"/>
      <c r="HK818" s="25"/>
      <c r="HL818" s="25"/>
      <c r="HM818" s="25"/>
      <c r="HN818" s="25"/>
      <c r="HO818" s="25"/>
      <c r="HP818" s="25"/>
      <c r="HQ818" s="25"/>
      <c r="HR818" s="25"/>
      <c r="HS818" s="25"/>
      <c r="HT818" s="25"/>
      <c r="HU818" s="25"/>
      <c r="HV818" s="25"/>
      <c r="HW818" s="25"/>
      <c r="HX818" s="25"/>
      <c r="HY818" s="25"/>
      <c r="HZ818" s="25"/>
      <c r="IA818" s="25"/>
      <c r="IB818" s="25"/>
      <c r="IC818" s="25"/>
      <c r="ID818" s="25"/>
      <c r="IE818" s="25"/>
      <c r="IF818" s="25"/>
      <c r="IG818" s="25"/>
      <c r="IH818" s="25"/>
      <c r="II818" s="25"/>
      <c r="IJ818" s="25"/>
      <c r="IK818" s="25"/>
      <c r="IL818" s="25"/>
      <c r="IM818" s="25"/>
      <c r="IN818" s="25"/>
      <c r="IO818" s="25"/>
      <c r="IP818" s="25"/>
    </row>
    <row r="819" spans="1:250" x14ac:dyDescent="0.3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c r="DF819" s="25"/>
      <c r="DG819" s="25"/>
      <c r="DH819" s="25"/>
      <c r="DI819" s="25"/>
      <c r="DJ819" s="25"/>
      <c r="DK819" s="25"/>
      <c r="DL819" s="25"/>
      <c r="DM819" s="25"/>
      <c r="DN819" s="25"/>
      <c r="DO819" s="25"/>
      <c r="DP819" s="25"/>
      <c r="DQ819" s="25"/>
      <c r="DR819" s="25"/>
      <c r="DS819" s="25"/>
      <c r="DT819" s="25"/>
      <c r="DU819" s="25"/>
      <c r="DV819" s="25"/>
      <c r="DW819" s="25"/>
      <c r="DX819" s="25"/>
      <c r="DY819" s="25"/>
      <c r="DZ819" s="25"/>
      <c r="EA819" s="25"/>
      <c r="EB819" s="25"/>
      <c r="EC819" s="25"/>
      <c r="ED819" s="25"/>
      <c r="EE819" s="25"/>
      <c r="EF819" s="25"/>
      <c r="EG819" s="25"/>
      <c r="EH819" s="25"/>
      <c r="EI819" s="25"/>
      <c r="EJ819" s="25"/>
      <c r="EK819" s="25"/>
      <c r="EL819" s="25"/>
      <c r="EM819" s="25"/>
      <c r="EN819" s="25"/>
      <c r="EO819" s="25"/>
      <c r="EP819" s="25"/>
      <c r="EQ819" s="25"/>
      <c r="ER819" s="25"/>
      <c r="ES819" s="25"/>
      <c r="ET819" s="25"/>
      <c r="EU819" s="25"/>
      <c r="EV819" s="25"/>
      <c r="EW819" s="25"/>
      <c r="EX819" s="25"/>
      <c r="EY819" s="25"/>
      <c r="EZ819" s="25"/>
      <c r="FA819" s="25"/>
      <c r="FB819" s="25"/>
      <c r="FC819" s="25"/>
      <c r="FD819" s="25"/>
      <c r="FE819" s="25"/>
      <c r="FF819" s="25"/>
      <c r="FG819" s="25"/>
      <c r="FH819" s="25"/>
      <c r="FI819" s="25"/>
      <c r="FJ819" s="25"/>
      <c r="FK819" s="25"/>
      <c r="FL819" s="25"/>
      <c r="FM819" s="25"/>
      <c r="FN819" s="25"/>
      <c r="FO819" s="25"/>
      <c r="FP819" s="25"/>
      <c r="FQ819" s="25"/>
      <c r="FR819" s="25"/>
      <c r="FS819" s="25"/>
      <c r="FT819" s="25"/>
      <c r="FU819" s="25"/>
      <c r="FV819" s="25"/>
      <c r="FW819" s="25"/>
      <c r="FX819" s="25"/>
      <c r="FY819" s="25"/>
      <c r="FZ819" s="25"/>
      <c r="GA819" s="25"/>
      <c r="GB819" s="25"/>
      <c r="GC819" s="25"/>
      <c r="GD819" s="25"/>
      <c r="GE819" s="25"/>
      <c r="GF819" s="25"/>
      <c r="GG819" s="25"/>
      <c r="GH819" s="25"/>
      <c r="GI819" s="25"/>
      <c r="GJ819" s="25"/>
      <c r="GK819" s="25"/>
      <c r="GL819" s="25"/>
      <c r="GM819" s="25"/>
      <c r="GN819" s="25"/>
      <c r="GO819" s="25"/>
      <c r="GP819" s="25"/>
      <c r="GQ819" s="25"/>
      <c r="GR819" s="25"/>
      <c r="GS819" s="25"/>
      <c r="GT819" s="25"/>
      <c r="GU819" s="25"/>
      <c r="GV819" s="25"/>
      <c r="GW819" s="25"/>
      <c r="GX819" s="25"/>
      <c r="GY819" s="25"/>
      <c r="GZ819" s="25"/>
      <c r="HA819" s="25"/>
      <c r="HB819" s="25"/>
      <c r="HC819" s="25"/>
      <c r="HD819" s="25"/>
      <c r="HE819" s="25"/>
      <c r="HF819" s="25"/>
      <c r="HG819" s="25"/>
      <c r="HH819" s="25"/>
      <c r="HI819" s="25"/>
      <c r="HJ819" s="25"/>
      <c r="HK819" s="25"/>
      <c r="HL819" s="25"/>
      <c r="HM819" s="25"/>
      <c r="HN819" s="25"/>
      <c r="HO819" s="25"/>
      <c r="HP819" s="25"/>
      <c r="HQ819" s="25"/>
      <c r="HR819" s="25"/>
      <c r="HS819" s="25"/>
      <c r="HT819" s="25"/>
      <c r="HU819" s="25"/>
      <c r="HV819" s="25"/>
      <c r="HW819" s="25"/>
      <c r="HX819" s="25"/>
      <c r="HY819" s="25"/>
      <c r="HZ819" s="25"/>
      <c r="IA819" s="25"/>
      <c r="IB819" s="25"/>
      <c r="IC819" s="25"/>
      <c r="ID819" s="25"/>
      <c r="IE819" s="25"/>
      <c r="IF819" s="25"/>
      <c r="IG819" s="25"/>
      <c r="IH819" s="25"/>
      <c r="II819" s="25"/>
      <c r="IJ819" s="25"/>
      <c r="IK819" s="25"/>
      <c r="IL819" s="25"/>
      <c r="IM819" s="25"/>
      <c r="IN819" s="25"/>
      <c r="IO819" s="25"/>
      <c r="IP819" s="25"/>
    </row>
    <row r="820" spans="1:250" x14ac:dyDescent="0.3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c r="DF820" s="25"/>
      <c r="DG820" s="25"/>
      <c r="DH820" s="25"/>
      <c r="DI820" s="25"/>
      <c r="DJ820" s="25"/>
      <c r="DK820" s="25"/>
      <c r="DL820" s="25"/>
      <c r="DM820" s="25"/>
      <c r="DN820" s="25"/>
      <c r="DO820" s="25"/>
      <c r="DP820" s="25"/>
      <c r="DQ820" s="25"/>
      <c r="DR820" s="25"/>
      <c r="DS820" s="25"/>
      <c r="DT820" s="25"/>
      <c r="DU820" s="25"/>
      <c r="DV820" s="25"/>
      <c r="DW820" s="25"/>
      <c r="DX820" s="25"/>
      <c r="DY820" s="25"/>
      <c r="DZ820" s="25"/>
      <c r="EA820" s="25"/>
      <c r="EB820" s="25"/>
      <c r="EC820" s="25"/>
      <c r="ED820" s="25"/>
      <c r="EE820" s="25"/>
      <c r="EF820" s="25"/>
      <c r="EG820" s="25"/>
      <c r="EH820" s="25"/>
      <c r="EI820" s="25"/>
      <c r="EJ820" s="25"/>
      <c r="EK820" s="25"/>
      <c r="EL820" s="25"/>
      <c r="EM820" s="25"/>
      <c r="EN820" s="25"/>
      <c r="EO820" s="25"/>
      <c r="EP820" s="25"/>
      <c r="EQ820" s="25"/>
      <c r="ER820" s="25"/>
      <c r="ES820" s="25"/>
      <c r="ET820" s="25"/>
      <c r="EU820" s="25"/>
      <c r="EV820" s="25"/>
      <c r="EW820" s="25"/>
      <c r="EX820" s="25"/>
      <c r="EY820" s="25"/>
      <c r="EZ820" s="25"/>
      <c r="FA820" s="25"/>
      <c r="FB820" s="25"/>
      <c r="FC820" s="25"/>
      <c r="FD820" s="25"/>
      <c r="FE820" s="25"/>
      <c r="FF820" s="25"/>
      <c r="FG820" s="25"/>
      <c r="FH820" s="25"/>
      <c r="FI820" s="25"/>
      <c r="FJ820" s="25"/>
      <c r="FK820" s="25"/>
      <c r="FL820" s="25"/>
      <c r="FM820" s="25"/>
      <c r="FN820" s="25"/>
      <c r="FO820" s="25"/>
      <c r="FP820" s="25"/>
      <c r="FQ820" s="25"/>
      <c r="FR820" s="25"/>
      <c r="FS820" s="25"/>
      <c r="FT820" s="25"/>
      <c r="FU820" s="25"/>
      <c r="FV820" s="25"/>
      <c r="FW820" s="25"/>
      <c r="FX820" s="25"/>
      <c r="FY820" s="25"/>
      <c r="FZ820" s="25"/>
      <c r="GA820" s="25"/>
      <c r="GB820" s="25"/>
      <c r="GC820" s="25"/>
      <c r="GD820" s="25"/>
      <c r="GE820" s="25"/>
      <c r="GF820" s="25"/>
      <c r="GG820" s="25"/>
      <c r="GH820" s="25"/>
      <c r="GI820" s="25"/>
      <c r="GJ820" s="25"/>
      <c r="GK820" s="25"/>
      <c r="GL820" s="25"/>
      <c r="GM820" s="25"/>
      <c r="GN820" s="25"/>
      <c r="GO820" s="25"/>
      <c r="GP820" s="25"/>
      <c r="GQ820" s="25"/>
      <c r="GR820" s="25"/>
      <c r="GS820" s="25"/>
      <c r="GT820" s="25"/>
      <c r="GU820" s="25"/>
      <c r="GV820" s="25"/>
      <c r="GW820" s="25"/>
      <c r="GX820" s="25"/>
      <c r="GY820" s="25"/>
      <c r="GZ820" s="25"/>
      <c r="HA820" s="25"/>
      <c r="HB820" s="25"/>
      <c r="HC820" s="25"/>
      <c r="HD820" s="25"/>
      <c r="HE820" s="25"/>
      <c r="HF820" s="25"/>
      <c r="HG820" s="25"/>
      <c r="HH820" s="25"/>
      <c r="HI820" s="25"/>
      <c r="HJ820" s="25"/>
      <c r="HK820" s="25"/>
      <c r="HL820" s="25"/>
      <c r="HM820" s="25"/>
      <c r="HN820" s="25"/>
      <c r="HO820" s="25"/>
      <c r="HP820" s="25"/>
      <c r="HQ820" s="25"/>
      <c r="HR820" s="25"/>
      <c r="HS820" s="25"/>
      <c r="HT820" s="25"/>
      <c r="HU820" s="25"/>
      <c r="HV820" s="25"/>
      <c r="HW820" s="25"/>
      <c r="HX820" s="25"/>
      <c r="HY820" s="25"/>
      <c r="HZ820" s="25"/>
      <c r="IA820" s="25"/>
      <c r="IB820" s="25"/>
      <c r="IC820" s="25"/>
      <c r="ID820" s="25"/>
      <c r="IE820" s="25"/>
      <c r="IF820" s="25"/>
      <c r="IG820" s="25"/>
      <c r="IH820" s="25"/>
      <c r="II820" s="25"/>
      <c r="IJ820" s="25"/>
      <c r="IK820" s="25"/>
      <c r="IL820" s="25"/>
      <c r="IM820" s="25"/>
      <c r="IN820" s="25"/>
      <c r="IO820" s="25"/>
      <c r="IP820" s="25"/>
    </row>
    <row r="821" spans="1:250" x14ac:dyDescent="0.3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c r="DF821" s="25"/>
      <c r="DG821" s="25"/>
      <c r="DH821" s="25"/>
      <c r="DI821" s="25"/>
      <c r="DJ821" s="25"/>
      <c r="DK821" s="25"/>
      <c r="DL821" s="25"/>
      <c r="DM821" s="25"/>
      <c r="DN821" s="25"/>
      <c r="DO821" s="25"/>
      <c r="DP821" s="25"/>
      <c r="DQ821" s="25"/>
      <c r="DR821" s="25"/>
      <c r="DS821" s="25"/>
      <c r="DT821" s="25"/>
      <c r="DU821" s="25"/>
      <c r="DV821" s="25"/>
      <c r="DW821" s="25"/>
      <c r="DX821" s="25"/>
      <c r="DY821" s="25"/>
      <c r="DZ821" s="25"/>
      <c r="EA821" s="25"/>
      <c r="EB821" s="25"/>
      <c r="EC821" s="25"/>
      <c r="ED821" s="25"/>
      <c r="EE821" s="25"/>
      <c r="EF821" s="25"/>
      <c r="EG821" s="25"/>
      <c r="EH821" s="25"/>
      <c r="EI821" s="25"/>
      <c r="EJ821" s="25"/>
      <c r="EK821" s="25"/>
      <c r="EL821" s="25"/>
      <c r="EM821" s="25"/>
      <c r="EN821" s="25"/>
      <c r="EO821" s="25"/>
      <c r="EP821" s="25"/>
      <c r="EQ821" s="25"/>
      <c r="ER821" s="25"/>
      <c r="ES821" s="25"/>
      <c r="ET821" s="25"/>
      <c r="EU821" s="25"/>
      <c r="EV821" s="25"/>
      <c r="EW821" s="25"/>
      <c r="EX821" s="25"/>
      <c r="EY821" s="25"/>
      <c r="EZ821" s="25"/>
      <c r="FA821" s="25"/>
      <c r="FB821" s="25"/>
      <c r="FC821" s="25"/>
      <c r="FD821" s="25"/>
      <c r="FE821" s="25"/>
      <c r="FF821" s="25"/>
      <c r="FG821" s="25"/>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row>
    <row r="822" spans="1:250" x14ac:dyDescent="0.3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c r="DF822" s="25"/>
      <c r="DG822" s="25"/>
      <c r="DH822" s="25"/>
      <c r="DI822" s="25"/>
      <c r="DJ822" s="25"/>
      <c r="DK822" s="25"/>
      <c r="DL822" s="25"/>
      <c r="DM822" s="25"/>
      <c r="DN822" s="25"/>
      <c r="DO822" s="25"/>
      <c r="DP822" s="25"/>
      <c r="DQ822" s="25"/>
      <c r="DR822" s="25"/>
      <c r="DS822" s="25"/>
      <c r="DT822" s="25"/>
      <c r="DU822" s="25"/>
      <c r="DV822" s="25"/>
      <c r="DW822" s="25"/>
      <c r="DX822" s="25"/>
      <c r="DY822" s="25"/>
      <c r="DZ822" s="25"/>
      <c r="EA822" s="25"/>
      <c r="EB822" s="25"/>
      <c r="EC822" s="25"/>
      <c r="ED822" s="25"/>
      <c r="EE822" s="25"/>
      <c r="EF822" s="25"/>
      <c r="EG822" s="25"/>
      <c r="EH822" s="25"/>
      <c r="EI822" s="25"/>
      <c r="EJ822" s="25"/>
      <c r="EK822" s="25"/>
      <c r="EL822" s="25"/>
      <c r="EM822" s="25"/>
      <c r="EN822" s="25"/>
      <c r="EO822" s="25"/>
      <c r="EP822" s="25"/>
      <c r="EQ822" s="25"/>
      <c r="ER822" s="25"/>
      <c r="ES822" s="25"/>
      <c r="ET822" s="25"/>
      <c r="EU822" s="25"/>
      <c r="EV822" s="25"/>
      <c r="EW822" s="25"/>
      <c r="EX822" s="25"/>
      <c r="EY822" s="25"/>
      <c r="EZ822" s="25"/>
      <c r="FA822" s="25"/>
      <c r="FB822" s="25"/>
      <c r="FC822" s="25"/>
      <c r="FD822" s="25"/>
      <c r="FE822" s="25"/>
      <c r="FF822" s="25"/>
      <c r="FG822" s="25"/>
      <c r="FH822" s="25"/>
      <c r="FI822" s="25"/>
      <c r="FJ822" s="25"/>
      <c r="FK822" s="25"/>
      <c r="FL822" s="25"/>
      <c r="FM822" s="25"/>
      <c r="FN822" s="25"/>
      <c r="FO822" s="25"/>
      <c r="FP822" s="25"/>
      <c r="FQ822" s="25"/>
      <c r="FR822" s="25"/>
      <c r="FS822" s="25"/>
      <c r="FT822" s="25"/>
      <c r="FU822" s="25"/>
      <c r="FV822" s="25"/>
      <c r="FW822" s="25"/>
      <c r="FX822" s="25"/>
      <c r="FY822" s="25"/>
      <c r="FZ822" s="25"/>
      <c r="GA822" s="25"/>
      <c r="GB822" s="25"/>
      <c r="GC822" s="25"/>
      <c r="GD822" s="25"/>
      <c r="GE822" s="25"/>
      <c r="GF822" s="25"/>
      <c r="GG822" s="25"/>
      <c r="GH822" s="25"/>
      <c r="GI822" s="25"/>
      <c r="GJ822" s="25"/>
      <c r="GK822" s="25"/>
      <c r="GL822" s="25"/>
      <c r="GM822" s="25"/>
      <c r="GN822" s="25"/>
      <c r="GO822" s="25"/>
      <c r="GP822" s="25"/>
      <c r="GQ822" s="25"/>
      <c r="GR822" s="25"/>
      <c r="GS822" s="25"/>
      <c r="GT822" s="25"/>
      <c r="GU822" s="25"/>
      <c r="GV822" s="25"/>
      <c r="GW822" s="25"/>
      <c r="GX822" s="25"/>
      <c r="GY822" s="25"/>
      <c r="GZ822" s="25"/>
      <c r="HA822" s="25"/>
      <c r="HB822" s="25"/>
      <c r="HC822" s="25"/>
      <c r="HD822" s="25"/>
      <c r="HE822" s="25"/>
      <c r="HF822" s="25"/>
      <c r="HG822" s="25"/>
      <c r="HH822" s="25"/>
      <c r="HI822" s="25"/>
      <c r="HJ822" s="25"/>
      <c r="HK822" s="25"/>
      <c r="HL822" s="25"/>
      <c r="HM822" s="25"/>
      <c r="HN822" s="25"/>
      <c r="HO822" s="25"/>
      <c r="HP822" s="25"/>
      <c r="HQ822" s="25"/>
      <c r="HR822" s="25"/>
      <c r="HS822" s="25"/>
      <c r="HT822" s="25"/>
      <c r="HU822" s="25"/>
      <c r="HV822" s="25"/>
      <c r="HW822" s="25"/>
      <c r="HX822" s="25"/>
      <c r="HY822" s="25"/>
      <c r="HZ822" s="25"/>
      <c r="IA822" s="25"/>
      <c r="IB822" s="25"/>
      <c r="IC822" s="25"/>
      <c r="ID822" s="25"/>
      <c r="IE822" s="25"/>
      <c r="IF822" s="25"/>
      <c r="IG822" s="25"/>
      <c r="IH822" s="25"/>
      <c r="II822" s="25"/>
      <c r="IJ822" s="25"/>
      <c r="IK822" s="25"/>
      <c r="IL822" s="25"/>
      <c r="IM822" s="25"/>
      <c r="IN822" s="25"/>
      <c r="IO822" s="25"/>
      <c r="IP822" s="25"/>
    </row>
    <row r="823" spans="1:250" x14ac:dyDescent="0.3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c r="DK823" s="25"/>
      <c r="DL823" s="25"/>
      <c r="DM823" s="25"/>
      <c r="DN823" s="25"/>
      <c r="DO823" s="25"/>
      <c r="DP823" s="25"/>
      <c r="DQ823" s="25"/>
      <c r="DR823" s="25"/>
      <c r="DS823" s="25"/>
      <c r="DT823" s="25"/>
      <c r="DU823" s="25"/>
      <c r="DV823" s="25"/>
      <c r="DW823" s="25"/>
      <c r="DX823" s="25"/>
      <c r="DY823" s="25"/>
      <c r="DZ823" s="25"/>
      <c r="EA823" s="25"/>
      <c r="EB823" s="25"/>
      <c r="EC823" s="25"/>
      <c r="ED823" s="25"/>
      <c r="EE823" s="25"/>
      <c r="EF823" s="25"/>
      <c r="EG823" s="25"/>
      <c r="EH823" s="25"/>
      <c r="EI823" s="25"/>
      <c r="EJ823" s="25"/>
      <c r="EK823" s="25"/>
      <c r="EL823" s="25"/>
      <c r="EM823" s="25"/>
      <c r="EN823" s="25"/>
      <c r="EO823" s="25"/>
      <c r="EP823" s="25"/>
      <c r="EQ823" s="25"/>
      <c r="ER823" s="25"/>
      <c r="ES823" s="25"/>
      <c r="ET823" s="25"/>
      <c r="EU823" s="25"/>
      <c r="EV823" s="25"/>
      <c r="EW823" s="25"/>
      <c r="EX823" s="25"/>
      <c r="EY823" s="25"/>
      <c r="EZ823" s="25"/>
      <c r="FA823" s="25"/>
      <c r="FB823" s="25"/>
      <c r="FC823" s="25"/>
      <c r="FD823" s="25"/>
      <c r="FE823" s="25"/>
      <c r="FF823" s="25"/>
      <c r="FG823" s="25"/>
      <c r="FH823" s="25"/>
      <c r="FI823" s="25"/>
      <c r="FJ823" s="25"/>
      <c r="FK823" s="25"/>
      <c r="FL823" s="25"/>
      <c r="FM823" s="25"/>
      <c r="FN823" s="25"/>
      <c r="FO823" s="25"/>
      <c r="FP823" s="25"/>
      <c r="FQ823" s="25"/>
      <c r="FR823" s="25"/>
      <c r="FS823" s="25"/>
      <c r="FT823" s="25"/>
      <c r="FU823" s="25"/>
      <c r="FV823" s="25"/>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row>
    <row r="824" spans="1:250" x14ac:dyDescent="0.3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c r="DK824" s="25"/>
      <c r="DL824" s="25"/>
      <c r="DM824" s="25"/>
      <c r="DN824" s="25"/>
      <c r="DO824" s="25"/>
      <c r="DP824" s="25"/>
      <c r="DQ824" s="25"/>
      <c r="DR824" s="25"/>
      <c r="DS824" s="25"/>
      <c r="DT824" s="25"/>
      <c r="DU824" s="25"/>
      <c r="DV824" s="25"/>
      <c r="DW824" s="25"/>
      <c r="DX824" s="25"/>
      <c r="DY824" s="25"/>
      <c r="DZ824" s="25"/>
      <c r="EA824" s="25"/>
      <c r="EB824" s="25"/>
      <c r="EC824" s="25"/>
      <c r="ED824" s="25"/>
      <c r="EE824" s="25"/>
      <c r="EF824" s="25"/>
      <c r="EG824" s="25"/>
      <c r="EH824" s="25"/>
      <c r="EI824" s="25"/>
      <c r="EJ824" s="25"/>
      <c r="EK824" s="25"/>
      <c r="EL824" s="25"/>
      <c r="EM824" s="25"/>
      <c r="EN824" s="25"/>
      <c r="EO824" s="25"/>
      <c r="EP824" s="25"/>
      <c r="EQ824" s="25"/>
      <c r="ER824" s="25"/>
      <c r="ES824" s="25"/>
      <c r="ET824" s="25"/>
      <c r="EU824" s="25"/>
      <c r="EV824" s="25"/>
      <c r="EW824" s="25"/>
      <c r="EX824" s="25"/>
      <c r="EY824" s="25"/>
      <c r="EZ824" s="25"/>
      <c r="FA824" s="25"/>
      <c r="FB824" s="25"/>
      <c r="FC824" s="25"/>
      <c r="FD824" s="25"/>
      <c r="FE824" s="25"/>
      <c r="FF824" s="25"/>
      <c r="FG824" s="25"/>
      <c r="FH824" s="25"/>
      <c r="FI824" s="25"/>
      <c r="FJ824" s="25"/>
      <c r="FK824" s="25"/>
      <c r="FL824" s="25"/>
      <c r="FM824" s="25"/>
      <c r="FN824" s="25"/>
      <c r="FO824" s="25"/>
      <c r="FP824" s="25"/>
      <c r="FQ824" s="25"/>
      <c r="FR824" s="25"/>
      <c r="FS824" s="25"/>
      <c r="FT824" s="25"/>
      <c r="FU824" s="25"/>
      <c r="FV824" s="25"/>
      <c r="FW824" s="25"/>
      <c r="FX824" s="25"/>
      <c r="FY824" s="25"/>
      <c r="FZ824" s="25"/>
      <c r="GA824" s="25"/>
      <c r="GB824" s="25"/>
      <c r="GC824" s="25"/>
      <c r="GD824" s="25"/>
      <c r="GE824" s="25"/>
      <c r="GF824" s="25"/>
      <c r="GG824" s="25"/>
      <c r="GH824" s="25"/>
      <c r="GI824" s="25"/>
      <c r="GJ824" s="25"/>
      <c r="GK824" s="25"/>
      <c r="GL824" s="25"/>
      <c r="GM824" s="25"/>
      <c r="GN824" s="25"/>
      <c r="GO824" s="25"/>
      <c r="GP824" s="25"/>
      <c r="GQ824" s="25"/>
      <c r="GR824" s="25"/>
      <c r="GS824" s="25"/>
      <c r="GT824" s="25"/>
      <c r="GU824" s="25"/>
      <c r="GV824" s="25"/>
      <c r="GW824" s="25"/>
      <c r="GX824" s="25"/>
      <c r="GY824" s="25"/>
      <c r="GZ824" s="25"/>
      <c r="HA824" s="25"/>
      <c r="HB824" s="25"/>
      <c r="HC824" s="25"/>
      <c r="HD824" s="25"/>
      <c r="HE824" s="25"/>
      <c r="HF824" s="25"/>
      <c r="HG824" s="25"/>
      <c r="HH824" s="25"/>
      <c r="HI824" s="25"/>
      <c r="HJ824" s="25"/>
      <c r="HK824" s="25"/>
      <c r="HL824" s="25"/>
      <c r="HM824" s="25"/>
      <c r="HN824" s="25"/>
      <c r="HO824" s="25"/>
      <c r="HP824" s="25"/>
      <c r="HQ824" s="25"/>
      <c r="HR824" s="25"/>
      <c r="HS824" s="25"/>
      <c r="HT824" s="25"/>
      <c r="HU824" s="25"/>
      <c r="HV824" s="25"/>
      <c r="HW824" s="25"/>
      <c r="HX824" s="25"/>
      <c r="HY824" s="25"/>
      <c r="HZ824" s="25"/>
      <c r="IA824" s="25"/>
      <c r="IB824" s="25"/>
      <c r="IC824" s="25"/>
      <c r="ID824" s="25"/>
      <c r="IE824" s="25"/>
      <c r="IF824" s="25"/>
      <c r="IG824" s="25"/>
      <c r="IH824" s="25"/>
      <c r="II824" s="25"/>
      <c r="IJ824" s="25"/>
      <c r="IK824" s="25"/>
      <c r="IL824" s="25"/>
      <c r="IM824" s="25"/>
      <c r="IN824" s="25"/>
      <c r="IO824" s="25"/>
      <c r="IP824" s="25"/>
    </row>
    <row r="825" spans="1:250" x14ac:dyDescent="0.3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c r="DK825" s="25"/>
      <c r="DL825" s="25"/>
      <c r="DM825" s="25"/>
      <c r="DN825" s="25"/>
      <c r="DO825" s="25"/>
      <c r="DP825" s="25"/>
      <c r="DQ825" s="25"/>
      <c r="DR825" s="25"/>
      <c r="DS825" s="25"/>
      <c r="DT825" s="25"/>
      <c r="DU825" s="25"/>
      <c r="DV825" s="25"/>
      <c r="DW825" s="25"/>
      <c r="DX825" s="25"/>
      <c r="DY825" s="25"/>
      <c r="DZ825" s="25"/>
      <c r="EA825" s="25"/>
      <c r="EB825" s="25"/>
      <c r="EC825" s="25"/>
      <c r="ED825" s="25"/>
      <c r="EE825" s="25"/>
      <c r="EF825" s="25"/>
      <c r="EG825" s="25"/>
      <c r="EH825" s="25"/>
      <c r="EI825" s="25"/>
      <c r="EJ825" s="25"/>
      <c r="EK825" s="25"/>
      <c r="EL825" s="25"/>
      <c r="EM825" s="25"/>
      <c r="EN825" s="25"/>
      <c r="EO825" s="25"/>
      <c r="EP825" s="25"/>
      <c r="EQ825" s="25"/>
      <c r="ER825" s="25"/>
      <c r="ES825" s="25"/>
      <c r="ET825" s="25"/>
      <c r="EU825" s="25"/>
      <c r="EV825" s="25"/>
      <c r="EW825" s="25"/>
      <c r="EX825" s="25"/>
      <c r="EY825" s="25"/>
      <c r="EZ825" s="25"/>
      <c r="FA825" s="25"/>
      <c r="FB825" s="25"/>
      <c r="FC825" s="25"/>
      <c r="FD825" s="25"/>
      <c r="FE825" s="25"/>
      <c r="FF825" s="25"/>
      <c r="FG825" s="25"/>
      <c r="FH825" s="25"/>
      <c r="FI825" s="25"/>
      <c r="FJ825" s="25"/>
      <c r="FK825" s="25"/>
      <c r="FL825" s="25"/>
      <c r="FM825" s="25"/>
      <c r="FN825" s="25"/>
      <c r="FO825" s="25"/>
      <c r="FP825" s="25"/>
      <c r="FQ825" s="25"/>
      <c r="FR825" s="25"/>
      <c r="FS825" s="25"/>
      <c r="FT825" s="25"/>
      <c r="FU825" s="25"/>
      <c r="FV825" s="25"/>
      <c r="FW825" s="25"/>
      <c r="FX825" s="25"/>
      <c r="FY825" s="25"/>
      <c r="FZ825" s="25"/>
      <c r="GA825" s="25"/>
      <c r="GB825" s="25"/>
      <c r="GC825" s="25"/>
      <c r="GD825" s="25"/>
      <c r="GE825" s="25"/>
      <c r="GF825" s="25"/>
      <c r="GG825" s="25"/>
      <c r="GH825" s="25"/>
      <c r="GI825" s="25"/>
      <c r="GJ825" s="25"/>
      <c r="GK825" s="25"/>
      <c r="GL825" s="25"/>
      <c r="GM825" s="25"/>
      <c r="GN825" s="25"/>
      <c r="GO825" s="25"/>
      <c r="GP825" s="25"/>
      <c r="GQ825" s="25"/>
      <c r="GR825" s="25"/>
      <c r="GS825" s="25"/>
      <c r="GT825" s="25"/>
      <c r="GU825" s="25"/>
      <c r="GV825" s="25"/>
      <c r="GW825" s="25"/>
      <c r="GX825" s="25"/>
      <c r="GY825" s="25"/>
      <c r="GZ825" s="25"/>
      <c r="HA825" s="25"/>
      <c r="HB825" s="25"/>
      <c r="HC825" s="25"/>
      <c r="HD825" s="25"/>
      <c r="HE825" s="25"/>
      <c r="HF825" s="25"/>
      <c r="HG825" s="25"/>
      <c r="HH825" s="25"/>
      <c r="HI825" s="25"/>
      <c r="HJ825" s="25"/>
      <c r="HK825" s="25"/>
      <c r="HL825" s="25"/>
      <c r="HM825" s="25"/>
      <c r="HN825" s="25"/>
      <c r="HO825" s="25"/>
      <c r="HP825" s="25"/>
      <c r="HQ825" s="25"/>
      <c r="HR825" s="25"/>
      <c r="HS825" s="25"/>
      <c r="HT825" s="25"/>
      <c r="HU825" s="25"/>
      <c r="HV825" s="25"/>
      <c r="HW825" s="25"/>
      <c r="HX825" s="25"/>
      <c r="HY825" s="25"/>
      <c r="HZ825" s="25"/>
      <c r="IA825" s="25"/>
      <c r="IB825" s="25"/>
      <c r="IC825" s="25"/>
      <c r="ID825" s="25"/>
      <c r="IE825" s="25"/>
      <c r="IF825" s="25"/>
      <c r="IG825" s="25"/>
      <c r="IH825" s="25"/>
      <c r="II825" s="25"/>
      <c r="IJ825" s="25"/>
      <c r="IK825" s="25"/>
      <c r="IL825" s="25"/>
      <c r="IM825" s="25"/>
      <c r="IN825" s="25"/>
      <c r="IO825" s="25"/>
      <c r="IP825" s="25"/>
    </row>
    <row r="826" spans="1:250" x14ac:dyDescent="0.3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c r="DK826" s="25"/>
      <c r="DL826" s="25"/>
      <c r="DM826" s="25"/>
      <c r="DN826" s="25"/>
      <c r="DO826" s="25"/>
      <c r="DP826" s="25"/>
      <c r="DQ826" s="25"/>
      <c r="DR826" s="25"/>
      <c r="DS826" s="25"/>
      <c r="DT826" s="25"/>
      <c r="DU826" s="25"/>
      <c r="DV826" s="25"/>
      <c r="DW826" s="25"/>
      <c r="DX826" s="25"/>
      <c r="DY826" s="25"/>
      <c r="DZ826" s="25"/>
      <c r="EA826" s="25"/>
      <c r="EB826" s="25"/>
      <c r="EC826" s="25"/>
      <c r="ED826" s="25"/>
      <c r="EE826" s="25"/>
      <c r="EF826" s="25"/>
      <c r="EG826" s="25"/>
      <c r="EH826" s="25"/>
      <c r="EI826" s="25"/>
      <c r="EJ826" s="25"/>
      <c r="EK826" s="25"/>
      <c r="EL826" s="25"/>
      <c r="EM826" s="25"/>
      <c r="EN826" s="25"/>
      <c r="EO826" s="25"/>
      <c r="EP826" s="25"/>
      <c r="EQ826" s="25"/>
      <c r="ER826" s="25"/>
      <c r="ES826" s="25"/>
      <c r="ET826" s="25"/>
      <c r="EU826" s="25"/>
      <c r="EV826" s="25"/>
      <c r="EW826" s="25"/>
      <c r="EX826" s="25"/>
      <c r="EY826" s="25"/>
      <c r="EZ826" s="25"/>
      <c r="FA826" s="25"/>
      <c r="FB826" s="25"/>
      <c r="FC826" s="25"/>
      <c r="FD826" s="25"/>
      <c r="FE826" s="25"/>
      <c r="FF826" s="25"/>
      <c r="FG826" s="25"/>
      <c r="FH826" s="25"/>
      <c r="FI826" s="25"/>
      <c r="FJ826" s="25"/>
      <c r="FK826" s="25"/>
      <c r="FL826" s="25"/>
      <c r="FM826" s="25"/>
      <c r="FN826" s="25"/>
      <c r="FO826" s="25"/>
      <c r="FP826" s="25"/>
      <c r="FQ826" s="25"/>
      <c r="FR826" s="25"/>
      <c r="FS826" s="25"/>
      <c r="FT826" s="25"/>
      <c r="FU826" s="25"/>
      <c r="FV826" s="25"/>
      <c r="FW826" s="25"/>
      <c r="FX826" s="25"/>
      <c r="FY826" s="25"/>
      <c r="FZ826" s="25"/>
      <c r="GA826" s="25"/>
      <c r="GB826" s="25"/>
      <c r="GC826" s="25"/>
      <c r="GD826" s="25"/>
      <c r="GE826" s="25"/>
      <c r="GF826" s="25"/>
      <c r="GG826" s="25"/>
      <c r="GH826" s="25"/>
      <c r="GI826" s="25"/>
      <c r="GJ826" s="25"/>
      <c r="GK826" s="25"/>
      <c r="GL826" s="25"/>
      <c r="GM826" s="25"/>
      <c r="GN826" s="25"/>
      <c r="GO826" s="25"/>
      <c r="GP826" s="25"/>
      <c r="GQ826" s="25"/>
      <c r="GR826" s="25"/>
      <c r="GS826" s="25"/>
      <c r="GT826" s="25"/>
      <c r="GU826" s="25"/>
      <c r="GV826" s="25"/>
      <c r="GW826" s="25"/>
      <c r="GX826" s="25"/>
      <c r="GY826" s="25"/>
      <c r="GZ826" s="25"/>
      <c r="HA826" s="25"/>
      <c r="HB826" s="25"/>
      <c r="HC826" s="25"/>
      <c r="HD826" s="25"/>
      <c r="HE826" s="25"/>
      <c r="HF826" s="25"/>
      <c r="HG826" s="25"/>
      <c r="HH826" s="25"/>
      <c r="HI826" s="25"/>
      <c r="HJ826" s="25"/>
      <c r="HK826" s="25"/>
      <c r="HL826" s="25"/>
      <c r="HM826" s="25"/>
      <c r="HN826" s="25"/>
      <c r="HO826" s="25"/>
      <c r="HP826" s="25"/>
      <c r="HQ826" s="25"/>
      <c r="HR826" s="25"/>
      <c r="HS826" s="25"/>
      <c r="HT826" s="25"/>
      <c r="HU826" s="25"/>
      <c r="HV826" s="25"/>
      <c r="HW826" s="25"/>
      <c r="HX826" s="25"/>
      <c r="HY826" s="25"/>
      <c r="HZ826" s="25"/>
      <c r="IA826" s="25"/>
      <c r="IB826" s="25"/>
      <c r="IC826" s="25"/>
      <c r="ID826" s="25"/>
      <c r="IE826" s="25"/>
      <c r="IF826" s="25"/>
      <c r="IG826" s="25"/>
      <c r="IH826" s="25"/>
      <c r="II826" s="25"/>
      <c r="IJ826" s="25"/>
      <c r="IK826" s="25"/>
      <c r="IL826" s="25"/>
      <c r="IM826" s="25"/>
      <c r="IN826" s="25"/>
      <c r="IO826" s="25"/>
      <c r="IP826" s="25"/>
    </row>
    <row r="827" spans="1:250" x14ac:dyDescent="0.3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c r="DF827" s="25"/>
      <c r="DG827" s="25"/>
      <c r="DH827" s="25"/>
      <c r="DI827" s="25"/>
      <c r="DJ827" s="25"/>
      <c r="DK827" s="25"/>
      <c r="DL827" s="25"/>
      <c r="DM827" s="25"/>
      <c r="DN827" s="25"/>
      <c r="DO827" s="25"/>
      <c r="DP827" s="25"/>
      <c r="DQ827" s="25"/>
      <c r="DR827" s="25"/>
      <c r="DS827" s="25"/>
      <c r="DT827" s="25"/>
      <c r="DU827" s="25"/>
      <c r="DV827" s="25"/>
      <c r="DW827" s="25"/>
      <c r="DX827" s="25"/>
      <c r="DY827" s="25"/>
      <c r="DZ827" s="25"/>
      <c r="EA827" s="25"/>
      <c r="EB827" s="25"/>
      <c r="EC827" s="25"/>
      <c r="ED827" s="25"/>
      <c r="EE827" s="25"/>
      <c r="EF827" s="25"/>
      <c r="EG827" s="25"/>
      <c r="EH827" s="25"/>
      <c r="EI827" s="25"/>
      <c r="EJ827" s="25"/>
      <c r="EK827" s="25"/>
      <c r="EL827" s="25"/>
      <c r="EM827" s="25"/>
      <c r="EN827" s="25"/>
      <c r="EO827" s="25"/>
      <c r="EP827" s="25"/>
      <c r="EQ827" s="25"/>
      <c r="ER827" s="25"/>
      <c r="ES827" s="25"/>
      <c r="ET827" s="25"/>
      <c r="EU827" s="25"/>
      <c r="EV827" s="25"/>
      <c r="EW827" s="25"/>
      <c r="EX827" s="25"/>
      <c r="EY827" s="25"/>
      <c r="EZ827" s="25"/>
      <c r="FA827" s="25"/>
      <c r="FB827" s="25"/>
      <c r="FC827" s="25"/>
      <c r="FD827" s="25"/>
      <c r="FE827" s="25"/>
      <c r="FF827" s="25"/>
      <c r="FG827" s="25"/>
      <c r="FH827" s="25"/>
      <c r="FI827" s="25"/>
      <c r="FJ827" s="25"/>
      <c r="FK827" s="25"/>
      <c r="FL827" s="25"/>
      <c r="FM827" s="25"/>
      <c r="FN827" s="25"/>
      <c r="FO827" s="25"/>
      <c r="FP827" s="25"/>
      <c r="FQ827" s="25"/>
      <c r="FR827" s="25"/>
      <c r="FS827" s="25"/>
      <c r="FT827" s="25"/>
      <c r="FU827" s="25"/>
      <c r="FV827" s="25"/>
      <c r="FW827" s="25"/>
      <c r="FX827" s="25"/>
      <c r="FY827" s="25"/>
      <c r="FZ827" s="25"/>
      <c r="GA827" s="25"/>
      <c r="GB827" s="25"/>
      <c r="GC827" s="25"/>
      <c r="GD827" s="25"/>
      <c r="GE827" s="25"/>
      <c r="GF827" s="25"/>
      <c r="GG827" s="25"/>
      <c r="GH827" s="25"/>
      <c r="GI827" s="25"/>
      <c r="GJ827" s="25"/>
      <c r="GK827" s="25"/>
      <c r="GL827" s="25"/>
      <c r="GM827" s="25"/>
      <c r="GN827" s="25"/>
      <c r="GO827" s="25"/>
      <c r="GP827" s="25"/>
      <c r="GQ827" s="25"/>
      <c r="GR827" s="25"/>
      <c r="GS827" s="25"/>
      <c r="GT827" s="25"/>
      <c r="GU827" s="25"/>
      <c r="GV827" s="25"/>
      <c r="GW827" s="25"/>
      <c r="GX827" s="25"/>
      <c r="GY827" s="25"/>
      <c r="GZ827" s="25"/>
      <c r="HA827" s="25"/>
      <c r="HB827" s="25"/>
      <c r="HC827" s="25"/>
      <c r="HD827" s="25"/>
      <c r="HE827" s="25"/>
      <c r="HF827" s="25"/>
      <c r="HG827" s="25"/>
      <c r="HH827" s="25"/>
      <c r="HI827" s="25"/>
      <c r="HJ827" s="25"/>
      <c r="HK827" s="25"/>
      <c r="HL827" s="25"/>
      <c r="HM827" s="25"/>
      <c r="HN827" s="25"/>
      <c r="HO827" s="25"/>
      <c r="HP827" s="25"/>
      <c r="HQ827" s="25"/>
      <c r="HR827" s="25"/>
      <c r="HS827" s="25"/>
      <c r="HT827" s="25"/>
      <c r="HU827" s="25"/>
      <c r="HV827" s="25"/>
      <c r="HW827" s="25"/>
      <c r="HX827" s="25"/>
      <c r="HY827" s="25"/>
      <c r="HZ827" s="25"/>
      <c r="IA827" s="25"/>
      <c r="IB827" s="25"/>
      <c r="IC827" s="25"/>
      <c r="ID827" s="25"/>
      <c r="IE827" s="25"/>
      <c r="IF827" s="25"/>
      <c r="IG827" s="25"/>
      <c r="IH827" s="25"/>
      <c r="II827" s="25"/>
      <c r="IJ827" s="25"/>
      <c r="IK827" s="25"/>
      <c r="IL827" s="25"/>
      <c r="IM827" s="25"/>
      <c r="IN827" s="25"/>
      <c r="IO827" s="25"/>
      <c r="IP827" s="25"/>
    </row>
    <row r="828" spans="1:250" x14ac:dyDescent="0.3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c r="DF828" s="25"/>
      <c r="DG828" s="25"/>
      <c r="DH828" s="25"/>
      <c r="DI828" s="25"/>
      <c r="DJ828" s="25"/>
      <c r="DK828" s="25"/>
      <c r="DL828" s="25"/>
      <c r="DM828" s="25"/>
      <c r="DN828" s="25"/>
      <c r="DO828" s="25"/>
      <c r="DP828" s="25"/>
      <c r="DQ828" s="25"/>
      <c r="DR828" s="25"/>
      <c r="DS828" s="25"/>
      <c r="DT828" s="25"/>
      <c r="DU828" s="25"/>
      <c r="DV828" s="25"/>
      <c r="DW828" s="25"/>
      <c r="DX828" s="25"/>
      <c r="DY828" s="25"/>
      <c r="DZ828" s="25"/>
      <c r="EA828" s="25"/>
      <c r="EB828" s="25"/>
      <c r="EC828" s="25"/>
      <c r="ED828" s="25"/>
      <c r="EE828" s="25"/>
      <c r="EF828" s="25"/>
      <c r="EG828" s="25"/>
      <c r="EH828" s="25"/>
      <c r="EI828" s="25"/>
      <c r="EJ828" s="25"/>
      <c r="EK828" s="25"/>
      <c r="EL828" s="25"/>
      <c r="EM828" s="25"/>
      <c r="EN828" s="25"/>
      <c r="EO828" s="25"/>
      <c r="EP828" s="25"/>
      <c r="EQ828" s="25"/>
      <c r="ER828" s="25"/>
      <c r="ES828" s="25"/>
      <c r="ET828" s="25"/>
      <c r="EU828" s="25"/>
      <c r="EV828" s="25"/>
      <c r="EW828" s="25"/>
      <c r="EX828" s="25"/>
      <c r="EY828" s="25"/>
      <c r="EZ828" s="25"/>
      <c r="FA828" s="25"/>
      <c r="FB828" s="25"/>
      <c r="FC828" s="25"/>
      <c r="FD828" s="25"/>
      <c r="FE828" s="25"/>
      <c r="FF828" s="25"/>
      <c r="FG828" s="25"/>
      <c r="FH828" s="25"/>
      <c r="FI828" s="25"/>
      <c r="FJ828" s="25"/>
      <c r="FK828" s="25"/>
      <c r="FL828" s="25"/>
      <c r="FM828" s="25"/>
      <c r="FN828" s="25"/>
      <c r="FO828" s="25"/>
      <c r="FP828" s="25"/>
      <c r="FQ828" s="25"/>
      <c r="FR828" s="25"/>
      <c r="FS828" s="25"/>
      <c r="FT828" s="25"/>
      <c r="FU828" s="25"/>
      <c r="FV828" s="25"/>
      <c r="FW828" s="25"/>
      <c r="FX828" s="25"/>
      <c r="FY828" s="25"/>
      <c r="FZ828" s="25"/>
      <c r="GA828" s="25"/>
      <c r="GB828" s="25"/>
      <c r="GC828" s="25"/>
      <c r="GD828" s="25"/>
      <c r="GE828" s="25"/>
      <c r="GF828" s="25"/>
      <c r="GG828" s="25"/>
      <c r="GH828" s="25"/>
      <c r="GI828" s="25"/>
      <c r="GJ828" s="25"/>
      <c r="GK828" s="25"/>
      <c r="GL828" s="25"/>
      <c r="GM828" s="25"/>
      <c r="GN828" s="25"/>
      <c r="GO828" s="25"/>
      <c r="GP828" s="25"/>
      <c r="GQ828" s="25"/>
      <c r="GR828" s="25"/>
      <c r="GS828" s="25"/>
      <c r="GT828" s="25"/>
      <c r="GU828" s="25"/>
      <c r="GV828" s="25"/>
      <c r="GW828" s="25"/>
      <c r="GX828" s="25"/>
      <c r="GY828" s="25"/>
      <c r="GZ828" s="25"/>
      <c r="HA828" s="25"/>
      <c r="HB828" s="25"/>
      <c r="HC828" s="25"/>
      <c r="HD828" s="25"/>
      <c r="HE828" s="25"/>
      <c r="HF828" s="25"/>
      <c r="HG828" s="25"/>
      <c r="HH828" s="25"/>
      <c r="HI828" s="25"/>
      <c r="HJ828" s="25"/>
      <c r="HK828" s="25"/>
      <c r="HL828" s="25"/>
      <c r="HM828" s="25"/>
      <c r="HN828" s="25"/>
      <c r="HO828" s="25"/>
      <c r="HP828" s="25"/>
      <c r="HQ828" s="25"/>
      <c r="HR828" s="25"/>
      <c r="HS828" s="25"/>
      <c r="HT828" s="25"/>
      <c r="HU828" s="25"/>
      <c r="HV828" s="25"/>
      <c r="HW828" s="25"/>
      <c r="HX828" s="25"/>
      <c r="HY828" s="25"/>
      <c r="HZ828" s="25"/>
      <c r="IA828" s="25"/>
      <c r="IB828" s="25"/>
      <c r="IC828" s="25"/>
      <c r="ID828" s="25"/>
      <c r="IE828" s="25"/>
      <c r="IF828" s="25"/>
      <c r="IG828" s="25"/>
      <c r="IH828" s="25"/>
      <c r="II828" s="25"/>
      <c r="IJ828" s="25"/>
      <c r="IK828" s="25"/>
      <c r="IL828" s="25"/>
      <c r="IM828" s="25"/>
      <c r="IN828" s="25"/>
      <c r="IO828" s="25"/>
      <c r="IP828" s="25"/>
    </row>
    <row r="829" spans="1:250" x14ac:dyDescent="0.3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c r="DF829" s="25"/>
      <c r="DG829" s="25"/>
      <c r="DH829" s="25"/>
      <c r="DI829" s="25"/>
      <c r="DJ829" s="25"/>
      <c r="DK829" s="25"/>
      <c r="DL829" s="25"/>
      <c r="DM829" s="25"/>
      <c r="DN829" s="25"/>
      <c r="DO829" s="25"/>
      <c r="DP829" s="25"/>
      <c r="DQ829" s="25"/>
      <c r="DR829" s="25"/>
      <c r="DS829" s="25"/>
      <c r="DT829" s="25"/>
      <c r="DU829" s="25"/>
      <c r="DV829" s="25"/>
      <c r="DW829" s="25"/>
      <c r="DX829" s="25"/>
      <c r="DY829" s="25"/>
      <c r="DZ829" s="25"/>
      <c r="EA829" s="25"/>
      <c r="EB829" s="25"/>
      <c r="EC829" s="25"/>
      <c r="ED829" s="25"/>
      <c r="EE829" s="25"/>
      <c r="EF829" s="25"/>
      <c r="EG829" s="25"/>
      <c r="EH829" s="25"/>
      <c r="EI829" s="25"/>
      <c r="EJ829" s="25"/>
      <c r="EK829" s="25"/>
      <c r="EL829" s="25"/>
      <c r="EM829" s="25"/>
      <c r="EN829" s="25"/>
      <c r="EO829" s="25"/>
      <c r="EP829" s="25"/>
      <c r="EQ829" s="25"/>
      <c r="ER829" s="25"/>
      <c r="ES829" s="25"/>
      <c r="ET829" s="25"/>
      <c r="EU829" s="25"/>
      <c r="EV829" s="25"/>
      <c r="EW829" s="25"/>
      <c r="EX829" s="25"/>
      <c r="EY829" s="25"/>
      <c r="EZ829" s="25"/>
      <c r="FA829" s="25"/>
      <c r="FB829" s="25"/>
      <c r="FC829" s="25"/>
      <c r="FD829" s="25"/>
      <c r="FE829" s="25"/>
      <c r="FF829" s="25"/>
      <c r="FG829" s="25"/>
      <c r="FH829" s="25"/>
      <c r="FI829" s="25"/>
      <c r="FJ829" s="25"/>
      <c r="FK829" s="25"/>
      <c r="FL829" s="25"/>
      <c r="FM829" s="25"/>
      <c r="FN829" s="25"/>
      <c r="FO829" s="25"/>
      <c r="FP829" s="25"/>
      <c r="FQ829" s="25"/>
      <c r="FR829" s="25"/>
      <c r="FS829" s="25"/>
      <c r="FT829" s="25"/>
      <c r="FU829" s="25"/>
      <c r="FV829" s="25"/>
      <c r="FW829" s="25"/>
      <c r="FX829" s="25"/>
      <c r="FY829" s="25"/>
      <c r="FZ829" s="25"/>
      <c r="GA829" s="25"/>
      <c r="GB829" s="25"/>
      <c r="GC829" s="25"/>
      <c r="GD829" s="25"/>
      <c r="GE829" s="25"/>
      <c r="GF829" s="25"/>
      <c r="GG829" s="25"/>
      <c r="GH829" s="25"/>
      <c r="GI829" s="25"/>
      <c r="GJ829" s="25"/>
      <c r="GK829" s="25"/>
      <c r="GL829" s="25"/>
      <c r="GM829" s="25"/>
      <c r="GN829" s="25"/>
      <c r="GO829" s="25"/>
      <c r="GP829" s="25"/>
      <c r="GQ829" s="25"/>
      <c r="GR829" s="25"/>
      <c r="GS829" s="25"/>
      <c r="GT829" s="25"/>
      <c r="GU829" s="25"/>
      <c r="GV829" s="25"/>
      <c r="GW829" s="25"/>
      <c r="GX829" s="25"/>
      <c r="GY829" s="25"/>
      <c r="GZ829" s="25"/>
      <c r="HA829" s="25"/>
      <c r="HB829" s="25"/>
      <c r="HC829" s="25"/>
      <c r="HD829" s="25"/>
      <c r="HE829" s="25"/>
      <c r="HF829" s="25"/>
      <c r="HG829" s="25"/>
      <c r="HH829" s="25"/>
      <c r="HI829" s="25"/>
      <c r="HJ829" s="25"/>
      <c r="HK829" s="25"/>
      <c r="HL829" s="25"/>
      <c r="HM829" s="25"/>
      <c r="HN829" s="25"/>
      <c r="HO829" s="25"/>
      <c r="HP829" s="25"/>
      <c r="HQ829" s="25"/>
      <c r="HR829" s="25"/>
      <c r="HS829" s="25"/>
      <c r="HT829" s="25"/>
      <c r="HU829" s="25"/>
      <c r="HV829" s="25"/>
      <c r="HW829" s="25"/>
      <c r="HX829" s="25"/>
      <c r="HY829" s="25"/>
      <c r="HZ829" s="25"/>
      <c r="IA829" s="25"/>
      <c r="IB829" s="25"/>
      <c r="IC829" s="25"/>
      <c r="ID829" s="25"/>
      <c r="IE829" s="25"/>
      <c r="IF829" s="25"/>
      <c r="IG829" s="25"/>
      <c r="IH829" s="25"/>
      <c r="II829" s="25"/>
      <c r="IJ829" s="25"/>
      <c r="IK829" s="25"/>
      <c r="IL829" s="25"/>
      <c r="IM829" s="25"/>
      <c r="IN829" s="25"/>
      <c r="IO829" s="25"/>
      <c r="IP829" s="25"/>
    </row>
    <row r="830" spans="1:250" x14ac:dyDescent="0.3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5"/>
      <c r="CU830" s="25"/>
      <c r="CV830" s="25"/>
      <c r="CW830" s="25"/>
      <c r="CX830" s="25"/>
      <c r="CY830" s="25"/>
      <c r="CZ830" s="25"/>
      <c r="DA830" s="25"/>
      <c r="DB830" s="25"/>
      <c r="DC830" s="25"/>
      <c r="DD830" s="25"/>
      <c r="DE830" s="25"/>
      <c r="DF830" s="25"/>
      <c r="DG830" s="25"/>
      <c r="DH830" s="25"/>
      <c r="DI830" s="25"/>
      <c r="DJ830" s="25"/>
      <c r="DK830" s="25"/>
      <c r="DL830" s="25"/>
      <c r="DM830" s="25"/>
      <c r="DN830" s="25"/>
      <c r="DO830" s="25"/>
      <c r="DP830" s="25"/>
      <c r="DQ830" s="25"/>
      <c r="DR830" s="25"/>
      <c r="DS830" s="25"/>
      <c r="DT830" s="25"/>
      <c r="DU830" s="25"/>
      <c r="DV830" s="25"/>
      <c r="DW830" s="25"/>
      <c r="DX830" s="25"/>
      <c r="DY830" s="25"/>
      <c r="DZ830" s="25"/>
      <c r="EA830" s="25"/>
      <c r="EB830" s="25"/>
      <c r="EC830" s="25"/>
      <c r="ED830" s="25"/>
      <c r="EE830" s="25"/>
      <c r="EF830" s="25"/>
      <c r="EG830" s="25"/>
      <c r="EH830" s="25"/>
      <c r="EI830" s="25"/>
      <c r="EJ830" s="25"/>
      <c r="EK830" s="25"/>
      <c r="EL830" s="25"/>
      <c r="EM830" s="25"/>
      <c r="EN830" s="25"/>
      <c r="EO830" s="25"/>
      <c r="EP830" s="25"/>
      <c r="EQ830" s="25"/>
      <c r="ER830" s="25"/>
      <c r="ES830" s="25"/>
      <c r="ET830" s="25"/>
      <c r="EU830" s="25"/>
      <c r="EV830" s="25"/>
      <c r="EW830" s="25"/>
      <c r="EX830" s="25"/>
      <c r="EY830" s="25"/>
      <c r="EZ830" s="25"/>
      <c r="FA830" s="25"/>
      <c r="FB830" s="25"/>
      <c r="FC830" s="25"/>
      <c r="FD830" s="25"/>
      <c r="FE830" s="25"/>
      <c r="FF830" s="25"/>
      <c r="FG830" s="25"/>
      <c r="FH830" s="25"/>
      <c r="FI830" s="25"/>
      <c r="FJ830" s="25"/>
      <c r="FK830" s="25"/>
      <c r="FL830" s="25"/>
      <c r="FM830" s="25"/>
      <c r="FN830" s="25"/>
      <c r="FO830" s="25"/>
      <c r="FP830" s="25"/>
      <c r="FQ830" s="25"/>
      <c r="FR830" s="25"/>
      <c r="FS830" s="25"/>
      <c r="FT830" s="25"/>
      <c r="FU830" s="25"/>
      <c r="FV830" s="25"/>
      <c r="FW830" s="25"/>
      <c r="FX830" s="25"/>
      <c r="FY830" s="25"/>
      <c r="FZ830" s="25"/>
      <c r="GA830" s="25"/>
      <c r="GB830" s="25"/>
      <c r="GC830" s="25"/>
      <c r="GD830" s="25"/>
      <c r="GE830" s="25"/>
      <c r="GF830" s="25"/>
      <c r="GG830" s="25"/>
      <c r="GH830" s="25"/>
      <c r="GI830" s="25"/>
      <c r="GJ830" s="25"/>
      <c r="GK830" s="25"/>
      <c r="GL830" s="25"/>
      <c r="GM830" s="25"/>
      <c r="GN830" s="25"/>
      <c r="GO830" s="25"/>
      <c r="GP830" s="25"/>
      <c r="GQ830" s="25"/>
      <c r="GR830" s="25"/>
      <c r="GS830" s="25"/>
      <c r="GT830" s="25"/>
      <c r="GU830" s="25"/>
      <c r="GV830" s="25"/>
      <c r="GW830" s="25"/>
      <c r="GX830" s="25"/>
      <c r="GY830" s="25"/>
      <c r="GZ830" s="25"/>
      <c r="HA830" s="25"/>
      <c r="HB830" s="25"/>
      <c r="HC830" s="25"/>
      <c r="HD830" s="25"/>
      <c r="HE830" s="25"/>
      <c r="HF830" s="25"/>
      <c r="HG830" s="25"/>
      <c r="HH830" s="25"/>
      <c r="HI830" s="25"/>
      <c r="HJ830" s="25"/>
      <c r="HK830" s="25"/>
      <c r="HL830" s="25"/>
      <c r="HM830" s="25"/>
      <c r="HN830" s="25"/>
      <c r="HO830" s="25"/>
      <c r="HP830" s="25"/>
      <c r="HQ830" s="25"/>
      <c r="HR830" s="25"/>
      <c r="HS830" s="25"/>
      <c r="HT830" s="25"/>
      <c r="HU830" s="25"/>
      <c r="HV830" s="25"/>
      <c r="HW830" s="25"/>
      <c r="HX830" s="25"/>
      <c r="HY830" s="25"/>
      <c r="HZ830" s="25"/>
      <c r="IA830" s="25"/>
      <c r="IB830" s="25"/>
      <c r="IC830" s="25"/>
      <c r="ID830" s="25"/>
      <c r="IE830" s="25"/>
      <c r="IF830" s="25"/>
      <c r="IG830" s="25"/>
      <c r="IH830" s="25"/>
      <c r="II830" s="25"/>
      <c r="IJ830" s="25"/>
      <c r="IK830" s="25"/>
      <c r="IL830" s="25"/>
      <c r="IM830" s="25"/>
      <c r="IN830" s="25"/>
      <c r="IO830" s="25"/>
      <c r="IP830" s="25"/>
    </row>
    <row r="831" spans="1:250" x14ac:dyDescent="0.3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5"/>
      <c r="CU831" s="25"/>
      <c r="CV831" s="25"/>
      <c r="CW831" s="25"/>
      <c r="CX831" s="25"/>
      <c r="CY831" s="25"/>
      <c r="CZ831" s="25"/>
      <c r="DA831" s="25"/>
      <c r="DB831" s="25"/>
      <c r="DC831" s="25"/>
      <c r="DD831" s="25"/>
      <c r="DE831" s="25"/>
      <c r="DF831" s="25"/>
      <c r="DG831" s="25"/>
      <c r="DH831" s="25"/>
      <c r="DI831" s="25"/>
      <c r="DJ831" s="25"/>
      <c r="DK831" s="25"/>
      <c r="DL831" s="25"/>
      <c r="DM831" s="25"/>
      <c r="DN831" s="25"/>
      <c r="DO831" s="25"/>
      <c r="DP831" s="25"/>
      <c r="DQ831" s="25"/>
      <c r="DR831" s="25"/>
      <c r="DS831" s="25"/>
      <c r="DT831" s="25"/>
      <c r="DU831" s="25"/>
      <c r="DV831" s="25"/>
      <c r="DW831" s="25"/>
      <c r="DX831" s="25"/>
      <c r="DY831" s="25"/>
      <c r="DZ831" s="25"/>
      <c r="EA831" s="25"/>
      <c r="EB831" s="25"/>
      <c r="EC831" s="25"/>
      <c r="ED831" s="25"/>
      <c r="EE831" s="25"/>
      <c r="EF831" s="25"/>
      <c r="EG831" s="25"/>
      <c r="EH831" s="25"/>
      <c r="EI831" s="25"/>
      <c r="EJ831" s="25"/>
      <c r="EK831" s="25"/>
      <c r="EL831" s="25"/>
      <c r="EM831" s="25"/>
      <c r="EN831" s="25"/>
      <c r="EO831" s="25"/>
      <c r="EP831" s="25"/>
      <c r="EQ831" s="25"/>
      <c r="ER831" s="25"/>
      <c r="ES831" s="25"/>
      <c r="ET831" s="25"/>
      <c r="EU831" s="25"/>
      <c r="EV831" s="25"/>
      <c r="EW831" s="25"/>
      <c r="EX831" s="25"/>
      <c r="EY831" s="25"/>
      <c r="EZ831" s="25"/>
      <c r="FA831" s="25"/>
      <c r="FB831" s="25"/>
      <c r="FC831" s="25"/>
      <c r="FD831" s="25"/>
      <c r="FE831" s="25"/>
      <c r="FF831" s="25"/>
      <c r="FG831" s="25"/>
      <c r="FH831" s="25"/>
      <c r="FI831" s="25"/>
      <c r="FJ831" s="25"/>
      <c r="FK831" s="25"/>
      <c r="FL831" s="25"/>
      <c r="FM831" s="25"/>
      <c r="FN831" s="25"/>
      <c r="FO831" s="25"/>
      <c r="FP831" s="25"/>
      <c r="FQ831" s="25"/>
      <c r="FR831" s="25"/>
      <c r="FS831" s="25"/>
      <c r="FT831" s="25"/>
      <c r="FU831" s="25"/>
      <c r="FV831" s="25"/>
      <c r="FW831" s="25"/>
      <c r="FX831" s="25"/>
      <c r="FY831" s="25"/>
      <c r="FZ831" s="25"/>
      <c r="GA831" s="25"/>
      <c r="GB831" s="25"/>
      <c r="GC831" s="25"/>
      <c r="GD831" s="25"/>
      <c r="GE831" s="25"/>
      <c r="GF831" s="25"/>
      <c r="GG831" s="25"/>
      <c r="GH831" s="25"/>
      <c r="GI831" s="25"/>
      <c r="GJ831" s="25"/>
      <c r="GK831" s="25"/>
      <c r="GL831" s="25"/>
      <c r="GM831" s="25"/>
      <c r="GN831" s="25"/>
      <c r="GO831" s="25"/>
      <c r="GP831" s="25"/>
      <c r="GQ831" s="25"/>
      <c r="GR831" s="25"/>
      <c r="GS831" s="25"/>
      <c r="GT831" s="25"/>
      <c r="GU831" s="25"/>
      <c r="GV831" s="25"/>
      <c r="GW831" s="25"/>
      <c r="GX831" s="25"/>
      <c r="GY831" s="25"/>
      <c r="GZ831" s="25"/>
      <c r="HA831" s="25"/>
      <c r="HB831" s="25"/>
      <c r="HC831" s="25"/>
      <c r="HD831" s="25"/>
      <c r="HE831" s="25"/>
      <c r="HF831" s="25"/>
      <c r="HG831" s="25"/>
      <c r="HH831" s="25"/>
      <c r="HI831" s="25"/>
      <c r="HJ831" s="25"/>
      <c r="HK831" s="25"/>
      <c r="HL831" s="25"/>
      <c r="HM831" s="25"/>
      <c r="HN831" s="25"/>
      <c r="HO831" s="25"/>
      <c r="HP831" s="25"/>
      <c r="HQ831" s="25"/>
      <c r="HR831" s="25"/>
      <c r="HS831" s="25"/>
      <c r="HT831" s="25"/>
      <c r="HU831" s="25"/>
      <c r="HV831" s="25"/>
      <c r="HW831" s="25"/>
      <c r="HX831" s="25"/>
      <c r="HY831" s="25"/>
      <c r="HZ831" s="25"/>
      <c r="IA831" s="25"/>
      <c r="IB831" s="25"/>
      <c r="IC831" s="25"/>
      <c r="ID831" s="25"/>
      <c r="IE831" s="25"/>
      <c r="IF831" s="25"/>
      <c r="IG831" s="25"/>
      <c r="IH831" s="25"/>
      <c r="II831" s="25"/>
      <c r="IJ831" s="25"/>
      <c r="IK831" s="25"/>
      <c r="IL831" s="25"/>
      <c r="IM831" s="25"/>
      <c r="IN831" s="25"/>
      <c r="IO831" s="25"/>
      <c r="IP831" s="25"/>
    </row>
    <row r="832" spans="1:250" x14ac:dyDescent="0.3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5"/>
      <c r="CU832" s="25"/>
      <c r="CV832" s="25"/>
      <c r="CW832" s="25"/>
      <c r="CX832" s="25"/>
      <c r="CY832" s="25"/>
      <c r="CZ832" s="25"/>
      <c r="DA832" s="25"/>
      <c r="DB832" s="25"/>
      <c r="DC832" s="25"/>
      <c r="DD832" s="25"/>
      <c r="DE832" s="25"/>
      <c r="DF832" s="25"/>
      <c r="DG832" s="25"/>
      <c r="DH832" s="25"/>
      <c r="DI832" s="25"/>
      <c r="DJ832" s="25"/>
      <c r="DK832" s="25"/>
      <c r="DL832" s="25"/>
      <c r="DM832" s="25"/>
      <c r="DN832" s="25"/>
      <c r="DO832" s="25"/>
      <c r="DP832" s="25"/>
      <c r="DQ832" s="25"/>
      <c r="DR832" s="25"/>
      <c r="DS832" s="25"/>
      <c r="DT832" s="25"/>
      <c r="DU832" s="25"/>
      <c r="DV832" s="25"/>
      <c r="DW832" s="25"/>
      <c r="DX832" s="25"/>
      <c r="DY832" s="25"/>
      <c r="DZ832" s="25"/>
      <c r="EA832" s="25"/>
      <c r="EB832" s="25"/>
      <c r="EC832" s="25"/>
      <c r="ED832" s="25"/>
      <c r="EE832" s="25"/>
      <c r="EF832" s="25"/>
      <c r="EG832" s="25"/>
      <c r="EH832" s="25"/>
      <c r="EI832" s="25"/>
      <c r="EJ832" s="25"/>
      <c r="EK832" s="25"/>
      <c r="EL832" s="25"/>
      <c r="EM832" s="25"/>
      <c r="EN832" s="25"/>
      <c r="EO832" s="25"/>
      <c r="EP832" s="25"/>
      <c r="EQ832" s="25"/>
      <c r="ER832" s="25"/>
      <c r="ES832" s="25"/>
      <c r="ET832" s="25"/>
      <c r="EU832" s="25"/>
      <c r="EV832" s="25"/>
      <c r="EW832" s="25"/>
      <c r="EX832" s="25"/>
      <c r="EY832" s="25"/>
      <c r="EZ832" s="25"/>
      <c r="FA832" s="25"/>
      <c r="FB832" s="25"/>
      <c r="FC832" s="25"/>
      <c r="FD832" s="25"/>
      <c r="FE832" s="25"/>
      <c r="FF832" s="25"/>
      <c r="FG832" s="25"/>
      <c r="FH832" s="25"/>
      <c r="FI832" s="25"/>
      <c r="FJ832" s="25"/>
      <c r="FK832" s="25"/>
      <c r="FL832" s="25"/>
      <c r="FM832" s="25"/>
      <c r="FN832" s="25"/>
      <c r="FO832" s="25"/>
      <c r="FP832" s="25"/>
      <c r="FQ832" s="25"/>
      <c r="FR832" s="25"/>
      <c r="FS832" s="25"/>
      <c r="FT832" s="25"/>
      <c r="FU832" s="25"/>
      <c r="FV832" s="25"/>
      <c r="FW832" s="25"/>
      <c r="FX832" s="25"/>
      <c r="FY832" s="25"/>
      <c r="FZ832" s="25"/>
      <c r="GA832" s="25"/>
      <c r="GB832" s="25"/>
      <c r="GC832" s="25"/>
      <c r="GD832" s="25"/>
      <c r="GE832" s="25"/>
      <c r="GF832" s="25"/>
      <c r="GG832" s="25"/>
      <c r="GH832" s="25"/>
      <c r="GI832" s="25"/>
      <c r="GJ832" s="25"/>
      <c r="GK832" s="25"/>
      <c r="GL832" s="25"/>
      <c r="GM832" s="25"/>
      <c r="GN832" s="25"/>
      <c r="GO832" s="25"/>
      <c r="GP832" s="25"/>
      <c r="GQ832" s="25"/>
      <c r="GR832" s="25"/>
      <c r="GS832" s="25"/>
      <c r="GT832" s="25"/>
      <c r="GU832" s="25"/>
      <c r="GV832" s="25"/>
      <c r="GW832" s="25"/>
      <c r="GX832" s="25"/>
      <c r="GY832" s="25"/>
      <c r="GZ832" s="25"/>
      <c r="HA832" s="25"/>
      <c r="HB832" s="25"/>
      <c r="HC832" s="25"/>
      <c r="HD832" s="25"/>
      <c r="HE832" s="25"/>
      <c r="HF832" s="25"/>
      <c r="HG832" s="25"/>
      <c r="HH832" s="25"/>
      <c r="HI832" s="25"/>
      <c r="HJ832" s="25"/>
      <c r="HK832" s="25"/>
      <c r="HL832" s="25"/>
      <c r="HM832" s="25"/>
      <c r="HN832" s="25"/>
      <c r="HO832" s="25"/>
      <c r="HP832" s="25"/>
      <c r="HQ832" s="25"/>
      <c r="HR832" s="25"/>
      <c r="HS832" s="25"/>
      <c r="HT832" s="25"/>
      <c r="HU832" s="25"/>
      <c r="HV832" s="25"/>
      <c r="HW832" s="25"/>
      <c r="HX832" s="25"/>
      <c r="HY832" s="25"/>
      <c r="HZ832" s="25"/>
      <c r="IA832" s="25"/>
      <c r="IB832" s="25"/>
      <c r="IC832" s="25"/>
      <c r="ID832" s="25"/>
      <c r="IE832" s="25"/>
      <c r="IF832" s="25"/>
      <c r="IG832" s="25"/>
      <c r="IH832" s="25"/>
      <c r="II832" s="25"/>
      <c r="IJ832" s="25"/>
      <c r="IK832" s="25"/>
      <c r="IL832" s="25"/>
      <c r="IM832" s="25"/>
      <c r="IN832" s="25"/>
      <c r="IO832" s="25"/>
      <c r="IP832" s="25"/>
    </row>
    <row r="833" spans="1:250" x14ac:dyDescent="0.3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5"/>
      <c r="CU833" s="25"/>
      <c r="CV833" s="25"/>
      <c r="CW833" s="25"/>
      <c r="CX833" s="25"/>
      <c r="CY833" s="25"/>
      <c r="CZ833" s="25"/>
      <c r="DA833" s="25"/>
      <c r="DB833" s="25"/>
      <c r="DC833" s="25"/>
      <c r="DD833" s="25"/>
      <c r="DE833" s="25"/>
      <c r="DF833" s="25"/>
      <c r="DG833" s="25"/>
      <c r="DH833" s="25"/>
      <c r="DI833" s="25"/>
      <c r="DJ833" s="25"/>
      <c r="DK833" s="25"/>
      <c r="DL833" s="25"/>
      <c r="DM833" s="25"/>
      <c r="DN833" s="25"/>
      <c r="DO833" s="25"/>
      <c r="DP833" s="25"/>
      <c r="DQ833" s="25"/>
      <c r="DR833" s="25"/>
      <c r="DS833" s="25"/>
      <c r="DT833" s="25"/>
      <c r="DU833" s="25"/>
      <c r="DV833" s="25"/>
      <c r="DW833" s="25"/>
      <c r="DX833" s="25"/>
      <c r="DY833" s="25"/>
      <c r="DZ833" s="25"/>
      <c r="EA833" s="25"/>
      <c r="EB833" s="25"/>
      <c r="EC833" s="25"/>
      <c r="ED833" s="25"/>
      <c r="EE833" s="25"/>
      <c r="EF833" s="25"/>
      <c r="EG833" s="25"/>
      <c r="EH833" s="25"/>
      <c r="EI833" s="25"/>
      <c r="EJ833" s="25"/>
      <c r="EK833" s="25"/>
      <c r="EL833" s="25"/>
      <c r="EM833" s="25"/>
      <c r="EN833" s="25"/>
      <c r="EO833" s="25"/>
      <c r="EP833" s="25"/>
      <c r="EQ833" s="25"/>
      <c r="ER833" s="25"/>
      <c r="ES833" s="25"/>
      <c r="ET833" s="25"/>
      <c r="EU833" s="25"/>
      <c r="EV833" s="25"/>
      <c r="EW833" s="25"/>
      <c r="EX833" s="25"/>
      <c r="EY833" s="25"/>
      <c r="EZ833" s="25"/>
      <c r="FA833" s="25"/>
      <c r="FB833" s="25"/>
      <c r="FC833" s="25"/>
      <c r="FD833" s="25"/>
      <c r="FE833" s="25"/>
      <c r="FF833" s="25"/>
      <c r="FG833" s="25"/>
      <c r="FH833" s="25"/>
      <c r="FI833" s="25"/>
      <c r="FJ833" s="25"/>
      <c r="FK833" s="25"/>
      <c r="FL833" s="25"/>
      <c r="FM833" s="25"/>
      <c r="FN833" s="25"/>
      <c r="FO833" s="25"/>
      <c r="FP833" s="25"/>
      <c r="FQ833" s="25"/>
      <c r="FR833" s="25"/>
      <c r="FS833" s="25"/>
      <c r="FT833" s="25"/>
      <c r="FU833" s="25"/>
      <c r="FV833" s="25"/>
      <c r="FW833" s="25"/>
      <c r="FX833" s="25"/>
      <c r="FY833" s="25"/>
      <c r="FZ833" s="25"/>
      <c r="GA833" s="25"/>
      <c r="GB833" s="25"/>
      <c r="GC833" s="25"/>
      <c r="GD833" s="25"/>
      <c r="GE833" s="25"/>
      <c r="GF833" s="25"/>
      <c r="GG833" s="25"/>
      <c r="GH833" s="25"/>
      <c r="GI833" s="25"/>
      <c r="GJ833" s="25"/>
      <c r="GK833" s="25"/>
      <c r="GL833" s="25"/>
      <c r="GM833" s="25"/>
      <c r="GN833" s="25"/>
      <c r="GO833" s="25"/>
      <c r="GP833" s="25"/>
      <c r="GQ833" s="25"/>
      <c r="GR833" s="25"/>
      <c r="GS833" s="25"/>
      <c r="GT833" s="25"/>
      <c r="GU833" s="25"/>
      <c r="GV833" s="25"/>
      <c r="GW833" s="25"/>
      <c r="GX833" s="25"/>
      <c r="GY833" s="25"/>
      <c r="GZ833" s="25"/>
      <c r="HA833" s="25"/>
      <c r="HB833" s="25"/>
      <c r="HC833" s="25"/>
      <c r="HD833" s="25"/>
      <c r="HE833" s="25"/>
      <c r="HF833" s="25"/>
      <c r="HG833" s="25"/>
      <c r="HH833" s="25"/>
      <c r="HI833" s="25"/>
      <c r="HJ833" s="25"/>
      <c r="HK833" s="25"/>
      <c r="HL833" s="25"/>
      <c r="HM833" s="25"/>
      <c r="HN833" s="25"/>
      <c r="HO833" s="25"/>
      <c r="HP833" s="25"/>
      <c r="HQ833" s="25"/>
      <c r="HR833" s="25"/>
      <c r="HS833" s="25"/>
      <c r="HT833" s="25"/>
      <c r="HU833" s="25"/>
      <c r="HV833" s="25"/>
      <c r="HW833" s="25"/>
      <c r="HX833" s="25"/>
      <c r="HY833" s="25"/>
      <c r="HZ833" s="25"/>
      <c r="IA833" s="25"/>
      <c r="IB833" s="25"/>
      <c r="IC833" s="25"/>
      <c r="ID833" s="25"/>
      <c r="IE833" s="25"/>
      <c r="IF833" s="25"/>
      <c r="IG833" s="25"/>
      <c r="IH833" s="25"/>
      <c r="II833" s="25"/>
      <c r="IJ833" s="25"/>
      <c r="IK833" s="25"/>
      <c r="IL833" s="25"/>
      <c r="IM833" s="25"/>
      <c r="IN833" s="25"/>
      <c r="IO833" s="25"/>
      <c r="IP833" s="25"/>
    </row>
    <row r="834" spans="1:250" x14ac:dyDescent="0.3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5"/>
      <c r="CU834" s="25"/>
      <c r="CV834" s="25"/>
      <c r="CW834" s="25"/>
      <c r="CX834" s="25"/>
      <c r="CY834" s="25"/>
      <c r="CZ834" s="25"/>
      <c r="DA834" s="25"/>
      <c r="DB834" s="25"/>
      <c r="DC834" s="25"/>
      <c r="DD834" s="25"/>
      <c r="DE834" s="25"/>
      <c r="DF834" s="25"/>
      <c r="DG834" s="25"/>
      <c r="DH834" s="25"/>
      <c r="DI834" s="25"/>
      <c r="DJ834" s="25"/>
      <c r="DK834" s="25"/>
      <c r="DL834" s="25"/>
      <c r="DM834" s="25"/>
      <c r="DN834" s="25"/>
      <c r="DO834" s="25"/>
      <c r="DP834" s="25"/>
      <c r="DQ834" s="25"/>
      <c r="DR834" s="25"/>
      <c r="DS834" s="25"/>
      <c r="DT834" s="25"/>
      <c r="DU834" s="25"/>
      <c r="DV834" s="25"/>
      <c r="DW834" s="25"/>
      <c r="DX834" s="25"/>
      <c r="DY834" s="25"/>
      <c r="DZ834" s="25"/>
      <c r="EA834" s="25"/>
      <c r="EB834" s="25"/>
      <c r="EC834" s="25"/>
      <c r="ED834" s="25"/>
      <c r="EE834" s="25"/>
      <c r="EF834" s="25"/>
      <c r="EG834" s="25"/>
      <c r="EH834" s="25"/>
      <c r="EI834" s="25"/>
      <c r="EJ834" s="25"/>
      <c r="EK834" s="25"/>
      <c r="EL834" s="25"/>
      <c r="EM834" s="25"/>
      <c r="EN834" s="25"/>
      <c r="EO834" s="25"/>
      <c r="EP834" s="25"/>
      <c r="EQ834" s="25"/>
      <c r="ER834" s="25"/>
      <c r="ES834" s="25"/>
      <c r="ET834" s="25"/>
      <c r="EU834" s="25"/>
      <c r="EV834" s="25"/>
      <c r="EW834" s="25"/>
      <c r="EX834" s="25"/>
      <c r="EY834" s="25"/>
      <c r="EZ834" s="25"/>
      <c r="FA834" s="25"/>
      <c r="FB834" s="25"/>
      <c r="FC834" s="25"/>
      <c r="FD834" s="25"/>
      <c r="FE834" s="25"/>
      <c r="FF834" s="25"/>
      <c r="FG834" s="25"/>
      <c r="FH834" s="25"/>
      <c r="FI834" s="25"/>
      <c r="FJ834" s="25"/>
      <c r="FK834" s="25"/>
      <c r="FL834" s="25"/>
      <c r="FM834" s="25"/>
      <c r="FN834" s="25"/>
      <c r="FO834" s="25"/>
      <c r="FP834" s="25"/>
      <c r="FQ834" s="25"/>
      <c r="FR834" s="25"/>
      <c r="FS834" s="25"/>
      <c r="FT834" s="25"/>
      <c r="FU834" s="25"/>
      <c r="FV834" s="25"/>
      <c r="FW834" s="25"/>
      <c r="FX834" s="25"/>
      <c r="FY834" s="25"/>
      <c r="FZ834" s="25"/>
      <c r="GA834" s="25"/>
      <c r="GB834" s="25"/>
      <c r="GC834" s="25"/>
      <c r="GD834" s="25"/>
      <c r="GE834" s="25"/>
      <c r="GF834" s="25"/>
      <c r="GG834" s="25"/>
      <c r="GH834" s="25"/>
      <c r="GI834" s="25"/>
      <c r="GJ834" s="25"/>
      <c r="GK834" s="25"/>
      <c r="GL834" s="25"/>
      <c r="GM834" s="25"/>
      <c r="GN834" s="25"/>
      <c r="GO834" s="25"/>
      <c r="GP834" s="25"/>
      <c r="GQ834" s="25"/>
      <c r="GR834" s="25"/>
      <c r="GS834" s="25"/>
      <c r="GT834" s="25"/>
      <c r="GU834" s="25"/>
      <c r="GV834" s="25"/>
      <c r="GW834" s="25"/>
      <c r="GX834" s="25"/>
      <c r="GY834" s="25"/>
      <c r="GZ834" s="25"/>
      <c r="HA834" s="25"/>
      <c r="HB834" s="25"/>
      <c r="HC834" s="25"/>
      <c r="HD834" s="25"/>
      <c r="HE834" s="25"/>
      <c r="HF834" s="25"/>
      <c r="HG834" s="25"/>
      <c r="HH834" s="25"/>
      <c r="HI834" s="25"/>
      <c r="HJ834" s="25"/>
      <c r="HK834" s="25"/>
      <c r="HL834" s="25"/>
      <c r="HM834" s="25"/>
      <c r="HN834" s="25"/>
      <c r="HO834" s="25"/>
      <c r="HP834" s="25"/>
      <c r="HQ834" s="25"/>
      <c r="HR834" s="25"/>
      <c r="HS834" s="25"/>
      <c r="HT834" s="25"/>
      <c r="HU834" s="25"/>
      <c r="HV834" s="25"/>
      <c r="HW834" s="25"/>
      <c r="HX834" s="25"/>
      <c r="HY834" s="25"/>
      <c r="HZ834" s="25"/>
      <c r="IA834" s="25"/>
      <c r="IB834" s="25"/>
      <c r="IC834" s="25"/>
      <c r="ID834" s="25"/>
      <c r="IE834" s="25"/>
      <c r="IF834" s="25"/>
      <c r="IG834" s="25"/>
      <c r="IH834" s="25"/>
      <c r="II834" s="25"/>
      <c r="IJ834" s="25"/>
      <c r="IK834" s="25"/>
      <c r="IL834" s="25"/>
      <c r="IM834" s="25"/>
      <c r="IN834" s="25"/>
      <c r="IO834" s="25"/>
      <c r="IP834" s="25"/>
    </row>
    <row r="835" spans="1:250" x14ac:dyDescent="0.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5"/>
      <c r="CU835" s="25"/>
      <c r="CV835" s="25"/>
      <c r="CW835" s="25"/>
      <c r="CX835" s="25"/>
      <c r="CY835" s="25"/>
      <c r="CZ835" s="25"/>
      <c r="DA835" s="25"/>
      <c r="DB835" s="25"/>
      <c r="DC835" s="25"/>
      <c r="DD835" s="25"/>
      <c r="DE835" s="25"/>
      <c r="DF835" s="25"/>
      <c r="DG835" s="25"/>
      <c r="DH835" s="25"/>
      <c r="DI835" s="25"/>
      <c r="DJ835" s="25"/>
      <c r="DK835" s="25"/>
      <c r="DL835" s="25"/>
      <c r="DM835" s="25"/>
      <c r="DN835" s="25"/>
      <c r="DO835" s="25"/>
      <c r="DP835" s="25"/>
      <c r="DQ835" s="25"/>
      <c r="DR835" s="25"/>
      <c r="DS835" s="25"/>
      <c r="DT835" s="25"/>
      <c r="DU835" s="25"/>
      <c r="DV835" s="25"/>
      <c r="DW835" s="25"/>
      <c r="DX835" s="25"/>
      <c r="DY835" s="25"/>
      <c r="DZ835" s="25"/>
      <c r="EA835" s="25"/>
      <c r="EB835" s="25"/>
      <c r="EC835" s="25"/>
      <c r="ED835" s="25"/>
      <c r="EE835" s="25"/>
      <c r="EF835" s="25"/>
      <c r="EG835" s="25"/>
      <c r="EH835" s="25"/>
      <c r="EI835" s="25"/>
      <c r="EJ835" s="25"/>
      <c r="EK835" s="25"/>
      <c r="EL835" s="25"/>
      <c r="EM835" s="25"/>
      <c r="EN835" s="25"/>
      <c r="EO835" s="25"/>
      <c r="EP835" s="25"/>
      <c r="EQ835" s="25"/>
      <c r="ER835" s="25"/>
      <c r="ES835" s="25"/>
      <c r="ET835" s="25"/>
      <c r="EU835" s="25"/>
      <c r="EV835" s="25"/>
      <c r="EW835" s="25"/>
      <c r="EX835" s="25"/>
      <c r="EY835" s="25"/>
      <c r="EZ835" s="25"/>
      <c r="FA835" s="25"/>
      <c r="FB835" s="25"/>
      <c r="FC835" s="25"/>
      <c r="FD835" s="25"/>
      <c r="FE835" s="25"/>
      <c r="FF835" s="25"/>
      <c r="FG835" s="25"/>
      <c r="FH835" s="25"/>
      <c r="FI835" s="25"/>
      <c r="FJ835" s="25"/>
      <c r="FK835" s="25"/>
      <c r="FL835" s="25"/>
      <c r="FM835" s="25"/>
      <c r="FN835" s="25"/>
      <c r="FO835" s="25"/>
      <c r="FP835" s="25"/>
      <c r="FQ835" s="25"/>
      <c r="FR835" s="25"/>
      <c r="FS835" s="25"/>
      <c r="FT835" s="25"/>
      <c r="FU835" s="25"/>
      <c r="FV835" s="25"/>
      <c r="FW835" s="25"/>
      <c r="FX835" s="25"/>
      <c r="FY835" s="25"/>
      <c r="FZ835" s="25"/>
      <c r="GA835" s="25"/>
      <c r="GB835" s="25"/>
      <c r="GC835" s="25"/>
      <c r="GD835" s="25"/>
      <c r="GE835" s="25"/>
      <c r="GF835" s="25"/>
      <c r="GG835" s="25"/>
      <c r="GH835" s="25"/>
      <c r="GI835" s="25"/>
      <c r="GJ835" s="25"/>
      <c r="GK835" s="25"/>
      <c r="GL835" s="25"/>
      <c r="GM835" s="25"/>
      <c r="GN835" s="25"/>
      <c r="GO835" s="25"/>
      <c r="GP835" s="25"/>
      <c r="GQ835" s="25"/>
      <c r="GR835" s="25"/>
      <c r="GS835" s="25"/>
      <c r="GT835" s="25"/>
      <c r="GU835" s="25"/>
      <c r="GV835" s="25"/>
      <c r="GW835" s="25"/>
      <c r="GX835" s="25"/>
      <c r="GY835" s="25"/>
      <c r="GZ835" s="25"/>
      <c r="HA835" s="25"/>
      <c r="HB835" s="25"/>
      <c r="HC835" s="25"/>
      <c r="HD835" s="25"/>
      <c r="HE835" s="25"/>
      <c r="HF835" s="25"/>
      <c r="HG835" s="25"/>
      <c r="HH835" s="25"/>
      <c r="HI835" s="25"/>
      <c r="HJ835" s="25"/>
      <c r="HK835" s="25"/>
      <c r="HL835" s="25"/>
      <c r="HM835" s="25"/>
      <c r="HN835" s="25"/>
      <c r="HO835" s="25"/>
      <c r="HP835" s="25"/>
      <c r="HQ835" s="25"/>
      <c r="HR835" s="25"/>
      <c r="HS835" s="25"/>
      <c r="HT835" s="25"/>
      <c r="HU835" s="25"/>
      <c r="HV835" s="25"/>
      <c r="HW835" s="25"/>
      <c r="HX835" s="25"/>
      <c r="HY835" s="25"/>
      <c r="HZ835" s="25"/>
      <c r="IA835" s="25"/>
      <c r="IB835" s="25"/>
      <c r="IC835" s="25"/>
      <c r="ID835" s="25"/>
      <c r="IE835" s="25"/>
      <c r="IF835" s="25"/>
      <c r="IG835" s="25"/>
      <c r="IH835" s="25"/>
      <c r="II835" s="25"/>
      <c r="IJ835" s="25"/>
      <c r="IK835" s="25"/>
      <c r="IL835" s="25"/>
      <c r="IM835" s="25"/>
      <c r="IN835" s="25"/>
      <c r="IO835" s="25"/>
      <c r="IP835" s="25"/>
    </row>
    <row r="836" spans="1:250" x14ac:dyDescent="0.3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5"/>
      <c r="CU836" s="25"/>
      <c r="CV836" s="25"/>
      <c r="CW836" s="25"/>
      <c r="CX836" s="25"/>
      <c r="CY836" s="25"/>
      <c r="CZ836" s="25"/>
      <c r="DA836" s="25"/>
      <c r="DB836" s="25"/>
      <c r="DC836" s="25"/>
      <c r="DD836" s="25"/>
      <c r="DE836" s="25"/>
      <c r="DF836" s="25"/>
      <c r="DG836" s="25"/>
      <c r="DH836" s="25"/>
      <c r="DI836" s="25"/>
      <c r="DJ836" s="25"/>
      <c r="DK836" s="25"/>
      <c r="DL836" s="25"/>
      <c r="DM836" s="25"/>
      <c r="DN836" s="25"/>
      <c r="DO836" s="25"/>
      <c r="DP836" s="25"/>
      <c r="DQ836" s="25"/>
      <c r="DR836" s="25"/>
      <c r="DS836" s="25"/>
      <c r="DT836" s="25"/>
      <c r="DU836" s="25"/>
      <c r="DV836" s="25"/>
      <c r="DW836" s="25"/>
      <c r="DX836" s="25"/>
      <c r="DY836" s="25"/>
      <c r="DZ836" s="25"/>
      <c r="EA836" s="25"/>
      <c r="EB836" s="25"/>
      <c r="EC836" s="25"/>
      <c r="ED836" s="25"/>
      <c r="EE836" s="25"/>
      <c r="EF836" s="25"/>
      <c r="EG836" s="25"/>
      <c r="EH836" s="25"/>
      <c r="EI836" s="25"/>
      <c r="EJ836" s="25"/>
      <c r="EK836" s="25"/>
      <c r="EL836" s="25"/>
      <c r="EM836" s="25"/>
      <c r="EN836" s="25"/>
      <c r="EO836" s="25"/>
      <c r="EP836" s="25"/>
      <c r="EQ836" s="25"/>
      <c r="ER836" s="25"/>
      <c r="ES836" s="25"/>
      <c r="ET836" s="25"/>
      <c r="EU836" s="25"/>
      <c r="EV836" s="25"/>
      <c r="EW836" s="25"/>
      <c r="EX836" s="25"/>
      <c r="EY836" s="25"/>
      <c r="EZ836" s="25"/>
      <c r="FA836" s="25"/>
      <c r="FB836" s="25"/>
      <c r="FC836" s="25"/>
      <c r="FD836" s="25"/>
      <c r="FE836" s="25"/>
      <c r="FF836" s="25"/>
      <c r="FG836" s="25"/>
      <c r="FH836" s="25"/>
      <c r="FI836" s="25"/>
      <c r="FJ836" s="25"/>
      <c r="FK836" s="25"/>
      <c r="FL836" s="25"/>
      <c r="FM836" s="25"/>
      <c r="FN836" s="25"/>
      <c r="FO836" s="25"/>
      <c r="FP836" s="25"/>
      <c r="FQ836" s="25"/>
      <c r="FR836" s="25"/>
      <c r="FS836" s="25"/>
      <c r="FT836" s="25"/>
      <c r="FU836" s="25"/>
      <c r="FV836" s="25"/>
      <c r="FW836" s="25"/>
      <c r="FX836" s="25"/>
      <c r="FY836" s="25"/>
      <c r="FZ836" s="25"/>
      <c r="GA836" s="25"/>
      <c r="GB836" s="25"/>
      <c r="GC836" s="25"/>
      <c r="GD836" s="25"/>
      <c r="GE836" s="25"/>
      <c r="GF836" s="25"/>
      <c r="GG836" s="25"/>
      <c r="GH836" s="25"/>
      <c r="GI836" s="25"/>
      <c r="GJ836" s="25"/>
      <c r="GK836" s="25"/>
      <c r="GL836" s="25"/>
      <c r="GM836" s="25"/>
      <c r="GN836" s="25"/>
      <c r="GO836" s="25"/>
      <c r="GP836" s="25"/>
      <c r="GQ836" s="25"/>
      <c r="GR836" s="25"/>
      <c r="GS836" s="25"/>
      <c r="GT836" s="25"/>
      <c r="GU836" s="25"/>
      <c r="GV836" s="25"/>
      <c r="GW836" s="25"/>
      <c r="GX836" s="25"/>
      <c r="GY836" s="25"/>
      <c r="GZ836" s="25"/>
      <c r="HA836" s="25"/>
      <c r="HB836" s="25"/>
      <c r="HC836" s="25"/>
      <c r="HD836" s="25"/>
      <c r="HE836" s="25"/>
      <c r="HF836" s="25"/>
      <c r="HG836" s="25"/>
      <c r="HH836" s="25"/>
      <c r="HI836" s="25"/>
      <c r="HJ836" s="25"/>
      <c r="HK836" s="25"/>
      <c r="HL836" s="25"/>
      <c r="HM836" s="25"/>
      <c r="HN836" s="25"/>
      <c r="HO836" s="25"/>
      <c r="HP836" s="25"/>
      <c r="HQ836" s="25"/>
      <c r="HR836" s="25"/>
      <c r="HS836" s="25"/>
      <c r="HT836" s="25"/>
      <c r="HU836" s="25"/>
      <c r="HV836" s="25"/>
      <c r="HW836" s="25"/>
      <c r="HX836" s="25"/>
      <c r="HY836" s="25"/>
      <c r="HZ836" s="25"/>
      <c r="IA836" s="25"/>
      <c r="IB836" s="25"/>
      <c r="IC836" s="25"/>
      <c r="ID836" s="25"/>
      <c r="IE836" s="25"/>
      <c r="IF836" s="25"/>
      <c r="IG836" s="25"/>
      <c r="IH836" s="25"/>
      <c r="II836" s="25"/>
      <c r="IJ836" s="25"/>
      <c r="IK836" s="25"/>
      <c r="IL836" s="25"/>
      <c r="IM836" s="25"/>
      <c r="IN836" s="25"/>
      <c r="IO836" s="25"/>
      <c r="IP836" s="25"/>
    </row>
    <row r="837" spans="1:250" x14ac:dyDescent="0.3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5"/>
      <c r="CU837" s="25"/>
      <c r="CV837" s="25"/>
      <c r="CW837" s="25"/>
      <c r="CX837" s="25"/>
      <c r="CY837" s="25"/>
      <c r="CZ837" s="25"/>
      <c r="DA837" s="25"/>
      <c r="DB837" s="25"/>
      <c r="DC837" s="25"/>
      <c r="DD837" s="25"/>
      <c r="DE837" s="25"/>
      <c r="DF837" s="25"/>
      <c r="DG837" s="25"/>
      <c r="DH837" s="25"/>
      <c r="DI837" s="25"/>
      <c r="DJ837" s="25"/>
      <c r="DK837" s="25"/>
      <c r="DL837" s="25"/>
      <c r="DM837" s="25"/>
      <c r="DN837" s="25"/>
      <c r="DO837" s="25"/>
      <c r="DP837" s="25"/>
      <c r="DQ837" s="25"/>
      <c r="DR837" s="25"/>
      <c r="DS837" s="25"/>
      <c r="DT837" s="25"/>
      <c r="DU837" s="25"/>
      <c r="DV837" s="25"/>
      <c r="DW837" s="25"/>
      <c r="DX837" s="25"/>
      <c r="DY837" s="25"/>
      <c r="DZ837" s="25"/>
      <c r="EA837" s="25"/>
      <c r="EB837" s="25"/>
      <c r="EC837" s="25"/>
      <c r="ED837" s="25"/>
      <c r="EE837" s="25"/>
      <c r="EF837" s="25"/>
      <c r="EG837" s="25"/>
      <c r="EH837" s="25"/>
      <c r="EI837" s="25"/>
      <c r="EJ837" s="25"/>
      <c r="EK837" s="25"/>
      <c r="EL837" s="25"/>
      <c r="EM837" s="25"/>
      <c r="EN837" s="25"/>
      <c r="EO837" s="25"/>
      <c r="EP837" s="25"/>
      <c r="EQ837" s="25"/>
      <c r="ER837" s="25"/>
      <c r="ES837" s="25"/>
      <c r="ET837" s="25"/>
      <c r="EU837" s="25"/>
      <c r="EV837" s="25"/>
      <c r="EW837" s="25"/>
      <c r="EX837" s="25"/>
      <c r="EY837" s="25"/>
      <c r="EZ837" s="25"/>
      <c r="FA837" s="25"/>
      <c r="FB837" s="25"/>
      <c r="FC837" s="25"/>
      <c r="FD837" s="25"/>
      <c r="FE837" s="25"/>
      <c r="FF837" s="25"/>
      <c r="FG837" s="25"/>
      <c r="FH837" s="25"/>
      <c r="FI837" s="25"/>
      <c r="FJ837" s="25"/>
      <c r="FK837" s="25"/>
      <c r="FL837" s="25"/>
      <c r="FM837" s="25"/>
      <c r="FN837" s="25"/>
      <c r="FO837" s="25"/>
      <c r="FP837" s="25"/>
      <c r="FQ837" s="25"/>
      <c r="FR837" s="25"/>
      <c r="FS837" s="25"/>
      <c r="FT837" s="25"/>
      <c r="FU837" s="25"/>
      <c r="FV837" s="25"/>
      <c r="FW837" s="25"/>
      <c r="FX837" s="25"/>
      <c r="FY837" s="25"/>
      <c r="FZ837" s="25"/>
      <c r="GA837" s="25"/>
      <c r="GB837" s="25"/>
      <c r="GC837" s="25"/>
      <c r="GD837" s="25"/>
      <c r="GE837" s="25"/>
      <c r="GF837" s="25"/>
      <c r="GG837" s="25"/>
      <c r="GH837" s="25"/>
      <c r="GI837" s="25"/>
      <c r="GJ837" s="25"/>
      <c r="GK837" s="25"/>
      <c r="GL837" s="25"/>
      <c r="GM837" s="25"/>
      <c r="GN837" s="25"/>
      <c r="GO837" s="25"/>
      <c r="GP837" s="25"/>
      <c r="GQ837" s="25"/>
      <c r="GR837" s="25"/>
      <c r="GS837" s="25"/>
      <c r="GT837" s="25"/>
      <c r="GU837" s="25"/>
      <c r="GV837" s="25"/>
      <c r="GW837" s="25"/>
      <c r="GX837" s="25"/>
      <c r="GY837" s="25"/>
      <c r="GZ837" s="25"/>
      <c r="HA837" s="25"/>
      <c r="HB837" s="25"/>
      <c r="HC837" s="25"/>
      <c r="HD837" s="25"/>
      <c r="HE837" s="25"/>
      <c r="HF837" s="25"/>
      <c r="HG837" s="25"/>
      <c r="HH837" s="25"/>
      <c r="HI837" s="25"/>
      <c r="HJ837" s="25"/>
      <c r="HK837" s="25"/>
      <c r="HL837" s="25"/>
      <c r="HM837" s="25"/>
      <c r="HN837" s="25"/>
      <c r="HO837" s="25"/>
      <c r="HP837" s="25"/>
      <c r="HQ837" s="25"/>
      <c r="HR837" s="25"/>
      <c r="HS837" s="25"/>
      <c r="HT837" s="25"/>
      <c r="HU837" s="25"/>
      <c r="HV837" s="25"/>
      <c r="HW837" s="25"/>
      <c r="HX837" s="25"/>
      <c r="HY837" s="25"/>
      <c r="HZ837" s="25"/>
      <c r="IA837" s="25"/>
      <c r="IB837" s="25"/>
      <c r="IC837" s="25"/>
      <c r="ID837" s="25"/>
      <c r="IE837" s="25"/>
      <c r="IF837" s="25"/>
      <c r="IG837" s="25"/>
      <c r="IH837" s="25"/>
      <c r="II837" s="25"/>
      <c r="IJ837" s="25"/>
      <c r="IK837" s="25"/>
      <c r="IL837" s="25"/>
      <c r="IM837" s="25"/>
      <c r="IN837" s="25"/>
      <c r="IO837" s="25"/>
      <c r="IP837" s="25"/>
    </row>
    <row r="838" spans="1:250" x14ac:dyDescent="0.3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5"/>
      <c r="CU838" s="25"/>
      <c r="CV838" s="25"/>
      <c r="CW838" s="25"/>
      <c r="CX838" s="25"/>
      <c r="CY838" s="25"/>
      <c r="CZ838" s="25"/>
      <c r="DA838" s="25"/>
      <c r="DB838" s="25"/>
      <c r="DC838" s="25"/>
      <c r="DD838" s="25"/>
      <c r="DE838" s="25"/>
      <c r="DF838" s="25"/>
      <c r="DG838" s="25"/>
      <c r="DH838" s="25"/>
      <c r="DI838" s="25"/>
      <c r="DJ838" s="25"/>
      <c r="DK838" s="25"/>
      <c r="DL838" s="25"/>
      <c r="DM838" s="25"/>
      <c r="DN838" s="25"/>
      <c r="DO838" s="25"/>
      <c r="DP838" s="25"/>
      <c r="DQ838" s="25"/>
      <c r="DR838" s="25"/>
      <c r="DS838" s="25"/>
      <c r="DT838" s="25"/>
      <c r="DU838" s="25"/>
      <c r="DV838" s="25"/>
      <c r="DW838" s="25"/>
      <c r="DX838" s="25"/>
      <c r="DY838" s="25"/>
      <c r="DZ838" s="25"/>
      <c r="EA838" s="25"/>
      <c r="EB838" s="25"/>
      <c r="EC838" s="25"/>
      <c r="ED838" s="25"/>
      <c r="EE838" s="25"/>
      <c r="EF838" s="25"/>
      <c r="EG838" s="25"/>
      <c r="EH838" s="25"/>
      <c r="EI838" s="25"/>
      <c r="EJ838" s="25"/>
      <c r="EK838" s="25"/>
      <c r="EL838" s="25"/>
      <c r="EM838" s="25"/>
      <c r="EN838" s="25"/>
      <c r="EO838" s="25"/>
      <c r="EP838" s="25"/>
      <c r="EQ838" s="25"/>
      <c r="ER838" s="25"/>
      <c r="ES838" s="25"/>
      <c r="ET838" s="25"/>
      <c r="EU838" s="25"/>
      <c r="EV838" s="25"/>
      <c r="EW838" s="25"/>
      <c r="EX838" s="25"/>
      <c r="EY838" s="25"/>
      <c r="EZ838" s="25"/>
      <c r="FA838" s="25"/>
      <c r="FB838" s="25"/>
      <c r="FC838" s="25"/>
      <c r="FD838" s="25"/>
      <c r="FE838" s="25"/>
      <c r="FF838" s="25"/>
      <c r="FG838" s="25"/>
      <c r="FH838" s="25"/>
      <c r="FI838" s="25"/>
      <c r="FJ838" s="25"/>
      <c r="FK838" s="25"/>
      <c r="FL838" s="25"/>
      <c r="FM838" s="25"/>
      <c r="FN838" s="25"/>
      <c r="FO838" s="25"/>
      <c r="FP838" s="25"/>
      <c r="FQ838" s="25"/>
      <c r="FR838" s="25"/>
      <c r="FS838" s="25"/>
      <c r="FT838" s="25"/>
      <c r="FU838" s="25"/>
      <c r="FV838" s="25"/>
      <c r="FW838" s="25"/>
      <c r="FX838" s="25"/>
      <c r="FY838" s="25"/>
      <c r="FZ838" s="25"/>
      <c r="GA838" s="25"/>
      <c r="GB838" s="25"/>
      <c r="GC838" s="25"/>
      <c r="GD838" s="25"/>
      <c r="GE838" s="25"/>
      <c r="GF838" s="25"/>
      <c r="GG838" s="25"/>
      <c r="GH838" s="25"/>
      <c r="GI838" s="25"/>
      <c r="GJ838" s="25"/>
      <c r="GK838" s="25"/>
      <c r="GL838" s="25"/>
      <c r="GM838" s="25"/>
      <c r="GN838" s="25"/>
      <c r="GO838" s="25"/>
      <c r="GP838" s="25"/>
      <c r="GQ838" s="25"/>
      <c r="GR838" s="25"/>
      <c r="GS838" s="25"/>
      <c r="GT838" s="25"/>
      <c r="GU838" s="25"/>
      <c r="GV838" s="25"/>
      <c r="GW838" s="25"/>
      <c r="GX838" s="25"/>
      <c r="GY838" s="25"/>
      <c r="GZ838" s="25"/>
      <c r="HA838" s="25"/>
      <c r="HB838" s="25"/>
      <c r="HC838" s="25"/>
      <c r="HD838" s="25"/>
      <c r="HE838" s="25"/>
      <c r="HF838" s="25"/>
      <c r="HG838" s="25"/>
      <c r="HH838" s="25"/>
      <c r="HI838" s="25"/>
      <c r="HJ838" s="25"/>
      <c r="HK838" s="25"/>
      <c r="HL838" s="25"/>
      <c r="HM838" s="25"/>
      <c r="HN838" s="25"/>
      <c r="HO838" s="25"/>
      <c r="HP838" s="25"/>
      <c r="HQ838" s="25"/>
      <c r="HR838" s="25"/>
      <c r="HS838" s="25"/>
      <c r="HT838" s="25"/>
      <c r="HU838" s="25"/>
      <c r="HV838" s="25"/>
      <c r="HW838" s="25"/>
      <c r="HX838" s="25"/>
      <c r="HY838" s="25"/>
      <c r="HZ838" s="25"/>
      <c r="IA838" s="25"/>
      <c r="IB838" s="25"/>
      <c r="IC838" s="25"/>
      <c r="ID838" s="25"/>
      <c r="IE838" s="25"/>
      <c r="IF838" s="25"/>
      <c r="IG838" s="25"/>
      <c r="IH838" s="25"/>
      <c r="II838" s="25"/>
      <c r="IJ838" s="25"/>
      <c r="IK838" s="25"/>
      <c r="IL838" s="25"/>
      <c r="IM838" s="25"/>
      <c r="IN838" s="25"/>
      <c r="IO838" s="25"/>
      <c r="IP838" s="25"/>
    </row>
    <row r="839" spans="1:250" x14ac:dyDescent="0.3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5"/>
      <c r="CU839" s="25"/>
      <c r="CV839" s="25"/>
      <c r="CW839" s="25"/>
      <c r="CX839" s="25"/>
      <c r="CY839" s="25"/>
      <c r="CZ839" s="25"/>
      <c r="DA839" s="25"/>
      <c r="DB839" s="25"/>
      <c r="DC839" s="25"/>
      <c r="DD839" s="25"/>
      <c r="DE839" s="25"/>
      <c r="DF839" s="25"/>
      <c r="DG839" s="25"/>
      <c r="DH839" s="25"/>
      <c r="DI839" s="25"/>
      <c r="DJ839" s="25"/>
      <c r="DK839" s="25"/>
      <c r="DL839" s="25"/>
      <c r="DM839" s="25"/>
      <c r="DN839" s="25"/>
      <c r="DO839" s="25"/>
      <c r="DP839" s="25"/>
      <c r="DQ839" s="25"/>
      <c r="DR839" s="25"/>
      <c r="DS839" s="25"/>
      <c r="DT839" s="25"/>
      <c r="DU839" s="25"/>
      <c r="DV839" s="25"/>
      <c r="DW839" s="25"/>
      <c r="DX839" s="25"/>
      <c r="DY839" s="25"/>
      <c r="DZ839" s="25"/>
      <c r="EA839" s="25"/>
      <c r="EB839" s="25"/>
      <c r="EC839" s="25"/>
      <c r="ED839" s="25"/>
      <c r="EE839" s="25"/>
      <c r="EF839" s="25"/>
      <c r="EG839" s="25"/>
      <c r="EH839" s="25"/>
      <c r="EI839" s="25"/>
      <c r="EJ839" s="25"/>
      <c r="EK839" s="25"/>
      <c r="EL839" s="25"/>
      <c r="EM839" s="25"/>
      <c r="EN839" s="25"/>
      <c r="EO839" s="25"/>
      <c r="EP839" s="25"/>
      <c r="EQ839" s="25"/>
      <c r="ER839" s="25"/>
      <c r="ES839" s="25"/>
      <c r="ET839" s="25"/>
      <c r="EU839" s="25"/>
      <c r="EV839" s="25"/>
      <c r="EW839" s="25"/>
      <c r="EX839" s="25"/>
      <c r="EY839" s="25"/>
      <c r="EZ839" s="25"/>
      <c r="FA839" s="25"/>
      <c r="FB839" s="25"/>
      <c r="FC839" s="25"/>
      <c r="FD839" s="25"/>
      <c r="FE839" s="25"/>
      <c r="FF839" s="25"/>
      <c r="FG839" s="25"/>
      <c r="FH839" s="25"/>
      <c r="FI839" s="25"/>
      <c r="FJ839" s="25"/>
      <c r="FK839" s="25"/>
      <c r="FL839" s="25"/>
      <c r="FM839" s="25"/>
      <c r="FN839" s="25"/>
      <c r="FO839" s="25"/>
      <c r="FP839" s="25"/>
      <c r="FQ839" s="25"/>
      <c r="FR839" s="25"/>
      <c r="FS839" s="25"/>
      <c r="FT839" s="25"/>
      <c r="FU839" s="25"/>
      <c r="FV839" s="25"/>
      <c r="FW839" s="25"/>
      <c r="FX839" s="25"/>
      <c r="FY839" s="25"/>
      <c r="FZ839" s="25"/>
      <c r="GA839" s="25"/>
      <c r="GB839" s="25"/>
      <c r="GC839" s="25"/>
      <c r="GD839" s="25"/>
      <c r="GE839" s="25"/>
      <c r="GF839" s="25"/>
      <c r="GG839" s="25"/>
      <c r="GH839" s="25"/>
      <c r="GI839" s="25"/>
      <c r="GJ839" s="25"/>
      <c r="GK839" s="25"/>
      <c r="GL839" s="25"/>
      <c r="GM839" s="25"/>
      <c r="GN839" s="25"/>
      <c r="GO839" s="25"/>
      <c r="GP839" s="25"/>
      <c r="GQ839" s="25"/>
      <c r="GR839" s="25"/>
      <c r="GS839" s="25"/>
      <c r="GT839" s="25"/>
      <c r="GU839" s="25"/>
      <c r="GV839" s="25"/>
      <c r="GW839" s="25"/>
      <c r="GX839" s="25"/>
      <c r="GY839" s="25"/>
      <c r="GZ839" s="25"/>
      <c r="HA839" s="25"/>
      <c r="HB839" s="25"/>
      <c r="HC839" s="25"/>
      <c r="HD839" s="25"/>
      <c r="HE839" s="25"/>
      <c r="HF839" s="25"/>
      <c r="HG839" s="25"/>
      <c r="HH839" s="25"/>
      <c r="HI839" s="25"/>
      <c r="HJ839" s="25"/>
      <c r="HK839" s="25"/>
      <c r="HL839" s="25"/>
      <c r="HM839" s="25"/>
      <c r="HN839" s="25"/>
      <c r="HO839" s="25"/>
      <c r="HP839" s="25"/>
      <c r="HQ839" s="25"/>
      <c r="HR839" s="25"/>
      <c r="HS839" s="25"/>
      <c r="HT839" s="25"/>
      <c r="HU839" s="25"/>
      <c r="HV839" s="25"/>
      <c r="HW839" s="25"/>
      <c r="HX839" s="25"/>
      <c r="HY839" s="25"/>
      <c r="HZ839" s="25"/>
      <c r="IA839" s="25"/>
      <c r="IB839" s="25"/>
      <c r="IC839" s="25"/>
      <c r="ID839" s="25"/>
      <c r="IE839" s="25"/>
      <c r="IF839" s="25"/>
      <c r="IG839" s="25"/>
      <c r="IH839" s="25"/>
      <c r="II839" s="25"/>
      <c r="IJ839" s="25"/>
      <c r="IK839" s="25"/>
      <c r="IL839" s="25"/>
      <c r="IM839" s="25"/>
      <c r="IN839" s="25"/>
      <c r="IO839" s="25"/>
      <c r="IP839" s="25"/>
    </row>
    <row r="840" spans="1:250" x14ac:dyDescent="0.3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5"/>
      <c r="CU840" s="25"/>
      <c r="CV840" s="25"/>
      <c r="CW840" s="25"/>
      <c r="CX840" s="25"/>
      <c r="CY840" s="25"/>
      <c r="CZ840" s="25"/>
      <c r="DA840" s="25"/>
      <c r="DB840" s="25"/>
      <c r="DC840" s="25"/>
      <c r="DD840" s="25"/>
      <c r="DE840" s="25"/>
      <c r="DF840" s="25"/>
      <c r="DG840" s="25"/>
      <c r="DH840" s="25"/>
      <c r="DI840" s="25"/>
      <c r="DJ840" s="25"/>
      <c r="DK840" s="25"/>
      <c r="DL840" s="25"/>
      <c r="DM840" s="25"/>
      <c r="DN840" s="25"/>
      <c r="DO840" s="25"/>
      <c r="DP840" s="25"/>
      <c r="DQ840" s="25"/>
      <c r="DR840" s="25"/>
      <c r="DS840" s="25"/>
      <c r="DT840" s="25"/>
      <c r="DU840" s="25"/>
      <c r="DV840" s="25"/>
      <c r="DW840" s="25"/>
      <c r="DX840" s="25"/>
      <c r="DY840" s="25"/>
      <c r="DZ840" s="25"/>
      <c r="EA840" s="25"/>
      <c r="EB840" s="25"/>
      <c r="EC840" s="25"/>
      <c r="ED840" s="25"/>
      <c r="EE840" s="25"/>
      <c r="EF840" s="25"/>
      <c r="EG840" s="25"/>
      <c r="EH840" s="25"/>
      <c r="EI840" s="25"/>
      <c r="EJ840" s="25"/>
      <c r="EK840" s="25"/>
      <c r="EL840" s="25"/>
      <c r="EM840" s="25"/>
      <c r="EN840" s="25"/>
      <c r="EO840" s="25"/>
      <c r="EP840" s="25"/>
      <c r="EQ840" s="25"/>
      <c r="ER840" s="25"/>
      <c r="ES840" s="25"/>
      <c r="ET840" s="25"/>
      <c r="EU840" s="25"/>
      <c r="EV840" s="25"/>
      <c r="EW840" s="25"/>
      <c r="EX840" s="25"/>
      <c r="EY840" s="25"/>
      <c r="EZ840" s="25"/>
      <c r="FA840" s="25"/>
      <c r="FB840" s="25"/>
      <c r="FC840" s="25"/>
      <c r="FD840" s="25"/>
      <c r="FE840" s="25"/>
      <c r="FF840" s="25"/>
      <c r="FG840" s="25"/>
      <c r="FH840" s="25"/>
      <c r="FI840" s="25"/>
      <c r="FJ840" s="25"/>
      <c r="FK840" s="25"/>
      <c r="FL840" s="25"/>
      <c r="FM840" s="25"/>
      <c r="FN840" s="25"/>
      <c r="FO840" s="25"/>
      <c r="FP840" s="25"/>
      <c r="FQ840" s="25"/>
      <c r="FR840" s="25"/>
      <c r="FS840" s="25"/>
      <c r="FT840" s="25"/>
      <c r="FU840" s="25"/>
      <c r="FV840" s="25"/>
      <c r="FW840" s="25"/>
      <c r="FX840" s="25"/>
      <c r="FY840" s="25"/>
      <c r="FZ840" s="25"/>
      <c r="GA840" s="25"/>
      <c r="GB840" s="25"/>
      <c r="GC840" s="25"/>
      <c r="GD840" s="25"/>
      <c r="GE840" s="25"/>
      <c r="GF840" s="25"/>
      <c r="GG840" s="25"/>
      <c r="GH840" s="25"/>
      <c r="GI840" s="25"/>
      <c r="GJ840" s="25"/>
      <c r="GK840" s="25"/>
      <c r="GL840" s="25"/>
      <c r="GM840" s="25"/>
      <c r="GN840" s="25"/>
      <c r="GO840" s="25"/>
      <c r="GP840" s="25"/>
      <c r="GQ840" s="25"/>
      <c r="GR840" s="25"/>
      <c r="GS840" s="25"/>
      <c r="GT840" s="25"/>
      <c r="GU840" s="25"/>
      <c r="GV840" s="25"/>
      <c r="GW840" s="25"/>
      <c r="GX840" s="25"/>
      <c r="GY840" s="25"/>
      <c r="GZ840" s="25"/>
      <c r="HA840" s="25"/>
      <c r="HB840" s="25"/>
      <c r="HC840" s="25"/>
      <c r="HD840" s="25"/>
      <c r="HE840" s="25"/>
      <c r="HF840" s="25"/>
      <c r="HG840" s="25"/>
      <c r="HH840" s="25"/>
      <c r="HI840" s="25"/>
      <c r="HJ840" s="25"/>
      <c r="HK840" s="25"/>
      <c r="HL840" s="25"/>
      <c r="HM840" s="25"/>
      <c r="HN840" s="25"/>
      <c r="HO840" s="25"/>
      <c r="HP840" s="25"/>
      <c r="HQ840" s="25"/>
      <c r="HR840" s="25"/>
      <c r="HS840" s="25"/>
      <c r="HT840" s="25"/>
      <c r="HU840" s="25"/>
      <c r="HV840" s="25"/>
      <c r="HW840" s="25"/>
      <c r="HX840" s="25"/>
      <c r="HY840" s="25"/>
      <c r="HZ840" s="25"/>
      <c r="IA840" s="25"/>
      <c r="IB840" s="25"/>
      <c r="IC840" s="25"/>
      <c r="ID840" s="25"/>
      <c r="IE840" s="25"/>
      <c r="IF840" s="25"/>
      <c r="IG840" s="25"/>
      <c r="IH840" s="25"/>
      <c r="II840" s="25"/>
      <c r="IJ840" s="25"/>
      <c r="IK840" s="25"/>
      <c r="IL840" s="25"/>
      <c r="IM840" s="25"/>
      <c r="IN840" s="25"/>
      <c r="IO840" s="25"/>
      <c r="IP840" s="25"/>
    </row>
    <row r="841" spans="1:250" x14ac:dyDescent="0.3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c r="DK841" s="25"/>
      <c r="DL841" s="25"/>
      <c r="DM841" s="25"/>
      <c r="DN841" s="25"/>
      <c r="DO841" s="25"/>
      <c r="DP841" s="25"/>
      <c r="DQ841" s="25"/>
      <c r="DR841" s="25"/>
      <c r="DS841" s="25"/>
      <c r="DT841" s="25"/>
      <c r="DU841" s="25"/>
      <c r="DV841" s="25"/>
      <c r="DW841" s="25"/>
      <c r="DX841" s="25"/>
      <c r="DY841" s="25"/>
      <c r="DZ841" s="25"/>
      <c r="EA841" s="25"/>
      <c r="EB841" s="25"/>
      <c r="EC841" s="25"/>
      <c r="ED841" s="25"/>
      <c r="EE841" s="25"/>
      <c r="EF841" s="25"/>
      <c r="EG841" s="25"/>
      <c r="EH841" s="25"/>
      <c r="EI841" s="25"/>
      <c r="EJ841" s="25"/>
      <c r="EK841" s="25"/>
      <c r="EL841" s="25"/>
      <c r="EM841" s="25"/>
      <c r="EN841" s="25"/>
      <c r="EO841" s="25"/>
      <c r="EP841" s="25"/>
      <c r="EQ841" s="25"/>
      <c r="ER841" s="25"/>
      <c r="ES841" s="25"/>
      <c r="ET841" s="25"/>
      <c r="EU841" s="25"/>
      <c r="EV841" s="25"/>
      <c r="EW841" s="25"/>
      <c r="EX841" s="25"/>
      <c r="EY841" s="25"/>
      <c r="EZ841" s="25"/>
      <c r="FA841" s="25"/>
      <c r="FB841" s="25"/>
      <c r="FC841" s="25"/>
      <c r="FD841" s="25"/>
      <c r="FE841" s="25"/>
      <c r="FF841" s="25"/>
      <c r="FG841" s="25"/>
      <c r="FH841" s="25"/>
      <c r="FI841" s="25"/>
      <c r="FJ841" s="25"/>
      <c r="FK841" s="25"/>
      <c r="FL841" s="25"/>
      <c r="FM841" s="25"/>
      <c r="FN841" s="25"/>
      <c r="FO841" s="25"/>
      <c r="FP841" s="25"/>
      <c r="FQ841" s="25"/>
      <c r="FR841" s="25"/>
      <c r="FS841" s="25"/>
      <c r="FT841" s="25"/>
      <c r="FU841" s="25"/>
      <c r="FV841" s="25"/>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row>
    <row r="842" spans="1:250" x14ac:dyDescent="0.3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5"/>
      <c r="CU842" s="25"/>
      <c r="CV842" s="25"/>
      <c r="CW842" s="25"/>
      <c r="CX842" s="25"/>
      <c r="CY842" s="25"/>
      <c r="CZ842" s="25"/>
      <c r="DA842" s="25"/>
      <c r="DB842" s="25"/>
      <c r="DC842" s="25"/>
      <c r="DD842" s="25"/>
      <c r="DE842" s="25"/>
      <c r="DF842" s="25"/>
      <c r="DG842" s="25"/>
      <c r="DH842" s="25"/>
      <c r="DI842" s="25"/>
      <c r="DJ842" s="25"/>
      <c r="DK842" s="25"/>
      <c r="DL842" s="25"/>
      <c r="DM842" s="25"/>
      <c r="DN842" s="25"/>
      <c r="DO842" s="25"/>
      <c r="DP842" s="25"/>
      <c r="DQ842" s="25"/>
      <c r="DR842" s="25"/>
      <c r="DS842" s="25"/>
      <c r="DT842" s="25"/>
      <c r="DU842" s="25"/>
      <c r="DV842" s="25"/>
      <c r="DW842" s="25"/>
      <c r="DX842" s="25"/>
      <c r="DY842" s="25"/>
      <c r="DZ842" s="25"/>
      <c r="EA842" s="25"/>
      <c r="EB842" s="25"/>
      <c r="EC842" s="25"/>
      <c r="ED842" s="25"/>
      <c r="EE842" s="25"/>
      <c r="EF842" s="25"/>
      <c r="EG842" s="25"/>
      <c r="EH842" s="25"/>
      <c r="EI842" s="25"/>
      <c r="EJ842" s="25"/>
      <c r="EK842" s="25"/>
      <c r="EL842" s="25"/>
      <c r="EM842" s="25"/>
      <c r="EN842" s="25"/>
      <c r="EO842" s="25"/>
      <c r="EP842" s="25"/>
      <c r="EQ842" s="25"/>
      <c r="ER842" s="25"/>
      <c r="ES842" s="25"/>
      <c r="ET842" s="25"/>
      <c r="EU842" s="25"/>
      <c r="EV842" s="25"/>
      <c r="EW842" s="25"/>
      <c r="EX842" s="25"/>
      <c r="EY842" s="25"/>
      <c r="EZ842" s="25"/>
      <c r="FA842" s="25"/>
      <c r="FB842" s="25"/>
      <c r="FC842" s="25"/>
      <c r="FD842" s="25"/>
      <c r="FE842" s="25"/>
      <c r="FF842" s="25"/>
      <c r="FG842" s="25"/>
      <c r="FH842" s="25"/>
      <c r="FI842" s="25"/>
      <c r="FJ842" s="25"/>
      <c r="FK842" s="25"/>
      <c r="FL842" s="25"/>
      <c r="FM842" s="25"/>
      <c r="FN842" s="25"/>
      <c r="FO842" s="25"/>
      <c r="FP842" s="25"/>
      <c r="FQ842" s="25"/>
      <c r="FR842" s="25"/>
      <c r="FS842" s="25"/>
      <c r="FT842" s="25"/>
      <c r="FU842" s="25"/>
      <c r="FV842" s="25"/>
      <c r="FW842" s="25"/>
      <c r="FX842" s="25"/>
      <c r="FY842" s="25"/>
      <c r="FZ842" s="25"/>
      <c r="GA842" s="25"/>
      <c r="GB842" s="25"/>
      <c r="GC842" s="25"/>
      <c r="GD842" s="25"/>
      <c r="GE842" s="25"/>
      <c r="GF842" s="25"/>
      <c r="GG842" s="25"/>
      <c r="GH842" s="25"/>
      <c r="GI842" s="25"/>
      <c r="GJ842" s="25"/>
      <c r="GK842" s="25"/>
      <c r="GL842" s="25"/>
      <c r="GM842" s="25"/>
      <c r="GN842" s="25"/>
      <c r="GO842" s="25"/>
      <c r="GP842" s="25"/>
      <c r="GQ842" s="25"/>
      <c r="GR842" s="25"/>
      <c r="GS842" s="25"/>
      <c r="GT842" s="25"/>
      <c r="GU842" s="25"/>
      <c r="GV842" s="25"/>
      <c r="GW842" s="25"/>
      <c r="GX842" s="25"/>
      <c r="GY842" s="25"/>
      <c r="GZ842" s="25"/>
      <c r="HA842" s="25"/>
      <c r="HB842" s="25"/>
      <c r="HC842" s="25"/>
      <c r="HD842" s="25"/>
      <c r="HE842" s="25"/>
      <c r="HF842" s="25"/>
      <c r="HG842" s="25"/>
      <c r="HH842" s="25"/>
      <c r="HI842" s="25"/>
      <c r="HJ842" s="25"/>
      <c r="HK842" s="25"/>
      <c r="HL842" s="25"/>
      <c r="HM842" s="25"/>
      <c r="HN842" s="25"/>
      <c r="HO842" s="25"/>
      <c r="HP842" s="25"/>
      <c r="HQ842" s="25"/>
      <c r="HR842" s="25"/>
      <c r="HS842" s="25"/>
      <c r="HT842" s="25"/>
      <c r="HU842" s="25"/>
      <c r="HV842" s="25"/>
      <c r="HW842" s="25"/>
      <c r="HX842" s="25"/>
      <c r="HY842" s="25"/>
      <c r="HZ842" s="25"/>
      <c r="IA842" s="25"/>
      <c r="IB842" s="25"/>
      <c r="IC842" s="25"/>
      <c r="ID842" s="25"/>
      <c r="IE842" s="25"/>
      <c r="IF842" s="25"/>
      <c r="IG842" s="25"/>
      <c r="IH842" s="25"/>
      <c r="II842" s="25"/>
      <c r="IJ842" s="25"/>
      <c r="IK842" s="25"/>
      <c r="IL842" s="25"/>
      <c r="IM842" s="25"/>
      <c r="IN842" s="25"/>
      <c r="IO842" s="25"/>
      <c r="IP842" s="25"/>
    </row>
    <row r="843" spans="1:250" x14ac:dyDescent="0.3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5"/>
      <c r="CU843" s="25"/>
      <c r="CV843" s="25"/>
      <c r="CW843" s="25"/>
      <c r="CX843" s="25"/>
      <c r="CY843" s="25"/>
      <c r="CZ843" s="25"/>
      <c r="DA843" s="25"/>
      <c r="DB843" s="25"/>
      <c r="DC843" s="25"/>
      <c r="DD843" s="25"/>
      <c r="DE843" s="25"/>
      <c r="DF843" s="25"/>
      <c r="DG843" s="25"/>
      <c r="DH843" s="25"/>
      <c r="DI843" s="25"/>
      <c r="DJ843" s="25"/>
      <c r="DK843" s="25"/>
      <c r="DL843" s="25"/>
      <c r="DM843" s="25"/>
      <c r="DN843" s="25"/>
      <c r="DO843" s="25"/>
      <c r="DP843" s="25"/>
      <c r="DQ843" s="25"/>
      <c r="DR843" s="25"/>
      <c r="DS843" s="25"/>
      <c r="DT843" s="25"/>
      <c r="DU843" s="25"/>
      <c r="DV843" s="25"/>
      <c r="DW843" s="25"/>
      <c r="DX843" s="25"/>
      <c r="DY843" s="25"/>
      <c r="DZ843" s="25"/>
      <c r="EA843" s="25"/>
      <c r="EB843" s="25"/>
      <c r="EC843" s="25"/>
      <c r="ED843" s="25"/>
      <c r="EE843" s="25"/>
      <c r="EF843" s="25"/>
      <c r="EG843" s="25"/>
      <c r="EH843" s="25"/>
      <c r="EI843" s="25"/>
      <c r="EJ843" s="25"/>
      <c r="EK843" s="25"/>
      <c r="EL843" s="25"/>
      <c r="EM843" s="25"/>
      <c r="EN843" s="25"/>
      <c r="EO843" s="25"/>
      <c r="EP843" s="25"/>
      <c r="EQ843" s="25"/>
      <c r="ER843" s="25"/>
      <c r="ES843" s="25"/>
      <c r="ET843" s="25"/>
      <c r="EU843" s="25"/>
      <c r="EV843" s="25"/>
      <c r="EW843" s="25"/>
      <c r="EX843" s="25"/>
      <c r="EY843" s="25"/>
      <c r="EZ843" s="25"/>
      <c r="FA843" s="25"/>
      <c r="FB843" s="25"/>
      <c r="FC843" s="25"/>
      <c r="FD843" s="25"/>
      <c r="FE843" s="25"/>
      <c r="FF843" s="25"/>
      <c r="FG843" s="25"/>
      <c r="FH843" s="25"/>
      <c r="FI843" s="25"/>
      <c r="FJ843" s="25"/>
      <c r="FK843" s="25"/>
      <c r="FL843" s="25"/>
      <c r="FM843" s="25"/>
      <c r="FN843" s="25"/>
      <c r="FO843" s="25"/>
      <c r="FP843" s="25"/>
      <c r="FQ843" s="25"/>
      <c r="FR843" s="25"/>
      <c r="FS843" s="25"/>
      <c r="FT843" s="25"/>
      <c r="FU843" s="25"/>
      <c r="FV843" s="25"/>
      <c r="FW843" s="25"/>
      <c r="FX843" s="25"/>
      <c r="FY843" s="25"/>
      <c r="FZ843" s="25"/>
      <c r="GA843" s="25"/>
      <c r="GB843" s="25"/>
      <c r="GC843" s="25"/>
      <c r="GD843" s="25"/>
      <c r="GE843" s="25"/>
      <c r="GF843" s="25"/>
      <c r="GG843" s="25"/>
      <c r="GH843" s="25"/>
      <c r="GI843" s="25"/>
      <c r="GJ843" s="25"/>
      <c r="GK843" s="25"/>
      <c r="GL843" s="25"/>
      <c r="GM843" s="25"/>
      <c r="GN843" s="25"/>
      <c r="GO843" s="25"/>
      <c r="GP843" s="25"/>
      <c r="GQ843" s="25"/>
      <c r="GR843" s="25"/>
      <c r="GS843" s="25"/>
      <c r="GT843" s="25"/>
      <c r="GU843" s="25"/>
      <c r="GV843" s="25"/>
      <c r="GW843" s="25"/>
      <c r="GX843" s="25"/>
      <c r="GY843" s="25"/>
      <c r="GZ843" s="25"/>
      <c r="HA843" s="25"/>
      <c r="HB843" s="25"/>
      <c r="HC843" s="25"/>
      <c r="HD843" s="25"/>
      <c r="HE843" s="25"/>
      <c r="HF843" s="25"/>
      <c r="HG843" s="25"/>
      <c r="HH843" s="25"/>
      <c r="HI843" s="25"/>
      <c r="HJ843" s="25"/>
      <c r="HK843" s="25"/>
      <c r="HL843" s="25"/>
      <c r="HM843" s="25"/>
      <c r="HN843" s="25"/>
      <c r="HO843" s="25"/>
      <c r="HP843" s="25"/>
      <c r="HQ843" s="25"/>
      <c r="HR843" s="25"/>
      <c r="HS843" s="25"/>
      <c r="HT843" s="25"/>
      <c r="HU843" s="25"/>
      <c r="HV843" s="25"/>
      <c r="HW843" s="25"/>
      <c r="HX843" s="25"/>
      <c r="HY843" s="25"/>
      <c r="HZ843" s="25"/>
      <c r="IA843" s="25"/>
      <c r="IB843" s="25"/>
      <c r="IC843" s="25"/>
      <c r="ID843" s="25"/>
      <c r="IE843" s="25"/>
      <c r="IF843" s="25"/>
      <c r="IG843" s="25"/>
      <c r="IH843" s="25"/>
      <c r="II843" s="25"/>
      <c r="IJ843" s="25"/>
      <c r="IK843" s="25"/>
      <c r="IL843" s="25"/>
      <c r="IM843" s="25"/>
      <c r="IN843" s="25"/>
      <c r="IO843" s="25"/>
      <c r="IP843" s="25"/>
    </row>
    <row r="844" spans="1:250" x14ac:dyDescent="0.3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5"/>
      <c r="CU844" s="25"/>
      <c r="CV844" s="25"/>
      <c r="CW844" s="25"/>
      <c r="CX844" s="25"/>
      <c r="CY844" s="25"/>
      <c r="CZ844" s="25"/>
      <c r="DA844" s="25"/>
      <c r="DB844" s="25"/>
      <c r="DC844" s="25"/>
      <c r="DD844" s="25"/>
      <c r="DE844" s="25"/>
      <c r="DF844" s="25"/>
      <c r="DG844" s="25"/>
      <c r="DH844" s="25"/>
      <c r="DI844" s="25"/>
      <c r="DJ844" s="25"/>
      <c r="DK844" s="25"/>
      <c r="DL844" s="25"/>
      <c r="DM844" s="25"/>
      <c r="DN844" s="25"/>
      <c r="DO844" s="25"/>
      <c r="DP844" s="25"/>
      <c r="DQ844" s="25"/>
      <c r="DR844" s="25"/>
      <c r="DS844" s="25"/>
      <c r="DT844" s="25"/>
      <c r="DU844" s="25"/>
      <c r="DV844" s="25"/>
      <c r="DW844" s="25"/>
      <c r="DX844" s="25"/>
      <c r="DY844" s="25"/>
      <c r="DZ844" s="25"/>
      <c r="EA844" s="25"/>
      <c r="EB844" s="25"/>
      <c r="EC844" s="25"/>
      <c r="ED844" s="25"/>
      <c r="EE844" s="25"/>
      <c r="EF844" s="25"/>
      <c r="EG844" s="25"/>
      <c r="EH844" s="25"/>
      <c r="EI844" s="25"/>
      <c r="EJ844" s="25"/>
      <c r="EK844" s="25"/>
      <c r="EL844" s="25"/>
      <c r="EM844" s="25"/>
      <c r="EN844" s="25"/>
      <c r="EO844" s="25"/>
      <c r="EP844" s="25"/>
      <c r="EQ844" s="25"/>
      <c r="ER844" s="25"/>
      <c r="ES844" s="25"/>
      <c r="ET844" s="25"/>
      <c r="EU844" s="25"/>
      <c r="EV844" s="25"/>
      <c r="EW844" s="25"/>
      <c r="EX844" s="25"/>
      <c r="EY844" s="25"/>
      <c r="EZ844" s="25"/>
      <c r="FA844" s="25"/>
      <c r="FB844" s="25"/>
      <c r="FC844" s="25"/>
      <c r="FD844" s="25"/>
      <c r="FE844" s="25"/>
      <c r="FF844" s="25"/>
      <c r="FG844" s="25"/>
      <c r="FH844" s="25"/>
      <c r="FI844" s="25"/>
      <c r="FJ844" s="25"/>
      <c r="FK844" s="25"/>
      <c r="FL844" s="25"/>
      <c r="FM844" s="25"/>
      <c r="FN844" s="25"/>
      <c r="FO844" s="25"/>
      <c r="FP844" s="25"/>
      <c r="FQ844" s="25"/>
      <c r="FR844" s="25"/>
      <c r="FS844" s="25"/>
      <c r="FT844" s="25"/>
      <c r="FU844" s="25"/>
      <c r="FV844" s="25"/>
      <c r="FW844" s="25"/>
      <c r="FX844" s="25"/>
      <c r="FY844" s="25"/>
      <c r="FZ844" s="25"/>
      <c r="GA844" s="25"/>
      <c r="GB844" s="25"/>
      <c r="GC844" s="25"/>
      <c r="GD844" s="25"/>
      <c r="GE844" s="25"/>
      <c r="GF844" s="25"/>
      <c r="GG844" s="25"/>
      <c r="GH844" s="25"/>
      <c r="GI844" s="25"/>
      <c r="GJ844" s="25"/>
      <c r="GK844" s="25"/>
      <c r="GL844" s="25"/>
      <c r="GM844" s="25"/>
      <c r="GN844" s="25"/>
      <c r="GO844" s="25"/>
      <c r="GP844" s="25"/>
      <c r="GQ844" s="25"/>
      <c r="GR844" s="25"/>
      <c r="GS844" s="25"/>
      <c r="GT844" s="25"/>
      <c r="GU844" s="25"/>
      <c r="GV844" s="25"/>
      <c r="GW844" s="25"/>
      <c r="GX844" s="25"/>
      <c r="GY844" s="25"/>
      <c r="GZ844" s="25"/>
      <c r="HA844" s="25"/>
      <c r="HB844" s="25"/>
      <c r="HC844" s="25"/>
      <c r="HD844" s="25"/>
      <c r="HE844" s="25"/>
      <c r="HF844" s="25"/>
      <c r="HG844" s="25"/>
      <c r="HH844" s="25"/>
      <c r="HI844" s="25"/>
      <c r="HJ844" s="25"/>
      <c r="HK844" s="25"/>
      <c r="HL844" s="25"/>
      <c r="HM844" s="25"/>
      <c r="HN844" s="25"/>
      <c r="HO844" s="25"/>
      <c r="HP844" s="25"/>
      <c r="HQ844" s="25"/>
      <c r="HR844" s="25"/>
      <c r="HS844" s="25"/>
      <c r="HT844" s="25"/>
      <c r="HU844" s="25"/>
      <c r="HV844" s="25"/>
      <c r="HW844" s="25"/>
      <c r="HX844" s="25"/>
      <c r="HY844" s="25"/>
      <c r="HZ844" s="25"/>
      <c r="IA844" s="25"/>
      <c r="IB844" s="25"/>
      <c r="IC844" s="25"/>
      <c r="ID844" s="25"/>
      <c r="IE844" s="25"/>
      <c r="IF844" s="25"/>
      <c r="IG844" s="25"/>
      <c r="IH844" s="25"/>
      <c r="II844" s="25"/>
      <c r="IJ844" s="25"/>
      <c r="IK844" s="25"/>
      <c r="IL844" s="25"/>
      <c r="IM844" s="25"/>
      <c r="IN844" s="25"/>
      <c r="IO844" s="25"/>
      <c r="IP844" s="25"/>
    </row>
    <row r="845" spans="1:250" x14ac:dyDescent="0.3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5"/>
      <c r="CU845" s="25"/>
      <c r="CV845" s="25"/>
      <c r="CW845" s="25"/>
      <c r="CX845" s="25"/>
      <c r="CY845" s="25"/>
      <c r="CZ845" s="25"/>
      <c r="DA845" s="25"/>
      <c r="DB845" s="25"/>
      <c r="DC845" s="25"/>
      <c r="DD845" s="25"/>
      <c r="DE845" s="25"/>
      <c r="DF845" s="25"/>
      <c r="DG845" s="25"/>
      <c r="DH845" s="25"/>
      <c r="DI845" s="25"/>
      <c r="DJ845" s="25"/>
      <c r="DK845" s="25"/>
      <c r="DL845" s="25"/>
      <c r="DM845" s="25"/>
      <c r="DN845" s="25"/>
      <c r="DO845" s="25"/>
      <c r="DP845" s="25"/>
      <c r="DQ845" s="25"/>
      <c r="DR845" s="25"/>
      <c r="DS845" s="25"/>
      <c r="DT845" s="25"/>
      <c r="DU845" s="25"/>
      <c r="DV845" s="25"/>
      <c r="DW845" s="25"/>
      <c r="DX845" s="25"/>
      <c r="DY845" s="25"/>
      <c r="DZ845" s="25"/>
      <c r="EA845" s="25"/>
      <c r="EB845" s="25"/>
      <c r="EC845" s="25"/>
      <c r="ED845" s="25"/>
      <c r="EE845" s="25"/>
      <c r="EF845" s="25"/>
      <c r="EG845" s="25"/>
      <c r="EH845" s="25"/>
      <c r="EI845" s="25"/>
      <c r="EJ845" s="25"/>
      <c r="EK845" s="25"/>
      <c r="EL845" s="25"/>
      <c r="EM845" s="25"/>
      <c r="EN845" s="25"/>
      <c r="EO845" s="25"/>
      <c r="EP845" s="25"/>
      <c r="EQ845" s="25"/>
      <c r="ER845" s="25"/>
      <c r="ES845" s="25"/>
      <c r="ET845" s="25"/>
      <c r="EU845" s="25"/>
      <c r="EV845" s="25"/>
      <c r="EW845" s="25"/>
      <c r="EX845" s="25"/>
      <c r="EY845" s="25"/>
      <c r="EZ845" s="25"/>
      <c r="FA845" s="25"/>
      <c r="FB845" s="25"/>
      <c r="FC845" s="25"/>
      <c r="FD845" s="25"/>
      <c r="FE845" s="25"/>
      <c r="FF845" s="25"/>
      <c r="FG845" s="25"/>
      <c r="FH845" s="25"/>
      <c r="FI845" s="25"/>
      <c r="FJ845" s="25"/>
      <c r="FK845" s="25"/>
      <c r="FL845" s="25"/>
      <c r="FM845" s="25"/>
      <c r="FN845" s="25"/>
      <c r="FO845" s="25"/>
      <c r="FP845" s="25"/>
      <c r="FQ845" s="25"/>
      <c r="FR845" s="25"/>
      <c r="FS845" s="25"/>
      <c r="FT845" s="25"/>
      <c r="FU845" s="25"/>
      <c r="FV845" s="25"/>
      <c r="FW845" s="25"/>
      <c r="FX845" s="25"/>
      <c r="FY845" s="25"/>
      <c r="FZ845" s="25"/>
      <c r="GA845" s="25"/>
      <c r="GB845" s="25"/>
      <c r="GC845" s="25"/>
      <c r="GD845" s="25"/>
      <c r="GE845" s="25"/>
      <c r="GF845" s="25"/>
      <c r="GG845" s="25"/>
      <c r="GH845" s="25"/>
      <c r="GI845" s="25"/>
      <c r="GJ845" s="25"/>
      <c r="GK845" s="25"/>
      <c r="GL845" s="25"/>
      <c r="GM845" s="25"/>
      <c r="GN845" s="25"/>
      <c r="GO845" s="25"/>
      <c r="GP845" s="25"/>
      <c r="GQ845" s="25"/>
      <c r="GR845" s="25"/>
      <c r="GS845" s="25"/>
      <c r="GT845" s="25"/>
      <c r="GU845" s="25"/>
      <c r="GV845" s="25"/>
      <c r="GW845" s="25"/>
      <c r="GX845" s="25"/>
      <c r="GY845" s="25"/>
      <c r="GZ845" s="25"/>
      <c r="HA845" s="25"/>
      <c r="HB845" s="25"/>
      <c r="HC845" s="25"/>
      <c r="HD845" s="25"/>
      <c r="HE845" s="25"/>
      <c r="HF845" s="25"/>
      <c r="HG845" s="25"/>
      <c r="HH845" s="25"/>
      <c r="HI845" s="25"/>
      <c r="HJ845" s="25"/>
      <c r="HK845" s="25"/>
      <c r="HL845" s="25"/>
      <c r="HM845" s="25"/>
      <c r="HN845" s="25"/>
      <c r="HO845" s="25"/>
      <c r="HP845" s="25"/>
      <c r="HQ845" s="25"/>
      <c r="HR845" s="25"/>
      <c r="HS845" s="25"/>
      <c r="HT845" s="25"/>
      <c r="HU845" s="25"/>
      <c r="HV845" s="25"/>
      <c r="HW845" s="25"/>
      <c r="HX845" s="25"/>
      <c r="HY845" s="25"/>
      <c r="HZ845" s="25"/>
      <c r="IA845" s="25"/>
      <c r="IB845" s="25"/>
      <c r="IC845" s="25"/>
      <c r="ID845" s="25"/>
      <c r="IE845" s="25"/>
      <c r="IF845" s="25"/>
      <c r="IG845" s="25"/>
      <c r="IH845" s="25"/>
      <c r="II845" s="25"/>
      <c r="IJ845" s="25"/>
      <c r="IK845" s="25"/>
      <c r="IL845" s="25"/>
      <c r="IM845" s="25"/>
      <c r="IN845" s="25"/>
      <c r="IO845" s="25"/>
      <c r="IP845" s="25"/>
    </row>
    <row r="846" spans="1:250" x14ac:dyDescent="0.3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5"/>
      <c r="CU846" s="25"/>
      <c r="CV846" s="25"/>
      <c r="CW846" s="25"/>
      <c r="CX846" s="25"/>
      <c r="CY846" s="25"/>
      <c r="CZ846" s="25"/>
      <c r="DA846" s="25"/>
      <c r="DB846" s="25"/>
      <c r="DC846" s="25"/>
      <c r="DD846" s="25"/>
      <c r="DE846" s="25"/>
      <c r="DF846" s="25"/>
      <c r="DG846" s="25"/>
      <c r="DH846" s="25"/>
      <c r="DI846" s="25"/>
      <c r="DJ846" s="25"/>
      <c r="DK846" s="25"/>
      <c r="DL846" s="25"/>
      <c r="DM846" s="25"/>
      <c r="DN846" s="25"/>
      <c r="DO846" s="25"/>
      <c r="DP846" s="25"/>
      <c r="DQ846" s="25"/>
      <c r="DR846" s="25"/>
      <c r="DS846" s="25"/>
      <c r="DT846" s="25"/>
      <c r="DU846" s="25"/>
      <c r="DV846" s="25"/>
      <c r="DW846" s="25"/>
      <c r="DX846" s="25"/>
      <c r="DY846" s="25"/>
      <c r="DZ846" s="25"/>
      <c r="EA846" s="25"/>
      <c r="EB846" s="25"/>
      <c r="EC846" s="25"/>
      <c r="ED846" s="25"/>
      <c r="EE846" s="25"/>
      <c r="EF846" s="25"/>
      <c r="EG846" s="25"/>
      <c r="EH846" s="25"/>
      <c r="EI846" s="25"/>
      <c r="EJ846" s="25"/>
      <c r="EK846" s="25"/>
      <c r="EL846" s="25"/>
      <c r="EM846" s="25"/>
      <c r="EN846" s="25"/>
      <c r="EO846" s="25"/>
      <c r="EP846" s="25"/>
      <c r="EQ846" s="25"/>
      <c r="ER846" s="25"/>
      <c r="ES846" s="25"/>
      <c r="ET846" s="25"/>
      <c r="EU846" s="25"/>
      <c r="EV846" s="25"/>
      <c r="EW846" s="25"/>
      <c r="EX846" s="25"/>
      <c r="EY846" s="25"/>
      <c r="EZ846" s="25"/>
      <c r="FA846" s="25"/>
      <c r="FB846" s="25"/>
      <c r="FC846" s="25"/>
      <c r="FD846" s="25"/>
      <c r="FE846" s="25"/>
      <c r="FF846" s="25"/>
      <c r="FG846" s="25"/>
      <c r="FH846" s="25"/>
      <c r="FI846" s="25"/>
      <c r="FJ846" s="25"/>
      <c r="FK846" s="25"/>
      <c r="FL846" s="25"/>
      <c r="FM846" s="25"/>
      <c r="FN846" s="25"/>
      <c r="FO846" s="25"/>
      <c r="FP846" s="25"/>
      <c r="FQ846" s="25"/>
      <c r="FR846" s="25"/>
      <c r="FS846" s="25"/>
      <c r="FT846" s="25"/>
      <c r="FU846" s="25"/>
      <c r="FV846" s="25"/>
      <c r="FW846" s="25"/>
      <c r="FX846" s="25"/>
      <c r="FY846" s="25"/>
      <c r="FZ846" s="25"/>
      <c r="GA846" s="25"/>
      <c r="GB846" s="25"/>
      <c r="GC846" s="25"/>
      <c r="GD846" s="25"/>
      <c r="GE846" s="25"/>
      <c r="GF846" s="25"/>
      <c r="GG846" s="25"/>
      <c r="GH846" s="25"/>
      <c r="GI846" s="25"/>
      <c r="GJ846" s="25"/>
      <c r="GK846" s="25"/>
      <c r="GL846" s="25"/>
      <c r="GM846" s="25"/>
      <c r="GN846" s="25"/>
      <c r="GO846" s="25"/>
      <c r="GP846" s="25"/>
      <c r="GQ846" s="25"/>
      <c r="GR846" s="25"/>
      <c r="GS846" s="25"/>
      <c r="GT846" s="25"/>
      <c r="GU846" s="25"/>
      <c r="GV846" s="25"/>
      <c r="GW846" s="25"/>
      <c r="GX846" s="25"/>
      <c r="GY846" s="25"/>
      <c r="GZ846" s="25"/>
      <c r="HA846" s="25"/>
      <c r="HB846" s="25"/>
      <c r="HC846" s="25"/>
      <c r="HD846" s="25"/>
      <c r="HE846" s="25"/>
      <c r="HF846" s="25"/>
      <c r="HG846" s="25"/>
      <c r="HH846" s="25"/>
      <c r="HI846" s="25"/>
      <c r="HJ846" s="25"/>
      <c r="HK846" s="25"/>
      <c r="HL846" s="25"/>
      <c r="HM846" s="25"/>
      <c r="HN846" s="25"/>
      <c r="HO846" s="25"/>
      <c r="HP846" s="25"/>
      <c r="HQ846" s="25"/>
      <c r="HR846" s="25"/>
      <c r="HS846" s="25"/>
      <c r="HT846" s="25"/>
      <c r="HU846" s="25"/>
      <c r="HV846" s="25"/>
      <c r="HW846" s="25"/>
      <c r="HX846" s="25"/>
      <c r="HY846" s="25"/>
      <c r="HZ846" s="25"/>
      <c r="IA846" s="25"/>
      <c r="IB846" s="25"/>
      <c r="IC846" s="25"/>
      <c r="ID846" s="25"/>
      <c r="IE846" s="25"/>
      <c r="IF846" s="25"/>
      <c r="IG846" s="25"/>
      <c r="IH846" s="25"/>
      <c r="II846" s="25"/>
      <c r="IJ846" s="25"/>
      <c r="IK846" s="25"/>
      <c r="IL846" s="25"/>
      <c r="IM846" s="25"/>
      <c r="IN846" s="25"/>
      <c r="IO846" s="25"/>
      <c r="IP846" s="25"/>
    </row>
    <row r="847" spans="1:250" x14ac:dyDescent="0.3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5"/>
      <c r="CU847" s="25"/>
      <c r="CV847" s="25"/>
      <c r="CW847" s="25"/>
      <c r="CX847" s="25"/>
      <c r="CY847" s="25"/>
      <c r="CZ847" s="25"/>
      <c r="DA847" s="25"/>
      <c r="DB847" s="25"/>
      <c r="DC847" s="25"/>
      <c r="DD847" s="25"/>
      <c r="DE847" s="25"/>
      <c r="DF847" s="25"/>
      <c r="DG847" s="25"/>
      <c r="DH847" s="25"/>
      <c r="DI847" s="25"/>
      <c r="DJ847" s="25"/>
      <c r="DK847" s="25"/>
      <c r="DL847" s="25"/>
      <c r="DM847" s="25"/>
      <c r="DN847" s="25"/>
      <c r="DO847" s="25"/>
      <c r="DP847" s="25"/>
      <c r="DQ847" s="25"/>
      <c r="DR847" s="25"/>
      <c r="DS847" s="25"/>
      <c r="DT847" s="25"/>
      <c r="DU847" s="25"/>
      <c r="DV847" s="25"/>
      <c r="DW847" s="25"/>
      <c r="DX847" s="25"/>
      <c r="DY847" s="25"/>
      <c r="DZ847" s="25"/>
      <c r="EA847" s="25"/>
      <c r="EB847" s="25"/>
      <c r="EC847" s="25"/>
      <c r="ED847" s="25"/>
      <c r="EE847" s="25"/>
      <c r="EF847" s="25"/>
      <c r="EG847" s="25"/>
      <c r="EH847" s="25"/>
      <c r="EI847" s="25"/>
      <c r="EJ847" s="25"/>
      <c r="EK847" s="25"/>
      <c r="EL847" s="25"/>
      <c r="EM847" s="25"/>
      <c r="EN847" s="25"/>
      <c r="EO847" s="25"/>
      <c r="EP847" s="25"/>
      <c r="EQ847" s="25"/>
      <c r="ER847" s="25"/>
      <c r="ES847" s="25"/>
      <c r="ET847" s="25"/>
      <c r="EU847" s="25"/>
      <c r="EV847" s="25"/>
      <c r="EW847" s="25"/>
      <c r="EX847" s="25"/>
      <c r="EY847" s="25"/>
      <c r="EZ847" s="25"/>
      <c r="FA847" s="25"/>
      <c r="FB847" s="25"/>
      <c r="FC847" s="25"/>
      <c r="FD847" s="25"/>
      <c r="FE847" s="25"/>
      <c r="FF847" s="25"/>
      <c r="FG847" s="25"/>
      <c r="FH847" s="25"/>
      <c r="FI847" s="25"/>
      <c r="FJ847" s="25"/>
      <c r="FK847" s="25"/>
      <c r="FL847" s="25"/>
      <c r="FM847" s="25"/>
      <c r="FN847" s="25"/>
      <c r="FO847" s="25"/>
      <c r="FP847" s="25"/>
      <c r="FQ847" s="25"/>
      <c r="FR847" s="25"/>
      <c r="FS847" s="25"/>
      <c r="FT847" s="25"/>
      <c r="FU847" s="25"/>
      <c r="FV847" s="25"/>
      <c r="FW847" s="25"/>
      <c r="FX847" s="25"/>
      <c r="FY847" s="25"/>
      <c r="FZ847" s="25"/>
      <c r="GA847" s="25"/>
      <c r="GB847" s="25"/>
      <c r="GC847" s="25"/>
      <c r="GD847" s="25"/>
      <c r="GE847" s="25"/>
      <c r="GF847" s="25"/>
      <c r="GG847" s="25"/>
      <c r="GH847" s="25"/>
      <c r="GI847" s="25"/>
      <c r="GJ847" s="25"/>
      <c r="GK847" s="25"/>
      <c r="GL847" s="25"/>
      <c r="GM847" s="25"/>
      <c r="GN847" s="25"/>
      <c r="GO847" s="25"/>
      <c r="GP847" s="25"/>
      <c r="GQ847" s="25"/>
      <c r="GR847" s="25"/>
      <c r="GS847" s="25"/>
      <c r="GT847" s="25"/>
      <c r="GU847" s="25"/>
      <c r="GV847" s="25"/>
      <c r="GW847" s="25"/>
      <c r="GX847" s="25"/>
      <c r="GY847" s="25"/>
      <c r="GZ847" s="25"/>
      <c r="HA847" s="25"/>
      <c r="HB847" s="25"/>
      <c r="HC847" s="25"/>
      <c r="HD847" s="25"/>
      <c r="HE847" s="25"/>
      <c r="HF847" s="25"/>
      <c r="HG847" s="25"/>
      <c r="HH847" s="25"/>
      <c r="HI847" s="25"/>
      <c r="HJ847" s="25"/>
      <c r="HK847" s="25"/>
      <c r="HL847" s="25"/>
      <c r="HM847" s="25"/>
      <c r="HN847" s="25"/>
      <c r="HO847" s="25"/>
      <c r="HP847" s="25"/>
      <c r="HQ847" s="25"/>
      <c r="HR847" s="25"/>
      <c r="HS847" s="25"/>
      <c r="HT847" s="25"/>
      <c r="HU847" s="25"/>
      <c r="HV847" s="25"/>
      <c r="HW847" s="25"/>
      <c r="HX847" s="25"/>
      <c r="HY847" s="25"/>
      <c r="HZ847" s="25"/>
      <c r="IA847" s="25"/>
      <c r="IB847" s="25"/>
      <c r="IC847" s="25"/>
      <c r="ID847" s="25"/>
      <c r="IE847" s="25"/>
      <c r="IF847" s="25"/>
      <c r="IG847" s="25"/>
      <c r="IH847" s="25"/>
      <c r="II847" s="25"/>
      <c r="IJ847" s="25"/>
      <c r="IK847" s="25"/>
      <c r="IL847" s="25"/>
      <c r="IM847" s="25"/>
      <c r="IN847" s="25"/>
      <c r="IO847" s="25"/>
      <c r="IP847" s="25"/>
    </row>
    <row r="848" spans="1:250" x14ac:dyDescent="0.3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5"/>
      <c r="CU848" s="25"/>
      <c r="CV848" s="25"/>
      <c r="CW848" s="25"/>
      <c r="CX848" s="25"/>
      <c r="CY848" s="25"/>
      <c r="CZ848" s="25"/>
      <c r="DA848" s="25"/>
      <c r="DB848" s="25"/>
      <c r="DC848" s="25"/>
      <c r="DD848" s="25"/>
      <c r="DE848" s="25"/>
      <c r="DF848" s="25"/>
      <c r="DG848" s="25"/>
      <c r="DH848" s="25"/>
      <c r="DI848" s="25"/>
      <c r="DJ848" s="25"/>
      <c r="DK848" s="25"/>
      <c r="DL848" s="25"/>
      <c r="DM848" s="25"/>
      <c r="DN848" s="25"/>
      <c r="DO848" s="25"/>
      <c r="DP848" s="25"/>
      <c r="DQ848" s="25"/>
      <c r="DR848" s="25"/>
      <c r="DS848" s="25"/>
      <c r="DT848" s="25"/>
      <c r="DU848" s="25"/>
      <c r="DV848" s="25"/>
      <c r="DW848" s="25"/>
      <c r="DX848" s="25"/>
      <c r="DY848" s="25"/>
      <c r="DZ848" s="25"/>
      <c r="EA848" s="25"/>
      <c r="EB848" s="25"/>
      <c r="EC848" s="25"/>
      <c r="ED848" s="25"/>
      <c r="EE848" s="25"/>
      <c r="EF848" s="25"/>
      <c r="EG848" s="25"/>
      <c r="EH848" s="25"/>
      <c r="EI848" s="25"/>
      <c r="EJ848" s="25"/>
      <c r="EK848" s="25"/>
      <c r="EL848" s="25"/>
      <c r="EM848" s="25"/>
      <c r="EN848" s="25"/>
      <c r="EO848" s="25"/>
      <c r="EP848" s="25"/>
      <c r="EQ848" s="25"/>
      <c r="ER848" s="25"/>
      <c r="ES848" s="25"/>
      <c r="ET848" s="25"/>
      <c r="EU848" s="25"/>
      <c r="EV848" s="25"/>
      <c r="EW848" s="25"/>
      <c r="EX848" s="25"/>
      <c r="EY848" s="25"/>
      <c r="EZ848" s="25"/>
      <c r="FA848" s="25"/>
      <c r="FB848" s="25"/>
      <c r="FC848" s="25"/>
      <c r="FD848" s="25"/>
      <c r="FE848" s="25"/>
      <c r="FF848" s="25"/>
      <c r="FG848" s="25"/>
      <c r="FH848" s="25"/>
      <c r="FI848" s="25"/>
      <c r="FJ848" s="25"/>
      <c r="FK848" s="25"/>
      <c r="FL848" s="25"/>
      <c r="FM848" s="25"/>
      <c r="FN848" s="25"/>
      <c r="FO848" s="25"/>
      <c r="FP848" s="25"/>
      <c r="FQ848" s="25"/>
      <c r="FR848" s="25"/>
      <c r="FS848" s="25"/>
      <c r="FT848" s="25"/>
      <c r="FU848" s="25"/>
      <c r="FV848" s="25"/>
      <c r="FW848" s="25"/>
      <c r="FX848" s="25"/>
      <c r="FY848" s="25"/>
      <c r="FZ848" s="25"/>
      <c r="GA848" s="25"/>
      <c r="GB848" s="25"/>
      <c r="GC848" s="25"/>
      <c r="GD848" s="25"/>
      <c r="GE848" s="25"/>
      <c r="GF848" s="25"/>
      <c r="GG848" s="25"/>
      <c r="GH848" s="25"/>
      <c r="GI848" s="25"/>
      <c r="GJ848" s="25"/>
      <c r="GK848" s="25"/>
      <c r="GL848" s="25"/>
      <c r="GM848" s="25"/>
      <c r="GN848" s="25"/>
      <c r="GO848" s="25"/>
      <c r="GP848" s="25"/>
      <c r="GQ848" s="25"/>
      <c r="GR848" s="25"/>
      <c r="GS848" s="25"/>
      <c r="GT848" s="25"/>
      <c r="GU848" s="25"/>
      <c r="GV848" s="25"/>
      <c r="GW848" s="25"/>
      <c r="GX848" s="25"/>
      <c r="GY848" s="25"/>
      <c r="GZ848" s="25"/>
      <c r="HA848" s="25"/>
      <c r="HB848" s="25"/>
      <c r="HC848" s="25"/>
      <c r="HD848" s="25"/>
      <c r="HE848" s="25"/>
      <c r="HF848" s="25"/>
      <c r="HG848" s="25"/>
      <c r="HH848" s="25"/>
      <c r="HI848" s="25"/>
      <c r="HJ848" s="25"/>
      <c r="HK848" s="25"/>
      <c r="HL848" s="25"/>
      <c r="HM848" s="25"/>
      <c r="HN848" s="25"/>
      <c r="HO848" s="25"/>
      <c r="HP848" s="25"/>
      <c r="HQ848" s="25"/>
      <c r="HR848" s="25"/>
      <c r="HS848" s="25"/>
      <c r="HT848" s="25"/>
      <c r="HU848" s="25"/>
      <c r="HV848" s="25"/>
      <c r="HW848" s="25"/>
      <c r="HX848" s="25"/>
      <c r="HY848" s="25"/>
      <c r="HZ848" s="25"/>
      <c r="IA848" s="25"/>
      <c r="IB848" s="25"/>
      <c r="IC848" s="25"/>
      <c r="ID848" s="25"/>
      <c r="IE848" s="25"/>
      <c r="IF848" s="25"/>
      <c r="IG848" s="25"/>
      <c r="IH848" s="25"/>
      <c r="II848" s="25"/>
      <c r="IJ848" s="25"/>
      <c r="IK848" s="25"/>
      <c r="IL848" s="25"/>
      <c r="IM848" s="25"/>
      <c r="IN848" s="25"/>
      <c r="IO848" s="25"/>
      <c r="IP848" s="25"/>
    </row>
    <row r="849" spans="1:250" x14ac:dyDescent="0.3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5"/>
      <c r="CU849" s="25"/>
      <c r="CV849" s="25"/>
      <c r="CW849" s="25"/>
      <c r="CX849" s="25"/>
      <c r="CY849" s="25"/>
      <c r="CZ849" s="25"/>
      <c r="DA849" s="25"/>
      <c r="DB849" s="25"/>
      <c r="DC849" s="25"/>
      <c r="DD849" s="25"/>
      <c r="DE849" s="25"/>
      <c r="DF849" s="25"/>
      <c r="DG849" s="25"/>
      <c r="DH849" s="25"/>
      <c r="DI849" s="25"/>
      <c r="DJ849" s="25"/>
      <c r="DK849" s="25"/>
      <c r="DL849" s="25"/>
      <c r="DM849" s="25"/>
      <c r="DN849" s="25"/>
      <c r="DO849" s="25"/>
      <c r="DP849" s="25"/>
      <c r="DQ849" s="25"/>
      <c r="DR849" s="25"/>
      <c r="DS849" s="25"/>
      <c r="DT849" s="25"/>
      <c r="DU849" s="25"/>
      <c r="DV849" s="25"/>
      <c r="DW849" s="25"/>
      <c r="DX849" s="25"/>
      <c r="DY849" s="25"/>
      <c r="DZ849" s="25"/>
      <c r="EA849" s="25"/>
      <c r="EB849" s="25"/>
      <c r="EC849" s="25"/>
      <c r="ED849" s="25"/>
      <c r="EE849" s="25"/>
      <c r="EF849" s="25"/>
      <c r="EG849" s="25"/>
      <c r="EH849" s="25"/>
      <c r="EI849" s="25"/>
      <c r="EJ849" s="25"/>
      <c r="EK849" s="25"/>
      <c r="EL849" s="25"/>
      <c r="EM849" s="25"/>
      <c r="EN849" s="25"/>
      <c r="EO849" s="25"/>
      <c r="EP849" s="25"/>
      <c r="EQ849" s="25"/>
      <c r="ER849" s="25"/>
      <c r="ES849" s="25"/>
      <c r="ET849" s="25"/>
      <c r="EU849" s="25"/>
      <c r="EV849" s="25"/>
      <c r="EW849" s="25"/>
      <c r="EX849" s="25"/>
      <c r="EY849" s="25"/>
      <c r="EZ849" s="25"/>
      <c r="FA849" s="25"/>
      <c r="FB849" s="25"/>
      <c r="FC849" s="25"/>
      <c r="FD849" s="25"/>
      <c r="FE849" s="25"/>
      <c r="FF849" s="25"/>
      <c r="FG849" s="25"/>
      <c r="FH849" s="25"/>
      <c r="FI849" s="25"/>
      <c r="FJ849" s="25"/>
      <c r="FK849" s="25"/>
      <c r="FL849" s="25"/>
      <c r="FM849" s="25"/>
      <c r="FN849" s="25"/>
      <c r="FO849" s="25"/>
      <c r="FP849" s="25"/>
      <c r="FQ849" s="25"/>
      <c r="FR849" s="25"/>
      <c r="FS849" s="25"/>
      <c r="FT849" s="25"/>
      <c r="FU849" s="25"/>
      <c r="FV849" s="25"/>
      <c r="FW849" s="25"/>
      <c r="FX849" s="25"/>
      <c r="FY849" s="25"/>
      <c r="FZ849" s="25"/>
      <c r="GA849" s="25"/>
      <c r="GB849" s="25"/>
      <c r="GC849" s="25"/>
      <c r="GD849" s="25"/>
      <c r="GE849" s="25"/>
      <c r="GF849" s="25"/>
      <c r="GG849" s="25"/>
      <c r="GH849" s="25"/>
      <c r="GI849" s="25"/>
      <c r="GJ849" s="25"/>
      <c r="GK849" s="25"/>
      <c r="GL849" s="25"/>
      <c r="GM849" s="25"/>
      <c r="GN849" s="25"/>
      <c r="GO849" s="25"/>
      <c r="GP849" s="25"/>
      <c r="GQ849" s="25"/>
      <c r="GR849" s="25"/>
      <c r="GS849" s="25"/>
      <c r="GT849" s="25"/>
      <c r="GU849" s="25"/>
      <c r="GV849" s="25"/>
      <c r="GW849" s="25"/>
      <c r="GX849" s="25"/>
      <c r="GY849" s="25"/>
      <c r="GZ849" s="25"/>
      <c r="HA849" s="25"/>
      <c r="HB849" s="25"/>
      <c r="HC849" s="25"/>
      <c r="HD849" s="25"/>
      <c r="HE849" s="25"/>
      <c r="HF849" s="25"/>
      <c r="HG849" s="25"/>
      <c r="HH849" s="25"/>
      <c r="HI849" s="25"/>
      <c r="HJ849" s="25"/>
      <c r="HK849" s="25"/>
      <c r="HL849" s="25"/>
      <c r="HM849" s="25"/>
      <c r="HN849" s="25"/>
      <c r="HO849" s="25"/>
      <c r="HP849" s="25"/>
      <c r="HQ849" s="25"/>
      <c r="HR849" s="25"/>
      <c r="HS849" s="25"/>
      <c r="HT849" s="25"/>
      <c r="HU849" s="25"/>
      <c r="HV849" s="25"/>
      <c r="HW849" s="25"/>
      <c r="HX849" s="25"/>
      <c r="HY849" s="25"/>
      <c r="HZ849" s="25"/>
      <c r="IA849" s="25"/>
      <c r="IB849" s="25"/>
      <c r="IC849" s="25"/>
      <c r="ID849" s="25"/>
      <c r="IE849" s="25"/>
      <c r="IF849" s="25"/>
      <c r="IG849" s="25"/>
      <c r="IH849" s="25"/>
      <c r="II849" s="25"/>
      <c r="IJ849" s="25"/>
      <c r="IK849" s="25"/>
      <c r="IL849" s="25"/>
      <c r="IM849" s="25"/>
      <c r="IN849" s="25"/>
      <c r="IO849" s="25"/>
      <c r="IP849" s="25"/>
    </row>
    <row r="850" spans="1:250" x14ac:dyDescent="0.3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5"/>
      <c r="CU850" s="25"/>
      <c r="CV850" s="25"/>
      <c r="CW850" s="25"/>
      <c r="CX850" s="25"/>
      <c r="CY850" s="25"/>
      <c r="CZ850" s="25"/>
      <c r="DA850" s="25"/>
      <c r="DB850" s="25"/>
      <c r="DC850" s="25"/>
      <c r="DD850" s="25"/>
      <c r="DE850" s="25"/>
      <c r="DF850" s="25"/>
      <c r="DG850" s="25"/>
      <c r="DH850" s="25"/>
      <c r="DI850" s="25"/>
      <c r="DJ850" s="25"/>
      <c r="DK850" s="25"/>
      <c r="DL850" s="25"/>
      <c r="DM850" s="25"/>
      <c r="DN850" s="25"/>
      <c r="DO850" s="25"/>
      <c r="DP850" s="25"/>
      <c r="DQ850" s="25"/>
      <c r="DR850" s="25"/>
      <c r="DS850" s="25"/>
      <c r="DT850" s="25"/>
      <c r="DU850" s="25"/>
      <c r="DV850" s="25"/>
      <c r="DW850" s="25"/>
      <c r="DX850" s="25"/>
      <c r="DY850" s="25"/>
      <c r="DZ850" s="25"/>
      <c r="EA850" s="25"/>
      <c r="EB850" s="25"/>
      <c r="EC850" s="25"/>
      <c r="ED850" s="25"/>
      <c r="EE850" s="25"/>
      <c r="EF850" s="25"/>
      <c r="EG850" s="25"/>
      <c r="EH850" s="25"/>
      <c r="EI850" s="25"/>
      <c r="EJ850" s="25"/>
      <c r="EK850" s="25"/>
      <c r="EL850" s="25"/>
      <c r="EM850" s="25"/>
      <c r="EN850" s="25"/>
      <c r="EO850" s="25"/>
      <c r="EP850" s="25"/>
      <c r="EQ850" s="25"/>
      <c r="ER850" s="25"/>
      <c r="ES850" s="25"/>
      <c r="ET850" s="25"/>
      <c r="EU850" s="25"/>
      <c r="EV850" s="25"/>
      <c r="EW850" s="25"/>
      <c r="EX850" s="25"/>
      <c r="EY850" s="25"/>
      <c r="EZ850" s="25"/>
      <c r="FA850" s="25"/>
      <c r="FB850" s="25"/>
      <c r="FC850" s="25"/>
      <c r="FD850" s="25"/>
      <c r="FE850" s="25"/>
      <c r="FF850" s="25"/>
      <c r="FG850" s="25"/>
      <c r="FH850" s="25"/>
      <c r="FI850" s="25"/>
      <c r="FJ850" s="25"/>
      <c r="FK850" s="25"/>
      <c r="FL850" s="25"/>
      <c r="FM850" s="25"/>
      <c r="FN850" s="25"/>
      <c r="FO850" s="25"/>
      <c r="FP850" s="25"/>
      <c r="FQ850" s="25"/>
      <c r="FR850" s="25"/>
      <c r="FS850" s="25"/>
      <c r="FT850" s="25"/>
      <c r="FU850" s="25"/>
      <c r="FV850" s="25"/>
      <c r="FW850" s="25"/>
      <c r="FX850" s="25"/>
      <c r="FY850" s="25"/>
      <c r="FZ850" s="25"/>
      <c r="GA850" s="25"/>
      <c r="GB850" s="25"/>
      <c r="GC850" s="25"/>
      <c r="GD850" s="25"/>
      <c r="GE850" s="25"/>
      <c r="GF850" s="25"/>
      <c r="GG850" s="25"/>
      <c r="GH850" s="25"/>
      <c r="GI850" s="25"/>
      <c r="GJ850" s="25"/>
      <c r="GK850" s="25"/>
      <c r="GL850" s="25"/>
      <c r="GM850" s="25"/>
      <c r="GN850" s="25"/>
      <c r="GO850" s="25"/>
      <c r="GP850" s="25"/>
      <c r="GQ850" s="25"/>
      <c r="GR850" s="25"/>
      <c r="GS850" s="25"/>
      <c r="GT850" s="25"/>
      <c r="GU850" s="25"/>
      <c r="GV850" s="25"/>
      <c r="GW850" s="25"/>
      <c r="GX850" s="25"/>
      <c r="GY850" s="25"/>
      <c r="GZ850" s="25"/>
      <c r="HA850" s="25"/>
      <c r="HB850" s="25"/>
      <c r="HC850" s="25"/>
      <c r="HD850" s="25"/>
      <c r="HE850" s="25"/>
      <c r="HF850" s="25"/>
      <c r="HG850" s="25"/>
      <c r="HH850" s="25"/>
      <c r="HI850" s="25"/>
      <c r="HJ850" s="25"/>
      <c r="HK850" s="25"/>
      <c r="HL850" s="25"/>
      <c r="HM850" s="25"/>
      <c r="HN850" s="25"/>
      <c r="HO850" s="25"/>
      <c r="HP850" s="25"/>
      <c r="HQ850" s="25"/>
      <c r="HR850" s="25"/>
      <c r="HS850" s="25"/>
      <c r="HT850" s="25"/>
      <c r="HU850" s="25"/>
      <c r="HV850" s="25"/>
      <c r="HW850" s="25"/>
      <c r="HX850" s="25"/>
      <c r="HY850" s="25"/>
      <c r="HZ850" s="25"/>
      <c r="IA850" s="25"/>
      <c r="IB850" s="25"/>
      <c r="IC850" s="25"/>
      <c r="ID850" s="25"/>
      <c r="IE850" s="25"/>
      <c r="IF850" s="25"/>
      <c r="IG850" s="25"/>
      <c r="IH850" s="25"/>
      <c r="II850" s="25"/>
      <c r="IJ850" s="25"/>
      <c r="IK850" s="25"/>
      <c r="IL850" s="25"/>
      <c r="IM850" s="25"/>
      <c r="IN850" s="25"/>
      <c r="IO850" s="25"/>
      <c r="IP850" s="25"/>
    </row>
    <row r="851" spans="1:250" x14ac:dyDescent="0.3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c r="DK851" s="25"/>
      <c r="DL851" s="25"/>
      <c r="DM851" s="25"/>
      <c r="DN851" s="25"/>
      <c r="DO851" s="25"/>
      <c r="DP851" s="25"/>
      <c r="DQ851" s="25"/>
      <c r="DR851" s="25"/>
      <c r="DS851" s="25"/>
      <c r="DT851" s="25"/>
      <c r="DU851" s="25"/>
      <c r="DV851" s="25"/>
      <c r="DW851" s="25"/>
      <c r="DX851" s="25"/>
      <c r="DY851" s="25"/>
      <c r="DZ851" s="25"/>
      <c r="EA851" s="25"/>
      <c r="EB851" s="25"/>
      <c r="EC851" s="25"/>
      <c r="ED851" s="25"/>
      <c r="EE851" s="25"/>
      <c r="EF851" s="25"/>
      <c r="EG851" s="25"/>
      <c r="EH851" s="25"/>
      <c r="EI851" s="25"/>
      <c r="EJ851" s="25"/>
      <c r="EK851" s="25"/>
      <c r="EL851" s="25"/>
      <c r="EM851" s="25"/>
      <c r="EN851" s="25"/>
      <c r="EO851" s="25"/>
      <c r="EP851" s="25"/>
      <c r="EQ851" s="25"/>
      <c r="ER851" s="25"/>
      <c r="ES851" s="25"/>
      <c r="ET851" s="25"/>
      <c r="EU851" s="25"/>
      <c r="EV851" s="25"/>
      <c r="EW851" s="25"/>
      <c r="EX851" s="25"/>
      <c r="EY851" s="25"/>
      <c r="EZ851" s="25"/>
      <c r="FA851" s="25"/>
      <c r="FB851" s="25"/>
      <c r="FC851" s="25"/>
      <c r="FD851" s="25"/>
      <c r="FE851" s="25"/>
      <c r="FF851" s="25"/>
      <c r="FG851" s="25"/>
      <c r="FH851" s="25"/>
      <c r="FI851" s="25"/>
      <c r="FJ851" s="25"/>
      <c r="FK851" s="25"/>
      <c r="FL851" s="25"/>
      <c r="FM851" s="25"/>
      <c r="FN851" s="25"/>
      <c r="FO851" s="25"/>
      <c r="FP851" s="25"/>
      <c r="FQ851" s="25"/>
      <c r="FR851" s="25"/>
      <c r="FS851" s="25"/>
      <c r="FT851" s="25"/>
      <c r="FU851" s="25"/>
      <c r="FV851" s="25"/>
      <c r="FW851" s="25"/>
      <c r="FX851" s="25"/>
      <c r="FY851" s="25"/>
      <c r="FZ851" s="25"/>
      <c r="GA851" s="25"/>
      <c r="GB851" s="25"/>
      <c r="GC851" s="25"/>
      <c r="GD851" s="25"/>
      <c r="GE851" s="25"/>
      <c r="GF851" s="25"/>
      <c r="GG851" s="25"/>
      <c r="GH851" s="25"/>
      <c r="GI851" s="25"/>
      <c r="GJ851" s="25"/>
      <c r="GK851" s="25"/>
      <c r="GL851" s="25"/>
      <c r="GM851" s="25"/>
      <c r="GN851" s="25"/>
      <c r="GO851" s="25"/>
      <c r="GP851" s="25"/>
      <c r="GQ851" s="25"/>
      <c r="GR851" s="25"/>
      <c r="GS851" s="25"/>
      <c r="GT851" s="25"/>
      <c r="GU851" s="25"/>
      <c r="GV851" s="25"/>
      <c r="GW851" s="25"/>
      <c r="GX851" s="25"/>
      <c r="GY851" s="25"/>
      <c r="GZ851" s="25"/>
      <c r="HA851" s="25"/>
      <c r="HB851" s="25"/>
      <c r="HC851" s="25"/>
      <c r="HD851" s="25"/>
      <c r="HE851" s="25"/>
      <c r="HF851" s="25"/>
      <c r="HG851" s="25"/>
      <c r="HH851" s="25"/>
      <c r="HI851" s="25"/>
      <c r="HJ851" s="25"/>
      <c r="HK851" s="25"/>
      <c r="HL851" s="25"/>
      <c r="HM851" s="25"/>
      <c r="HN851" s="25"/>
      <c r="HO851" s="25"/>
      <c r="HP851" s="25"/>
      <c r="HQ851" s="25"/>
      <c r="HR851" s="25"/>
      <c r="HS851" s="25"/>
      <c r="HT851" s="25"/>
      <c r="HU851" s="25"/>
      <c r="HV851" s="25"/>
      <c r="HW851" s="25"/>
      <c r="HX851" s="25"/>
      <c r="HY851" s="25"/>
      <c r="HZ851" s="25"/>
      <c r="IA851" s="25"/>
      <c r="IB851" s="25"/>
      <c r="IC851" s="25"/>
      <c r="ID851" s="25"/>
      <c r="IE851" s="25"/>
      <c r="IF851" s="25"/>
      <c r="IG851" s="25"/>
      <c r="IH851" s="25"/>
      <c r="II851" s="25"/>
      <c r="IJ851" s="25"/>
      <c r="IK851" s="25"/>
      <c r="IL851" s="25"/>
      <c r="IM851" s="25"/>
      <c r="IN851" s="25"/>
      <c r="IO851" s="25"/>
      <c r="IP851" s="25"/>
    </row>
    <row r="852" spans="1:250" x14ac:dyDescent="0.3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c r="DK852" s="25"/>
      <c r="DL852" s="25"/>
      <c r="DM852" s="25"/>
      <c r="DN852" s="25"/>
      <c r="DO852" s="25"/>
      <c r="DP852" s="25"/>
      <c r="DQ852" s="25"/>
      <c r="DR852" s="25"/>
      <c r="DS852" s="25"/>
      <c r="DT852" s="25"/>
      <c r="DU852" s="25"/>
      <c r="DV852" s="25"/>
      <c r="DW852" s="25"/>
      <c r="DX852" s="25"/>
      <c r="DY852" s="25"/>
      <c r="DZ852" s="25"/>
      <c r="EA852" s="25"/>
      <c r="EB852" s="25"/>
      <c r="EC852" s="25"/>
      <c r="ED852" s="25"/>
      <c r="EE852" s="25"/>
      <c r="EF852" s="25"/>
      <c r="EG852" s="25"/>
      <c r="EH852" s="25"/>
      <c r="EI852" s="25"/>
      <c r="EJ852" s="25"/>
      <c r="EK852" s="25"/>
      <c r="EL852" s="25"/>
      <c r="EM852" s="25"/>
      <c r="EN852" s="25"/>
      <c r="EO852" s="25"/>
      <c r="EP852" s="25"/>
      <c r="EQ852" s="25"/>
      <c r="ER852" s="25"/>
      <c r="ES852" s="25"/>
      <c r="ET852" s="25"/>
      <c r="EU852" s="25"/>
      <c r="EV852" s="25"/>
      <c r="EW852" s="25"/>
      <c r="EX852" s="25"/>
      <c r="EY852" s="25"/>
      <c r="EZ852" s="25"/>
      <c r="FA852" s="25"/>
      <c r="FB852" s="25"/>
      <c r="FC852" s="25"/>
      <c r="FD852" s="25"/>
      <c r="FE852" s="25"/>
      <c r="FF852" s="25"/>
      <c r="FG852" s="25"/>
      <c r="FH852" s="25"/>
      <c r="FI852" s="25"/>
      <c r="FJ852" s="25"/>
      <c r="FK852" s="25"/>
      <c r="FL852" s="25"/>
      <c r="FM852" s="25"/>
      <c r="FN852" s="25"/>
      <c r="FO852" s="25"/>
      <c r="FP852" s="25"/>
      <c r="FQ852" s="25"/>
      <c r="FR852" s="25"/>
      <c r="FS852" s="25"/>
      <c r="FT852" s="25"/>
      <c r="FU852" s="25"/>
      <c r="FV852" s="25"/>
      <c r="FW852" s="25"/>
      <c r="FX852" s="25"/>
      <c r="FY852" s="25"/>
      <c r="FZ852" s="25"/>
      <c r="GA852" s="25"/>
      <c r="GB852" s="25"/>
      <c r="GC852" s="25"/>
      <c r="GD852" s="25"/>
      <c r="GE852" s="25"/>
      <c r="GF852" s="25"/>
      <c r="GG852" s="25"/>
      <c r="GH852" s="25"/>
      <c r="GI852" s="25"/>
      <c r="GJ852" s="25"/>
      <c r="GK852" s="25"/>
      <c r="GL852" s="25"/>
      <c r="GM852" s="25"/>
      <c r="GN852" s="25"/>
      <c r="GO852" s="25"/>
      <c r="GP852" s="25"/>
      <c r="GQ852" s="25"/>
      <c r="GR852" s="25"/>
      <c r="GS852" s="25"/>
      <c r="GT852" s="25"/>
      <c r="GU852" s="25"/>
      <c r="GV852" s="25"/>
      <c r="GW852" s="25"/>
      <c r="GX852" s="25"/>
      <c r="GY852" s="25"/>
      <c r="GZ852" s="25"/>
      <c r="HA852" s="25"/>
      <c r="HB852" s="25"/>
      <c r="HC852" s="25"/>
      <c r="HD852" s="25"/>
      <c r="HE852" s="25"/>
      <c r="HF852" s="25"/>
      <c r="HG852" s="25"/>
      <c r="HH852" s="25"/>
      <c r="HI852" s="25"/>
      <c r="HJ852" s="25"/>
      <c r="HK852" s="25"/>
      <c r="HL852" s="25"/>
      <c r="HM852" s="25"/>
      <c r="HN852" s="25"/>
      <c r="HO852" s="25"/>
      <c r="HP852" s="25"/>
      <c r="HQ852" s="25"/>
      <c r="HR852" s="25"/>
      <c r="HS852" s="25"/>
      <c r="HT852" s="25"/>
      <c r="HU852" s="25"/>
      <c r="HV852" s="25"/>
      <c r="HW852" s="25"/>
      <c r="HX852" s="25"/>
      <c r="HY852" s="25"/>
      <c r="HZ852" s="25"/>
      <c r="IA852" s="25"/>
      <c r="IB852" s="25"/>
      <c r="IC852" s="25"/>
      <c r="ID852" s="25"/>
      <c r="IE852" s="25"/>
      <c r="IF852" s="25"/>
      <c r="IG852" s="25"/>
      <c r="IH852" s="25"/>
      <c r="II852" s="25"/>
      <c r="IJ852" s="25"/>
      <c r="IK852" s="25"/>
      <c r="IL852" s="25"/>
      <c r="IM852" s="25"/>
      <c r="IN852" s="25"/>
      <c r="IO852" s="25"/>
      <c r="IP852" s="25"/>
    </row>
    <row r="853" spans="1:250" x14ac:dyDescent="0.3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5"/>
      <c r="CU853" s="25"/>
      <c r="CV853" s="25"/>
      <c r="CW853" s="25"/>
      <c r="CX853" s="25"/>
      <c r="CY853" s="25"/>
      <c r="CZ853" s="25"/>
      <c r="DA853" s="25"/>
      <c r="DB853" s="25"/>
      <c r="DC853" s="25"/>
      <c r="DD853" s="25"/>
      <c r="DE853" s="25"/>
      <c r="DF853" s="25"/>
      <c r="DG853" s="25"/>
      <c r="DH853" s="25"/>
      <c r="DI853" s="25"/>
      <c r="DJ853" s="25"/>
      <c r="DK853" s="25"/>
      <c r="DL853" s="25"/>
      <c r="DM853" s="25"/>
      <c r="DN853" s="25"/>
      <c r="DO853" s="25"/>
      <c r="DP853" s="25"/>
      <c r="DQ853" s="25"/>
      <c r="DR853" s="25"/>
      <c r="DS853" s="25"/>
      <c r="DT853" s="25"/>
      <c r="DU853" s="25"/>
      <c r="DV853" s="25"/>
      <c r="DW853" s="25"/>
      <c r="DX853" s="25"/>
      <c r="DY853" s="25"/>
      <c r="DZ853" s="25"/>
      <c r="EA853" s="25"/>
      <c r="EB853" s="25"/>
      <c r="EC853" s="25"/>
      <c r="ED853" s="25"/>
      <c r="EE853" s="25"/>
      <c r="EF853" s="25"/>
      <c r="EG853" s="25"/>
      <c r="EH853" s="25"/>
      <c r="EI853" s="25"/>
      <c r="EJ853" s="25"/>
      <c r="EK853" s="25"/>
      <c r="EL853" s="25"/>
      <c r="EM853" s="25"/>
      <c r="EN853" s="25"/>
      <c r="EO853" s="25"/>
      <c r="EP853" s="25"/>
      <c r="EQ853" s="25"/>
      <c r="ER853" s="25"/>
      <c r="ES853" s="25"/>
      <c r="ET853" s="25"/>
      <c r="EU853" s="25"/>
      <c r="EV853" s="25"/>
      <c r="EW853" s="25"/>
      <c r="EX853" s="25"/>
      <c r="EY853" s="25"/>
      <c r="EZ853" s="25"/>
      <c r="FA853" s="25"/>
      <c r="FB853" s="25"/>
      <c r="FC853" s="25"/>
      <c r="FD853" s="25"/>
      <c r="FE853" s="25"/>
      <c r="FF853" s="25"/>
      <c r="FG853" s="25"/>
      <c r="FH853" s="25"/>
      <c r="FI853" s="25"/>
      <c r="FJ853" s="25"/>
      <c r="FK853" s="25"/>
      <c r="FL853" s="25"/>
      <c r="FM853" s="25"/>
      <c r="FN853" s="25"/>
      <c r="FO853" s="25"/>
      <c r="FP853" s="25"/>
      <c r="FQ853" s="25"/>
      <c r="FR853" s="25"/>
      <c r="FS853" s="25"/>
      <c r="FT853" s="25"/>
      <c r="FU853" s="25"/>
      <c r="FV853" s="25"/>
      <c r="FW853" s="25"/>
      <c r="FX853" s="25"/>
      <c r="FY853" s="25"/>
      <c r="FZ853" s="25"/>
      <c r="GA853" s="25"/>
      <c r="GB853" s="25"/>
      <c r="GC853" s="25"/>
      <c r="GD853" s="25"/>
      <c r="GE853" s="25"/>
      <c r="GF853" s="25"/>
      <c r="GG853" s="25"/>
      <c r="GH853" s="25"/>
      <c r="GI853" s="25"/>
      <c r="GJ853" s="25"/>
      <c r="GK853" s="25"/>
      <c r="GL853" s="25"/>
      <c r="GM853" s="25"/>
      <c r="GN853" s="25"/>
      <c r="GO853" s="25"/>
      <c r="GP853" s="25"/>
      <c r="GQ853" s="25"/>
      <c r="GR853" s="25"/>
      <c r="GS853" s="25"/>
      <c r="GT853" s="25"/>
      <c r="GU853" s="25"/>
      <c r="GV853" s="25"/>
      <c r="GW853" s="25"/>
      <c r="GX853" s="25"/>
      <c r="GY853" s="25"/>
      <c r="GZ853" s="25"/>
      <c r="HA853" s="25"/>
      <c r="HB853" s="25"/>
      <c r="HC853" s="25"/>
      <c r="HD853" s="25"/>
      <c r="HE853" s="25"/>
      <c r="HF853" s="25"/>
      <c r="HG853" s="25"/>
      <c r="HH853" s="25"/>
      <c r="HI853" s="25"/>
      <c r="HJ853" s="25"/>
      <c r="HK853" s="25"/>
      <c r="HL853" s="25"/>
      <c r="HM853" s="25"/>
      <c r="HN853" s="25"/>
      <c r="HO853" s="25"/>
      <c r="HP853" s="25"/>
      <c r="HQ853" s="25"/>
      <c r="HR853" s="25"/>
      <c r="HS853" s="25"/>
      <c r="HT853" s="25"/>
      <c r="HU853" s="25"/>
      <c r="HV853" s="25"/>
      <c r="HW853" s="25"/>
      <c r="HX853" s="25"/>
      <c r="HY853" s="25"/>
      <c r="HZ853" s="25"/>
      <c r="IA853" s="25"/>
      <c r="IB853" s="25"/>
      <c r="IC853" s="25"/>
      <c r="ID853" s="25"/>
      <c r="IE853" s="25"/>
      <c r="IF853" s="25"/>
      <c r="IG853" s="25"/>
      <c r="IH853" s="25"/>
      <c r="II853" s="25"/>
      <c r="IJ853" s="25"/>
      <c r="IK853" s="25"/>
      <c r="IL853" s="25"/>
      <c r="IM853" s="25"/>
      <c r="IN853" s="25"/>
      <c r="IO853" s="25"/>
      <c r="IP853" s="25"/>
    </row>
    <row r="854" spans="1:250" x14ac:dyDescent="0.3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5"/>
      <c r="CU854" s="25"/>
      <c r="CV854" s="25"/>
      <c r="CW854" s="25"/>
      <c r="CX854" s="25"/>
      <c r="CY854" s="25"/>
      <c r="CZ854" s="25"/>
      <c r="DA854" s="25"/>
      <c r="DB854" s="25"/>
      <c r="DC854" s="25"/>
      <c r="DD854" s="25"/>
      <c r="DE854" s="25"/>
      <c r="DF854" s="25"/>
      <c r="DG854" s="25"/>
      <c r="DH854" s="25"/>
      <c r="DI854" s="25"/>
      <c r="DJ854" s="25"/>
      <c r="DK854" s="25"/>
      <c r="DL854" s="25"/>
      <c r="DM854" s="25"/>
      <c r="DN854" s="25"/>
      <c r="DO854" s="25"/>
      <c r="DP854" s="25"/>
      <c r="DQ854" s="25"/>
      <c r="DR854" s="25"/>
      <c r="DS854" s="25"/>
      <c r="DT854" s="25"/>
      <c r="DU854" s="25"/>
      <c r="DV854" s="25"/>
      <c r="DW854" s="25"/>
      <c r="DX854" s="25"/>
      <c r="DY854" s="25"/>
      <c r="DZ854" s="25"/>
      <c r="EA854" s="25"/>
      <c r="EB854" s="25"/>
      <c r="EC854" s="25"/>
      <c r="ED854" s="25"/>
      <c r="EE854" s="25"/>
      <c r="EF854" s="25"/>
      <c r="EG854" s="25"/>
      <c r="EH854" s="25"/>
      <c r="EI854" s="25"/>
      <c r="EJ854" s="25"/>
      <c r="EK854" s="25"/>
      <c r="EL854" s="25"/>
      <c r="EM854" s="25"/>
      <c r="EN854" s="25"/>
      <c r="EO854" s="25"/>
      <c r="EP854" s="25"/>
      <c r="EQ854" s="25"/>
      <c r="ER854" s="25"/>
      <c r="ES854" s="25"/>
      <c r="ET854" s="25"/>
      <c r="EU854" s="25"/>
      <c r="EV854" s="25"/>
      <c r="EW854" s="25"/>
      <c r="EX854" s="25"/>
      <c r="EY854" s="25"/>
      <c r="EZ854" s="25"/>
      <c r="FA854" s="25"/>
      <c r="FB854" s="25"/>
      <c r="FC854" s="25"/>
      <c r="FD854" s="25"/>
      <c r="FE854" s="25"/>
      <c r="FF854" s="25"/>
      <c r="FG854" s="25"/>
      <c r="FH854" s="25"/>
      <c r="FI854" s="25"/>
      <c r="FJ854" s="25"/>
      <c r="FK854" s="25"/>
      <c r="FL854" s="25"/>
      <c r="FM854" s="25"/>
      <c r="FN854" s="25"/>
      <c r="FO854" s="25"/>
      <c r="FP854" s="25"/>
      <c r="FQ854" s="25"/>
      <c r="FR854" s="25"/>
      <c r="FS854" s="25"/>
      <c r="FT854" s="25"/>
      <c r="FU854" s="25"/>
      <c r="FV854" s="25"/>
      <c r="FW854" s="25"/>
      <c r="FX854" s="25"/>
      <c r="FY854" s="25"/>
      <c r="FZ854" s="25"/>
      <c r="GA854" s="25"/>
      <c r="GB854" s="25"/>
      <c r="GC854" s="25"/>
      <c r="GD854" s="25"/>
      <c r="GE854" s="25"/>
      <c r="GF854" s="25"/>
      <c r="GG854" s="25"/>
      <c r="GH854" s="25"/>
      <c r="GI854" s="25"/>
      <c r="GJ854" s="25"/>
      <c r="GK854" s="25"/>
      <c r="GL854" s="25"/>
      <c r="GM854" s="25"/>
      <c r="GN854" s="25"/>
      <c r="GO854" s="25"/>
      <c r="GP854" s="25"/>
      <c r="GQ854" s="25"/>
      <c r="GR854" s="25"/>
      <c r="GS854" s="25"/>
      <c r="GT854" s="25"/>
      <c r="GU854" s="25"/>
      <c r="GV854" s="25"/>
      <c r="GW854" s="25"/>
      <c r="GX854" s="25"/>
      <c r="GY854" s="25"/>
      <c r="GZ854" s="25"/>
      <c r="HA854" s="25"/>
      <c r="HB854" s="25"/>
      <c r="HC854" s="25"/>
      <c r="HD854" s="25"/>
      <c r="HE854" s="25"/>
      <c r="HF854" s="25"/>
      <c r="HG854" s="25"/>
      <c r="HH854" s="25"/>
      <c r="HI854" s="25"/>
      <c r="HJ854" s="25"/>
      <c r="HK854" s="25"/>
      <c r="HL854" s="25"/>
      <c r="HM854" s="25"/>
      <c r="HN854" s="25"/>
      <c r="HO854" s="25"/>
      <c r="HP854" s="25"/>
      <c r="HQ854" s="25"/>
      <c r="HR854" s="25"/>
      <c r="HS854" s="25"/>
      <c r="HT854" s="25"/>
      <c r="HU854" s="25"/>
      <c r="HV854" s="25"/>
      <c r="HW854" s="25"/>
      <c r="HX854" s="25"/>
      <c r="HY854" s="25"/>
      <c r="HZ854" s="25"/>
      <c r="IA854" s="25"/>
      <c r="IB854" s="25"/>
      <c r="IC854" s="25"/>
      <c r="ID854" s="25"/>
      <c r="IE854" s="25"/>
      <c r="IF854" s="25"/>
      <c r="IG854" s="25"/>
      <c r="IH854" s="25"/>
      <c r="II854" s="25"/>
      <c r="IJ854" s="25"/>
      <c r="IK854" s="25"/>
      <c r="IL854" s="25"/>
      <c r="IM854" s="25"/>
      <c r="IN854" s="25"/>
      <c r="IO854" s="25"/>
      <c r="IP854" s="25"/>
    </row>
    <row r="855" spans="1:250" x14ac:dyDescent="0.3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5"/>
      <c r="CU855" s="25"/>
      <c r="CV855" s="25"/>
      <c r="CW855" s="25"/>
      <c r="CX855" s="25"/>
      <c r="CY855" s="25"/>
      <c r="CZ855" s="25"/>
      <c r="DA855" s="25"/>
      <c r="DB855" s="25"/>
      <c r="DC855" s="25"/>
      <c r="DD855" s="25"/>
      <c r="DE855" s="25"/>
      <c r="DF855" s="25"/>
      <c r="DG855" s="25"/>
      <c r="DH855" s="25"/>
      <c r="DI855" s="25"/>
      <c r="DJ855" s="25"/>
      <c r="DK855" s="25"/>
      <c r="DL855" s="25"/>
      <c r="DM855" s="25"/>
      <c r="DN855" s="25"/>
      <c r="DO855" s="25"/>
      <c r="DP855" s="25"/>
      <c r="DQ855" s="25"/>
      <c r="DR855" s="25"/>
      <c r="DS855" s="25"/>
      <c r="DT855" s="25"/>
      <c r="DU855" s="25"/>
      <c r="DV855" s="25"/>
      <c r="DW855" s="25"/>
      <c r="DX855" s="25"/>
      <c r="DY855" s="25"/>
      <c r="DZ855" s="25"/>
      <c r="EA855" s="25"/>
      <c r="EB855" s="25"/>
      <c r="EC855" s="25"/>
      <c r="ED855" s="25"/>
      <c r="EE855" s="25"/>
      <c r="EF855" s="25"/>
      <c r="EG855" s="25"/>
      <c r="EH855" s="25"/>
      <c r="EI855" s="25"/>
      <c r="EJ855" s="25"/>
      <c r="EK855" s="25"/>
      <c r="EL855" s="25"/>
      <c r="EM855" s="25"/>
      <c r="EN855" s="25"/>
      <c r="EO855" s="25"/>
      <c r="EP855" s="25"/>
      <c r="EQ855" s="25"/>
      <c r="ER855" s="25"/>
      <c r="ES855" s="25"/>
      <c r="ET855" s="25"/>
      <c r="EU855" s="25"/>
      <c r="EV855" s="25"/>
      <c r="EW855" s="25"/>
      <c r="EX855" s="25"/>
      <c r="EY855" s="25"/>
      <c r="EZ855" s="25"/>
      <c r="FA855" s="25"/>
      <c r="FB855" s="25"/>
      <c r="FC855" s="25"/>
      <c r="FD855" s="25"/>
      <c r="FE855" s="25"/>
      <c r="FF855" s="25"/>
      <c r="FG855" s="25"/>
      <c r="FH855" s="25"/>
      <c r="FI855" s="25"/>
      <c r="FJ855" s="25"/>
      <c r="FK855" s="25"/>
      <c r="FL855" s="25"/>
      <c r="FM855" s="25"/>
      <c r="FN855" s="25"/>
      <c r="FO855" s="25"/>
      <c r="FP855" s="25"/>
      <c r="FQ855" s="25"/>
      <c r="FR855" s="25"/>
      <c r="FS855" s="25"/>
      <c r="FT855" s="25"/>
      <c r="FU855" s="25"/>
      <c r="FV855" s="25"/>
      <c r="FW855" s="25"/>
      <c r="FX855" s="25"/>
      <c r="FY855" s="25"/>
      <c r="FZ855" s="25"/>
      <c r="GA855" s="25"/>
      <c r="GB855" s="25"/>
      <c r="GC855" s="25"/>
      <c r="GD855" s="25"/>
      <c r="GE855" s="25"/>
      <c r="GF855" s="25"/>
      <c r="GG855" s="25"/>
      <c r="GH855" s="25"/>
      <c r="GI855" s="25"/>
      <c r="GJ855" s="25"/>
      <c r="GK855" s="25"/>
      <c r="GL855" s="25"/>
      <c r="GM855" s="25"/>
      <c r="GN855" s="25"/>
      <c r="GO855" s="25"/>
      <c r="GP855" s="25"/>
      <c r="GQ855" s="25"/>
      <c r="GR855" s="25"/>
      <c r="GS855" s="25"/>
      <c r="GT855" s="25"/>
      <c r="GU855" s="25"/>
      <c r="GV855" s="25"/>
      <c r="GW855" s="25"/>
      <c r="GX855" s="25"/>
      <c r="GY855" s="25"/>
      <c r="GZ855" s="25"/>
      <c r="HA855" s="25"/>
      <c r="HB855" s="25"/>
      <c r="HC855" s="25"/>
      <c r="HD855" s="25"/>
      <c r="HE855" s="25"/>
      <c r="HF855" s="25"/>
      <c r="HG855" s="25"/>
      <c r="HH855" s="25"/>
      <c r="HI855" s="25"/>
      <c r="HJ855" s="25"/>
      <c r="HK855" s="25"/>
      <c r="HL855" s="25"/>
      <c r="HM855" s="25"/>
      <c r="HN855" s="25"/>
      <c r="HO855" s="25"/>
      <c r="HP855" s="25"/>
      <c r="HQ855" s="25"/>
      <c r="HR855" s="25"/>
      <c r="HS855" s="25"/>
      <c r="HT855" s="25"/>
      <c r="HU855" s="25"/>
      <c r="HV855" s="25"/>
      <c r="HW855" s="25"/>
      <c r="HX855" s="25"/>
      <c r="HY855" s="25"/>
      <c r="HZ855" s="25"/>
      <c r="IA855" s="25"/>
      <c r="IB855" s="25"/>
      <c r="IC855" s="25"/>
      <c r="ID855" s="25"/>
      <c r="IE855" s="25"/>
      <c r="IF855" s="25"/>
      <c r="IG855" s="25"/>
      <c r="IH855" s="25"/>
      <c r="II855" s="25"/>
      <c r="IJ855" s="25"/>
      <c r="IK855" s="25"/>
      <c r="IL855" s="25"/>
      <c r="IM855" s="25"/>
      <c r="IN855" s="25"/>
      <c r="IO855" s="25"/>
      <c r="IP855" s="25"/>
    </row>
    <row r="856" spans="1:250" x14ac:dyDescent="0.3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5"/>
      <c r="CU856" s="25"/>
      <c r="CV856" s="25"/>
      <c r="CW856" s="25"/>
      <c r="CX856" s="25"/>
      <c r="CY856" s="25"/>
      <c r="CZ856" s="25"/>
      <c r="DA856" s="25"/>
      <c r="DB856" s="25"/>
      <c r="DC856" s="25"/>
      <c r="DD856" s="25"/>
      <c r="DE856" s="25"/>
      <c r="DF856" s="25"/>
      <c r="DG856" s="25"/>
      <c r="DH856" s="25"/>
      <c r="DI856" s="25"/>
      <c r="DJ856" s="25"/>
      <c r="DK856" s="25"/>
      <c r="DL856" s="25"/>
      <c r="DM856" s="25"/>
      <c r="DN856" s="25"/>
      <c r="DO856" s="25"/>
      <c r="DP856" s="25"/>
      <c r="DQ856" s="25"/>
      <c r="DR856" s="25"/>
      <c r="DS856" s="25"/>
      <c r="DT856" s="25"/>
      <c r="DU856" s="25"/>
      <c r="DV856" s="25"/>
      <c r="DW856" s="25"/>
      <c r="DX856" s="25"/>
      <c r="DY856" s="25"/>
      <c r="DZ856" s="25"/>
      <c r="EA856" s="25"/>
      <c r="EB856" s="25"/>
      <c r="EC856" s="25"/>
      <c r="ED856" s="25"/>
      <c r="EE856" s="25"/>
      <c r="EF856" s="25"/>
      <c r="EG856" s="25"/>
      <c r="EH856" s="25"/>
      <c r="EI856" s="25"/>
      <c r="EJ856" s="25"/>
      <c r="EK856" s="25"/>
      <c r="EL856" s="25"/>
      <c r="EM856" s="25"/>
      <c r="EN856" s="25"/>
      <c r="EO856" s="25"/>
      <c r="EP856" s="25"/>
      <c r="EQ856" s="25"/>
      <c r="ER856" s="25"/>
      <c r="ES856" s="25"/>
      <c r="ET856" s="25"/>
      <c r="EU856" s="25"/>
      <c r="EV856" s="25"/>
      <c r="EW856" s="25"/>
      <c r="EX856" s="25"/>
      <c r="EY856" s="25"/>
      <c r="EZ856" s="25"/>
      <c r="FA856" s="25"/>
      <c r="FB856" s="25"/>
      <c r="FC856" s="25"/>
      <c r="FD856" s="25"/>
      <c r="FE856" s="25"/>
      <c r="FF856" s="25"/>
      <c r="FG856" s="25"/>
      <c r="FH856" s="25"/>
      <c r="FI856" s="25"/>
      <c r="FJ856" s="25"/>
      <c r="FK856" s="25"/>
      <c r="FL856" s="25"/>
      <c r="FM856" s="25"/>
      <c r="FN856" s="25"/>
      <c r="FO856" s="25"/>
      <c r="FP856" s="25"/>
      <c r="FQ856" s="25"/>
      <c r="FR856" s="25"/>
      <c r="FS856" s="25"/>
      <c r="FT856" s="25"/>
      <c r="FU856" s="25"/>
      <c r="FV856" s="25"/>
      <c r="FW856" s="25"/>
      <c r="FX856" s="25"/>
      <c r="FY856" s="25"/>
      <c r="FZ856" s="25"/>
      <c r="GA856" s="25"/>
      <c r="GB856" s="25"/>
      <c r="GC856" s="25"/>
      <c r="GD856" s="25"/>
      <c r="GE856" s="25"/>
      <c r="GF856" s="25"/>
      <c r="GG856" s="25"/>
      <c r="GH856" s="25"/>
      <c r="GI856" s="25"/>
      <c r="GJ856" s="25"/>
      <c r="GK856" s="25"/>
      <c r="GL856" s="25"/>
      <c r="GM856" s="25"/>
      <c r="GN856" s="25"/>
      <c r="GO856" s="25"/>
      <c r="GP856" s="25"/>
      <c r="GQ856" s="25"/>
      <c r="GR856" s="25"/>
      <c r="GS856" s="25"/>
      <c r="GT856" s="25"/>
      <c r="GU856" s="25"/>
      <c r="GV856" s="25"/>
      <c r="GW856" s="25"/>
      <c r="GX856" s="25"/>
      <c r="GY856" s="25"/>
      <c r="GZ856" s="25"/>
      <c r="HA856" s="25"/>
      <c r="HB856" s="25"/>
      <c r="HC856" s="25"/>
      <c r="HD856" s="25"/>
      <c r="HE856" s="25"/>
      <c r="HF856" s="25"/>
      <c r="HG856" s="25"/>
      <c r="HH856" s="25"/>
      <c r="HI856" s="25"/>
      <c r="HJ856" s="25"/>
      <c r="HK856" s="25"/>
      <c r="HL856" s="25"/>
      <c r="HM856" s="25"/>
      <c r="HN856" s="25"/>
      <c r="HO856" s="25"/>
      <c r="HP856" s="25"/>
      <c r="HQ856" s="25"/>
      <c r="HR856" s="25"/>
      <c r="HS856" s="25"/>
      <c r="HT856" s="25"/>
      <c r="HU856" s="25"/>
      <c r="HV856" s="25"/>
      <c r="HW856" s="25"/>
      <c r="HX856" s="25"/>
      <c r="HY856" s="25"/>
      <c r="HZ856" s="25"/>
      <c r="IA856" s="25"/>
      <c r="IB856" s="25"/>
      <c r="IC856" s="25"/>
      <c r="ID856" s="25"/>
      <c r="IE856" s="25"/>
      <c r="IF856" s="25"/>
      <c r="IG856" s="25"/>
      <c r="IH856" s="25"/>
      <c r="II856" s="25"/>
      <c r="IJ856" s="25"/>
      <c r="IK856" s="25"/>
      <c r="IL856" s="25"/>
      <c r="IM856" s="25"/>
      <c r="IN856" s="25"/>
      <c r="IO856" s="25"/>
      <c r="IP856" s="25"/>
    </row>
    <row r="857" spans="1:250" x14ac:dyDescent="0.3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c r="DK857" s="25"/>
      <c r="DL857" s="25"/>
      <c r="DM857" s="25"/>
      <c r="DN857" s="25"/>
      <c r="DO857" s="25"/>
      <c r="DP857" s="25"/>
      <c r="DQ857" s="25"/>
      <c r="DR857" s="25"/>
      <c r="DS857" s="25"/>
      <c r="DT857" s="25"/>
      <c r="DU857" s="25"/>
      <c r="DV857" s="25"/>
      <c r="DW857" s="25"/>
      <c r="DX857" s="25"/>
      <c r="DY857" s="25"/>
      <c r="DZ857" s="25"/>
      <c r="EA857" s="25"/>
      <c r="EB857" s="25"/>
      <c r="EC857" s="25"/>
      <c r="ED857" s="25"/>
      <c r="EE857" s="25"/>
      <c r="EF857" s="25"/>
      <c r="EG857" s="25"/>
      <c r="EH857" s="25"/>
      <c r="EI857" s="25"/>
      <c r="EJ857" s="25"/>
      <c r="EK857" s="25"/>
      <c r="EL857" s="25"/>
      <c r="EM857" s="25"/>
      <c r="EN857" s="25"/>
      <c r="EO857" s="25"/>
      <c r="EP857" s="25"/>
      <c r="EQ857" s="25"/>
      <c r="ER857" s="25"/>
      <c r="ES857" s="25"/>
      <c r="ET857" s="25"/>
      <c r="EU857" s="25"/>
      <c r="EV857" s="25"/>
      <c r="EW857" s="25"/>
      <c r="EX857" s="25"/>
      <c r="EY857" s="25"/>
      <c r="EZ857" s="25"/>
      <c r="FA857" s="25"/>
      <c r="FB857" s="25"/>
      <c r="FC857" s="25"/>
      <c r="FD857" s="25"/>
      <c r="FE857" s="25"/>
      <c r="FF857" s="25"/>
      <c r="FG857" s="25"/>
      <c r="FH857" s="25"/>
      <c r="FI857" s="25"/>
      <c r="FJ857" s="25"/>
      <c r="FK857" s="25"/>
      <c r="FL857" s="25"/>
      <c r="FM857" s="25"/>
      <c r="FN857" s="25"/>
      <c r="FO857" s="25"/>
      <c r="FP857" s="25"/>
      <c r="FQ857" s="25"/>
      <c r="FR857" s="25"/>
      <c r="FS857" s="25"/>
      <c r="FT857" s="25"/>
      <c r="FU857" s="25"/>
      <c r="FV857" s="25"/>
      <c r="FW857" s="25"/>
      <c r="FX857" s="25"/>
      <c r="FY857" s="25"/>
      <c r="FZ857" s="25"/>
      <c r="GA857" s="25"/>
      <c r="GB857" s="25"/>
      <c r="GC857" s="25"/>
      <c r="GD857" s="25"/>
      <c r="GE857" s="25"/>
      <c r="GF857" s="25"/>
      <c r="GG857" s="25"/>
      <c r="GH857" s="25"/>
      <c r="GI857" s="25"/>
      <c r="GJ857" s="25"/>
      <c r="GK857" s="25"/>
      <c r="GL857" s="25"/>
      <c r="GM857" s="25"/>
      <c r="GN857" s="25"/>
      <c r="GO857" s="25"/>
      <c r="GP857" s="25"/>
      <c r="GQ857" s="25"/>
      <c r="GR857" s="25"/>
      <c r="GS857" s="25"/>
      <c r="GT857" s="25"/>
      <c r="GU857" s="25"/>
      <c r="GV857" s="25"/>
      <c r="GW857" s="25"/>
      <c r="GX857" s="25"/>
      <c r="GY857" s="25"/>
      <c r="GZ857" s="25"/>
      <c r="HA857" s="25"/>
      <c r="HB857" s="25"/>
      <c r="HC857" s="25"/>
      <c r="HD857" s="25"/>
      <c r="HE857" s="25"/>
      <c r="HF857" s="25"/>
      <c r="HG857" s="25"/>
      <c r="HH857" s="25"/>
      <c r="HI857" s="25"/>
      <c r="HJ857" s="25"/>
      <c r="HK857" s="25"/>
      <c r="HL857" s="25"/>
      <c r="HM857" s="25"/>
      <c r="HN857" s="25"/>
      <c r="HO857" s="25"/>
      <c r="HP857" s="25"/>
      <c r="HQ857" s="25"/>
      <c r="HR857" s="25"/>
      <c r="HS857" s="25"/>
      <c r="HT857" s="25"/>
      <c r="HU857" s="25"/>
      <c r="HV857" s="25"/>
      <c r="HW857" s="25"/>
      <c r="HX857" s="25"/>
      <c r="HY857" s="25"/>
      <c r="HZ857" s="25"/>
      <c r="IA857" s="25"/>
      <c r="IB857" s="25"/>
      <c r="IC857" s="25"/>
      <c r="ID857" s="25"/>
      <c r="IE857" s="25"/>
      <c r="IF857" s="25"/>
      <c r="IG857" s="25"/>
      <c r="IH857" s="25"/>
      <c r="II857" s="25"/>
      <c r="IJ857" s="25"/>
      <c r="IK857" s="25"/>
      <c r="IL857" s="25"/>
      <c r="IM857" s="25"/>
      <c r="IN857" s="25"/>
      <c r="IO857" s="25"/>
      <c r="IP857" s="25"/>
    </row>
    <row r="858" spans="1:250" x14ac:dyDescent="0.3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c r="DK858" s="25"/>
      <c r="DL858" s="25"/>
      <c r="DM858" s="25"/>
      <c r="DN858" s="25"/>
      <c r="DO858" s="25"/>
      <c r="DP858" s="25"/>
      <c r="DQ858" s="25"/>
      <c r="DR858" s="25"/>
      <c r="DS858" s="25"/>
      <c r="DT858" s="25"/>
      <c r="DU858" s="25"/>
      <c r="DV858" s="25"/>
      <c r="DW858" s="25"/>
      <c r="DX858" s="25"/>
      <c r="DY858" s="25"/>
      <c r="DZ858" s="25"/>
      <c r="EA858" s="25"/>
      <c r="EB858" s="25"/>
      <c r="EC858" s="25"/>
      <c r="ED858" s="25"/>
      <c r="EE858" s="25"/>
      <c r="EF858" s="25"/>
      <c r="EG858" s="25"/>
      <c r="EH858" s="25"/>
      <c r="EI858" s="25"/>
      <c r="EJ858" s="25"/>
      <c r="EK858" s="25"/>
      <c r="EL858" s="25"/>
      <c r="EM858" s="25"/>
      <c r="EN858" s="25"/>
      <c r="EO858" s="25"/>
      <c r="EP858" s="25"/>
      <c r="EQ858" s="25"/>
      <c r="ER858" s="25"/>
      <c r="ES858" s="25"/>
      <c r="ET858" s="25"/>
      <c r="EU858" s="25"/>
      <c r="EV858" s="25"/>
      <c r="EW858" s="25"/>
      <c r="EX858" s="25"/>
      <c r="EY858" s="25"/>
      <c r="EZ858" s="25"/>
      <c r="FA858" s="25"/>
      <c r="FB858" s="25"/>
      <c r="FC858" s="25"/>
      <c r="FD858" s="25"/>
      <c r="FE858" s="25"/>
      <c r="FF858" s="25"/>
      <c r="FG858" s="25"/>
      <c r="FH858" s="25"/>
      <c r="FI858" s="25"/>
      <c r="FJ858" s="25"/>
      <c r="FK858" s="25"/>
      <c r="FL858" s="25"/>
      <c r="FM858" s="25"/>
      <c r="FN858" s="25"/>
      <c r="FO858" s="25"/>
      <c r="FP858" s="25"/>
      <c r="FQ858" s="25"/>
      <c r="FR858" s="25"/>
      <c r="FS858" s="25"/>
      <c r="FT858" s="25"/>
      <c r="FU858" s="25"/>
      <c r="FV858" s="25"/>
      <c r="FW858" s="25"/>
      <c r="FX858" s="25"/>
      <c r="FY858" s="25"/>
      <c r="FZ858" s="25"/>
      <c r="GA858" s="25"/>
      <c r="GB858" s="25"/>
      <c r="GC858" s="25"/>
      <c r="GD858" s="25"/>
      <c r="GE858" s="25"/>
      <c r="GF858" s="25"/>
      <c r="GG858" s="25"/>
      <c r="GH858" s="25"/>
      <c r="GI858" s="25"/>
      <c r="GJ858" s="25"/>
      <c r="GK858" s="25"/>
      <c r="GL858" s="25"/>
      <c r="GM858" s="25"/>
      <c r="GN858" s="25"/>
      <c r="GO858" s="25"/>
      <c r="GP858" s="25"/>
      <c r="GQ858" s="25"/>
      <c r="GR858" s="25"/>
      <c r="GS858" s="25"/>
      <c r="GT858" s="25"/>
      <c r="GU858" s="25"/>
      <c r="GV858" s="25"/>
      <c r="GW858" s="25"/>
      <c r="GX858" s="25"/>
      <c r="GY858" s="25"/>
      <c r="GZ858" s="25"/>
      <c r="HA858" s="25"/>
      <c r="HB858" s="25"/>
      <c r="HC858" s="25"/>
      <c r="HD858" s="25"/>
      <c r="HE858" s="25"/>
      <c r="HF858" s="25"/>
      <c r="HG858" s="25"/>
      <c r="HH858" s="25"/>
      <c r="HI858" s="25"/>
      <c r="HJ858" s="25"/>
      <c r="HK858" s="25"/>
      <c r="HL858" s="25"/>
      <c r="HM858" s="25"/>
      <c r="HN858" s="25"/>
      <c r="HO858" s="25"/>
      <c r="HP858" s="25"/>
      <c r="HQ858" s="25"/>
      <c r="HR858" s="25"/>
      <c r="HS858" s="25"/>
      <c r="HT858" s="25"/>
      <c r="HU858" s="25"/>
      <c r="HV858" s="25"/>
      <c r="HW858" s="25"/>
      <c r="HX858" s="25"/>
      <c r="HY858" s="25"/>
      <c r="HZ858" s="25"/>
      <c r="IA858" s="25"/>
      <c r="IB858" s="25"/>
      <c r="IC858" s="25"/>
      <c r="ID858" s="25"/>
      <c r="IE858" s="25"/>
      <c r="IF858" s="25"/>
      <c r="IG858" s="25"/>
      <c r="IH858" s="25"/>
      <c r="II858" s="25"/>
      <c r="IJ858" s="25"/>
      <c r="IK858" s="25"/>
      <c r="IL858" s="25"/>
      <c r="IM858" s="25"/>
      <c r="IN858" s="25"/>
      <c r="IO858" s="25"/>
      <c r="IP858" s="25"/>
    </row>
    <row r="859" spans="1:250" x14ac:dyDescent="0.3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c r="DK859" s="25"/>
      <c r="DL859" s="25"/>
      <c r="DM859" s="25"/>
      <c r="DN859" s="25"/>
      <c r="DO859" s="25"/>
      <c r="DP859" s="25"/>
      <c r="DQ859" s="25"/>
      <c r="DR859" s="25"/>
      <c r="DS859" s="25"/>
      <c r="DT859" s="25"/>
      <c r="DU859" s="25"/>
      <c r="DV859" s="25"/>
      <c r="DW859" s="25"/>
      <c r="DX859" s="25"/>
      <c r="DY859" s="25"/>
      <c r="DZ859" s="25"/>
      <c r="EA859" s="25"/>
      <c r="EB859" s="25"/>
      <c r="EC859" s="25"/>
      <c r="ED859" s="25"/>
      <c r="EE859" s="25"/>
      <c r="EF859" s="25"/>
      <c r="EG859" s="25"/>
      <c r="EH859" s="25"/>
      <c r="EI859" s="25"/>
      <c r="EJ859" s="25"/>
      <c r="EK859" s="25"/>
      <c r="EL859" s="25"/>
      <c r="EM859" s="25"/>
      <c r="EN859" s="25"/>
      <c r="EO859" s="25"/>
      <c r="EP859" s="25"/>
      <c r="EQ859" s="25"/>
      <c r="ER859" s="25"/>
      <c r="ES859" s="25"/>
      <c r="ET859" s="25"/>
      <c r="EU859" s="25"/>
      <c r="EV859" s="25"/>
      <c r="EW859" s="25"/>
      <c r="EX859" s="25"/>
      <c r="EY859" s="25"/>
      <c r="EZ859" s="25"/>
      <c r="FA859" s="25"/>
      <c r="FB859" s="25"/>
      <c r="FC859" s="25"/>
      <c r="FD859" s="25"/>
      <c r="FE859" s="25"/>
      <c r="FF859" s="25"/>
      <c r="FG859" s="25"/>
      <c r="FH859" s="25"/>
      <c r="FI859" s="25"/>
      <c r="FJ859" s="25"/>
      <c r="FK859" s="25"/>
      <c r="FL859" s="25"/>
      <c r="FM859" s="25"/>
      <c r="FN859" s="25"/>
      <c r="FO859" s="25"/>
      <c r="FP859" s="25"/>
      <c r="FQ859" s="25"/>
      <c r="FR859" s="25"/>
      <c r="FS859" s="25"/>
      <c r="FT859" s="25"/>
      <c r="FU859" s="25"/>
      <c r="FV859" s="25"/>
      <c r="FW859" s="25"/>
      <c r="FX859" s="25"/>
      <c r="FY859" s="25"/>
      <c r="FZ859" s="25"/>
      <c r="GA859" s="25"/>
      <c r="GB859" s="25"/>
      <c r="GC859" s="25"/>
      <c r="GD859" s="25"/>
      <c r="GE859" s="25"/>
      <c r="GF859" s="25"/>
      <c r="GG859" s="25"/>
      <c r="GH859" s="25"/>
      <c r="GI859" s="25"/>
      <c r="GJ859" s="25"/>
      <c r="GK859" s="25"/>
      <c r="GL859" s="25"/>
      <c r="GM859" s="25"/>
      <c r="GN859" s="25"/>
      <c r="GO859" s="25"/>
      <c r="GP859" s="25"/>
      <c r="GQ859" s="25"/>
      <c r="GR859" s="25"/>
      <c r="GS859" s="25"/>
      <c r="GT859" s="25"/>
      <c r="GU859" s="25"/>
      <c r="GV859" s="25"/>
      <c r="GW859" s="25"/>
      <c r="GX859" s="25"/>
      <c r="GY859" s="25"/>
      <c r="GZ859" s="25"/>
      <c r="HA859" s="25"/>
      <c r="HB859" s="25"/>
      <c r="HC859" s="25"/>
      <c r="HD859" s="25"/>
      <c r="HE859" s="25"/>
      <c r="HF859" s="25"/>
      <c r="HG859" s="25"/>
      <c r="HH859" s="25"/>
      <c r="HI859" s="25"/>
      <c r="HJ859" s="25"/>
      <c r="HK859" s="25"/>
      <c r="HL859" s="25"/>
      <c r="HM859" s="25"/>
      <c r="HN859" s="25"/>
      <c r="HO859" s="25"/>
      <c r="HP859" s="25"/>
      <c r="HQ859" s="25"/>
      <c r="HR859" s="25"/>
      <c r="HS859" s="25"/>
      <c r="HT859" s="25"/>
      <c r="HU859" s="25"/>
      <c r="HV859" s="25"/>
      <c r="HW859" s="25"/>
      <c r="HX859" s="25"/>
      <c r="HY859" s="25"/>
      <c r="HZ859" s="25"/>
      <c r="IA859" s="25"/>
      <c r="IB859" s="25"/>
      <c r="IC859" s="25"/>
      <c r="ID859" s="25"/>
      <c r="IE859" s="25"/>
      <c r="IF859" s="25"/>
      <c r="IG859" s="25"/>
      <c r="IH859" s="25"/>
      <c r="II859" s="25"/>
      <c r="IJ859" s="25"/>
      <c r="IK859" s="25"/>
      <c r="IL859" s="25"/>
      <c r="IM859" s="25"/>
      <c r="IN859" s="25"/>
      <c r="IO859" s="25"/>
      <c r="IP859" s="25"/>
    </row>
    <row r="860" spans="1:250" x14ac:dyDescent="0.3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c r="DK860" s="25"/>
      <c r="DL860" s="25"/>
      <c r="DM860" s="25"/>
      <c r="DN860" s="25"/>
      <c r="DO860" s="25"/>
      <c r="DP860" s="25"/>
      <c r="DQ860" s="25"/>
      <c r="DR860" s="25"/>
      <c r="DS860" s="25"/>
      <c r="DT860" s="25"/>
      <c r="DU860" s="25"/>
      <c r="DV860" s="25"/>
      <c r="DW860" s="25"/>
      <c r="DX860" s="25"/>
      <c r="DY860" s="25"/>
      <c r="DZ860" s="25"/>
      <c r="EA860" s="25"/>
      <c r="EB860" s="25"/>
      <c r="EC860" s="25"/>
      <c r="ED860" s="25"/>
      <c r="EE860" s="25"/>
      <c r="EF860" s="25"/>
      <c r="EG860" s="25"/>
      <c r="EH860" s="25"/>
      <c r="EI860" s="25"/>
      <c r="EJ860" s="25"/>
      <c r="EK860" s="25"/>
      <c r="EL860" s="25"/>
      <c r="EM860" s="25"/>
      <c r="EN860" s="25"/>
      <c r="EO860" s="25"/>
      <c r="EP860" s="25"/>
      <c r="EQ860" s="25"/>
      <c r="ER860" s="25"/>
      <c r="ES860" s="25"/>
      <c r="ET860" s="25"/>
      <c r="EU860" s="25"/>
      <c r="EV860" s="25"/>
      <c r="EW860" s="25"/>
      <c r="EX860" s="25"/>
      <c r="EY860" s="25"/>
      <c r="EZ860" s="25"/>
      <c r="FA860" s="25"/>
      <c r="FB860" s="25"/>
      <c r="FC860" s="25"/>
      <c r="FD860" s="25"/>
      <c r="FE860" s="25"/>
      <c r="FF860" s="25"/>
      <c r="FG860" s="25"/>
      <c r="FH860" s="25"/>
      <c r="FI860" s="25"/>
      <c r="FJ860" s="25"/>
      <c r="FK860" s="25"/>
      <c r="FL860" s="25"/>
      <c r="FM860" s="25"/>
      <c r="FN860" s="25"/>
      <c r="FO860" s="25"/>
      <c r="FP860" s="25"/>
      <c r="FQ860" s="25"/>
      <c r="FR860" s="25"/>
      <c r="FS860" s="25"/>
      <c r="FT860" s="25"/>
      <c r="FU860" s="25"/>
      <c r="FV860" s="25"/>
      <c r="FW860" s="25"/>
      <c r="FX860" s="25"/>
      <c r="FY860" s="25"/>
      <c r="FZ860" s="25"/>
      <c r="GA860" s="25"/>
      <c r="GB860" s="25"/>
      <c r="GC860" s="25"/>
      <c r="GD860" s="25"/>
      <c r="GE860" s="25"/>
      <c r="GF860" s="25"/>
      <c r="GG860" s="25"/>
      <c r="GH860" s="25"/>
      <c r="GI860" s="25"/>
      <c r="GJ860" s="25"/>
      <c r="GK860" s="25"/>
      <c r="GL860" s="25"/>
      <c r="GM860" s="25"/>
      <c r="GN860" s="25"/>
      <c r="GO860" s="25"/>
      <c r="GP860" s="25"/>
      <c r="GQ860" s="25"/>
      <c r="GR860" s="25"/>
      <c r="GS860" s="25"/>
      <c r="GT860" s="25"/>
      <c r="GU860" s="25"/>
      <c r="GV860" s="25"/>
      <c r="GW860" s="25"/>
      <c r="GX860" s="25"/>
      <c r="GY860" s="25"/>
      <c r="GZ860" s="25"/>
      <c r="HA860" s="25"/>
      <c r="HB860" s="25"/>
      <c r="HC860" s="25"/>
      <c r="HD860" s="25"/>
      <c r="HE860" s="25"/>
      <c r="HF860" s="25"/>
      <c r="HG860" s="25"/>
      <c r="HH860" s="25"/>
      <c r="HI860" s="25"/>
      <c r="HJ860" s="25"/>
      <c r="HK860" s="25"/>
      <c r="HL860" s="25"/>
      <c r="HM860" s="25"/>
      <c r="HN860" s="25"/>
      <c r="HO860" s="25"/>
      <c r="HP860" s="25"/>
      <c r="HQ860" s="25"/>
      <c r="HR860" s="25"/>
      <c r="HS860" s="25"/>
      <c r="HT860" s="25"/>
      <c r="HU860" s="25"/>
      <c r="HV860" s="25"/>
      <c r="HW860" s="25"/>
      <c r="HX860" s="25"/>
      <c r="HY860" s="25"/>
      <c r="HZ860" s="25"/>
      <c r="IA860" s="25"/>
      <c r="IB860" s="25"/>
      <c r="IC860" s="25"/>
      <c r="ID860" s="25"/>
      <c r="IE860" s="25"/>
      <c r="IF860" s="25"/>
      <c r="IG860" s="25"/>
      <c r="IH860" s="25"/>
      <c r="II860" s="25"/>
      <c r="IJ860" s="25"/>
      <c r="IK860" s="25"/>
      <c r="IL860" s="25"/>
      <c r="IM860" s="25"/>
      <c r="IN860" s="25"/>
      <c r="IO860" s="25"/>
      <c r="IP860" s="25"/>
    </row>
    <row r="861" spans="1:250" x14ac:dyDescent="0.3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5"/>
      <c r="CU861" s="25"/>
      <c r="CV861" s="25"/>
      <c r="CW861" s="25"/>
      <c r="CX861" s="25"/>
      <c r="CY861" s="25"/>
      <c r="CZ861" s="25"/>
      <c r="DA861" s="25"/>
      <c r="DB861" s="25"/>
      <c r="DC861" s="25"/>
      <c r="DD861" s="25"/>
      <c r="DE861" s="25"/>
      <c r="DF861" s="25"/>
      <c r="DG861" s="25"/>
      <c r="DH861" s="25"/>
      <c r="DI861" s="25"/>
      <c r="DJ861" s="25"/>
      <c r="DK861" s="25"/>
      <c r="DL861" s="25"/>
      <c r="DM861" s="25"/>
      <c r="DN861" s="25"/>
      <c r="DO861" s="25"/>
      <c r="DP861" s="25"/>
      <c r="DQ861" s="25"/>
      <c r="DR861" s="25"/>
      <c r="DS861" s="25"/>
      <c r="DT861" s="25"/>
      <c r="DU861" s="25"/>
      <c r="DV861" s="25"/>
      <c r="DW861" s="25"/>
      <c r="DX861" s="25"/>
      <c r="DY861" s="25"/>
      <c r="DZ861" s="25"/>
      <c r="EA861" s="25"/>
      <c r="EB861" s="25"/>
      <c r="EC861" s="25"/>
      <c r="ED861" s="25"/>
      <c r="EE861" s="25"/>
      <c r="EF861" s="25"/>
      <c r="EG861" s="25"/>
      <c r="EH861" s="25"/>
      <c r="EI861" s="25"/>
      <c r="EJ861" s="25"/>
      <c r="EK861" s="25"/>
      <c r="EL861" s="25"/>
      <c r="EM861" s="25"/>
      <c r="EN861" s="25"/>
      <c r="EO861" s="25"/>
      <c r="EP861" s="25"/>
      <c r="EQ861" s="25"/>
      <c r="ER861" s="25"/>
      <c r="ES861" s="25"/>
      <c r="ET861" s="25"/>
      <c r="EU861" s="25"/>
      <c r="EV861" s="25"/>
      <c r="EW861" s="25"/>
      <c r="EX861" s="25"/>
      <c r="EY861" s="25"/>
      <c r="EZ861" s="25"/>
      <c r="FA861" s="25"/>
      <c r="FB861" s="25"/>
      <c r="FC861" s="25"/>
      <c r="FD861" s="25"/>
      <c r="FE861" s="25"/>
      <c r="FF861" s="25"/>
      <c r="FG861" s="25"/>
      <c r="FH861" s="25"/>
      <c r="FI861" s="25"/>
      <c r="FJ861" s="25"/>
      <c r="FK861" s="25"/>
      <c r="FL861" s="25"/>
      <c r="FM861" s="25"/>
      <c r="FN861" s="25"/>
      <c r="FO861" s="25"/>
      <c r="FP861" s="25"/>
      <c r="FQ861" s="25"/>
      <c r="FR861" s="25"/>
      <c r="FS861" s="25"/>
      <c r="FT861" s="25"/>
      <c r="FU861" s="25"/>
      <c r="FV861" s="25"/>
      <c r="FW861" s="25"/>
      <c r="FX861" s="25"/>
      <c r="FY861" s="25"/>
      <c r="FZ861" s="25"/>
      <c r="GA861" s="25"/>
      <c r="GB861" s="25"/>
      <c r="GC861" s="25"/>
      <c r="GD861" s="25"/>
      <c r="GE861" s="25"/>
      <c r="GF861" s="25"/>
      <c r="GG861" s="25"/>
      <c r="GH861" s="25"/>
      <c r="GI861" s="25"/>
      <c r="GJ861" s="25"/>
      <c r="GK861" s="25"/>
      <c r="GL861" s="25"/>
      <c r="GM861" s="25"/>
      <c r="GN861" s="25"/>
      <c r="GO861" s="25"/>
      <c r="GP861" s="25"/>
      <c r="GQ861" s="25"/>
      <c r="GR861" s="25"/>
      <c r="GS861" s="25"/>
      <c r="GT861" s="25"/>
      <c r="GU861" s="25"/>
      <c r="GV861" s="25"/>
      <c r="GW861" s="25"/>
      <c r="GX861" s="25"/>
      <c r="GY861" s="25"/>
      <c r="GZ861" s="25"/>
      <c r="HA861" s="25"/>
      <c r="HB861" s="25"/>
      <c r="HC861" s="25"/>
      <c r="HD861" s="25"/>
      <c r="HE861" s="25"/>
      <c r="HF861" s="25"/>
      <c r="HG861" s="25"/>
      <c r="HH861" s="25"/>
      <c r="HI861" s="25"/>
      <c r="HJ861" s="25"/>
      <c r="HK861" s="25"/>
      <c r="HL861" s="25"/>
      <c r="HM861" s="25"/>
      <c r="HN861" s="25"/>
      <c r="HO861" s="25"/>
      <c r="HP861" s="25"/>
      <c r="HQ861" s="25"/>
      <c r="HR861" s="25"/>
      <c r="HS861" s="25"/>
      <c r="HT861" s="25"/>
      <c r="HU861" s="25"/>
      <c r="HV861" s="25"/>
      <c r="HW861" s="25"/>
      <c r="HX861" s="25"/>
      <c r="HY861" s="25"/>
      <c r="HZ861" s="25"/>
      <c r="IA861" s="25"/>
      <c r="IB861" s="25"/>
      <c r="IC861" s="25"/>
      <c r="ID861" s="25"/>
      <c r="IE861" s="25"/>
      <c r="IF861" s="25"/>
      <c r="IG861" s="25"/>
      <c r="IH861" s="25"/>
      <c r="II861" s="25"/>
      <c r="IJ861" s="25"/>
      <c r="IK861" s="25"/>
      <c r="IL861" s="25"/>
      <c r="IM861" s="25"/>
      <c r="IN861" s="25"/>
      <c r="IO861" s="25"/>
      <c r="IP861" s="25"/>
    </row>
    <row r="862" spans="1:250" x14ac:dyDescent="0.3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5"/>
      <c r="CU862" s="25"/>
      <c r="CV862" s="25"/>
      <c r="CW862" s="25"/>
      <c r="CX862" s="25"/>
      <c r="CY862" s="25"/>
      <c r="CZ862" s="25"/>
      <c r="DA862" s="25"/>
      <c r="DB862" s="25"/>
      <c r="DC862" s="25"/>
      <c r="DD862" s="25"/>
      <c r="DE862" s="25"/>
      <c r="DF862" s="25"/>
      <c r="DG862" s="25"/>
      <c r="DH862" s="25"/>
      <c r="DI862" s="25"/>
      <c r="DJ862" s="25"/>
      <c r="DK862" s="25"/>
      <c r="DL862" s="25"/>
      <c r="DM862" s="25"/>
      <c r="DN862" s="25"/>
      <c r="DO862" s="25"/>
      <c r="DP862" s="25"/>
      <c r="DQ862" s="25"/>
      <c r="DR862" s="25"/>
      <c r="DS862" s="25"/>
      <c r="DT862" s="25"/>
      <c r="DU862" s="25"/>
      <c r="DV862" s="25"/>
      <c r="DW862" s="25"/>
      <c r="DX862" s="25"/>
      <c r="DY862" s="25"/>
      <c r="DZ862" s="25"/>
      <c r="EA862" s="25"/>
      <c r="EB862" s="25"/>
      <c r="EC862" s="25"/>
      <c r="ED862" s="25"/>
      <c r="EE862" s="25"/>
      <c r="EF862" s="25"/>
      <c r="EG862" s="25"/>
      <c r="EH862" s="25"/>
      <c r="EI862" s="25"/>
      <c r="EJ862" s="25"/>
      <c r="EK862" s="25"/>
      <c r="EL862" s="25"/>
      <c r="EM862" s="25"/>
      <c r="EN862" s="25"/>
      <c r="EO862" s="25"/>
      <c r="EP862" s="25"/>
      <c r="EQ862" s="25"/>
      <c r="ER862" s="25"/>
      <c r="ES862" s="25"/>
      <c r="ET862" s="25"/>
      <c r="EU862" s="25"/>
      <c r="EV862" s="25"/>
      <c r="EW862" s="25"/>
      <c r="EX862" s="25"/>
      <c r="EY862" s="25"/>
      <c r="EZ862" s="25"/>
      <c r="FA862" s="25"/>
      <c r="FB862" s="25"/>
      <c r="FC862" s="25"/>
      <c r="FD862" s="25"/>
      <c r="FE862" s="25"/>
      <c r="FF862" s="25"/>
      <c r="FG862" s="25"/>
      <c r="FH862" s="25"/>
      <c r="FI862" s="25"/>
      <c r="FJ862" s="25"/>
      <c r="FK862" s="25"/>
      <c r="FL862" s="25"/>
      <c r="FM862" s="25"/>
      <c r="FN862" s="25"/>
      <c r="FO862" s="25"/>
      <c r="FP862" s="25"/>
      <c r="FQ862" s="25"/>
      <c r="FR862" s="25"/>
      <c r="FS862" s="25"/>
      <c r="FT862" s="25"/>
      <c r="FU862" s="25"/>
      <c r="FV862" s="25"/>
      <c r="FW862" s="25"/>
      <c r="FX862" s="25"/>
      <c r="FY862" s="25"/>
      <c r="FZ862" s="25"/>
      <c r="GA862" s="25"/>
      <c r="GB862" s="25"/>
      <c r="GC862" s="25"/>
      <c r="GD862" s="25"/>
      <c r="GE862" s="25"/>
      <c r="GF862" s="25"/>
      <c r="GG862" s="25"/>
      <c r="GH862" s="25"/>
      <c r="GI862" s="25"/>
      <c r="GJ862" s="25"/>
      <c r="GK862" s="25"/>
      <c r="GL862" s="25"/>
      <c r="GM862" s="25"/>
      <c r="GN862" s="25"/>
      <c r="GO862" s="25"/>
      <c r="GP862" s="25"/>
      <c r="GQ862" s="25"/>
      <c r="GR862" s="25"/>
      <c r="GS862" s="25"/>
      <c r="GT862" s="25"/>
      <c r="GU862" s="25"/>
      <c r="GV862" s="25"/>
      <c r="GW862" s="25"/>
      <c r="GX862" s="25"/>
      <c r="GY862" s="25"/>
      <c r="GZ862" s="25"/>
      <c r="HA862" s="25"/>
      <c r="HB862" s="25"/>
      <c r="HC862" s="25"/>
      <c r="HD862" s="25"/>
      <c r="HE862" s="25"/>
      <c r="HF862" s="25"/>
      <c r="HG862" s="25"/>
      <c r="HH862" s="25"/>
      <c r="HI862" s="25"/>
      <c r="HJ862" s="25"/>
      <c r="HK862" s="25"/>
      <c r="HL862" s="25"/>
      <c r="HM862" s="25"/>
      <c r="HN862" s="25"/>
      <c r="HO862" s="25"/>
      <c r="HP862" s="25"/>
      <c r="HQ862" s="25"/>
      <c r="HR862" s="25"/>
      <c r="HS862" s="25"/>
      <c r="HT862" s="25"/>
      <c r="HU862" s="25"/>
      <c r="HV862" s="25"/>
      <c r="HW862" s="25"/>
      <c r="HX862" s="25"/>
      <c r="HY862" s="25"/>
      <c r="HZ862" s="25"/>
      <c r="IA862" s="25"/>
      <c r="IB862" s="25"/>
      <c r="IC862" s="25"/>
      <c r="ID862" s="25"/>
      <c r="IE862" s="25"/>
      <c r="IF862" s="25"/>
      <c r="IG862" s="25"/>
      <c r="IH862" s="25"/>
      <c r="II862" s="25"/>
      <c r="IJ862" s="25"/>
      <c r="IK862" s="25"/>
      <c r="IL862" s="25"/>
      <c r="IM862" s="25"/>
      <c r="IN862" s="25"/>
      <c r="IO862" s="25"/>
      <c r="IP862" s="25"/>
    </row>
    <row r="863" spans="1:250" x14ac:dyDescent="0.3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5"/>
      <c r="CU863" s="25"/>
      <c r="CV863" s="25"/>
      <c r="CW863" s="25"/>
      <c r="CX863" s="25"/>
      <c r="CY863" s="25"/>
      <c r="CZ863" s="25"/>
      <c r="DA863" s="25"/>
      <c r="DB863" s="25"/>
      <c r="DC863" s="25"/>
      <c r="DD863" s="25"/>
      <c r="DE863" s="25"/>
      <c r="DF863" s="25"/>
      <c r="DG863" s="25"/>
      <c r="DH863" s="25"/>
      <c r="DI863" s="25"/>
      <c r="DJ863" s="25"/>
      <c r="DK863" s="25"/>
      <c r="DL863" s="25"/>
      <c r="DM863" s="25"/>
      <c r="DN863" s="25"/>
      <c r="DO863" s="25"/>
      <c r="DP863" s="25"/>
      <c r="DQ863" s="25"/>
      <c r="DR863" s="25"/>
      <c r="DS863" s="25"/>
      <c r="DT863" s="25"/>
      <c r="DU863" s="25"/>
      <c r="DV863" s="25"/>
      <c r="DW863" s="25"/>
      <c r="DX863" s="25"/>
      <c r="DY863" s="25"/>
      <c r="DZ863" s="25"/>
      <c r="EA863" s="25"/>
      <c r="EB863" s="25"/>
      <c r="EC863" s="25"/>
      <c r="ED863" s="25"/>
      <c r="EE863" s="25"/>
      <c r="EF863" s="25"/>
      <c r="EG863" s="25"/>
      <c r="EH863" s="25"/>
      <c r="EI863" s="25"/>
      <c r="EJ863" s="25"/>
      <c r="EK863" s="25"/>
      <c r="EL863" s="25"/>
      <c r="EM863" s="25"/>
      <c r="EN863" s="25"/>
      <c r="EO863" s="25"/>
      <c r="EP863" s="25"/>
      <c r="EQ863" s="25"/>
      <c r="ER863" s="25"/>
      <c r="ES863" s="25"/>
      <c r="ET863" s="25"/>
      <c r="EU863" s="25"/>
      <c r="EV863" s="25"/>
      <c r="EW863" s="25"/>
      <c r="EX863" s="25"/>
      <c r="EY863" s="25"/>
      <c r="EZ863" s="25"/>
      <c r="FA863" s="25"/>
      <c r="FB863" s="25"/>
      <c r="FC863" s="25"/>
      <c r="FD863" s="25"/>
      <c r="FE863" s="25"/>
      <c r="FF863" s="25"/>
      <c r="FG863" s="25"/>
      <c r="FH863" s="25"/>
      <c r="FI863" s="25"/>
      <c r="FJ863" s="25"/>
      <c r="FK863" s="25"/>
      <c r="FL863" s="25"/>
      <c r="FM863" s="25"/>
      <c r="FN863" s="25"/>
      <c r="FO863" s="25"/>
      <c r="FP863" s="25"/>
      <c r="FQ863" s="25"/>
      <c r="FR863" s="25"/>
      <c r="FS863" s="25"/>
      <c r="FT863" s="25"/>
      <c r="FU863" s="25"/>
      <c r="FV863" s="25"/>
      <c r="FW863" s="25"/>
      <c r="FX863" s="25"/>
      <c r="FY863" s="25"/>
      <c r="FZ863" s="25"/>
      <c r="GA863" s="25"/>
      <c r="GB863" s="25"/>
      <c r="GC863" s="25"/>
      <c r="GD863" s="25"/>
      <c r="GE863" s="25"/>
      <c r="GF863" s="25"/>
      <c r="GG863" s="25"/>
      <c r="GH863" s="25"/>
      <c r="GI863" s="25"/>
      <c r="GJ863" s="25"/>
      <c r="GK863" s="25"/>
      <c r="GL863" s="25"/>
      <c r="GM863" s="25"/>
      <c r="GN863" s="25"/>
      <c r="GO863" s="25"/>
      <c r="GP863" s="25"/>
      <c r="GQ863" s="25"/>
      <c r="GR863" s="25"/>
      <c r="GS863" s="25"/>
      <c r="GT863" s="25"/>
      <c r="GU863" s="25"/>
      <c r="GV863" s="25"/>
      <c r="GW863" s="25"/>
      <c r="GX863" s="25"/>
      <c r="GY863" s="25"/>
      <c r="GZ863" s="25"/>
      <c r="HA863" s="25"/>
      <c r="HB863" s="25"/>
      <c r="HC863" s="25"/>
      <c r="HD863" s="25"/>
      <c r="HE863" s="25"/>
      <c r="HF863" s="25"/>
      <c r="HG863" s="25"/>
      <c r="HH863" s="25"/>
      <c r="HI863" s="25"/>
      <c r="HJ863" s="25"/>
      <c r="HK863" s="25"/>
      <c r="HL863" s="25"/>
      <c r="HM863" s="25"/>
      <c r="HN863" s="25"/>
      <c r="HO863" s="25"/>
      <c r="HP863" s="25"/>
      <c r="HQ863" s="25"/>
      <c r="HR863" s="25"/>
      <c r="HS863" s="25"/>
      <c r="HT863" s="25"/>
      <c r="HU863" s="25"/>
      <c r="HV863" s="25"/>
      <c r="HW863" s="25"/>
      <c r="HX863" s="25"/>
      <c r="HY863" s="25"/>
      <c r="HZ863" s="25"/>
      <c r="IA863" s="25"/>
      <c r="IB863" s="25"/>
      <c r="IC863" s="25"/>
      <c r="ID863" s="25"/>
      <c r="IE863" s="25"/>
      <c r="IF863" s="25"/>
      <c r="IG863" s="25"/>
      <c r="IH863" s="25"/>
      <c r="II863" s="25"/>
      <c r="IJ863" s="25"/>
      <c r="IK863" s="25"/>
      <c r="IL863" s="25"/>
      <c r="IM863" s="25"/>
      <c r="IN863" s="25"/>
      <c r="IO863" s="25"/>
      <c r="IP863" s="25"/>
    </row>
    <row r="864" spans="1:250" x14ac:dyDescent="0.3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c r="CR864" s="25"/>
      <c r="CS864" s="25"/>
      <c r="CT864" s="25"/>
      <c r="CU864" s="25"/>
      <c r="CV864" s="25"/>
      <c r="CW864" s="25"/>
      <c r="CX864" s="25"/>
      <c r="CY864" s="25"/>
      <c r="CZ864" s="25"/>
      <c r="DA864" s="25"/>
      <c r="DB864" s="25"/>
      <c r="DC864" s="25"/>
      <c r="DD864" s="25"/>
      <c r="DE864" s="25"/>
      <c r="DF864" s="25"/>
      <c r="DG864" s="25"/>
      <c r="DH864" s="25"/>
      <c r="DI864" s="25"/>
      <c r="DJ864" s="25"/>
      <c r="DK864" s="25"/>
      <c r="DL864" s="25"/>
      <c r="DM864" s="25"/>
      <c r="DN864" s="25"/>
      <c r="DO864" s="25"/>
      <c r="DP864" s="25"/>
      <c r="DQ864" s="25"/>
      <c r="DR864" s="25"/>
      <c r="DS864" s="25"/>
      <c r="DT864" s="25"/>
      <c r="DU864" s="25"/>
      <c r="DV864" s="25"/>
      <c r="DW864" s="25"/>
      <c r="DX864" s="25"/>
      <c r="DY864" s="25"/>
      <c r="DZ864" s="25"/>
      <c r="EA864" s="25"/>
      <c r="EB864" s="25"/>
      <c r="EC864" s="25"/>
      <c r="ED864" s="25"/>
      <c r="EE864" s="25"/>
      <c r="EF864" s="25"/>
      <c r="EG864" s="25"/>
      <c r="EH864" s="25"/>
      <c r="EI864" s="25"/>
      <c r="EJ864" s="25"/>
      <c r="EK864" s="25"/>
      <c r="EL864" s="25"/>
      <c r="EM864" s="25"/>
      <c r="EN864" s="25"/>
      <c r="EO864" s="25"/>
      <c r="EP864" s="25"/>
      <c r="EQ864" s="25"/>
      <c r="ER864" s="25"/>
      <c r="ES864" s="25"/>
      <c r="ET864" s="25"/>
      <c r="EU864" s="25"/>
      <c r="EV864" s="25"/>
      <c r="EW864" s="25"/>
      <c r="EX864" s="25"/>
      <c r="EY864" s="25"/>
      <c r="EZ864" s="25"/>
      <c r="FA864" s="25"/>
      <c r="FB864" s="25"/>
      <c r="FC864" s="25"/>
      <c r="FD864" s="25"/>
      <c r="FE864" s="25"/>
      <c r="FF864" s="25"/>
      <c r="FG864" s="25"/>
      <c r="FH864" s="25"/>
      <c r="FI864" s="25"/>
      <c r="FJ864" s="25"/>
      <c r="FK864" s="25"/>
      <c r="FL864" s="25"/>
      <c r="FM864" s="25"/>
      <c r="FN864" s="25"/>
      <c r="FO864" s="25"/>
      <c r="FP864" s="25"/>
      <c r="FQ864" s="25"/>
      <c r="FR864" s="25"/>
      <c r="FS864" s="25"/>
      <c r="FT864" s="25"/>
      <c r="FU864" s="25"/>
      <c r="FV864" s="25"/>
      <c r="FW864" s="25"/>
      <c r="FX864" s="25"/>
      <c r="FY864" s="25"/>
      <c r="FZ864" s="25"/>
      <c r="GA864" s="25"/>
      <c r="GB864" s="25"/>
      <c r="GC864" s="25"/>
      <c r="GD864" s="25"/>
      <c r="GE864" s="25"/>
      <c r="GF864" s="25"/>
      <c r="GG864" s="25"/>
      <c r="GH864" s="25"/>
      <c r="GI864" s="25"/>
      <c r="GJ864" s="25"/>
      <c r="GK864" s="25"/>
      <c r="GL864" s="25"/>
      <c r="GM864" s="25"/>
      <c r="GN864" s="25"/>
      <c r="GO864" s="25"/>
      <c r="GP864" s="25"/>
      <c r="GQ864" s="25"/>
      <c r="GR864" s="25"/>
      <c r="GS864" s="25"/>
      <c r="GT864" s="25"/>
      <c r="GU864" s="25"/>
      <c r="GV864" s="25"/>
      <c r="GW864" s="25"/>
      <c r="GX864" s="25"/>
      <c r="GY864" s="25"/>
      <c r="GZ864" s="25"/>
      <c r="HA864" s="25"/>
      <c r="HB864" s="25"/>
      <c r="HC864" s="25"/>
      <c r="HD864" s="25"/>
      <c r="HE864" s="25"/>
      <c r="HF864" s="25"/>
      <c r="HG864" s="25"/>
      <c r="HH864" s="25"/>
      <c r="HI864" s="25"/>
      <c r="HJ864" s="25"/>
      <c r="HK864" s="25"/>
      <c r="HL864" s="25"/>
      <c r="HM864" s="25"/>
      <c r="HN864" s="25"/>
      <c r="HO864" s="25"/>
      <c r="HP864" s="25"/>
      <c r="HQ864" s="25"/>
      <c r="HR864" s="25"/>
      <c r="HS864" s="25"/>
      <c r="HT864" s="25"/>
      <c r="HU864" s="25"/>
      <c r="HV864" s="25"/>
      <c r="HW864" s="25"/>
      <c r="HX864" s="25"/>
      <c r="HY864" s="25"/>
      <c r="HZ864" s="25"/>
      <c r="IA864" s="25"/>
      <c r="IB864" s="25"/>
      <c r="IC864" s="25"/>
      <c r="ID864" s="25"/>
      <c r="IE864" s="25"/>
      <c r="IF864" s="25"/>
      <c r="IG864" s="25"/>
      <c r="IH864" s="25"/>
      <c r="II864" s="25"/>
      <c r="IJ864" s="25"/>
      <c r="IK864" s="25"/>
      <c r="IL864" s="25"/>
      <c r="IM864" s="25"/>
      <c r="IN864" s="25"/>
      <c r="IO864" s="25"/>
      <c r="IP864" s="25"/>
    </row>
    <row r="865" spans="1:250" x14ac:dyDescent="0.3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5"/>
      <c r="CU865" s="25"/>
      <c r="CV865" s="25"/>
      <c r="CW865" s="25"/>
      <c r="CX865" s="25"/>
      <c r="CY865" s="25"/>
      <c r="CZ865" s="25"/>
      <c r="DA865" s="25"/>
      <c r="DB865" s="25"/>
      <c r="DC865" s="25"/>
      <c r="DD865" s="25"/>
      <c r="DE865" s="25"/>
      <c r="DF865" s="25"/>
      <c r="DG865" s="25"/>
      <c r="DH865" s="25"/>
      <c r="DI865" s="25"/>
      <c r="DJ865" s="25"/>
      <c r="DK865" s="25"/>
      <c r="DL865" s="25"/>
      <c r="DM865" s="25"/>
      <c r="DN865" s="25"/>
      <c r="DO865" s="25"/>
      <c r="DP865" s="25"/>
      <c r="DQ865" s="25"/>
      <c r="DR865" s="25"/>
      <c r="DS865" s="25"/>
      <c r="DT865" s="25"/>
      <c r="DU865" s="25"/>
      <c r="DV865" s="25"/>
      <c r="DW865" s="25"/>
      <c r="DX865" s="25"/>
      <c r="DY865" s="25"/>
      <c r="DZ865" s="25"/>
      <c r="EA865" s="25"/>
      <c r="EB865" s="25"/>
      <c r="EC865" s="25"/>
      <c r="ED865" s="25"/>
      <c r="EE865" s="25"/>
      <c r="EF865" s="25"/>
      <c r="EG865" s="25"/>
      <c r="EH865" s="25"/>
      <c r="EI865" s="25"/>
      <c r="EJ865" s="25"/>
      <c r="EK865" s="25"/>
      <c r="EL865" s="25"/>
      <c r="EM865" s="25"/>
      <c r="EN865" s="25"/>
      <c r="EO865" s="25"/>
      <c r="EP865" s="25"/>
      <c r="EQ865" s="25"/>
      <c r="ER865" s="25"/>
      <c r="ES865" s="25"/>
      <c r="ET865" s="25"/>
      <c r="EU865" s="25"/>
      <c r="EV865" s="25"/>
      <c r="EW865" s="25"/>
      <c r="EX865" s="25"/>
      <c r="EY865" s="25"/>
      <c r="EZ865" s="25"/>
      <c r="FA865" s="25"/>
      <c r="FB865" s="25"/>
      <c r="FC865" s="25"/>
      <c r="FD865" s="25"/>
      <c r="FE865" s="25"/>
      <c r="FF865" s="25"/>
      <c r="FG865" s="25"/>
      <c r="FH865" s="25"/>
      <c r="FI865" s="25"/>
      <c r="FJ865" s="25"/>
      <c r="FK865" s="25"/>
      <c r="FL865" s="25"/>
      <c r="FM865" s="25"/>
      <c r="FN865" s="25"/>
      <c r="FO865" s="25"/>
      <c r="FP865" s="25"/>
      <c r="FQ865" s="25"/>
      <c r="FR865" s="25"/>
      <c r="FS865" s="25"/>
      <c r="FT865" s="25"/>
      <c r="FU865" s="25"/>
      <c r="FV865" s="25"/>
      <c r="FW865" s="25"/>
      <c r="FX865" s="25"/>
      <c r="FY865" s="25"/>
      <c r="FZ865" s="25"/>
      <c r="GA865" s="25"/>
      <c r="GB865" s="25"/>
      <c r="GC865" s="25"/>
      <c r="GD865" s="25"/>
      <c r="GE865" s="25"/>
      <c r="GF865" s="25"/>
      <c r="GG865" s="25"/>
      <c r="GH865" s="25"/>
      <c r="GI865" s="25"/>
      <c r="GJ865" s="25"/>
      <c r="GK865" s="25"/>
      <c r="GL865" s="25"/>
      <c r="GM865" s="25"/>
      <c r="GN865" s="25"/>
      <c r="GO865" s="25"/>
      <c r="GP865" s="25"/>
      <c r="GQ865" s="25"/>
      <c r="GR865" s="25"/>
      <c r="GS865" s="25"/>
      <c r="GT865" s="25"/>
      <c r="GU865" s="25"/>
      <c r="GV865" s="25"/>
      <c r="GW865" s="25"/>
      <c r="GX865" s="25"/>
      <c r="GY865" s="25"/>
      <c r="GZ865" s="25"/>
      <c r="HA865" s="25"/>
      <c r="HB865" s="25"/>
      <c r="HC865" s="25"/>
      <c r="HD865" s="25"/>
      <c r="HE865" s="25"/>
      <c r="HF865" s="25"/>
      <c r="HG865" s="25"/>
      <c r="HH865" s="25"/>
      <c r="HI865" s="25"/>
      <c r="HJ865" s="25"/>
      <c r="HK865" s="25"/>
      <c r="HL865" s="25"/>
      <c r="HM865" s="25"/>
      <c r="HN865" s="25"/>
      <c r="HO865" s="25"/>
      <c r="HP865" s="25"/>
      <c r="HQ865" s="25"/>
      <c r="HR865" s="25"/>
      <c r="HS865" s="25"/>
      <c r="HT865" s="25"/>
      <c r="HU865" s="25"/>
      <c r="HV865" s="25"/>
      <c r="HW865" s="25"/>
      <c r="HX865" s="25"/>
      <c r="HY865" s="25"/>
      <c r="HZ865" s="25"/>
      <c r="IA865" s="25"/>
      <c r="IB865" s="25"/>
      <c r="IC865" s="25"/>
      <c r="ID865" s="25"/>
      <c r="IE865" s="25"/>
      <c r="IF865" s="25"/>
      <c r="IG865" s="25"/>
      <c r="IH865" s="25"/>
      <c r="II865" s="25"/>
      <c r="IJ865" s="25"/>
      <c r="IK865" s="25"/>
      <c r="IL865" s="25"/>
      <c r="IM865" s="25"/>
      <c r="IN865" s="25"/>
      <c r="IO865" s="25"/>
      <c r="IP865" s="25"/>
    </row>
    <row r="866" spans="1:250" x14ac:dyDescent="0.3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5"/>
      <c r="CU866" s="25"/>
      <c r="CV866" s="25"/>
      <c r="CW866" s="25"/>
      <c r="CX866" s="25"/>
      <c r="CY866" s="25"/>
      <c r="CZ866" s="25"/>
      <c r="DA866" s="25"/>
      <c r="DB866" s="25"/>
      <c r="DC866" s="25"/>
      <c r="DD866" s="25"/>
      <c r="DE866" s="25"/>
      <c r="DF866" s="25"/>
      <c r="DG866" s="25"/>
      <c r="DH866" s="25"/>
      <c r="DI866" s="25"/>
      <c r="DJ866" s="25"/>
      <c r="DK866" s="25"/>
      <c r="DL866" s="25"/>
      <c r="DM866" s="25"/>
      <c r="DN866" s="25"/>
      <c r="DO866" s="25"/>
      <c r="DP866" s="25"/>
      <c r="DQ866" s="25"/>
      <c r="DR866" s="25"/>
      <c r="DS866" s="25"/>
      <c r="DT866" s="25"/>
      <c r="DU866" s="25"/>
      <c r="DV866" s="25"/>
      <c r="DW866" s="25"/>
      <c r="DX866" s="25"/>
      <c r="DY866" s="25"/>
      <c r="DZ866" s="25"/>
      <c r="EA866" s="25"/>
      <c r="EB866" s="25"/>
      <c r="EC866" s="25"/>
      <c r="ED866" s="25"/>
      <c r="EE866" s="25"/>
      <c r="EF866" s="25"/>
      <c r="EG866" s="25"/>
      <c r="EH866" s="25"/>
      <c r="EI866" s="25"/>
      <c r="EJ866" s="25"/>
      <c r="EK866" s="25"/>
      <c r="EL866" s="25"/>
      <c r="EM866" s="25"/>
      <c r="EN866" s="25"/>
      <c r="EO866" s="25"/>
      <c r="EP866" s="25"/>
      <c r="EQ866" s="25"/>
      <c r="ER866" s="25"/>
      <c r="ES866" s="25"/>
      <c r="ET866" s="25"/>
      <c r="EU866" s="25"/>
      <c r="EV866" s="25"/>
      <c r="EW866" s="25"/>
      <c r="EX866" s="25"/>
      <c r="EY866" s="25"/>
      <c r="EZ866" s="25"/>
      <c r="FA866" s="25"/>
      <c r="FB866" s="25"/>
      <c r="FC866" s="25"/>
      <c r="FD866" s="25"/>
      <c r="FE866" s="25"/>
      <c r="FF866" s="25"/>
      <c r="FG866" s="25"/>
      <c r="FH866" s="25"/>
      <c r="FI866" s="25"/>
      <c r="FJ866" s="25"/>
      <c r="FK866" s="25"/>
      <c r="FL866" s="25"/>
      <c r="FM866" s="25"/>
      <c r="FN866" s="25"/>
      <c r="FO866" s="25"/>
      <c r="FP866" s="25"/>
      <c r="FQ866" s="25"/>
      <c r="FR866" s="25"/>
      <c r="FS866" s="25"/>
      <c r="FT866" s="25"/>
      <c r="FU866" s="25"/>
      <c r="FV866" s="25"/>
      <c r="FW866" s="25"/>
      <c r="FX866" s="25"/>
      <c r="FY866" s="25"/>
      <c r="FZ866" s="25"/>
      <c r="GA866" s="25"/>
      <c r="GB866" s="25"/>
      <c r="GC866" s="25"/>
      <c r="GD866" s="25"/>
      <c r="GE866" s="25"/>
      <c r="GF866" s="25"/>
      <c r="GG866" s="25"/>
      <c r="GH866" s="25"/>
      <c r="GI866" s="25"/>
      <c r="GJ866" s="25"/>
      <c r="GK866" s="25"/>
      <c r="GL866" s="25"/>
      <c r="GM866" s="25"/>
      <c r="GN866" s="25"/>
      <c r="GO866" s="25"/>
      <c r="GP866" s="25"/>
      <c r="GQ866" s="25"/>
      <c r="GR866" s="25"/>
      <c r="GS866" s="25"/>
      <c r="GT866" s="25"/>
      <c r="GU866" s="25"/>
      <c r="GV866" s="25"/>
      <c r="GW866" s="25"/>
      <c r="GX866" s="25"/>
      <c r="GY866" s="25"/>
      <c r="GZ866" s="25"/>
      <c r="HA866" s="25"/>
      <c r="HB866" s="25"/>
      <c r="HC866" s="25"/>
      <c r="HD866" s="25"/>
      <c r="HE866" s="25"/>
      <c r="HF866" s="25"/>
      <c r="HG866" s="25"/>
      <c r="HH866" s="25"/>
      <c r="HI866" s="25"/>
      <c r="HJ866" s="25"/>
      <c r="HK866" s="25"/>
      <c r="HL866" s="25"/>
      <c r="HM866" s="25"/>
      <c r="HN866" s="25"/>
      <c r="HO866" s="25"/>
      <c r="HP866" s="25"/>
      <c r="HQ866" s="25"/>
      <c r="HR866" s="25"/>
      <c r="HS866" s="25"/>
      <c r="HT866" s="25"/>
      <c r="HU866" s="25"/>
      <c r="HV866" s="25"/>
      <c r="HW866" s="25"/>
      <c r="HX866" s="25"/>
      <c r="HY866" s="25"/>
      <c r="HZ866" s="25"/>
      <c r="IA866" s="25"/>
      <c r="IB866" s="25"/>
      <c r="IC866" s="25"/>
      <c r="ID866" s="25"/>
      <c r="IE866" s="25"/>
      <c r="IF866" s="25"/>
      <c r="IG866" s="25"/>
      <c r="IH866" s="25"/>
      <c r="II866" s="25"/>
      <c r="IJ866" s="25"/>
      <c r="IK866" s="25"/>
      <c r="IL866" s="25"/>
      <c r="IM866" s="25"/>
      <c r="IN866" s="25"/>
      <c r="IO866" s="25"/>
      <c r="IP866" s="25"/>
    </row>
    <row r="867" spans="1:250" x14ac:dyDescent="0.3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5"/>
      <c r="CU867" s="25"/>
      <c r="CV867" s="25"/>
      <c r="CW867" s="25"/>
      <c r="CX867" s="25"/>
      <c r="CY867" s="25"/>
      <c r="CZ867" s="25"/>
      <c r="DA867" s="25"/>
      <c r="DB867" s="25"/>
      <c r="DC867" s="25"/>
      <c r="DD867" s="25"/>
      <c r="DE867" s="25"/>
      <c r="DF867" s="25"/>
      <c r="DG867" s="25"/>
      <c r="DH867" s="25"/>
      <c r="DI867" s="25"/>
      <c r="DJ867" s="25"/>
      <c r="DK867" s="25"/>
      <c r="DL867" s="25"/>
      <c r="DM867" s="25"/>
      <c r="DN867" s="25"/>
      <c r="DO867" s="25"/>
      <c r="DP867" s="25"/>
      <c r="DQ867" s="25"/>
      <c r="DR867" s="25"/>
      <c r="DS867" s="25"/>
      <c r="DT867" s="25"/>
      <c r="DU867" s="25"/>
      <c r="DV867" s="25"/>
      <c r="DW867" s="25"/>
      <c r="DX867" s="25"/>
      <c r="DY867" s="25"/>
      <c r="DZ867" s="25"/>
      <c r="EA867" s="25"/>
      <c r="EB867" s="25"/>
      <c r="EC867" s="25"/>
      <c r="ED867" s="25"/>
      <c r="EE867" s="25"/>
      <c r="EF867" s="25"/>
      <c r="EG867" s="25"/>
      <c r="EH867" s="25"/>
      <c r="EI867" s="25"/>
      <c r="EJ867" s="25"/>
      <c r="EK867" s="25"/>
      <c r="EL867" s="25"/>
      <c r="EM867" s="25"/>
      <c r="EN867" s="25"/>
      <c r="EO867" s="25"/>
      <c r="EP867" s="25"/>
      <c r="EQ867" s="25"/>
      <c r="ER867" s="25"/>
      <c r="ES867" s="25"/>
      <c r="ET867" s="25"/>
      <c r="EU867" s="25"/>
      <c r="EV867" s="25"/>
      <c r="EW867" s="25"/>
      <c r="EX867" s="25"/>
      <c r="EY867" s="25"/>
      <c r="EZ867" s="25"/>
      <c r="FA867" s="25"/>
      <c r="FB867" s="25"/>
      <c r="FC867" s="25"/>
      <c r="FD867" s="25"/>
      <c r="FE867" s="25"/>
      <c r="FF867" s="25"/>
      <c r="FG867" s="25"/>
      <c r="FH867" s="25"/>
      <c r="FI867" s="25"/>
      <c r="FJ867" s="25"/>
      <c r="FK867" s="25"/>
      <c r="FL867" s="25"/>
      <c r="FM867" s="25"/>
      <c r="FN867" s="25"/>
      <c r="FO867" s="25"/>
      <c r="FP867" s="25"/>
      <c r="FQ867" s="25"/>
      <c r="FR867" s="25"/>
      <c r="FS867" s="25"/>
      <c r="FT867" s="25"/>
      <c r="FU867" s="25"/>
      <c r="FV867" s="25"/>
      <c r="FW867" s="25"/>
      <c r="FX867" s="25"/>
      <c r="FY867" s="25"/>
      <c r="FZ867" s="25"/>
      <c r="GA867" s="25"/>
      <c r="GB867" s="25"/>
      <c r="GC867" s="25"/>
      <c r="GD867" s="25"/>
      <c r="GE867" s="25"/>
      <c r="GF867" s="25"/>
      <c r="GG867" s="25"/>
      <c r="GH867" s="25"/>
      <c r="GI867" s="25"/>
      <c r="GJ867" s="25"/>
      <c r="GK867" s="25"/>
      <c r="GL867" s="25"/>
      <c r="GM867" s="25"/>
      <c r="GN867" s="25"/>
      <c r="GO867" s="25"/>
      <c r="GP867" s="25"/>
      <c r="GQ867" s="25"/>
      <c r="GR867" s="25"/>
      <c r="GS867" s="25"/>
      <c r="GT867" s="25"/>
      <c r="GU867" s="25"/>
      <c r="GV867" s="25"/>
      <c r="GW867" s="25"/>
      <c r="GX867" s="25"/>
      <c r="GY867" s="25"/>
      <c r="GZ867" s="25"/>
      <c r="HA867" s="25"/>
      <c r="HB867" s="25"/>
      <c r="HC867" s="25"/>
      <c r="HD867" s="25"/>
      <c r="HE867" s="25"/>
      <c r="HF867" s="25"/>
      <c r="HG867" s="25"/>
      <c r="HH867" s="25"/>
      <c r="HI867" s="25"/>
      <c r="HJ867" s="25"/>
      <c r="HK867" s="25"/>
      <c r="HL867" s="25"/>
      <c r="HM867" s="25"/>
      <c r="HN867" s="25"/>
      <c r="HO867" s="25"/>
      <c r="HP867" s="25"/>
      <c r="HQ867" s="25"/>
      <c r="HR867" s="25"/>
      <c r="HS867" s="25"/>
      <c r="HT867" s="25"/>
      <c r="HU867" s="25"/>
      <c r="HV867" s="25"/>
      <c r="HW867" s="25"/>
      <c r="HX867" s="25"/>
      <c r="HY867" s="25"/>
      <c r="HZ867" s="25"/>
      <c r="IA867" s="25"/>
      <c r="IB867" s="25"/>
      <c r="IC867" s="25"/>
      <c r="ID867" s="25"/>
      <c r="IE867" s="25"/>
      <c r="IF867" s="25"/>
      <c r="IG867" s="25"/>
      <c r="IH867" s="25"/>
      <c r="II867" s="25"/>
      <c r="IJ867" s="25"/>
      <c r="IK867" s="25"/>
      <c r="IL867" s="25"/>
      <c r="IM867" s="25"/>
      <c r="IN867" s="25"/>
      <c r="IO867" s="25"/>
      <c r="IP867" s="25"/>
    </row>
    <row r="868" spans="1:250" x14ac:dyDescent="0.3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5"/>
      <c r="CU868" s="25"/>
      <c r="CV868" s="25"/>
      <c r="CW868" s="25"/>
      <c r="CX868" s="25"/>
      <c r="CY868" s="25"/>
      <c r="CZ868" s="25"/>
      <c r="DA868" s="25"/>
      <c r="DB868" s="25"/>
      <c r="DC868" s="25"/>
      <c r="DD868" s="25"/>
      <c r="DE868" s="25"/>
      <c r="DF868" s="25"/>
      <c r="DG868" s="25"/>
      <c r="DH868" s="25"/>
      <c r="DI868" s="25"/>
      <c r="DJ868" s="25"/>
      <c r="DK868" s="25"/>
      <c r="DL868" s="25"/>
      <c r="DM868" s="25"/>
      <c r="DN868" s="25"/>
      <c r="DO868" s="25"/>
      <c r="DP868" s="25"/>
      <c r="DQ868" s="25"/>
      <c r="DR868" s="25"/>
      <c r="DS868" s="25"/>
      <c r="DT868" s="25"/>
      <c r="DU868" s="25"/>
      <c r="DV868" s="25"/>
      <c r="DW868" s="25"/>
      <c r="DX868" s="25"/>
      <c r="DY868" s="25"/>
      <c r="DZ868" s="25"/>
      <c r="EA868" s="25"/>
      <c r="EB868" s="25"/>
      <c r="EC868" s="25"/>
      <c r="ED868" s="25"/>
      <c r="EE868" s="25"/>
      <c r="EF868" s="25"/>
      <c r="EG868" s="25"/>
      <c r="EH868" s="25"/>
      <c r="EI868" s="25"/>
      <c r="EJ868" s="25"/>
      <c r="EK868" s="25"/>
      <c r="EL868" s="25"/>
      <c r="EM868" s="25"/>
      <c r="EN868" s="25"/>
      <c r="EO868" s="25"/>
      <c r="EP868" s="25"/>
      <c r="EQ868" s="25"/>
      <c r="ER868" s="25"/>
      <c r="ES868" s="25"/>
      <c r="ET868" s="25"/>
      <c r="EU868" s="25"/>
      <c r="EV868" s="25"/>
      <c r="EW868" s="25"/>
      <c r="EX868" s="25"/>
      <c r="EY868" s="25"/>
      <c r="EZ868" s="25"/>
      <c r="FA868" s="25"/>
      <c r="FB868" s="25"/>
      <c r="FC868" s="25"/>
      <c r="FD868" s="25"/>
      <c r="FE868" s="25"/>
      <c r="FF868" s="25"/>
      <c r="FG868" s="25"/>
      <c r="FH868" s="25"/>
      <c r="FI868" s="25"/>
      <c r="FJ868" s="25"/>
      <c r="FK868" s="25"/>
      <c r="FL868" s="25"/>
      <c r="FM868" s="25"/>
      <c r="FN868" s="25"/>
      <c r="FO868" s="25"/>
      <c r="FP868" s="25"/>
      <c r="FQ868" s="25"/>
      <c r="FR868" s="25"/>
      <c r="FS868" s="25"/>
      <c r="FT868" s="25"/>
      <c r="FU868" s="25"/>
      <c r="FV868" s="25"/>
      <c r="FW868" s="25"/>
      <c r="FX868" s="25"/>
      <c r="FY868" s="25"/>
      <c r="FZ868" s="25"/>
      <c r="GA868" s="25"/>
      <c r="GB868" s="25"/>
      <c r="GC868" s="25"/>
      <c r="GD868" s="25"/>
      <c r="GE868" s="25"/>
      <c r="GF868" s="25"/>
      <c r="GG868" s="25"/>
      <c r="GH868" s="25"/>
      <c r="GI868" s="25"/>
      <c r="GJ868" s="25"/>
      <c r="GK868" s="25"/>
      <c r="GL868" s="25"/>
      <c r="GM868" s="25"/>
      <c r="GN868" s="25"/>
      <c r="GO868" s="25"/>
      <c r="GP868" s="25"/>
      <c r="GQ868" s="25"/>
      <c r="GR868" s="25"/>
      <c r="GS868" s="25"/>
      <c r="GT868" s="25"/>
      <c r="GU868" s="25"/>
      <c r="GV868" s="25"/>
      <c r="GW868" s="25"/>
      <c r="GX868" s="25"/>
      <c r="GY868" s="25"/>
      <c r="GZ868" s="25"/>
      <c r="HA868" s="25"/>
      <c r="HB868" s="25"/>
      <c r="HC868" s="25"/>
      <c r="HD868" s="25"/>
      <c r="HE868" s="25"/>
      <c r="HF868" s="25"/>
      <c r="HG868" s="25"/>
      <c r="HH868" s="25"/>
      <c r="HI868" s="25"/>
      <c r="HJ868" s="25"/>
      <c r="HK868" s="25"/>
      <c r="HL868" s="25"/>
      <c r="HM868" s="25"/>
      <c r="HN868" s="25"/>
      <c r="HO868" s="25"/>
      <c r="HP868" s="25"/>
      <c r="HQ868" s="25"/>
      <c r="HR868" s="25"/>
      <c r="HS868" s="25"/>
      <c r="HT868" s="25"/>
      <c r="HU868" s="25"/>
      <c r="HV868" s="25"/>
      <c r="HW868" s="25"/>
      <c r="HX868" s="25"/>
      <c r="HY868" s="25"/>
      <c r="HZ868" s="25"/>
      <c r="IA868" s="25"/>
      <c r="IB868" s="25"/>
      <c r="IC868" s="25"/>
      <c r="ID868" s="25"/>
      <c r="IE868" s="25"/>
      <c r="IF868" s="25"/>
      <c r="IG868" s="25"/>
      <c r="IH868" s="25"/>
      <c r="II868" s="25"/>
      <c r="IJ868" s="25"/>
      <c r="IK868" s="25"/>
      <c r="IL868" s="25"/>
      <c r="IM868" s="25"/>
      <c r="IN868" s="25"/>
      <c r="IO868" s="25"/>
      <c r="IP868" s="25"/>
    </row>
    <row r="869" spans="1:250" x14ac:dyDescent="0.3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5"/>
      <c r="CU869" s="25"/>
      <c r="CV869" s="25"/>
      <c r="CW869" s="25"/>
      <c r="CX869" s="25"/>
      <c r="CY869" s="25"/>
      <c r="CZ869" s="25"/>
      <c r="DA869" s="25"/>
      <c r="DB869" s="25"/>
      <c r="DC869" s="25"/>
      <c r="DD869" s="25"/>
      <c r="DE869" s="25"/>
      <c r="DF869" s="25"/>
      <c r="DG869" s="25"/>
      <c r="DH869" s="25"/>
      <c r="DI869" s="25"/>
      <c r="DJ869" s="25"/>
      <c r="DK869" s="25"/>
      <c r="DL869" s="25"/>
      <c r="DM869" s="25"/>
      <c r="DN869" s="25"/>
      <c r="DO869" s="25"/>
      <c r="DP869" s="25"/>
      <c r="DQ869" s="25"/>
      <c r="DR869" s="25"/>
      <c r="DS869" s="25"/>
      <c r="DT869" s="25"/>
      <c r="DU869" s="25"/>
      <c r="DV869" s="25"/>
      <c r="DW869" s="25"/>
      <c r="DX869" s="25"/>
      <c r="DY869" s="25"/>
      <c r="DZ869" s="25"/>
      <c r="EA869" s="25"/>
      <c r="EB869" s="25"/>
      <c r="EC869" s="25"/>
      <c r="ED869" s="25"/>
      <c r="EE869" s="25"/>
      <c r="EF869" s="25"/>
      <c r="EG869" s="25"/>
      <c r="EH869" s="25"/>
      <c r="EI869" s="25"/>
      <c r="EJ869" s="25"/>
      <c r="EK869" s="25"/>
      <c r="EL869" s="25"/>
      <c r="EM869" s="25"/>
      <c r="EN869" s="25"/>
      <c r="EO869" s="25"/>
      <c r="EP869" s="25"/>
      <c r="EQ869" s="25"/>
      <c r="ER869" s="25"/>
      <c r="ES869" s="25"/>
      <c r="ET869" s="25"/>
      <c r="EU869" s="25"/>
      <c r="EV869" s="25"/>
      <c r="EW869" s="25"/>
      <c r="EX869" s="25"/>
      <c r="EY869" s="25"/>
      <c r="EZ869" s="25"/>
      <c r="FA869" s="25"/>
      <c r="FB869" s="25"/>
      <c r="FC869" s="25"/>
      <c r="FD869" s="25"/>
      <c r="FE869" s="25"/>
      <c r="FF869" s="25"/>
      <c r="FG869" s="25"/>
      <c r="FH869" s="25"/>
      <c r="FI869" s="25"/>
      <c r="FJ869" s="25"/>
      <c r="FK869" s="25"/>
      <c r="FL869" s="25"/>
      <c r="FM869" s="25"/>
      <c r="FN869" s="25"/>
      <c r="FO869" s="25"/>
      <c r="FP869" s="25"/>
      <c r="FQ869" s="25"/>
      <c r="FR869" s="25"/>
      <c r="FS869" s="25"/>
      <c r="FT869" s="25"/>
      <c r="FU869" s="25"/>
      <c r="FV869" s="25"/>
      <c r="FW869" s="25"/>
      <c r="FX869" s="25"/>
      <c r="FY869" s="25"/>
      <c r="FZ869" s="25"/>
      <c r="GA869" s="25"/>
      <c r="GB869" s="25"/>
      <c r="GC869" s="25"/>
      <c r="GD869" s="25"/>
      <c r="GE869" s="25"/>
      <c r="GF869" s="25"/>
      <c r="GG869" s="25"/>
      <c r="GH869" s="25"/>
      <c r="GI869" s="25"/>
      <c r="GJ869" s="25"/>
      <c r="GK869" s="25"/>
      <c r="GL869" s="25"/>
      <c r="GM869" s="25"/>
      <c r="GN869" s="25"/>
      <c r="GO869" s="25"/>
      <c r="GP869" s="25"/>
      <c r="GQ869" s="25"/>
      <c r="GR869" s="25"/>
      <c r="GS869" s="25"/>
      <c r="GT869" s="25"/>
      <c r="GU869" s="25"/>
      <c r="GV869" s="25"/>
      <c r="GW869" s="25"/>
      <c r="GX869" s="25"/>
      <c r="GY869" s="25"/>
      <c r="GZ869" s="25"/>
      <c r="HA869" s="25"/>
      <c r="HB869" s="25"/>
      <c r="HC869" s="25"/>
      <c r="HD869" s="25"/>
      <c r="HE869" s="25"/>
      <c r="HF869" s="25"/>
      <c r="HG869" s="25"/>
      <c r="HH869" s="25"/>
      <c r="HI869" s="25"/>
      <c r="HJ869" s="25"/>
      <c r="HK869" s="25"/>
      <c r="HL869" s="25"/>
      <c r="HM869" s="25"/>
      <c r="HN869" s="25"/>
      <c r="HO869" s="25"/>
      <c r="HP869" s="25"/>
      <c r="HQ869" s="25"/>
      <c r="HR869" s="25"/>
      <c r="HS869" s="25"/>
      <c r="HT869" s="25"/>
      <c r="HU869" s="25"/>
      <c r="HV869" s="25"/>
      <c r="HW869" s="25"/>
      <c r="HX869" s="25"/>
      <c r="HY869" s="25"/>
      <c r="HZ869" s="25"/>
      <c r="IA869" s="25"/>
      <c r="IB869" s="25"/>
      <c r="IC869" s="25"/>
      <c r="ID869" s="25"/>
      <c r="IE869" s="25"/>
      <c r="IF869" s="25"/>
      <c r="IG869" s="25"/>
      <c r="IH869" s="25"/>
      <c r="II869" s="25"/>
      <c r="IJ869" s="25"/>
      <c r="IK869" s="25"/>
      <c r="IL869" s="25"/>
      <c r="IM869" s="25"/>
      <c r="IN869" s="25"/>
      <c r="IO869" s="25"/>
      <c r="IP869" s="25"/>
    </row>
    <row r="870" spans="1:250" x14ac:dyDescent="0.3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25"/>
      <c r="CV870" s="25"/>
      <c r="CW870" s="25"/>
      <c r="CX870" s="25"/>
      <c r="CY870" s="25"/>
      <c r="CZ870" s="25"/>
      <c r="DA870" s="25"/>
      <c r="DB870" s="25"/>
      <c r="DC870" s="25"/>
      <c r="DD870" s="25"/>
      <c r="DE870" s="25"/>
      <c r="DF870" s="25"/>
      <c r="DG870" s="25"/>
      <c r="DH870" s="25"/>
      <c r="DI870" s="25"/>
      <c r="DJ870" s="25"/>
      <c r="DK870" s="25"/>
      <c r="DL870" s="25"/>
      <c r="DM870" s="25"/>
      <c r="DN870" s="25"/>
      <c r="DO870" s="25"/>
      <c r="DP870" s="25"/>
      <c r="DQ870" s="25"/>
      <c r="DR870" s="25"/>
      <c r="DS870" s="25"/>
      <c r="DT870" s="25"/>
      <c r="DU870" s="25"/>
      <c r="DV870" s="25"/>
      <c r="DW870" s="25"/>
      <c r="DX870" s="25"/>
      <c r="DY870" s="25"/>
      <c r="DZ870" s="25"/>
      <c r="EA870" s="25"/>
      <c r="EB870" s="25"/>
      <c r="EC870" s="25"/>
      <c r="ED870" s="25"/>
      <c r="EE870" s="25"/>
      <c r="EF870" s="25"/>
      <c r="EG870" s="25"/>
      <c r="EH870" s="25"/>
      <c r="EI870" s="25"/>
      <c r="EJ870" s="25"/>
      <c r="EK870" s="25"/>
      <c r="EL870" s="25"/>
      <c r="EM870" s="25"/>
      <c r="EN870" s="25"/>
      <c r="EO870" s="25"/>
      <c r="EP870" s="25"/>
      <c r="EQ870" s="25"/>
      <c r="ER870" s="25"/>
      <c r="ES870" s="25"/>
      <c r="ET870" s="25"/>
      <c r="EU870" s="25"/>
      <c r="EV870" s="25"/>
      <c r="EW870" s="25"/>
      <c r="EX870" s="25"/>
      <c r="EY870" s="25"/>
      <c r="EZ870" s="25"/>
      <c r="FA870" s="25"/>
      <c r="FB870" s="25"/>
      <c r="FC870" s="25"/>
      <c r="FD870" s="25"/>
      <c r="FE870" s="25"/>
      <c r="FF870" s="25"/>
      <c r="FG870" s="25"/>
      <c r="FH870" s="25"/>
      <c r="FI870" s="25"/>
      <c r="FJ870" s="25"/>
      <c r="FK870" s="25"/>
      <c r="FL870" s="25"/>
      <c r="FM870" s="25"/>
      <c r="FN870" s="25"/>
      <c r="FO870" s="25"/>
      <c r="FP870" s="25"/>
      <c r="FQ870" s="25"/>
      <c r="FR870" s="25"/>
      <c r="FS870" s="25"/>
      <c r="FT870" s="25"/>
      <c r="FU870" s="25"/>
      <c r="FV870" s="25"/>
      <c r="FW870" s="25"/>
      <c r="FX870" s="25"/>
      <c r="FY870" s="25"/>
      <c r="FZ870" s="25"/>
      <c r="GA870" s="25"/>
      <c r="GB870" s="25"/>
      <c r="GC870" s="25"/>
      <c r="GD870" s="25"/>
      <c r="GE870" s="25"/>
      <c r="GF870" s="25"/>
      <c r="GG870" s="25"/>
      <c r="GH870" s="25"/>
      <c r="GI870" s="25"/>
      <c r="GJ870" s="25"/>
      <c r="GK870" s="25"/>
      <c r="GL870" s="25"/>
      <c r="GM870" s="25"/>
      <c r="GN870" s="25"/>
      <c r="GO870" s="25"/>
      <c r="GP870" s="25"/>
      <c r="GQ870" s="25"/>
      <c r="GR870" s="25"/>
      <c r="GS870" s="25"/>
      <c r="GT870" s="25"/>
      <c r="GU870" s="25"/>
      <c r="GV870" s="25"/>
      <c r="GW870" s="25"/>
      <c r="GX870" s="25"/>
      <c r="GY870" s="25"/>
      <c r="GZ870" s="25"/>
      <c r="HA870" s="25"/>
      <c r="HB870" s="25"/>
      <c r="HC870" s="25"/>
      <c r="HD870" s="25"/>
      <c r="HE870" s="25"/>
      <c r="HF870" s="25"/>
      <c r="HG870" s="25"/>
      <c r="HH870" s="25"/>
      <c r="HI870" s="25"/>
      <c r="HJ870" s="25"/>
      <c r="HK870" s="25"/>
      <c r="HL870" s="25"/>
      <c r="HM870" s="25"/>
      <c r="HN870" s="25"/>
      <c r="HO870" s="25"/>
      <c r="HP870" s="25"/>
      <c r="HQ870" s="25"/>
      <c r="HR870" s="25"/>
      <c r="HS870" s="25"/>
      <c r="HT870" s="25"/>
      <c r="HU870" s="25"/>
      <c r="HV870" s="25"/>
      <c r="HW870" s="25"/>
      <c r="HX870" s="25"/>
      <c r="HY870" s="25"/>
      <c r="HZ870" s="25"/>
      <c r="IA870" s="25"/>
      <c r="IB870" s="25"/>
      <c r="IC870" s="25"/>
      <c r="ID870" s="25"/>
      <c r="IE870" s="25"/>
      <c r="IF870" s="25"/>
      <c r="IG870" s="25"/>
      <c r="IH870" s="25"/>
      <c r="II870" s="25"/>
      <c r="IJ870" s="25"/>
      <c r="IK870" s="25"/>
      <c r="IL870" s="25"/>
      <c r="IM870" s="25"/>
      <c r="IN870" s="25"/>
      <c r="IO870" s="25"/>
      <c r="IP870" s="25"/>
    </row>
    <row r="871" spans="1:250" x14ac:dyDescent="0.3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25"/>
      <c r="CV871" s="25"/>
      <c r="CW871" s="25"/>
      <c r="CX871" s="25"/>
      <c r="CY871" s="25"/>
      <c r="CZ871" s="25"/>
      <c r="DA871" s="25"/>
      <c r="DB871" s="25"/>
      <c r="DC871" s="25"/>
      <c r="DD871" s="25"/>
      <c r="DE871" s="25"/>
      <c r="DF871" s="25"/>
      <c r="DG871" s="25"/>
      <c r="DH871" s="25"/>
      <c r="DI871" s="25"/>
      <c r="DJ871" s="25"/>
      <c r="DK871" s="25"/>
      <c r="DL871" s="25"/>
      <c r="DM871" s="25"/>
      <c r="DN871" s="25"/>
      <c r="DO871" s="25"/>
      <c r="DP871" s="25"/>
      <c r="DQ871" s="25"/>
      <c r="DR871" s="25"/>
      <c r="DS871" s="25"/>
      <c r="DT871" s="25"/>
      <c r="DU871" s="25"/>
      <c r="DV871" s="25"/>
      <c r="DW871" s="25"/>
      <c r="DX871" s="25"/>
      <c r="DY871" s="25"/>
      <c r="DZ871" s="25"/>
      <c r="EA871" s="25"/>
      <c r="EB871" s="25"/>
      <c r="EC871" s="25"/>
      <c r="ED871" s="25"/>
      <c r="EE871" s="25"/>
      <c r="EF871" s="25"/>
      <c r="EG871" s="25"/>
      <c r="EH871" s="25"/>
      <c r="EI871" s="25"/>
      <c r="EJ871" s="25"/>
      <c r="EK871" s="25"/>
      <c r="EL871" s="25"/>
      <c r="EM871" s="25"/>
      <c r="EN871" s="25"/>
      <c r="EO871" s="25"/>
      <c r="EP871" s="25"/>
      <c r="EQ871" s="25"/>
      <c r="ER871" s="25"/>
      <c r="ES871" s="25"/>
      <c r="ET871" s="25"/>
      <c r="EU871" s="25"/>
      <c r="EV871" s="25"/>
      <c r="EW871" s="25"/>
      <c r="EX871" s="25"/>
      <c r="EY871" s="25"/>
      <c r="EZ871" s="25"/>
      <c r="FA871" s="25"/>
      <c r="FB871" s="25"/>
      <c r="FC871" s="25"/>
      <c r="FD871" s="25"/>
      <c r="FE871" s="25"/>
      <c r="FF871" s="25"/>
      <c r="FG871" s="25"/>
      <c r="FH871" s="25"/>
      <c r="FI871" s="25"/>
      <c r="FJ871" s="25"/>
      <c r="FK871" s="25"/>
      <c r="FL871" s="25"/>
      <c r="FM871" s="25"/>
      <c r="FN871" s="25"/>
      <c r="FO871" s="25"/>
      <c r="FP871" s="25"/>
      <c r="FQ871" s="25"/>
      <c r="FR871" s="25"/>
      <c r="FS871" s="25"/>
      <c r="FT871" s="25"/>
      <c r="FU871" s="25"/>
      <c r="FV871" s="25"/>
      <c r="FW871" s="25"/>
      <c r="FX871" s="25"/>
      <c r="FY871" s="25"/>
      <c r="FZ871" s="25"/>
      <c r="GA871" s="25"/>
      <c r="GB871" s="25"/>
      <c r="GC871" s="25"/>
      <c r="GD871" s="25"/>
      <c r="GE871" s="25"/>
      <c r="GF871" s="25"/>
      <c r="GG871" s="25"/>
      <c r="GH871" s="25"/>
      <c r="GI871" s="25"/>
      <c r="GJ871" s="25"/>
      <c r="GK871" s="25"/>
      <c r="GL871" s="25"/>
      <c r="GM871" s="25"/>
      <c r="GN871" s="25"/>
      <c r="GO871" s="25"/>
      <c r="GP871" s="25"/>
      <c r="GQ871" s="25"/>
      <c r="GR871" s="25"/>
      <c r="GS871" s="25"/>
      <c r="GT871" s="25"/>
      <c r="GU871" s="25"/>
      <c r="GV871" s="25"/>
      <c r="GW871" s="25"/>
      <c r="GX871" s="25"/>
      <c r="GY871" s="25"/>
      <c r="GZ871" s="25"/>
      <c r="HA871" s="25"/>
      <c r="HB871" s="25"/>
      <c r="HC871" s="25"/>
      <c r="HD871" s="25"/>
      <c r="HE871" s="25"/>
      <c r="HF871" s="25"/>
      <c r="HG871" s="25"/>
      <c r="HH871" s="25"/>
      <c r="HI871" s="25"/>
      <c r="HJ871" s="25"/>
      <c r="HK871" s="25"/>
      <c r="HL871" s="25"/>
      <c r="HM871" s="25"/>
      <c r="HN871" s="25"/>
      <c r="HO871" s="25"/>
      <c r="HP871" s="25"/>
      <c r="HQ871" s="25"/>
      <c r="HR871" s="25"/>
      <c r="HS871" s="25"/>
      <c r="HT871" s="25"/>
      <c r="HU871" s="25"/>
      <c r="HV871" s="25"/>
      <c r="HW871" s="25"/>
      <c r="HX871" s="25"/>
      <c r="HY871" s="25"/>
      <c r="HZ871" s="25"/>
      <c r="IA871" s="25"/>
      <c r="IB871" s="25"/>
      <c r="IC871" s="25"/>
      <c r="ID871" s="25"/>
      <c r="IE871" s="25"/>
      <c r="IF871" s="25"/>
      <c r="IG871" s="25"/>
      <c r="IH871" s="25"/>
      <c r="II871" s="25"/>
      <c r="IJ871" s="25"/>
      <c r="IK871" s="25"/>
      <c r="IL871" s="25"/>
      <c r="IM871" s="25"/>
      <c r="IN871" s="25"/>
      <c r="IO871" s="25"/>
      <c r="IP871" s="25"/>
    </row>
    <row r="872" spans="1:250" x14ac:dyDescent="0.3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5"/>
      <c r="CU872" s="25"/>
      <c r="CV872" s="25"/>
      <c r="CW872" s="25"/>
      <c r="CX872" s="25"/>
      <c r="CY872" s="25"/>
      <c r="CZ872" s="25"/>
      <c r="DA872" s="25"/>
      <c r="DB872" s="25"/>
      <c r="DC872" s="25"/>
      <c r="DD872" s="25"/>
      <c r="DE872" s="25"/>
      <c r="DF872" s="25"/>
      <c r="DG872" s="25"/>
      <c r="DH872" s="25"/>
      <c r="DI872" s="25"/>
      <c r="DJ872" s="25"/>
      <c r="DK872" s="25"/>
      <c r="DL872" s="25"/>
      <c r="DM872" s="25"/>
      <c r="DN872" s="25"/>
      <c r="DO872" s="25"/>
      <c r="DP872" s="25"/>
      <c r="DQ872" s="25"/>
      <c r="DR872" s="25"/>
      <c r="DS872" s="25"/>
      <c r="DT872" s="25"/>
      <c r="DU872" s="25"/>
      <c r="DV872" s="25"/>
      <c r="DW872" s="25"/>
      <c r="DX872" s="25"/>
      <c r="DY872" s="25"/>
      <c r="DZ872" s="25"/>
      <c r="EA872" s="25"/>
      <c r="EB872" s="25"/>
      <c r="EC872" s="25"/>
      <c r="ED872" s="25"/>
      <c r="EE872" s="25"/>
      <c r="EF872" s="25"/>
      <c r="EG872" s="25"/>
      <c r="EH872" s="25"/>
      <c r="EI872" s="25"/>
      <c r="EJ872" s="25"/>
      <c r="EK872" s="25"/>
      <c r="EL872" s="25"/>
      <c r="EM872" s="25"/>
      <c r="EN872" s="25"/>
      <c r="EO872" s="25"/>
      <c r="EP872" s="25"/>
      <c r="EQ872" s="25"/>
      <c r="ER872" s="25"/>
      <c r="ES872" s="25"/>
      <c r="ET872" s="25"/>
      <c r="EU872" s="25"/>
      <c r="EV872" s="25"/>
      <c r="EW872" s="25"/>
      <c r="EX872" s="25"/>
      <c r="EY872" s="25"/>
      <c r="EZ872" s="25"/>
      <c r="FA872" s="25"/>
      <c r="FB872" s="25"/>
      <c r="FC872" s="25"/>
      <c r="FD872" s="25"/>
      <c r="FE872" s="25"/>
      <c r="FF872" s="25"/>
      <c r="FG872" s="25"/>
      <c r="FH872" s="25"/>
      <c r="FI872" s="25"/>
      <c r="FJ872" s="25"/>
      <c r="FK872" s="25"/>
      <c r="FL872" s="25"/>
      <c r="FM872" s="25"/>
      <c r="FN872" s="25"/>
      <c r="FO872" s="25"/>
      <c r="FP872" s="25"/>
      <c r="FQ872" s="25"/>
      <c r="FR872" s="25"/>
      <c r="FS872" s="25"/>
      <c r="FT872" s="25"/>
      <c r="FU872" s="25"/>
      <c r="FV872" s="25"/>
      <c r="FW872" s="25"/>
      <c r="FX872" s="25"/>
      <c r="FY872" s="25"/>
      <c r="FZ872" s="25"/>
      <c r="GA872" s="25"/>
      <c r="GB872" s="25"/>
      <c r="GC872" s="25"/>
      <c r="GD872" s="25"/>
      <c r="GE872" s="25"/>
      <c r="GF872" s="25"/>
      <c r="GG872" s="25"/>
      <c r="GH872" s="25"/>
      <c r="GI872" s="25"/>
      <c r="GJ872" s="25"/>
      <c r="GK872" s="25"/>
      <c r="GL872" s="25"/>
      <c r="GM872" s="25"/>
      <c r="GN872" s="25"/>
      <c r="GO872" s="25"/>
      <c r="GP872" s="25"/>
      <c r="GQ872" s="25"/>
      <c r="GR872" s="25"/>
      <c r="GS872" s="25"/>
      <c r="GT872" s="25"/>
      <c r="GU872" s="25"/>
      <c r="GV872" s="25"/>
      <c r="GW872" s="25"/>
      <c r="GX872" s="25"/>
      <c r="GY872" s="25"/>
      <c r="GZ872" s="25"/>
      <c r="HA872" s="25"/>
      <c r="HB872" s="25"/>
      <c r="HC872" s="25"/>
      <c r="HD872" s="25"/>
      <c r="HE872" s="25"/>
      <c r="HF872" s="25"/>
      <c r="HG872" s="25"/>
      <c r="HH872" s="25"/>
      <c r="HI872" s="25"/>
      <c r="HJ872" s="25"/>
      <c r="HK872" s="25"/>
      <c r="HL872" s="25"/>
      <c r="HM872" s="25"/>
      <c r="HN872" s="25"/>
      <c r="HO872" s="25"/>
      <c r="HP872" s="25"/>
      <c r="HQ872" s="25"/>
      <c r="HR872" s="25"/>
      <c r="HS872" s="25"/>
      <c r="HT872" s="25"/>
      <c r="HU872" s="25"/>
      <c r="HV872" s="25"/>
      <c r="HW872" s="25"/>
      <c r="HX872" s="25"/>
      <c r="HY872" s="25"/>
      <c r="HZ872" s="25"/>
      <c r="IA872" s="25"/>
      <c r="IB872" s="25"/>
      <c r="IC872" s="25"/>
      <c r="ID872" s="25"/>
      <c r="IE872" s="25"/>
      <c r="IF872" s="25"/>
      <c r="IG872" s="25"/>
      <c r="IH872" s="25"/>
      <c r="II872" s="25"/>
      <c r="IJ872" s="25"/>
      <c r="IK872" s="25"/>
      <c r="IL872" s="25"/>
      <c r="IM872" s="25"/>
      <c r="IN872" s="25"/>
      <c r="IO872" s="25"/>
      <c r="IP872" s="25"/>
    </row>
    <row r="873" spans="1:250" x14ac:dyDescent="0.3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5"/>
      <c r="CU873" s="25"/>
      <c r="CV873" s="25"/>
      <c r="CW873" s="25"/>
      <c r="CX873" s="25"/>
      <c r="CY873" s="25"/>
      <c r="CZ873" s="25"/>
      <c r="DA873" s="25"/>
      <c r="DB873" s="25"/>
      <c r="DC873" s="25"/>
      <c r="DD873" s="25"/>
      <c r="DE873" s="25"/>
      <c r="DF873" s="25"/>
      <c r="DG873" s="25"/>
      <c r="DH873" s="25"/>
      <c r="DI873" s="25"/>
      <c r="DJ873" s="25"/>
      <c r="DK873" s="25"/>
      <c r="DL873" s="25"/>
      <c r="DM873" s="25"/>
      <c r="DN873" s="25"/>
      <c r="DO873" s="25"/>
      <c r="DP873" s="25"/>
      <c r="DQ873" s="25"/>
      <c r="DR873" s="25"/>
      <c r="DS873" s="25"/>
      <c r="DT873" s="25"/>
      <c r="DU873" s="25"/>
      <c r="DV873" s="25"/>
      <c r="DW873" s="25"/>
      <c r="DX873" s="25"/>
      <c r="DY873" s="25"/>
      <c r="DZ873" s="25"/>
      <c r="EA873" s="25"/>
      <c r="EB873" s="25"/>
      <c r="EC873" s="25"/>
      <c r="ED873" s="25"/>
      <c r="EE873" s="25"/>
      <c r="EF873" s="25"/>
      <c r="EG873" s="25"/>
      <c r="EH873" s="25"/>
      <c r="EI873" s="25"/>
      <c r="EJ873" s="25"/>
      <c r="EK873" s="25"/>
      <c r="EL873" s="25"/>
      <c r="EM873" s="25"/>
      <c r="EN873" s="25"/>
      <c r="EO873" s="25"/>
      <c r="EP873" s="25"/>
      <c r="EQ873" s="25"/>
      <c r="ER873" s="25"/>
      <c r="ES873" s="25"/>
      <c r="ET873" s="25"/>
      <c r="EU873" s="25"/>
      <c r="EV873" s="25"/>
      <c r="EW873" s="25"/>
      <c r="EX873" s="25"/>
      <c r="EY873" s="25"/>
      <c r="EZ873" s="25"/>
      <c r="FA873" s="25"/>
      <c r="FB873" s="25"/>
      <c r="FC873" s="25"/>
      <c r="FD873" s="25"/>
      <c r="FE873" s="25"/>
      <c r="FF873" s="25"/>
      <c r="FG873" s="25"/>
      <c r="FH873" s="25"/>
      <c r="FI873" s="25"/>
      <c r="FJ873" s="25"/>
      <c r="FK873" s="25"/>
      <c r="FL873" s="25"/>
      <c r="FM873" s="25"/>
      <c r="FN873" s="25"/>
      <c r="FO873" s="25"/>
      <c r="FP873" s="25"/>
      <c r="FQ873" s="25"/>
      <c r="FR873" s="25"/>
      <c r="FS873" s="25"/>
      <c r="FT873" s="25"/>
      <c r="FU873" s="25"/>
      <c r="FV873" s="25"/>
      <c r="FW873" s="25"/>
      <c r="FX873" s="25"/>
      <c r="FY873" s="25"/>
      <c r="FZ873" s="25"/>
      <c r="GA873" s="25"/>
      <c r="GB873" s="25"/>
      <c r="GC873" s="25"/>
      <c r="GD873" s="25"/>
      <c r="GE873" s="25"/>
      <c r="GF873" s="25"/>
      <c r="GG873" s="25"/>
      <c r="GH873" s="25"/>
      <c r="GI873" s="25"/>
      <c r="GJ873" s="25"/>
      <c r="GK873" s="25"/>
      <c r="GL873" s="25"/>
      <c r="GM873" s="25"/>
      <c r="GN873" s="25"/>
      <c r="GO873" s="25"/>
      <c r="GP873" s="25"/>
      <c r="GQ873" s="25"/>
      <c r="GR873" s="25"/>
      <c r="GS873" s="25"/>
      <c r="GT873" s="25"/>
      <c r="GU873" s="25"/>
      <c r="GV873" s="25"/>
      <c r="GW873" s="25"/>
      <c r="GX873" s="25"/>
      <c r="GY873" s="25"/>
      <c r="GZ873" s="25"/>
      <c r="HA873" s="25"/>
      <c r="HB873" s="25"/>
      <c r="HC873" s="25"/>
      <c r="HD873" s="25"/>
      <c r="HE873" s="25"/>
      <c r="HF873" s="25"/>
      <c r="HG873" s="25"/>
      <c r="HH873" s="25"/>
      <c r="HI873" s="25"/>
      <c r="HJ873" s="25"/>
      <c r="HK873" s="25"/>
      <c r="HL873" s="25"/>
      <c r="HM873" s="25"/>
      <c r="HN873" s="25"/>
      <c r="HO873" s="25"/>
      <c r="HP873" s="25"/>
      <c r="HQ873" s="25"/>
      <c r="HR873" s="25"/>
      <c r="HS873" s="25"/>
      <c r="HT873" s="25"/>
      <c r="HU873" s="25"/>
      <c r="HV873" s="25"/>
      <c r="HW873" s="25"/>
      <c r="HX873" s="25"/>
      <c r="HY873" s="25"/>
      <c r="HZ873" s="25"/>
      <c r="IA873" s="25"/>
      <c r="IB873" s="25"/>
      <c r="IC873" s="25"/>
      <c r="ID873" s="25"/>
      <c r="IE873" s="25"/>
      <c r="IF873" s="25"/>
      <c r="IG873" s="25"/>
      <c r="IH873" s="25"/>
      <c r="II873" s="25"/>
      <c r="IJ873" s="25"/>
      <c r="IK873" s="25"/>
      <c r="IL873" s="25"/>
      <c r="IM873" s="25"/>
      <c r="IN873" s="25"/>
      <c r="IO873" s="25"/>
      <c r="IP873" s="25"/>
    </row>
    <row r="874" spans="1:250" x14ac:dyDescent="0.3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5"/>
      <c r="CU874" s="25"/>
      <c r="CV874" s="25"/>
      <c r="CW874" s="25"/>
      <c r="CX874" s="25"/>
      <c r="CY874" s="25"/>
      <c r="CZ874" s="25"/>
      <c r="DA874" s="25"/>
      <c r="DB874" s="25"/>
      <c r="DC874" s="25"/>
      <c r="DD874" s="25"/>
      <c r="DE874" s="25"/>
      <c r="DF874" s="25"/>
      <c r="DG874" s="25"/>
      <c r="DH874" s="25"/>
      <c r="DI874" s="25"/>
      <c r="DJ874" s="25"/>
      <c r="DK874" s="25"/>
      <c r="DL874" s="25"/>
      <c r="DM874" s="25"/>
      <c r="DN874" s="25"/>
      <c r="DO874" s="25"/>
      <c r="DP874" s="25"/>
      <c r="DQ874" s="25"/>
      <c r="DR874" s="25"/>
      <c r="DS874" s="25"/>
      <c r="DT874" s="25"/>
      <c r="DU874" s="25"/>
      <c r="DV874" s="25"/>
      <c r="DW874" s="25"/>
      <c r="DX874" s="25"/>
      <c r="DY874" s="25"/>
      <c r="DZ874" s="25"/>
      <c r="EA874" s="25"/>
      <c r="EB874" s="25"/>
      <c r="EC874" s="25"/>
      <c r="ED874" s="25"/>
      <c r="EE874" s="25"/>
      <c r="EF874" s="25"/>
      <c r="EG874" s="25"/>
      <c r="EH874" s="25"/>
      <c r="EI874" s="25"/>
      <c r="EJ874" s="25"/>
      <c r="EK874" s="25"/>
      <c r="EL874" s="25"/>
      <c r="EM874" s="25"/>
      <c r="EN874" s="25"/>
      <c r="EO874" s="25"/>
      <c r="EP874" s="25"/>
      <c r="EQ874" s="25"/>
      <c r="ER874" s="25"/>
      <c r="ES874" s="25"/>
      <c r="ET874" s="25"/>
      <c r="EU874" s="25"/>
      <c r="EV874" s="25"/>
      <c r="EW874" s="25"/>
      <c r="EX874" s="25"/>
      <c r="EY874" s="25"/>
      <c r="EZ874" s="25"/>
      <c r="FA874" s="25"/>
      <c r="FB874" s="25"/>
      <c r="FC874" s="25"/>
      <c r="FD874" s="25"/>
      <c r="FE874" s="25"/>
      <c r="FF874" s="25"/>
      <c r="FG874" s="25"/>
      <c r="FH874" s="25"/>
      <c r="FI874" s="25"/>
      <c r="FJ874" s="25"/>
      <c r="FK874" s="25"/>
      <c r="FL874" s="25"/>
      <c r="FM874" s="25"/>
      <c r="FN874" s="25"/>
      <c r="FO874" s="25"/>
      <c r="FP874" s="25"/>
      <c r="FQ874" s="25"/>
      <c r="FR874" s="25"/>
      <c r="FS874" s="25"/>
      <c r="FT874" s="25"/>
      <c r="FU874" s="25"/>
      <c r="FV874" s="25"/>
      <c r="FW874" s="25"/>
      <c r="FX874" s="25"/>
      <c r="FY874" s="25"/>
      <c r="FZ874" s="25"/>
      <c r="GA874" s="25"/>
      <c r="GB874" s="25"/>
      <c r="GC874" s="25"/>
      <c r="GD874" s="25"/>
      <c r="GE874" s="25"/>
      <c r="GF874" s="25"/>
      <c r="GG874" s="25"/>
      <c r="GH874" s="25"/>
      <c r="GI874" s="25"/>
      <c r="GJ874" s="25"/>
      <c r="GK874" s="25"/>
      <c r="GL874" s="25"/>
      <c r="GM874" s="25"/>
      <c r="GN874" s="25"/>
      <c r="GO874" s="25"/>
      <c r="GP874" s="25"/>
      <c r="GQ874" s="25"/>
      <c r="GR874" s="25"/>
      <c r="GS874" s="25"/>
      <c r="GT874" s="25"/>
      <c r="GU874" s="25"/>
      <c r="GV874" s="25"/>
      <c r="GW874" s="25"/>
      <c r="GX874" s="25"/>
      <c r="GY874" s="25"/>
      <c r="GZ874" s="25"/>
      <c r="HA874" s="25"/>
      <c r="HB874" s="25"/>
      <c r="HC874" s="25"/>
      <c r="HD874" s="25"/>
      <c r="HE874" s="25"/>
      <c r="HF874" s="25"/>
      <c r="HG874" s="25"/>
      <c r="HH874" s="25"/>
      <c r="HI874" s="25"/>
      <c r="HJ874" s="25"/>
      <c r="HK874" s="25"/>
      <c r="HL874" s="25"/>
      <c r="HM874" s="25"/>
      <c r="HN874" s="25"/>
      <c r="HO874" s="25"/>
      <c r="HP874" s="25"/>
      <c r="HQ874" s="25"/>
      <c r="HR874" s="25"/>
      <c r="HS874" s="25"/>
      <c r="HT874" s="25"/>
      <c r="HU874" s="25"/>
      <c r="HV874" s="25"/>
      <c r="HW874" s="25"/>
      <c r="HX874" s="25"/>
      <c r="HY874" s="25"/>
      <c r="HZ874" s="25"/>
      <c r="IA874" s="25"/>
      <c r="IB874" s="25"/>
      <c r="IC874" s="25"/>
      <c r="ID874" s="25"/>
      <c r="IE874" s="25"/>
      <c r="IF874" s="25"/>
      <c r="IG874" s="25"/>
      <c r="IH874" s="25"/>
      <c r="II874" s="25"/>
      <c r="IJ874" s="25"/>
      <c r="IK874" s="25"/>
      <c r="IL874" s="25"/>
      <c r="IM874" s="25"/>
      <c r="IN874" s="25"/>
      <c r="IO874" s="25"/>
      <c r="IP874" s="25"/>
    </row>
    <row r="875" spans="1:250" x14ac:dyDescent="0.3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5"/>
      <c r="CU875" s="25"/>
      <c r="CV875" s="25"/>
      <c r="CW875" s="25"/>
      <c r="CX875" s="25"/>
      <c r="CY875" s="25"/>
      <c r="CZ875" s="25"/>
      <c r="DA875" s="25"/>
      <c r="DB875" s="25"/>
      <c r="DC875" s="25"/>
      <c r="DD875" s="25"/>
      <c r="DE875" s="25"/>
      <c r="DF875" s="25"/>
      <c r="DG875" s="25"/>
      <c r="DH875" s="25"/>
      <c r="DI875" s="25"/>
      <c r="DJ875" s="25"/>
      <c r="DK875" s="25"/>
      <c r="DL875" s="25"/>
      <c r="DM875" s="25"/>
      <c r="DN875" s="25"/>
      <c r="DO875" s="25"/>
      <c r="DP875" s="25"/>
      <c r="DQ875" s="25"/>
      <c r="DR875" s="25"/>
      <c r="DS875" s="25"/>
      <c r="DT875" s="25"/>
      <c r="DU875" s="25"/>
      <c r="DV875" s="25"/>
      <c r="DW875" s="25"/>
      <c r="DX875" s="25"/>
      <c r="DY875" s="25"/>
      <c r="DZ875" s="25"/>
      <c r="EA875" s="25"/>
      <c r="EB875" s="25"/>
      <c r="EC875" s="25"/>
      <c r="ED875" s="25"/>
      <c r="EE875" s="25"/>
      <c r="EF875" s="25"/>
      <c r="EG875" s="25"/>
      <c r="EH875" s="25"/>
      <c r="EI875" s="25"/>
      <c r="EJ875" s="25"/>
      <c r="EK875" s="25"/>
      <c r="EL875" s="25"/>
      <c r="EM875" s="25"/>
      <c r="EN875" s="25"/>
      <c r="EO875" s="25"/>
      <c r="EP875" s="25"/>
      <c r="EQ875" s="25"/>
      <c r="ER875" s="25"/>
      <c r="ES875" s="25"/>
      <c r="ET875" s="25"/>
      <c r="EU875" s="25"/>
      <c r="EV875" s="25"/>
      <c r="EW875" s="25"/>
      <c r="EX875" s="25"/>
      <c r="EY875" s="25"/>
      <c r="EZ875" s="25"/>
      <c r="FA875" s="25"/>
      <c r="FB875" s="25"/>
      <c r="FC875" s="25"/>
      <c r="FD875" s="25"/>
      <c r="FE875" s="25"/>
      <c r="FF875" s="25"/>
      <c r="FG875" s="25"/>
      <c r="FH875" s="25"/>
      <c r="FI875" s="25"/>
      <c r="FJ875" s="25"/>
      <c r="FK875" s="25"/>
      <c r="FL875" s="25"/>
      <c r="FM875" s="25"/>
      <c r="FN875" s="25"/>
      <c r="FO875" s="25"/>
      <c r="FP875" s="25"/>
      <c r="FQ875" s="25"/>
      <c r="FR875" s="25"/>
      <c r="FS875" s="25"/>
      <c r="FT875" s="25"/>
      <c r="FU875" s="25"/>
      <c r="FV875" s="25"/>
      <c r="FW875" s="25"/>
      <c r="FX875" s="25"/>
      <c r="FY875" s="25"/>
      <c r="FZ875" s="25"/>
      <c r="GA875" s="25"/>
      <c r="GB875" s="25"/>
      <c r="GC875" s="25"/>
      <c r="GD875" s="25"/>
      <c r="GE875" s="25"/>
      <c r="GF875" s="25"/>
      <c r="GG875" s="25"/>
      <c r="GH875" s="25"/>
      <c r="GI875" s="25"/>
      <c r="GJ875" s="25"/>
      <c r="GK875" s="25"/>
      <c r="GL875" s="25"/>
      <c r="GM875" s="25"/>
      <c r="GN875" s="25"/>
      <c r="GO875" s="25"/>
      <c r="GP875" s="25"/>
      <c r="GQ875" s="25"/>
      <c r="GR875" s="25"/>
      <c r="GS875" s="25"/>
      <c r="GT875" s="25"/>
      <c r="GU875" s="25"/>
      <c r="GV875" s="25"/>
      <c r="GW875" s="25"/>
      <c r="GX875" s="25"/>
      <c r="GY875" s="25"/>
      <c r="GZ875" s="25"/>
      <c r="HA875" s="25"/>
      <c r="HB875" s="25"/>
      <c r="HC875" s="25"/>
      <c r="HD875" s="25"/>
      <c r="HE875" s="25"/>
      <c r="HF875" s="25"/>
      <c r="HG875" s="25"/>
      <c r="HH875" s="25"/>
      <c r="HI875" s="25"/>
      <c r="HJ875" s="25"/>
      <c r="HK875" s="25"/>
      <c r="HL875" s="25"/>
      <c r="HM875" s="25"/>
      <c r="HN875" s="25"/>
      <c r="HO875" s="25"/>
      <c r="HP875" s="25"/>
      <c r="HQ875" s="25"/>
      <c r="HR875" s="25"/>
      <c r="HS875" s="25"/>
      <c r="HT875" s="25"/>
      <c r="HU875" s="25"/>
      <c r="HV875" s="25"/>
      <c r="HW875" s="25"/>
      <c r="HX875" s="25"/>
      <c r="HY875" s="25"/>
      <c r="HZ875" s="25"/>
      <c r="IA875" s="25"/>
      <c r="IB875" s="25"/>
      <c r="IC875" s="25"/>
      <c r="ID875" s="25"/>
      <c r="IE875" s="25"/>
      <c r="IF875" s="25"/>
      <c r="IG875" s="25"/>
      <c r="IH875" s="25"/>
      <c r="II875" s="25"/>
      <c r="IJ875" s="25"/>
      <c r="IK875" s="25"/>
      <c r="IL875" s="25"/>
      <c r="IM875" s="25"/>
      <c r="IN875" s="25"/>
      <c r="IO875" s="25"/>
      <c r="IP875" s="25"/>
    </row>
    <row r="876" spans="1:250" x14ac:dyDescent="0.3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c r="CR876" s="25"/>
      <c r="CS876" s="25"/>
      <c r="CT876" s="25"/>
      <c r="CU876" s="25"/>
      <c r="CV876" s="25"/>
      <c r="CW876" s="25"/>
      <c r="CX876" s="25"/>
      <c r="CY876" s="25"/>
      <c r="CZ876" s="25"/>
      <c r="DA876" s="25"/>
      <c r="DB876" s="25"/>
      <c r="DC876" s="25"/>
      <c r="DD876" s="25"/>
      <c r="DE876" s="25"/>
      <c r="DF876" s="25"/>
      <c r="DG876" s="25"/>
      <c r="DH876" s="25"/>
      <c r="DI876" s="25"/>
      <c r="DJ876" s="25"/>
      <c r="DK876" s="25"/>
      <c r="DL876" s="25"/>
      <c r="DM876" s="25"/>
      <c r="DN876" s="25"/>
      <c r="DO876" s="25"/>
      <c r="DP876" s="25"/>
      <c r="DQ876" s="25"/>
      <c r="DR876" s="25"/>
      <c r="DS876" s="25"/>
      <c r="DT876" s="25"/>
      <c r="DU876" s="25"/>
      <c r="DV876" s="25"/>
      <c r="DW876" s="25"/>
      <c r="DX876" s="25"/>
      <c r="DY876" s="25"/>
      <c r="DZ876" s="25"/>
      <c r="EA876" s="25"/>
      <c r="EB876" s="25"/>
      <c r="EC876" s="25"/>
      <c r="ED876" s="25"/>
      <c r="EE876" s="25"/>
      <c r="EF876" s="25"/>
      <c r="EG876" s="25"/>
      <c r="EH876" s="25"/>
      <c r="EI876" s="25"/>
      <c r="EJ876" s="25"/>
      <c r="EK876" s="25"/>
      <c r="EL876" s="25"/>
      <c r="EM876" s="25"/>
      <c r="EN876" s="25"/>
      <c r="EO876" s="25"/>
      <c r="EP876" s="25"/>
      <c r="EQ876" s="25"/>
      <c r="ER876" s="25"/>
      <c r="ES876" s="25"/>
      <c r="ET876" s="25"/>
      <c r="EU876" s="25"/>
      <c r="EV876" s="25"/>
      <c r="EW876" s="25"/>
      <c r="EX876" s="25"/>
      <c r="EY876" s="25"/>
      <c r="EZ876" s="25"/>
      <c r="FA876" s="25"/>
      <c r="FB876" s="25"/>
      <c r="FC876" s="25"/>
      <c r="FD876" s="25"/>
      <c r="FE876" s="25"/>
      <c r="FF876" s="25"/>
      <c r="FG876" s="25"/>
      <c r="FH876" s="25"/>
      <c r="FI876" s="25"/>
      <c r="FJ876" s="25"/>
      <c r="FK876" s="25"/>
      <c r="FL876" s="25"/>
      <c r="FM876" s="25"/>
      <c r="FN876" s="25"/>
      <c r="FO876" s="25"/>
      <c r="FP876" s="25"/>
      <c r="FQ876" s="25"/>
      <c r="FR876" s="25"/>
      <c r="FS876" s="25"/>
      <c r="FT876" s="25"/>
      <c r="FU876" s="25"/>
      <c r="FV876" s="25"/>
      <c r="FW876" s="25"/>
      <c r="FX876" s="25"/>
      <c r="FY876" s="25"/>
      <c r="FZ876" s="25"/>
      <c r="GA876" s="25"/>
      <c r="GB876" s="25"/>
      <c r="GC876" s="25"/>
      <c r="GD876" s="25"/>
      <c r="GE876" s="25"/>
      <c r="GF876" s="25"/>
      <c r="GG876" s="25"/>
      <c r="GH876" s="25"/>
      <c r="GI876" s="25"/>
      <c r="GJ876" s="25"/>
      <c r="GK876" s="25"/>
      <c r="GL876" s="25"/>
      <c r="GM876" s="25"/>
      <c r="GN876" s="25"/>
      <c r="GO876" s="25"/>
      <c r="GP876" s="25"/>
      <c r="GQ876" s="25"/>
      <c r="GR876" s="25"/>
      <c r="GS876" s="25"/>
      <c r="GT876" s="25"/>
      <c r="GU876" s="25"/>
      <c r="GV876" s="25"/>
      <c r="GW876" s="25"/>
      <c r="GX876" s="25"/>
      <c r="GY876" s="25"/>
      <c r="GZ876" s="25"/>
      <c r="HA876" s="25"/>
      <c r="HB876" s="25"/>
      <c r="HC876" s="25"/>
      <c r="HD876" s="25"/>
      <c r="HE876" s="25"/>
      <c r="HF876" s="25"/>
      <c r="HG876" s="25"/>
      <c r="HH876" s="25"/>
      <c r="HI876" s="25"/>
      <c r="HJ876" s="25"/>
      <c r="HK876" s="25"/>
      <c r="HL876" s="25"/>
      <c r="HM876" s="25"/>
      <c r="HN876" s="25"/>
      <c r="HO876" s="25"/>
      <c r="HP876" s="25"/>
      <c r="HQ876" s="25"/>
      <c r="HR876" s="25"/>
      <c r="HS876" s="25"/>
      <c r="HT876" s="25"/>
      <c r="HU876" s="25"/>
      <c r="HV876" s="25"/>
      <c r="HW876" s="25"/>
      <c r="HX876" s="25"/>
      <c r="HY876" s="25"/>
      <c r="HZ876" s="25"/>
      <c r="IA876" s="25"/>
      <c r="IB876" s="25"/>
      <c r="IC876" s="25"/>
      <c r="ID876" s="25"/>
      <c r="IE876" s="25"/>
      <c r="IF876" s="25"/>
      <c r="IG876" s="25"/>
      <c r="IH876" s="25"/>
      <c r="II876" s="25"/>
      <c r="IJ876" s="25"/>
      <c r="IK876" s="25"/>
      <c r="IL876" s="25"/>
      <c r="IM876" s="25"/>
      <c r="IN876" s="25"/>
      <c r="IO876" s="25"/>
      <c r="IP876" s="25"/>
    </row>
    <row r="877" spans="1:250" x14ac:dyDescent="0.3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c r="DK877" s="25"/>
      <c r="DL877" s="25"/>
      <c r="DM877" s="25"/>
      <c r="DN877" s="25"/>
      <c r="DO877" s="25"/>
      <c r="DP877" s="25"/>
      <c r="DQ877" s="25"/>
      <c r="DR877" s="25"/>
      <c r="DS877" s="25"/>
      <c r="DT877" s="25"/>
      <c r="DU877" s="25"/>
      <c r="DV877" s="25"/>
      <c r="DW877" s="25"/>
      <c r="DX877" s="25"/>
      <c r="DY877" s="25"/>
      <c r="DZ877" s="25"/>
      <c r="EA877" s="25"/>
      <c r="EB877" s="25"/>
      <c r="EC877" s="25"/>
      <c r="ED877" s="25"/>
      <c r="EE877" s="25"/>
      <c r="EF877" s="25"/>
      <c r="EG877" s="25"/>
      <c r="EH877" s="25"/>
      <c r="EI877" s="25"/>
      <c r="EJ877" s="25"/>
      <c r="EK877" s="25"/>
      <c r="EL877" s="25"/>
      <c r="EM877" s="25"/>
      <c r="EN877" s="25"/>
      <c r="EO877" s="25"/>
      <c r="EP877" s="25"/>
      <c r="EQ877" s="25"/>
      <c r="ER877" s="25"/>
      <c r="ES877" s="25"/>
      <c r="ET877" s="25"/>
      <c r="EU877" s="25"/>
      <c r="EV877" s="25"/>
      <c r="EW877" s="25"/>
      <c r="EX877" s="25"/>
      <c r="EY877" s="25"/>
      <c r="EZ877" s="25"/>
      <c r="FA877" s="25"/>
      <c r="FB877" s="25"/>
      <c r="FC877" s="25"/>
      <c r="FD877" s="25"/>
      <c r="FE877" s="25"/>
      <c r="FF877" s="25"/>
      <c r="FG877" s="25"/>
      <c r="FH877" s="25"/>
      <c r="FI877" s="25"/>
      <c r="FJ877" s="25"/>
      <c r="FK877" s="25"/>
      <c r="FL877" s="25"/>
      <c r="FM877" s="25"/>
      <c r="FN877" s="25"/>
      <c r="FO877" s="25"/>
      <c r="FP877" s="25"/>
      <c r="FQ877" s="25"/>
      <c r="FR877" s="25"/>
      <c r="FS877" s="25"/>
      <c r="FT877" s="25"/>
      <c r="FU877" s="25"/>
      <c r="FV877" s="25"/>
      <c r="FW877" s="25"/>
      <c r="FX877" s="25"/>
      <c r="FY877" s="25"/>
      <c r="FZ877" s="25"/>
      <c r="GA877" s="25"/>
      <c r="GB877" s="25"/>
      <c r="GC877" s="25"/>
      <c r="GD877" s="25"/>
      <c r="GE877" s="25"/>
      <c r="GF877" s="25"/>
      <c r="GG877" s="25"/>
      <c r="GH877" s="25"/>
      <c r="GI877" s="25"/>
      <c r="GJ877" s="25"/>
      <c r="GK877" s="25"/>
      <c r="GL877" s="25"/>
      <c r="GM877" s="25"/>
      <c r="GN877" s="25"/>
      <c r="GO877" s="25"/>
      <c r="GP877" s="25"/>
      <c r="GQ877" s="25"/>
      <c r="GR877" s="25"/>
      <c r="GS877" s="25"/>
      <c r="GT877" s="25"/>
      <c r="GU877" s="25"/>
      <c r="GV877" s="25"/>
      <c r="GW877" s="25"/>
      <c r="GX877" s="25"/>
      <c r="GY877" s="25"/>
      <c r="GZ877" s="25"/>
      <c r="HA877" s="25"/>
      <c r="HB877" s="25"/>
      <c r="HC877" s="25"/>
      <c r="HD877" s="25"/>
      <c r="HE877" s="25"/>
      <c r="HF877" s="25"/>
      <c r="HG877" s="25"/>
      <c r="HH877" s="25"/>
      <c r="HI877" s="25"/>
      <c r="HJ877" s="25"/>
      <c r="HK877" s="25"/>
      <c r="HL877" s="25"/>
      <c r="HM877" s="25"/>
      <c r="HN877" s="25"/>
      <c r="HO877" s="25"/>
      <c r="HP877" s="25"/>
      <c r="HQ877" s="25"/>
      <c r="HR877" s="25"/>
      <c r="HS877" s="25"/>
      <c r="HT877" s="25"/>
      <c r="HU877" s="25"/>
      <c r="HV877" s="25"/>
      <c r="HW877" s="25"/>
      <c r="HX877" s="25"/>
      <c r="HY877" s="25"/>
      <c r="HZ877" s="25"/>
      <c r="IA877" s="25"/>
      <c r="IB877" s="25"/>
      <c r="IC877" s="25"/>
      <c r="ID877" s="25"/>
      <c r="IE877" s="25"/>
      <c r="IF877" s="25"/>
      <c r="IG877" s="25"/>
      <c r="IH877" s="25"/>
      <c r="II877" s="25"/>
      <c r="IJ877" s="25"/>
      <c r="IK877" s="25"/>
      <c r="IL877" s="25"/>
      <c r="IM877" s="25"/>
      <c r="IN877" s="25"/>
      <c r="IO877" s="25"/>
      <c r="IP877" s="25"/>
    </row>
    <row r="878" spans="1:250" x14ac:dyDescent="0.3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c r="DK878" s="25"/>
      <c r="DL878" s="25"/>
      <c r="DM878" s="25"/>
      <c r="DN878" s="25"/>
      <c r="DO878" s="25"/>
      <c r="DP878" s="25"/>
      <c r="DQ878" s="25"/>
      <c r="DR878" s="25"/>
      <c r="DS878" s="25"/>
      <c r="DT878" s="25"/>
      <c r="DU878" s="25"/>
      <c r="DV878" s="25"/>
      <c r="DW878" s="25"/>
      <c r="DX878" s="25"/>
      <c r="DY878" s="25"/>
      <c r="DZ878" s="25"/>
      <c r="EA878" s="25"/>
      <c r="EB878" s="25"/>
      <c r="EC878" s="25"/>
      <c r="ED878" s="25"/>
      <c r="EE878" s="25"/>
      <c r="EF878" s="25"/>
      <c r="EG878" s="25"/>
      <c r="EH878" s="25"/>
      <c r="EI878" s="25"/>
      <c r="EJ878" s="25"/>
      <c r="EK878" s="25"/>
      <c r="EL878" s="25"/>
      <c r="EM878" s="25"/>
      <c r="EN878" s="25"/>
      <c r="EO878" s="25"/>
      <c r="EP878" s="25"/>
      <c r="EQ878" s="25"/>
      <c r="ER878" s="25"/>
      <c r="ES878" s="25"/>
      <c r="ET878" s="25"/>
      <c r="EU878" s="25"/>
      <c r="EV878" s="25"/>
      <c r="EW878" s="25"/>
      <c r="EX878" s="25"/>
      <c r="EY878" s="25"/>
      <c r="EZ878" s="25"/>
      <c r="FA878" s="25"/>
      <c r="FB878" s="25"/>
      <c r="FC878" s="25"/>
      <c r="FD878" s="25"/>
      <c r="FE878" s="25"/>
      <c r="FF878" s="25"/>
      <c r="FG878" s="25"/>
      <c r="FH878" s="25"/>
      <c r="FI878" s="25"/>
      <c r="FJ878" s="25"/>
      <c r="FK878" s="25"/>
      <c r="FL878" s="25"/>
      <c r="FM878" s="25"/>
      <c r="FN878" s="25"/>
      <c r="FO878" s="25"/>
      <c r="FP878" s="25"/>
      <c r="FQ878" s="25"/>
      <c r="FR878" s="25"/>
      <c r="FS878" s="25"/>
      <c r="FT878" s="25"/>
      <c r="FU878" s="25"/>
      <c r="FV878" s="25"/>
      <c r="FW878" s="25"/>
      <c r="FX878" s="25"/>
      <c r="FY878" s="25"/>
      <c r="FZ878" s="25"/>
      <c r="GA878" s="25"/>
      <c r="GB878" s="25"/>
      <c r="GC878" s="25"/>
      <c r="GD878" s="25"/>
      <c r="GE878" s="25"/>
      <c r="GF878" s="25"/>
      <c r="GG878" s="25"/>
      <c r="GH878" s="25"/>
      <c r="GI878" s="25"/>
      <c r="GJ878" s="25"/>
      <c r="GK878" s="25"/>
      <c r="GL878" s="25"/>
      <c r="GM878" s="25"/>
      <c r="GN878" s="25"/>
      <c r="GO878" s="25"/>
      <c r="GP878" s="25"/>
      <c r="GQ878" s="25"/>
      <c r="GR878" s="25"/>
      <c r="GS878" s="25"/>
      <c r="GT878" s="25"/>
      <c r="GU878" s="25"/>
      <c r="GV878" s="25"/>
      <c r="GW878" s="25"/>
      <c r="GX878" s="25"/>
      <c r="GY878" s="25"/>
      <c r="GZ878" s="25"/>
      <c r="HA878" s="25"/>
      <c r="HB878" s="25"/>
      <c r="HC878" s="25"/>
      <c r="HD878" s="25"/>
      <c r="HE878" s="25"/>
      <c r="HF878" s="25"/>
      <c r="HG878" s="25"/>
      <c r="HH878" s="25"/>
      <c r="HI878" s="25"/>
      <c r="HJ878" s="25"/>
      <c r="HK878" s="25"/>
      <c r="HL878" s="25"/>
      <c r="HM878" s="25"/>
      <c r="HN878" s="25"/>
      <c r="HO878" s="25"/>
      <c r="HP878" s="25"/>
      <c r="HQ878" s="25"/>
      <c r="HR878" s="25"/>
      <c r="HS878" s="25"/>
      <c r="HT878" s="25"/>
      <c r="HU878" s="25"/>
      <c r="HV878" s="25"/>
      <c r="HW878" s="25"/>
      <c r="HX878" s="25"/>
      <c r="HY878" s="25"/>
      <c r="HZ878" s="25"/>
      <c r="IA878" s="25"/>
      <c r="IB878" s="25"/>
      <c r="IC878" s="25"/>
      <c r="ID878" s="25"/>
      <c r="IE878" s="25"/>
      <c r="IF878" s="25"/>
      <c r="IG878" s="25"/>
      <c r="IH878" s="25"/>
      <c r="II878" s="25"/>
      <c r="IJ878" s="25"/>
      <c r="IK878" s="25"/>
      <c r="IL878" s="25"/>
      <c r="IM878" s="25"/>
      <c r="IN878" s="25"/>
      <c r="IO878" s="25"/>
      <c r="IP878" s="25"/>
    </row>
    <row r="879" spans="1:250" x14ac:dyDescent="0.3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5"/>
      <c r="CU879" s="25"/>
      <c r="CV879" s="25"/>
      <c r="CW879" s="25"/>
      <c r="CX879" s="25"/>
      <c r="CY879" s="25"/>
      <c r="CZ879" s="25"/>
      <c r="DA879" s="25"/>
      <c r="DB879" s="25"/>
      <c r="DC879" s="25"/>
      <c r="DD879" s="25"/>
      <c r="DE879" s="25"/>
      <c r="DF879" s="25"/>
      <c r="DG879" s="25"/>
      <c r="DH879" s="25"/>
      <c r="DI879" s="25"/>
      <c r="DJ879" s="25"/>
      <c r="DK879" s="25"/>
      <c r="DL879" s="25"/>
      <c r="DM879" s="25"/>
      <c r="DN879" s="25"/>
      <c r="DO879" s="25"/>
      <c r="DP879" s="25"/>
      <c r="DQ879" s="25"/>
      <c r="DR879" s="25"/>
      <c r="DS879" s="25"/>
      <c r="DT879" s="25"/>
      <c r="DU879" s="25"/>
      <c r="DV879" s="25"/>
      <c r="DW879" s="25"/>
      <c r="DX879" s="25"/>
      <c r="DY879" s="25"/>
      <c r="DZ879" s="25"/>
      <c r="EA879" s="25"/>
      <c r="EB879" s="25"/>
      <c r="EC879" s="25"/>
      <c r="ED879" s="25"/>
      <c r="EE879" s="25"/>
      <c r="EF879" s="25"/>
      <c r="EG879" s="25"/>
      <c r="EH879" s="25"/>
      <c r="EI879" s="25"/>
      <c r="EJ879" s="25"/>
      <c r="EK879" s="25"/>
      <c r="EL879" s="25"/>
      <c r="EM879" s="25"/>
      <c r="EN879" s="25"/>
      <c r="EO879" s="25"/>
      <c r="EP879" s="25"/>
      <c r="EQ879" s="25"/>
      <c r="ER879" s="25"/>
      <c r="ES879" s="25"/>
      <c r="ET879" s="25"/>
      <c r="EU879" s="25"/>
      <c r="EV879" s="25"/>
      <c r="EW879" s="25"/>
      <c r="EX879" s="25"/>
      <c r="EY879" s="25"/>
      <c r="EZ879" s="25"/>
      <c r="FA879" s="25"/>
      <c r="FB879" s="25"/>
      <c r="FC879" s="25"/>
      <c r="FD879" s="25"/>
      <c r="FE879" s="25"/>
      <c r="FF879" s="25"/>
      <c r="FG879" s="25"/>
      <c r="FH879" s="25"/>
      <c r="FI879" s="25"/>
      <c r="FJ879" s="25"/>
      <c r="FK879" s="25"/>
      <c r="FL879" s="25"/>
      <c r="FM879" s="25"/>
      <c r="FN879" s="25"/>
      <c r="FO879" s="25"/>
      <c r="FP879" s="25"/>
      <c r="FQ879" s="25"/>
      <c r="FR879" s="25"/>
      <c r="FS879" s="25"/>
      <c r="FT879" s="25"/>
      <c r="FU879" s="25"/>
      <c r="FV879" s="25"/>
      <c r="FW879" s="25"/>
      <c r="FX879" s="25"/>
      <c r="FY879" s="25"/>
      <c r="FZ879" s="25"/>
      <c r="GA879" s="25"/>
      <c r="GB879" s="25"/>
      <c r="GC879" s="25"/>
      <c r="GD879" s="25"/>
      <c r="GE879" s="25"/>
      <c r="GF879" s="25"/>
      <c r="GG879" s="25"/>
      <c r="GH879" s="25"/>
      <c r="GI879" s="25"/>
      <c r="GJ879" s="25"/>
      <c r="GK879" s="25"/>
      <c r="GL879" s="25"/>
      <c r="GM879" s="25"/>
      <c r="GN879" s="25"/>
      <c r="GO879" s="25"/>
      <c r="GP879" s="25"/>
      <c r="GQ879" s="25"/>
      <c r="GR879" s="25"/>
      <c r="GS879" s="25"/>
      <c r="GT879" s="25"/>
      <c r="GU879" s="25"/>
      <c r="GV879" s="25"/>
      <c r="GW879" s="25"/>
      <c r="GX879" s="25"/>
      <c r="GY879" s="25"/>
      <c r="GZ879" s="25"/>
      <c r="HA879" s="25"/>
      <c r="HB879" s="25"/>
      <c r="HC879" s="25"/>
      <c r="HD879" s="25"/>
      <c r="HE879" s="25"/>
      <c r="HF879" s="25"/>
      <c r="HG879" s="25"/>
      <c r="HH879" s="25"/>
      <c r="HI879" s="25"/>
      <c r="HJ879" s="25"/>
      <c r="HK879" s="25"/>
      <c r="HL879" s="25"/>
      <c r="HM879" s="25"/>
      <c r="HN879" s="25"/>
      <c r="HO879" s="25"/>
      <c r="HP879" s="25"/>
      <c r="HQ879" s="25"/>
      <c r="HR879" s="25"/>
      <c r="HS879" s="25"/>
      <c r="HT879" s="25"/>
      <c r="HU879" s="25"/>
      <c r="HV879" s="25"/>
      <c r="HW879" s="25"/>
      <c r="HX879" s="25"/>
      <c r="HY879" s="25"/>
      <c r="HZ879" s="25"/>
      <c r="IA879" s="25"/>
      <c r="IB879" s="25"/>
      <c r="IC879" s="25"/>
      <c r="ID879" s="25"/>
      <c r="IE879" s="25"/>
      <c r="IF879" s="25"/>
      <c r="IG879" s="25"/>
      <c r="IH879" s="25"/>
      <c r="II879" s="25"/>
      <c r="IJ879" s="25"/>
      <c r="IK879" s="25"/>
      <c r="IL879" s="25"/>
      <c r="IM879" s="25"/>
      <c r="IN879" s="25"/>
      <c r="IO879" s="25"/>
      <c r="IP879" s="25"/>
    </row>
    <row r="880" spans="1:250" x14ac:dyDescent="0.3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5"/>
      <c r="CU880" s="25"/>
      <c r="CV880" s="25"/>
      <c r="CW880" s="25"/>
      <c r="CX880" s="25"/>
      <c r="CY880" s="25"/>
      <c r="CZ880" s="25"/>
      <c r="DA880" s="25"/>
      <c r="DB880" s="25"/>
      <c r="DC880" s="25"/>
      <c r="DD880" s="25"/>
      <c r="DE880" s="25"/>
      <c r="DF880" s="25"/>
      <c r="DG880" s="25"/>
      <c r="DH880" s="25"/>
      <c r="DI880" s="25"/>
      <c r="DJ880" s="25"/>
      <c r="DK880" s="25"/>
      <c r="DL880" s="25"/>
      <c r="DM880" s="25"/>
      <c r="DN880" s="25"/>
      <c r="DO880" s="25"/>
      <c r="DP880" s="25"/>
      <c r="DQ880" s="25"/>
      <c r="DR880" s="25"/>
      <c r="DS880" s="25"/>
      <c r="DT880" s="25"/>
      <c r="DU880" s="25"/>
      <c r="DV880" s="25"/>
      <c r="DW880" s="25"/>
      <c r="DX880" s="25"/>
      <c r="DY880" s="25"/>
      <c r="DZ880" s="25"/>
      <c r="EA880" s="25"/>
      <c r="EB880" s="25"/>
      <c r="EC880" s="25"/>
      <c r="ED880" s="25"/>
      <c r="EE880" s="25"/>
      <c r="EF880" s="25"/>
      <c r="EG880" s="25"/>
      <c r="EH880" s="25"/>
      <c r="EI880" s="25"/>
      <c r="EJ880" s="25"/>
      <c r="EK880" s="25"/>
      <c r="EL880" s="25"/>
      <c r="EM880" s="25"/>
      <c r="EN880" s="25"/>
      <c r="EO880" s="25"/>
      <c r="EP880" s="25"/>
      <c r="EQ880" s="25"/>
      <c r="ER880" s="25"/>
      <c r="ES880" s="25"/>
      <c r="ET880" s="25"/>
      <c r="EU880" s="25"/>
      <c r="EV880" s="25"/>
      <c r="EW880" s="25"/>
      <c r="EX880" s="25"/>
      <c r="EY880" s="25"/>
      <c r="EZ880" s="25"/>
      <c r="FA880" s="25"/>
      <c r="FB880" s="25"/>
      <c r="FC880" s="25"/>
      <c r="FD880" s="25"/>
      <c r="FE880" s="25"/>
      <c r="FF880" s="25"/>
      <c r="FG880" s="25"/>
      <c r="FH880" s="25"/>
      <c r="FI880" s="25"/>
      <c r="FJ880" s="25"/>
      <c r="FK880" s="25"/>
      <c r="FL880" s="25"/>
      <c r="FM880" s="25"/>
      <c r="FN880" s="25"/>
      <c r="FO880" s="25"/>
      <c r="FP880" s="25"/>
      <c r="FQ880" s="25"/>
      <c r="FR880" s="25"/>
      <c r="FS880" s="25"/>
      <c r="FT880" s="25"/>
      <c r="FU880" s="25"/>
      <c r="FV880" s="25"/>
      <c r="FW880" s="25"/>
      <c r="FX880" s="25"/>
      <c r="FY880" s="25"/>
      <c r="FZ880" s="25"/>
      <c r="GA880" s="25"/>
      <c r="GB880" s="25"/>
      <c r="GC880" s="25"/>
      <c r="GD880" s="25"/>
      <c r="GE880" s="25"/>
      <c r="GF880" s="25"/>
      <c r="GG880" s="25"/>
      <c r="GH880" s="25"/>
      <c r="GI880" s="25"/>
      <c r="GJ880" s="25"/>
      <c r="GK880" s="25"/>
      <c r="GL880" s="25"/>
      <c r="GM880" s="25"/>
      <c r="GN880" s="25"/>
      <c r="GO880" s="25"/>
      <c r="GP880" s="25"/>
      <c r="GQ880" s="25"/>
      <c r="GR880" s="25"/>
      <c r="GS880" s="25"/>
      <c r="GT880" s="25"/>
      <c r="GU880" s="25"/>
      <c r="GV880" s="25"/>
      <c r="GW880" s="25"/>
      <c r="GX880" s="25"/>
      <c r="GY880" s="25"/>
      <c r="GZ880" s="25"/>
      <c r="HA880" s="25"/>
      <c r="HB880" s="25"/>
      <c r="HC880" s="25"/>
      <c r="HD880" s="25"/>
      <c r="HE880" s="25"/>
      <c r="HF880" s="25"/>
      <c r="HG880" s="25"/>
      <c r="HH880" s="25"/>
      <c r="HI880" s="25"/>
      <c r="HJ880" s="25"/>
      <c r="HK880" s="25"/>
      <c r="HL880" s="25"/>
      <c r="HM880" s="25"/>
      <c r="HN880" s="25"/>
      <c r="HO880" s="25"/>
      <c r="HP880" s="25"/>
      <c r="HQ880" s="25"/>
      <c r="HR880" s="25"/>
      <c r="HS880" s="25"/>
      <c r="HT880" s="25"/>
      <c r="HU880" s="25"/>
      <c r="HV880" s="25"/>
      <c r="HW880" s="25"/>
      <c r="HX880" s="25"/>
      <c r="HY880" s="25"/>
      <c r="HZ880" s="25"/>
      <c r="IA880" s="25"/>
      <c r="IB880" s="25"/>
      <c r="IC880" s="25"/>
      <c r="ID880" s="25"/>
      <c r="IE880" s="25"/>
      <c r="IF880" s="25"/>
      <c r="IG880" s="25"/>
      <c r="IH880" s="25"/>
      <c r="II880" s="25"/>
      <c r="IJ880" s="25"/>
      <c r="IK880" s="25"/>
      <c r="IL880" s="25"/>
      <c r="IM880" s="25"/>
      <c r="IN880" s="25"/>
      <c r="IO880" s="25"/>
      <c r="IP880" s="25"/>
    </row>
    <row r="881" spans="1:250" x14ac:dyDescent="0.3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5"/>
      <c r="CU881" s="25"/>
      <c r="CV881" s="25"/>
      <c r="CW881" s="25"/>
      <c r="CX881" s="25"/>
      <c r="CY881" s="25"/>
      <c r="CZ881" s="25"/>
      <c r="DA881" s="25"/>
      <c r="DB881" s="25"/>
      <c r="DC881" s="25"/>
      <c r="DD881" s="25"/>
      <c r="DE881" s="25"/>
      <c r="DF881" s="25"/>
      <c r="DG881" s="25"/>
      <c r="DH881" s="25"/>
      <c r="DI881" s="25"/>
      <c r="DJ881" s="25"/>
      <c r="DK881" s="25"/>
      <c r="DL881" s="25"/>
      <c r="DM881" s="25"/>
      <c r="DN881" s="25"/>
      <c r="DO881" s="25"/>
      <c r="DP881" s="25"/>
      <c r="DQ881" s="25"/>
      <c r="DR881" s="25"/>
      <c r="DS881" s="25"/>
      <c r="DT881" s="25"/>
      <c r="DU881" s="25"/>
      <c r="DV881" s="25"/>
      <c r="DW881" s="25"/>
      <c r="DX881" s="25"/>
      <c r="DY881" s="25"/>
      <c r="DZ881" s="25"/>
      <c r="EA881" s="25"/>
      <c r="EB881" s="25"/>
      <c r="EC881" s="25"/>
      <c r="ED881" s="25"/>
      <c r="EE881" s="25"/>
      <c r="EF881" s="25"/>
      <c r="EG881" s="25"/>
      <c r="EH881" s="25"/>
      <c r="EI881" s="25"/>
      <c r="EJ881" s="25"/>
      <c r="EK881" s="25"/>
      <c r="EL881" s="25"/>
      <c r="EM881" s="25"/>
      <c r="EN881" s="25"/>
      <c r="EO881" s="25"/>
      <c r="EP881" s="25"/>
      <c r="EQ881" s="25"/>
      <c r="ER881" s="25"/>
      <c r="ES881" s="25"/>
      <c r="ET881" s="25"/>
      <c r="EU881" s="25"/>
      <c r="EV881" s="25"/>
      <c r="EW881" s="25"/>
      <c r="EX881" s="25"/>
      <c r="EY881" s="25"/>
      <c r="EZ881" s="25"/>
      <c r="FA881" s="25"/>
      <c r="FB881" s="25"/>
      <c r="FC881" s="25"/>
      <c r="FD881" s="25"/>
      <c r="FE881" s="25"/>
      <c r="FF881" s="25"/>
      <c r="FG881" s="25"/>
      <c r="FH881" s="25"/>
      <c r="FI881" s="25"/>
      <c r="FJ881" s="25"/>
      <c r="FK881" s="25"/>
      <c r="FL881" s="25"/>
      <c r="FM881" s="25"/>
      <c r="FN881" s="25"/>
      <c r="FO881" s="25"/>
      <c r="FP881" s="25"/>
      <c r="FQ881" s="25"/>
      <c r="FR881" s="25"/>
      <c r="FS881" s="25"/>
      <c r="FT881" s="25"/>
      <c r="FU881" s="25"/>
      <c r="FV881" s="25"/>
      <c r="FW881" s="25"/>
      <c r="FX881" s="25"/>
      <c r="FY881" s="25"/>
      <c r="FZ881" s="25"/>
      <c r="GA881" s="25"/>
      <c r="GB881" s="25"/>
      <c r="GC881" s="25"/>
      <c r="GD881" s="25"/>
      <c r="GE881" s="25"/>
      <c r="GF881" s="25"/>
      <c r="GG881" s="25"/>
      <c r="GH881" s="25"/>
      <c r="GI881" s="25"/>
      <c r="GJ881" s="25"/>
      <c r="GK881" s="25"/>
      <c r="GL881" s="25"/>
      <c r="GM881" s="25"/>
      <c r="GN881" s="25"/>
      <c r="GO881" s="25"/>
      <c r="GP881" s="25"/>
      <c r="GQ881" s="25"/>
      <c r="GR881" s="25"/>
      <c r="GS881" s="25"/>
      <c r="GT881" s="25"/>
      <c r="GU881" s="25"/>
      <c r="GV881" s="25"/>
      <c r="GW881" s="25"/>
      <c r="GX881" s="25"/>
      <c r="GY881" s="25"/>
      <c r="GZ881" s="25"/>
      <c r="HA881" s="25"/>
      <c r="HB881" s="25"/>
      <c r="HC881" s="25"/>
      <c r="HD881" s="25"/>
      <c r="HE881" s="25"/>
      <c r="HF881" s="25"/>
      <c r="HG881" s="25"/>
      <c r="HH881" s="25"/>
      <c r="HI881" s="25"/>
      <c r="HJ881" s="25"/>
      <c r="HK881" s="25"/>
      <c r="HL881" s="25"/>
      <c r="HM881" s="25"/>
      <c r="HN881" s="25"/>
      <c r="HO881" s="25"/>
      <c r="HP881" s="25"/>
      <c r="HQ881" s="25"/>
      <c r="HR881" s="25"/>
      <c r="HS881" s="25"/>
      <c r="HT881" s="25"/>
      <c r="HU881" s="25"/>
      <c r="HV881" s="25"/>
      <c r="HW881" s="25"/>
      <c r="HX881" s="25"/>
      <c r="HY881" s="25"/>
      <c r="HZ881" s="25"/>
      <c r="IA881" s="25"/>
      <c r="IB881" s="25"/>
      <c r="IC881" s="25"/>
      <c r="ID881" s="25"/>
      <c r="IE881" s="25"/>
      <c r="IF881" s="25"/>
      <c r="IG881" s="25"/>
      <c r="IH881" s="25"/>
      <c r="II881" s="25"/>
      <c r="IJ881" s="25"/>
      <c r="IK881" s="25"/>
      <c r="IL881" s="25"/>
      <c r="IM881" s="25"/>
      <c r="IN881" s="25"/>
      <c r="IO881" s="25"/>
      <c r="IP881" s="25"/>
    </row>
    <row r="882" spans="1:250" x14ac:dyDescent="0.3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5"/>
      <c r="CU882" s="25"/>
      <c r="CV882" s="25"/>
      <c r="CW882" s="25"/>
      <c r="CX882" s="25"/>
      <c r="CY882" s="25"/>
      <c r="CZ882" s="25"/>
      <c r="DA882" s="25"/>
      <c r="DB882" s="25"/>
      <c r="DC882" s="25"/>
      <c r="DD882" s="25"/>
      <c r="DE882" s="25"/>
      <c r="DF882" s="25"/>
      <c r="DG882" s="25"/>
      <c r="DH882" s="25"/>
      <c r="DI882" s="25"/>
      <c r="DJ882" s="25"/>
      <c r="DK882" s="25"/>
      <c r="DL882" s="25"/>
      <c r="DM882" s="25"/>
      <c r="DN882" s="25"/>
      <c r="DO882" s="25"/>
      <c r="DP882" s="25"/>
      <c r="DQ882" s="25"/>
      <c r="DR882" s="25"/>
      <c r="DS882" s="25"/>
      <c r="DT882" s="25"/>
      <c r="DU882" s="25"/>
      <c r="DV882" s="25"/>
      <c r="DW882" s="25"/>
      <c r="DX882" s="25"/>
      <c r="DY882" s="25"/>
      <c r="DZ882" s="25"/>
      <c r="EA882" s="25"/>
      <c r="EB882" s="25"/>
      <c r="EC882" s="25"/>
      <c r="ED882" s="25"/>
      <c r="EE882" s="25"/>
      <c r="EF882" s="25"/>
      <c r="EG882" s="25"/>
      <c r="EH882" s="25"/>
      <c r="EI882" s="25"/>
      <c r="EJ882" s="25"/>
      <c r="EK882" s="25"/>
      <c r="EL882" s="25"/>
      <c r="EM882" s="25"/>
      <c r="EN882" s="25"/>
      <c r="EO882" s="25"/>
      <c r="EP882" s="25"/>
      <c r="EQ882" s="25"/>
      <c r="ER882" s="25"/>
      <c r="ES882" s="25"/>
      <c r="ET882" s="25"/>
      <c r="EU882" s="25"/>
      <c r="EV882" s="25"/>
      <c r="EW882" s="25"/>
      <c r="EX882" s="25"/>
      <c r="EY882" s="25"/>
      <c r="EZ882" s="25"/>
      <c r="FA882" s="25"/>
      <c r="FB882" s="25"/>
      <c r="FC882" s="25"/>
      <c r="FD882" s="25"/>
      <c r="FE882" s="25"/>
      <c r="FF882" s="25"/>
      <c r="FG882" s="25"/>
      <c r="FH882" s="25"/>
      <c r="FI882" s="25"/>
      <c r="FJ882" s="25"/>
      <c r="FK882" s="25"/>
      <c r="FL882" s="25"/>
      <c r="FM882" s="25"/>
      <c r="FN882" s="25"/>
      <c r="FO882" s="25"/>
      <c r="FP882" s="25"/>
      <c r="FQ882" s="25"/>
      <c r="FR882" s="25"/>
      <c r="FS882" s="25"/>
      <c r="FT882" s="25"/>
      <c r="FU882" s="25"/>
      <c r="FV882" s="25"/>
      <c r="FW882" s="25"/>
      <c r="FX882" s="25"/>
      <c r="FY882" s="25"/>
      <c r="FZ882" s="25"/>
      <c r="GA882" s="25"/>
      <c r="GB882" s="25"/>
      <c r="GC882" s="25"/>
      <c r="GD882" s="25"/>
      <c r="GE882" s="25"/>
      <c r="GF882" s="25"/>
      <c r="GG882" s="25"/>
      <c r="GH882" s="25"/>
      <c r="GI882" s="25"/>
      <c r="GJ882" s="25"/>
      <c r="GK882" s="25"/>
      <c r="GL882" s="25"/>
      <c r="GM882" s="25"/>
      <c r="GN882" s="25"/>
      <c r="GO882" s="25"/>
      <c r="GP882" s="25"/>
      <c r="GQ882" s="25"/>
      <c r="GR882" s="25"/>
      <c r="GS882" s="25"/>
      <c r="GT882" s="25"/>
      <c r="GU882" s="25"/>
      <c r="GV882" s="25"/>
      <c r="GW882" s="25"/>
      <c r="GX882" s="25"/>
      <c r="GY882" s="25"/>
      <c r="GZ882" s="25"/>
      <c r="HA882" s="25"/>
      <c r="HB882" s="25"/>
      <c r="HC882" s="25"/>
      <c r="HD882" s="25"/>
      <c r="HE882" s="25"/>
      <c r="HF882" s="25"/>
      <c r="HG882" s="25"/>
      <c r="HH882" s="25"/>
      <c r="HI882" s="25"/>
      <c r="HJ882" s="25"/>
      <c r="HK882" s="25"/>
      <c r="HL882" s="25"/>
      <c r="HM882" s="25"/>
      <c r="HN882" s="25"/>
      <c r="HO882" s="25"/>
      <c r="HP882" s="25"/>
      <c r="HQ882" s="25"/>
      <c r="HR882" s="25"/>
      <c r="HS882" s="25"/>
      <c r="HT882" s="25"/>
      <c r="HU882" s="25"/>
      <c r="HV882" s="25"/>
      <c r="HW882" s="25"/>
      <c r="HX882" s="25"/>
      <c r="HY882" s="25"/>
      <c r="HZ882" s="25"/>
      <c r="IA882" s="25"/>
      <c r="IB882" s="25"/>
      <c r="IC882" s="25"/>
      <c r="ID882" s="25"/>
      <c r="IE882" s="25"/>
      <c r="IF882" s="25"/>
      <c r="IG882" s="25"/>
      <c r="IH882" s="25"/>
      <c r="II882" s="25"/>
      <c r="IJ882" s="25"/>
      <c r="IK882" s="25"/>
      <c r="IL882" s="25"/>
      <c r="IM882" s="25"/>
      <c r="IN882" s="25"/>
      <c r="IO882" s="25"/>
      <c r="IP882" s="25"/>
    </row>
    <row r="883" spans="1:250" x14ac:dyDescent="0.3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5"/>
      <c r="CU883" s="25"/>
      <c r="CV883" s="25"/>
      <c r="CW883" s="25"/>
      <c r="CX883" s="25"/>
      <c r="CY883" s="25"/>
      <c r="CZ883" s="25"/>
      <c r="DA883" s="25"/>
      <c r="DB883" s="25"/>
      <c r="DC883" s="25"/>
      <c r="DD883" s="25"/>
      <c r="DE883" s="25"/>
      <c r="DF883" s="25"/>
      <c r="DG883" s="25"/>
      <c r="DH883" s="25"/>
      <c r="DI883" s="25"/>
      <c r="DJ883" s="25"/>
      <c r="DK883" s="25"/>
      <c r="DL883" s="25"/>
      <c r="DM883" s="25"/>
      <c r="DN883" s="25"/>
      <c r="DO883" s="25"/>
      <c r="DP883" s="25"/>
      <c r="DQ883" s="25"/>
      <c r="DR883" s="25"/>
      <c r="DS883" s="25"/>
      <c r="DT883" s="25"/>
      <c r="DU883" s="25"/>
      <c r="DV883" s="25"/>
      <c r="DW883" s="25"/>
      <c r="DX883" s="25"/>
      <c r="DY883" s="25"/>
      <c r="DZ883" s="25"/>
      <c r="EA883" s="25"/>
      <c r="EB883" s="25"/>
      <c r="EC883" s="25"/>
      <c r="ED883" s="25"/>
      <c r="EE883" s="25"/>
      <c r="EF883" s="25"/>
      <c r="EG883" s="25"/>
      <c r="EH883" s="25"/>
      <c r="EI883" s="25"/>
      <c r="EJ883" s="25"/>
      <c r="EK883" s="25"/>
      <c r="EL883" s="25"/>
      <c r="EM883" s="25"/>
      <c r="EN883" s="25"/>
      <c r="EO883" s="25"/>
      <c r="EP883" s="25"/>
      <c r="EQ883" s="25"/>
      <c r="ER883" s="25"/>
      <c r="ES883" s="25"/>
      <c r="ET883" s="25"/>
      <c r="EU883" s="25"/>
      <c r="EV883" s="25"/>
      <c r="EW883" s="25"/>
      <c r="EX883" s="25"/>
      <c r="EY883" s="25"/>
      <c r="EZ883" s="25"/>
      <c r="FA883" s="25"/>
      <c r="FB883" s="25"/>
      <c r="FC883" s="25"/>
      <c r="FD883" s="25"/>
      <c r="FE883" s="25"/>
      <c r="FF883" s="25"/>
      <c r="FG883" s="25"/>
      <c r="FH883" s="25"/>
      <c r="FI883" s="25"/>
      <c r="FJ883" s="25"/>
      <c r="FK883" s="25"/>
      <c r="FL883" s="25"/>
      <c r="FM883" s="25"/>
      <c r="FN883" s="25"/>
      <c r="FO883" s="25"/>
      <c r="FP883" s="25"/>
      <c r="FQ883" s="25"/>
      <c r="FR883" s="25"/>
      <c r="FS883" s="25"/>
      <c r="FT883" s="25"/>
      <c r="FU883" s="25"/>
      <c r="FV883" s="25"/>
      <c r="FW883" s="25"/>
      <c r="FX883" s="25"/>
      <c r="FY883" s="25"/>
      <c r="FZ883" s="25"/>
      <c r="GA883" s="25"/>
      <c r="GB883" s="25"/>
      <c r="GC883" s="25"/>
      <c r="GD883" s="25"/>
      <c r="GE883" s="25"/>
      <c r="GF883" s="25"/>
      <c r="GG883" s="25"/>
      <c r="GH883" s="25"/>
      <c r="GI883" s="25"/>
      <c r="GJ883" s="25"/>
      <c r="GK883" s="25"/>
      <c r="GL883" s="25"/>
      <c r="GM883" s="25"/>
      <c r="GN883" s="25"/>
      <c r="GO883" s="25"/>
      <c r="GP883" s="25"/>
      <c r="GQ883" s="25"/>
      <c r="GR883" s="25"/>
      <c r="GS883" s="25"/>
      <c r="GT883" s="25"/>
      <c r="GU883" s="25"/>
      <c r="GV883" s="25"/>
      <c r="GW883" s="25"/>
      <c r="GX883" s="25"/>
      <c r="GY883" s="25"/>
      <c r="GZ883" s="25"/>
      <c r="HA883" s="25"/>
      <c r="HB883" s="25"/>
      <c r="HC883" s="25"/>
      <c r="HD883" s="25"/>
      <c r="HE883" s="25"/>
      <c r="HF883" s="25"/>
      <c r="HG883" s="25"/>
      <c r="HH883" s="25"/>
      <c r="HI883" s="25"/>
      <c r="HJ883" s="25"/>
      <c r="HK883" s="25"/>
      <c r="HL883" s="25"/>
      <c r="HM883" s="25"/>
      <c r="HN883" s="25"/>
      <c r="HO883" s="25"/>
      <c r="HP883" s="25"/>
      <c r="HQ883" s="25"/>
      <c r="HR883" s="25"/>
      <c r="HS883" s="25"/>
      <c r="HT883" s="25"/>
      <c r="HU883" s="25"/>
      <c r="HV883" s="25"/>
      <c r="HW883" s="25"/>
      <c r="HX883" s="25"/>
      <c r="HY883" s="25"/>
      <c r="HZ883" s="25"/>
      <c r="IA883" s="25"/>
      <c r="IB883" s="25"/>
      <c r="IC883" s="25"/>
      <c r="ID883" s="25"/>
      <c r="IE883" s="25"/>
      <c r="IF883" s="25"/>
      <c r="IG883" s="25"/>
      <c r="IH883" s="25"/>
      <c r="II883" s="25"/>
      <c r="IJ883" s="25"/>
      <c r="IK883" s="25"/>
      <c r="IL883" s="25"/>
      <c r="IM883" s="25"/>
      <c r="IN883" s="25"/>
      <c r="IO883" s="25"/>
      <c r="IP883" s="25"/>
    </row>
    <row r="884" spans="1:250" x14ac:dyDescent="0.3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5"/>
      <c r="CU884" s="25"/>
      <c r="CV884" s="25"/>
      <c r="CW884" s="25"/>
      <c r="CX884" s="25"/>
      <c r="CY884" s="25"/>
      <c r="CZ884" s="25"/>
      <c r="DA884" s="25"/>
      <c r="DB884" s="25"/>
      <c r="DC884" s="25"/>
      <c r="DD884" s="25"/>
      <c r="DE884" s="25"/>
      <c r="DF884" s="25"/>
      <c r="DG884" s="25"/>
      <c r="DH884" s="25"/>
      <c r="DI884" s="25"/>
      <c r="DJ884" s="25"/>
      <c r="DK884" s="25"/>
      <c r="DL884" s="25"/>
      <c r="DM884" s="25"/>
      <c r="DN884" s="25"/>
      <c r="DO884" s="25"/>
      <c r="DP884" s="25"/>
      <c r="DQ884" s="25"/>
      <c r="DR884" s="25"/>
      <c r="DS884" s="25"/>
      <c r="DT884" s="25"/>
      <c r="DU884" s="25"/>
      <c r="DV884" s="25"/>
      <c r="DW884" s="25"/>
      <c r="DX884" s="25"/>
      <c r="DY884" s="25"/>
      <c r="DZ884" s="25"/>
      <c r="EA884" s="25"/>
      <c r="EB884" s="25"/>
      <c r="EC884" s="25"/>
      <c r="ED884" s="25"/>
      <c r="EE884" s="25"/>
      <c r="EF884" s="25"/>
      <c r="EG884" s="25"/>
      <c r="EH884" s="25"/>
      <c r="EI884" s="25"/>
      <c r="EJ884" s="25"/>
      <c r="EK884" s="25"/>
      <c r="EL884" s="25"/>
      <c r="EM884" s="25"/>
      <c r="EN884" s="25"/>
      <c r="EO884" s="25"/>
      <c r="EP884" s="25"/>
      <c r="EQ884" s="25"/>
      <c r="ER884" s="25"/>
      <c r="ES884" s="25"/>
      <c r="ET884" s="25"/>
      <c r="EU884" s="25"/>
      <c r="EV884" s="25"/>
      <c r="EW884" s="25"/>
      <c r="EX884" s="25"/>
      <c r="EY884" s="25"/>
      <c r="EZ884" s="25"/>
      <c r="FA884" s="25"/>
      <c r="FB884" s="25"/>
      <c r="FC884" s="25"/>
      <c r="FD884" s="25"/>
      <c r="FE884" s="25"/>
      <c r="FF884" s="25"/>
      <c r="FG884" s="25"/>
      <c r="FH884" s="25"/>
      <c r="FI884" s="25"/>
      <c r="FJ884" s="25"/>
      <c r="FK884" s="25"/>
      <c r="FL884" s="25"/>
      <c r="FM884" s="25"/>
      <c r="FN884" s="25"/>
      <c r="FO884" s="25"/>
      <c r="FP884" s="25"/>
      <c r="FQ884" s="25"/>
      <c r="FR884" s="25"/>
      <c r="FS884" s="25"/>
      <c r="FT884" s="25"/>
      <c r="FU884" s="25"/>
      <c r="FV884" s="25"/>
      <c r="FW884" s="25"/>
      <c r="FX884" s="25"/>
      <c r="FY884" s="25"/>
      <c r="FZ884" s="25"/>
      <c r="GA884" s="25"/>
      <c r="GB884" s="25"/>
      <c r="GC884" s="25"/>
      <c r="GD884" s="25"/>
      <c r="GE884" s="25"/>
      <c r="GF884" s="25"/>
      <c r="GG884" s="25"/>
      <c r="GH884" s="25"/>
      <c r="GI884" s="25"/>
      <c r="GJ884" s="25"/>
      <c r="GK884" s="25"/>
      <c r="GL884" s="25"/>
      <c r="GM884" s="25"/>
      <c r="GN884" s="25"/>
      <c r="GO884" s="25"/>
      <c r="GP884" s="25"/>
      <c r="GQ884" s="25"/>
      <c r="GR884" s="25"/>
      <c r="GS884" s="25"/>
      <c r="GT884" s="25"/>
      <c r="GU884" s="25"/>
      <c r="GV884" s="25"/>
      <c r="GW884" s="25"/>
      <c r="GX884" s="25"/>
      <c r="GY884" s="25"/>
      <c r="GZ884" s="25"/>
      <c r="HA884" s="25"/>
      <c r="HB884" s="25"/>
      <c r="HC884" s="25"/>
      <c r="HD884" s="25"/>
      <c r="HE884" s="25"/>
      <c r="HF884" s="25"/>
      <c r="HG884" s="25"/>
      <c r="HH884" s="25"/>
      <c r="HI884" s="25"/>
      <c r="HJ884" s="25"/>
      <c r="HK884" s="25"/>
      <c r="HL884" s="25"/>
      <c r="HM884" s="25"/>
      <c r="HN884" s="25"/>
      <c r="HO884" s="25"/>
      <c r="HP884" s="25"/>
      <c r="HQ884" s="25"/>
      <c r="HR884" s="25"/>
      <c r="HS884" s="25"/>
      <c r="HT884" s="25"/>
      <c r="HU884" s="25"/>
      <c r="HV884" s="25"/>
      <c r="HW884" s="25"/>
      <c r="HX884" s="25"/>
      <c r="HY884" s="25"/>
      <c r="HZ884" s="25"/>
      <c r="IA884" s="25"/>
      <c r="IB884" s="25"/>
      <c r="IC884" s="25"/>
      <c r="ID884" s="25"/>
      <c r="IE884" s="25"/>
      <c r="IF884" s="25"/>
      <c r="IG884" s="25"/>
      <c r="IH884" s="25"/>
      <c r="II884" s="25"/>
      <c r="IJ884" s="25"/>
      <c r="IK884" s="25"/>
      <c r="IL884" s="25"/>
      <c r="IM884" s="25"/>
      <c r="IN884" s="25"/>
      <c r="IO884" s="25"/>
      <c r="IP884" s="25"/>
    </row>
    <row r="885" spans="1:250" x14ac:dyDescent="0.3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c r="DK885" s="25"/>
      <c r="DL885" s="25"/>
      <c r="DM885" s="25"/>
      <c r="DN885" s="25"/>
      <c r="DO885" s="25"/>
      <c r="DP885" s="25"/>
      <c r="DQ885" s="25"/>
      <c r="DR885" s="25"/>
      <c r="DS885" s="25"/>
      <c r="DT885" s="25"/>
      <c r="DU885" s="25"/>
      <c r="DV885" s="25"/>
      <c r="DW885" s="25"/>
      <c r="DX885" s="25"/>
      <c r="DY885" s="25"/>
      <c r="DZ885" s="25"/>
      <c r="EA885" s="25"/>
      <c r="EB885" s="25"/>
      <c r="EC885" s="25"/>
      <c r="ED885" s="25"/>
      <c r="EE885" s="25"/>
      <c r="EF885" s="25"/>
      <c r="EG885" s="25"/>
      <c r="EH885" s="25"/>
      <c r="EI885" s="25"/>
      <c r="EJ885" s="25"/>
      <c r="EK885" s="25"/>
      <c r="EL885" s="25"/>
      <c r="EM885" s="25"/>
      <c r="EN885" s="25"/>
      <c r="EO885" s="25"/>
      <c r="EP885" s="25"/>
      <c r="EQ885" s="25"/>
      <c r="ER885" s="25"/>
      <c r="ES885" s="25"/>
      <c r="ET885" s="25"/>
      <c r="EU885" s="25"/>
      <c r="EV885" s="25"/>
      <c r="EW885" s="25"/>
      <c r="EX885" s="25"/>
      <c r="EY885" s="25"/>
      <c r="EZ885" s="25"/>
      <c r="FA885" s="25"/>
      <c r="FB885" s="25"/>
      <c r="FC885" s="25"/>
      <c r="FD885" s="25"/>
      <c r="FE885" s="25"/>
      <c r="FF885" s="25"/>
      <c r="FG885" s="25"/>
      <c r="FH885" s="25"/>
      <c r="FI885" s="25"/>
      <c r="FJ885" s="25"/>
      <c r="FK885" s="25"/>
      <c r="FL885" s="25"/>
      <c r="FM885" s="25"/>
      <c r="FN885" s="25"/>
      <c r="FO885" s="25"/>
      <c r="FP885" s="25"/>
      <c r="FQ885" s="25"/>
      <c r="FR885" s="25"/>
      <c r="FS885" s="25"/>
      <c r="FT885" s="25"/>
      <c r="FU885" s="25"/>
      <c r="FV885" s="25"/>
      <c r="FW885" s="25"/>
      <c r="FX885" s="25"/>
      <c r="FY885" s="25"/>
      <c r="FZ885" s="25"/>
      <c r="GA885" s="25"/>
      <c r="GB885" s="25"/>
      <c r="GC885" s="25"/>
      <c r="GD885" s="25"/>
      <c r="GE885" s="25"/>
      <c r="GF885" s="25"/>
      <c r="GG885" s="25"/>
      <c r="GH885" s="25"/>
      <c r="GI885" s="25"/>
      <c r="GJ885" s="25"/>
      <c r="GK885" s="25"/>
      <c r="GL885" s="25"/>
      <c r="GM885" s="25"/>
      <c r="GN885" s="25"/>
      <c r="GO885" s="25"/>
      <c r="GP885" s="25"/>
      <c r="GQ885" s="25"/>
      <c r="GR885" s="25"/>
      <c r="GS885" s="25"/>
      <c r="GT885" s="25"/>
      <c r="GU885" s="25"/>
      <c r="GV885" s="25"/>
      <c r="GW885" s="25"/>
      <c r="GX885" s="25"/>
      <c r="GY885" s="25"/>
      <c r="GZ885" s="25"/>
      <c r="HA885" s="25"/>
      <c r="HB885" s="25"/>
      <c r="HC885" s="25"/>
      <c r="HD885" s="25"/>
      <c r="HE885" s="25"/>
      <c r="HF885" s="25"/>
      <c r="HG885" s="25"/>
      <c r="HH885" s="25"/>
      <c r="HI885" s="25"/>
      <c r="HJ885" s="25"/>
      <c r="HK885" s="25"/>
      <c r="HL885" s="25"/>
      <c r="HM885" s="25"/>
      <c r="HN885" s="25"/>
      <c r="HO885" s="25"/>
      <c r="HP885" s="25"/>
      <c r="HQ885" s="25"/>
      <c r="HR885" s="25"/>
      <c r="HS885" s="25"/>
      <c r="HT885" s="25"/>
      <c r="HU885" s="25"/>
      <c r="HV885" s="25"/>
      <c r="HW885" s="25"/>
      <c r="HX885" s="25"/>
      <c r="HY885" s="25"/>
      <c r="HZ885" s="25"/>
      <c r="IA885" s="25"/>
      <c r="IB885" s="25"/>
      <c r="IC885" s="25"/>
      <c r="ID885" s="25"/>
      <c r="IE885" s="25"/>
      <c r="IF885" s="25"/>
      <c r="IG885" s="25"/>
      <c r="IH885" s="25"/>
      <c r="II885" s="25"/>
      <c r="IJ885" s="25"/>
      <c r="IK885" s="25"/>
      <c r="IL885" s="25"/>
      <c r="IM885" s="25"/>
      <c r="IN885" s="25"/>
      <c r="IO885" s="25"/>
      <c r="IP885" s="25"/>
    </row>
    <row r="886" spans="1:250" x14ac:dyDescent="0.3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c r="DK886" s="25"/>
      <c r="DL886" s="25"/>
      <c r="DM886" s="25"/>
      <c r="DN886" s="25"/>
      <c r="DO886" s="25"/>
      <c r="DP886" s="25"/>
      <c r="DQ886" s="25"/>
      <c r="DR886" s="25"/>
      <c r="DS886" s="25"/>
      <c r="DT886" s="25"/>
      <c r="DU886" s="25"/>
      <c r="DV886" s="25"/>
      <c r="DW886" s="25"/>
      <c r="DX886" s="25"/>
      <c r="DY886" s="25"/>
      <c r="DZ886" s="25"/>
      <c r="EA886" s="25"/>
      <c r="EB886" s="25"/>
      <c r="EC886" s="25"/>
      <c r="ED886" s="25"/>
      <c r="EE886" s="25"/>
      <c r="EF886" s="25"/>
      <c r="EG886" s="25"/>
      <c r="EH886" s="25"/>
      <c r="EI886" s="25"/>
      <c r="EJ886" s="25"/>
      <c r="EK886" s="25"/>
      <c r="EL886" s="25"/>
      <c r="EM886" s="25"/>
      <c r="EN886" s="25"/>
      <c r="EO886" s="25"/>
      <c r="EP886" s="25"/>
      <c r="EQ886" s="25"/>
      <c r="ER886" s="25"/>
      <c r="ES886" s="25"/>
      <c r="ET886" s="25"/>
      <c r="EU886" s="25"/>
      <c r="EV886" s="25"/>
      <c r="EW886" s="25"/>
      <c r="EX886" s="25"/>
      <c r="EY886" s="25"/>
      <c r="EZ886" s="25"/>
      <c r="FA886" s="25"/>
      <c r="FB886" s="25"/>
      <c r="FC886" s="25"/>
      <c r="FD886" s="25"/>
      <c r="FE886" s="25"/>
      <c r="FF886" s="25"/>
      <c r="FG886" s="25"/>
      <c r="FH886" s="25"/>
      <c r="FI886" s="25"/>
      <c r="FJ886" s="25"/>
      <c r="FK886" s="25"/>
      <c r="FL886" s="25"/>
      <c r="FM886" s="25"/>
      <c r="FN886" s="25"/>
      <c r="FO886" s="25"/>
      <c r="FP886" s="25"/>
      <c r="FQ886" s="25"/>
      <c r="FR886" s="25"/>
      <c r="FS886" s="25"/>
      <c r="FT886" s="25"/>
      <c r="FU886" s="25"/>
      <c r="FV886" s="25"/>
      <c r="FW886" s="25"/>
      <c r="FX886" s="25"/>
      <c r="FY886" s="25"/>
      <c r="FZ886" s="25"/>
      <c r="GA886" s="25"/>
      <c r="GB886" s="25"/>
      <c r="GC886" s="25"/>
      <c r="GD886" s="25"/>
      <c r="GE886" s="25"/>
      <c r="GF886" s="25"/>
      <c r="GG886" s="25"/>
      <c r="GH886" s="25"/>
      <c r="GI886" s="25"/>
      <c r="GJ886" s="25"/>
      <c r="GK886" s="25"/>
      <c r="GL886" s="25"/>
      <c r="GM886" s="25"/>
      <c r="GN886" s="25"/>
      <c r="GO886" s="25"/>
      <c r="GP886" s="25"/>
      <c r="GQ886" s="25"/>
      <c r="GR886" s="25"/>
      <c r="GS886" s="25"/>
      <c r="GT886" s="25"/>
      <c r="GU886" s="25"/>
      <c r="GV886" s="25"/>
      <c r="GW886" s="25"/>
      <c r="GX886" s="25"/>
      <c r="GY886" s="25"/>
      <c r="GZ886" s="25"/>
      <c r="HA886" s="25"/>
      <c r="HB886" s="25"/>
      <c r="HC886" s="25"/>
      <c r="HD886" s="25"/>
      <c r="HE886" s="25"/>
      <c r="HF886" s="25"/>
      <c r="HG886" s="25"/>
      <c r="HH886" s="25"/>
      <c r="HI886" s="25"/>
      <c r="HJ886" s="25"/>
      <c r="HK886" s="25"/>
      <c r="HL886" s="25"/>
      <c r="HM886" s="25"/>
      <c r="HN886" s="25"/>
      <c r="HO886" s="25"/>
      <c r="HP886" s="25"/>
      <c r="HQ886" s="25"/>
      <c r="HR886" s="25"/>
      <c r="HS886" s="25"/>
      <c r="HT886" s="25"/>
      <c r="HU886" s="25"/>
      <c r="HV886" s="25"/>
      <c r="HW886" s="25"/>
      <c r="HX886" s="25"/>
      <c r="HY886" s="25"/>
      <c r="HZ886" s="25"/>
      <c r="IA886" s="25"/>
      <c r="IB886" s="25"/>
      <c r="IC886" s="25"/>
      <c r="ID886" s="25"/>
      <c r="IE886" s="25"/>
      <c r="IF886" s="25"/>
      <c r="IG886" s="25"/>
      <c r="IH886" s="25"/>
      <c r="II886" s="25"/>
      <c r="IJ886" s="25"/>
      <c r="IK886" s="25"/>
      <c r="IL886" s="25"/>
      <c r="IM886" s="25"/>
      <c r="IN886" s="25"/>
      <c r="IO886" s="25"/>
      <c r="IP886" s="25"/>
    </row>
    <row r="887" spans="1:250" x14ac:dyDescent="0.3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c r="DK887" s="25"/>
      <c r="DL887" s="25"/>
      <c r="DM887" s="25"/>
      <c r="DN887" s="25"/>
      <c r="DO887" s="25"/>
      <c r="DP887" s="25"/>
      <c r="DQ887" s="25"/>
      <c r="DR887" s="25"/>
      <c r="DS887" s="25"/>
      <c r="DT887" s="25"/>
      <c r="DU887" s="25"/>
      <c r="DV887" s="25"/>
      <c r="DW887" s="25"/>
      <c r="DX887" s="25"/>
      <c r="DY887" s="25"/>
      <c r="DZ887" s="25"/>
      <c r="EA887" s="25"/>
      <c r="EB887" s="25"/>
      <c r="EC887" s="25"/>
      <c r="ED887" s="25"/>
      <c r="EE887" s="25"/>
      <c r="EF887" s="25"/>
      <c r="EG887" s="25"/>
      <c r="EH887" s="25"/>
      <c r="EI887" s="25"/>
      <c r="EJ887" s="25"/>
      <c r="EK887" s="25"/>
      <c r="EL887" s="25"/>
      <c r="EM887" s="25"/>
      <c r="EN887" s="25"/>
      <c r="EO887" s="25"/>
      <c r="EP887" s="25"/>
      <c r="EQ887" s="25"/>
      <c r="ER887" s="25"/>
      <c r="ES887" s="25"/>
      <c r="ET887" s="25"/>
      <c r="EU887" s="25"/>
      <c r="EV887" s="25"/>
      <c r="EW887" s="25"/>
      <c r="EX887" s="25"/>
      <c r="EY887" s="25"/>
      <c r="EZ887" s="25"/>
      <c r="FA887" s="25"/>
      <c r="FB887" s="25"/>
      <c r="FC887" s="25"/>
      <c r="FD887" s="25"/>
      <c r="FE887" s="25"/>
      <c r="FF887" s="25"/>
      <c r="FG887" s="25"/>
      <c r="FH887" s="25"/>
      <c r="FI887" s="25"/>
      <c r="FJ887" s="25"/>
      <c r="FK887" s="25"/>
      <c r="FL887" s="25"/>
      <c r="FM887" s="25"/>
      <c r="FN887" s="25"/>
      <c r="FO887" s="25"/>
      <c r="FP887" s="25"/>
      <c r="FQ887" s="25"/>
      <c r="FR887" s="25"/>
      <c r="FS887" s="25"/>
      <c r="FT887" s="25"/>
      <c r="FU887" s="25"/>
      <c r="FV887" s="25"/>
      <c r="FW887" s="25"/>
      <c r="FX887" s="25"/>
      <c r="FY887" s="25"/>
      <c r="FZ887" s="25"/>
      <c r="GA887" s="25"/>
      <c r="GB887" s="25"/>
      <c r="GC887" s="25"/>
      <c r="GD887" s="25"/>
      <c r="GE887" s="25"/>
      <c r="GF887" s="25"/>
      <c r="GG887" s="25"/>
      <c r="GH887" s="25"/>
      <c r="GI887" s="25"/>
      <c r="GJ887" s="25"/>
      <c r="GK887" s="25"/>
      <c r="GL887" s="25"/>
      <c r="GM887" s="25"/>
      <c r="GN887" s="25"/>
      <c r="GO887" s="25"/>
      <c r="GP887" s="25"/>
      <c r="GQ887" s="25"/>
      <c r="GR887" s="25"/>
      <c r="GS887" s="25"/>
      <c r="GT887" s="25"/>
      <c r="GU887" s="25"/>
      <c r="GV887" s="25"/>
      <c r="GW887" s="25"/>
      <c r="GX887" s="25"/>
      <c r="GY887" s="25"/>
      <c r="GZ887" s="25"/>
      <c r="HA887" s="25"/>
      <c r="HB887" s="25"/>
      <c r="HC887" s="25"/>
      <c r="HD887" s="25"/>
      <c r="HE887" s="25"/>
      <c r="HF887" s="25"/>
      <c r="HG887" s="25"/>
      <c r="HH887" s="25"/>
      <c r="HI887" s="25"/>
      <c r="HJ887" s="25"/>
      <c r="HK887" s="25"/>
      <c r="HL887" s="25"/>
      <c r="HM887" s="25"/>
      <c r="HN887" s="25"/>
      <c r="HO887" s="25"/>
      <c r="HP887" s="25"/>
      <c r="HQ887" s="25"/>
      <c r="HR887" s="25"/>
      <c r="HS887" s="25"/>
      <c r="HT887" s="25"/>
      <c r="HU887" s="25"/>
      <c r="HV887" s="25"/>
      <c r="HW887" s="25"/>
      <c r="HX887" s="25"/>
      <c r="HY887" s="25"/>
      <c r="HZ887" s="25"/>
      <c r="IA887" s="25"/>
      <c r="IB887" s="25"/>
      <c r="IC887" s="25"/>
      <c r="ID887" s="25"/>
      <c r="IE887" s="25"/>
      <c r="IF887" s="25"/>
      <c r="IG887" s="25"/>
      <c r="IH887" s="25"/>
      <c r="II887" s="25"/>
      <c r="IJ887" s="25"/>
      <c r="IK887" s="25"/>
      <c r="IL887" s="25"/>
      <c r="IM887" s="25"/>
      <c r="IN887" s="25"/>
      <c r="IO887" s="25"/>
      <c r="IP887" s="25"/>
    </row>
    <row r="888" spans="1:250" x14ac:dyDescent="0.3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c r="DK888" s="25"/>
      <c r="DL888" s="25"/>
      <c r="DM888" s="25"/>
      <c r="DN888" s="25"/>
      <c r="DO888" s="25"/>
      <c r="DP888" s="25"/>
      <c r="DQ888" s="25"/>
      <c r="DR888" s="25"/>
      <c r="DS888" s="25"/>
      <c r="DT888" s="25"/>
      <c r="DU888" s="25"/>
      <c r="DV888" s="25"/>
      <c r="DW888" s="25"/>
      <c r="DX888" s="25"/>
      <c r="DY888" s="25"/>
      <c r="DZ888" s="25"/>
      <c r="EA888" s="25"/>
      <c r="EB888" s="25"/>
      <c r="EC888" s="25"/>
      <c r="ED888" s="25"/>
      <c r="EE888" s="25"/>
      <c r="EF888" s="25"/>
      <c r="EG888" s="25"/>
      <c r="EH888" s="25"/>
      <c r="EI888" s="25"/>
      <c r="EJ888" s="25"/>
      <c r="EK888" s="25"/>
      <c r="EL888" s="25"/>
      <c r="EM888" s="25"/>
      <c r="EN888" s="25"/>
      <c r="EO888" s="25"/>
      <c r="EP888" s="25"/>
      <c r="EQ888" s="25"/>
      <c r="ER888" s="25"/>
      <c r="ES888" s="25"/>
      <c r="ET888" s="25"/>
      <c r="EU888" s="25"/>
      <c r="EV888" s="25"/>
      <c r="EW888" s="25"/>
      <c r="EX888" s="25"/>
      <c r="EY888" s="25"/>
      <c r="EZ888" s="25"/>
      <c r="FA888" s="25"/>
      <c r="FB888" s="25"/>
      <c r="FC888" s="25"/>
      <c r="FD888" s="25"/>
      <c r="FE888" s="25"/>
      <c r="FF888" s="25"/>
      <c r="FG888" s="25"/>
      <c r="FH888" s="25"/>
      <c r="FI888" s="25"/>
      <c r="FJ888" s="25"/>
      <c r="FK888" s="25"/>
      <c r="FL888" s="25"/>
      <c r="FM888" s="25"/>
      <c r="FN888" s="25"/>
      <c r="FO888" s="25"/>
      <c r="FP888" s="25"/>
      <c r="FQ888" s="25"/>
      <c r="FR888" s="25"/>
      <c r="FS888" s="25"/>
      <c r="FT888" s="25"/>
      <c r="FU888" s="25"/>
      <c r="FV888" s="25"/>
      <c r="FW888" s="25"/>
      <c r="FX888" s="25"/>
      <c r="FY888" s="25"/>
      <c r="FZ888" s="25"/>
      <c r="GA888" s="25"/>
      <c r="GB888" s="25"/>
      <c r="GC888" s="25"/>
      <c r="GD888" s="25"/>
      <c r="GE888" s="25"/>
      <c r="GF888" s="25"/>
      <c r="GG888" s="25"/>
      <c r="GH888" s="25"/>
      <c r="GI888" s="25"/>
      <c r="GJ888" s="25"/>
      <c r="GK888" s="25"/>
      <c r="GL888" s="25"/>
      <c r="GM888" s="25"/>
      <c r="GN888" s="25"/>
      <c r="GO888" s="25"/>
      <c r="GP888" s="25"/>
      <c r="GQ888" s="25"/>
      <c r="GR888" s="25"/>
      <c r="GS888" s="25"/>
      <c r="GT888" s="25"/>
      <c r="GU888" s="25"/>
      <c r="GV888" s="25"/>
      <c r="GW888" s="25"/>
      <c r="GX888" s="25"/>
      <c r="GY888" s="25"/>
      <c r="GZ888" s="25"/>
      <c r="HA888" s="25"/>
      <c r="HB888" s="25"/>
      <c r="HC888" s="25"/>
      <c r="HD888" s="25"/>
      <c r="HE888" s="25"/>
      <c r="HF888" s="25"/>
      <c r="HG888" s="25"/>
      <c r="HH888" s="25"/>
      <c r="HI888" s="25"/>
      <c r="HJ888" s="25"/>
      <c r="HK888" s="25"/>
      <c r="HL888" s="25"/>
      <c r="HM888" s="25"/>
      <c r="HN888" s="25"/>
      <c r="HO888" s="25"/>
      <c r="HP888" s="25"/>
      <c r="HQ888" s="25"/>
      <c r="HR888" s="25"/>
      <c r="HS888" s="25"/>
      <c r="HT888" s="25"/>
      <c r="HU888" s="25"/>
      <c r="HV888" s="25"/>
      <c r="HW888" s="25"/>
      <c r="HX888" s="25"/>
      <c r="HY888" s="25"/>
      <c r="HZ888" s="25"/>
      <c r="IA888" s="25"/>
      <c r="IB888" s="25"/>
      <c r="IC888" s="25"/>
      <c r="ID888" s="25"/>
      <c r="IE888" s="25"/>
      <c r="IF888" s="25"/>
      <c r="IG888" s="25"/>
      <c r="IH888" s="25"/>
      <c r="II888" s="25"/>
      <c r="IJ888" s="25"/>
      <c r="IK888" s="25"/>
      <c r="IL888" s="25"/>
      <c r="IM888" s="25"/>
      <c r="IN888" s="25"/>
      <c r="IO888" s="25"/>
      <c r="IP888" s="25"/>
    </row>
    <row r="889" spans="1:250" x14ac:dyDescent="0.3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c r="DK889" s="25"/>
      <c r="DL889" s="25"/>
      <c r="DM889" s="25"/>
      <c r="DN889" s="25"/>
      <c r="DO889" s="25"/>
      <c r="DP889" s="25"/>
      <c r="DQ889" s="25"/>
      <c r="DR889" s="25"/>
      <c r="DS889" s="25"/>
      <c r="DT889" s="25"/>
      <c r="DU889" s="25"/>
      <c r="DV889" s="25"/>
      <c r="DW889" s="25"/>
      <c r="DX889" s="25"/>
      <c r="DY889" s="25"/>
      <c r="DZ889" s="25"/>
      <c r="EA889" s="25"/>
      <c r="EB889" s="25"/>
      <c r="EC889" s="25"/>
      <c r="ED889" s="25"/>
      <c r="EE889" s="25"/>
      <c r="EF889" s="25"/>
      <c r="EG889" s="25"/>
      <c r="EH889" s="25"/>
      <c r="EI889" s="25"/>
      <c r="EJ889" s="25"/>
      <c r="EK889" s="25"/>
      <c r="EL889" s="25"/>
      <c r="EM889" s="25"/>
      <c r="EN889" s="25"/>
      <c r="EO889" s="25"/>
      <c r="EP889" s="25"/>
      <c r="EQ889" s="25"/>
      <c r="ER889" s="25"/>
      <c r="ES889" s="25"/>
      <c r="ET889" s="25"/>
      <c r="EU889" s="25"/>
      <c r="EV889" s="25"/>
      <c r="EW889" s="25"/>
      <c r="EX889" s="25"/>
      <c r="EY889" s="25"/>
      <c r="EZ889" s="25"/>
      <c r="FA889" s="25"/>
      <c r="FB889" s="25"/>
      <c r="FC889" s="25"/>
      <c r="FD889" s="25"/>
      <c r="FE889" s="25"/>
      <c r="FF889" s="25"/>
      <c r="FG889" s="25"/>
      <c r="FH889" s="25"/>
      <c r="FI889" s="25"/>
      <c r="FJ889" s="25"/>
      <c r="FK889" s="25"/>
      <c r="FL889" s="25"/>
      <c r="FM889" s="25"/>
      <c r="FN889" s="25"/>
      <c r="FO889" s="25"/>
      <c r="FP889" s="25"/>
      <c r="FQ889" s="25"/>
      <c r="FR889" s="25"/>
      <c r="FS889" s="25"/>
      <c r="FT889" s="25"/>
      <c r="FU889" s="25"/>
      <c r="FV889" s="25"/>
      <c r="FW889" s="25"/>
      <c r="FX889" s="25"/>
      <c r="FY889" s="25"/>
      <c r="FZ889" s="25"/>
      <c r="GA889" s="25"/>
      <c r="GB889" s="25"/>
      <c r="GC889" s="25"/>
      <c r="GD889" s="25"/>
      <c r="GE889" s="25"/>
      <c r="GF889" s="25"/>
      <c r="GG889" s="25"/>
      <c r="GH889" s="25"/>
      <c r="GI889" s="25"/>
      <c r="GJ889" s="25"/>
      <c r="GK889" s="25"/>
      <c r="GL889" s="25"/>
      <c r="GM889" s="25"/>
      <c r="GN889" s="25"/>
      <c r="GO889" s="25"/>
      <c r="GP889" s="25"/>
      <c r="GQ889" s="25"/>
      <c r="GR889" s="25"/>
      <c r="GS889" s="25"/>
      <c r="GT889" s="25"/>
      <c r="GU889" s="25"/>
      <c r="GV889" s="25"/>
      <c r="GW889" s="25"/>
      <c r="GX889" s="25"/>
      <c r="GY889" s="25"/>
      <c r="GZ889" s="25"/>
      <c r="HA889" s="25"/>
      <c r="HB889" s="25"/>
      <c r="HC889" s="25"/>
      <c r="HD889" s="25"/>
      <c r="HE889" s="25"/>
      <c r="HF889" s="25"/>
      <c r="HG889" s="25"/>
      <c r="HH889" s="25"/>
      <c r="HI889" s="25"/>
      <c r="HJ889" s="25"/>
      <c r="HK889" s="25"/>
      <c r="HL889" s="25"/>
      <c r="HM889" s="25"/>
      <c r="HN889" s="25"/>
      <c r="HO889" s="25"/>
      <c r="HP889" s="25"/>
      <c r="HQ889" s="25"/>
      <c r="HR889" s="25"/>
      <c r="HS889" s="25"/>
      <c r="HT889" s="25"/>
      <c r="HU889" s="25"/>
      <c r="HV889" s="25"/>
      <c r="HW889" s="25"/>
      <c r="HX889" s="25"/>
      <c r="HY889" s="25"/>
      <c r="HZ889" s="25"/>
      <c r="IA889" s="25"/>
      <c r="IB889" s="25"/>
      <c r="IC889" s="25"/>
      <c r="ID889" s="25"/>
      <c r="IE889" s="25"/>
      <c r="IF889" s="25"/>
      <c r="IG889" s="25"/>
      <c r="IH889" s="25"/>
      <c r="II889" s="25"/>
      <c r="IJ889" s="25"/>
      <c r="IK889" s="25"/>
      <c r="IL889" s="25"/>
      <c r="IM889" s="25"/>
      <c r="IN889" s="25"/>
      <c r="IO889" s="25"/>
      <c r="IP889" s="25"/>
    </row>
    <row r="890" spans="1:250" x14ac:dyDescent="0.3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c r="DK890" s="25"/>
      <c r="DL890" s="25"/>
      <c r="DM890" s="25"/>
      <c r="DN890" s="25"/>
      <c r="DO890" s="25"/>
      <c r="DP890" s="25"/>
      <c r="DQ890" s="25"/>
      <c r="DR890" s="25"/>
      <c r="DS890" s="25"/>
      <c r="DT890" s="25"/>
      <c r="DU890" s="25"/>
      <c r="DV890" s="25"/>
      <c r="DW890" s="25"/>
      <c r="DX890" s="25"/>
      <c r="DY890" s="25"/>
      <c r="DZ890" s="25"/>
      <c r="EA890" s="25"/>
      <c r="EB890" s="25"/>
      <c r="EC890" s="25"/>
      <c r="ED890" s="25"/>
      <c r="EE890" s="25"/>
      <c r="EF890" s="25"/>
      <c r="EG890" s="25"/>
      <c r="EH890" s="25"/>
      <c r="EI890" s="25"/>
      <c r="EJ890" s="25"/>
      <c r="EK890" s="25"/>
      <c r="EL890" s="25"/>
      <c r="EM890" s="25"/>
      <c r="EN890" s="25"/>
      <c r="EO890" s="25"/>
      <c r="EP890" s="25"/>
      <c r="EQ890" s="25"/>
      <c r="ER890" s="25"/>
      <c r="ES890" s="25"/>
      <c r="ET890" s="25"/>
      <c r="EU890" s="25"/>
      <c r="EV890" s="25"/>
      <c r="EW890" s="25"/>
      <c r="EX890" s="25"/>
      <c r="EY890" s="25"/>
      <c r="EZ890" s="25"/>
      <c r="FA890" s="25"/>
      <c r="FB890" s="25"/>
      <c r="FC890" s="25"/>
      <c r="FD890" s="25"/>
      <c r="FE890" s="25"/>
      <c r="FF890" s="25"/>
      <c r="FG890" s="25"/>
      <c r="FH890" s="25"/>
      <c r="FI890" s="25"/>
      <c r="FJ890" s="25"/>
      <c r="FK890" s="25"/>
      <c r="FL890" s="25"/>
      <c r="FM890" s="25"/>
      <c r="FN890" s="25"/>
      <c r="FO890" s="25"/>
      <c r="FP890" s="25"/>
      <c r="FQ890" s="25"/>
      <c r="FR890" s="25"/>
      <c r="FS890" s="25"/>
      <c r="FT890" s="25"/>
      <c r="FU890" s="25"/>
      <c r="FV890" s="25"/>
      <c r="FW890" s="25"/>
      <c r="FX890" s="25"/>
      <c r="FY890" s="25"/>
      <c r="FZ890" s="25"/>
      <c r="GA890" s="25"/>
      <c r="GB890" s="25"/>
      <c r="GC890" s="25"/>
      <c r="GD890" s="25"/>
      <c r="GE890" s="25"/>
      <c r="GF890" s="25"/>
      <c r="GG890" s="25"/>
      <c r="GH890" s="25"/>
      <c r="GI890" s="25"/>
      <c r="GJ890" s="25"/>
      <c r="GK890" s="25"/>
      <c r="GL890" s="25"/>
      <c r="GM890" s="25"/>
      <c r="GN890" s="25"/>
      <c r="GO890" s="25"/>
      <c r="GP890" s="25"/>
      <c r="GQ890" s="25"/>
      <c r="GR890" s="25"/>
      <c r="GS890" s="25"/>
      <c r="GT890" s="25"/>
      <c r="GU890" s="25"/>
      <c r="GV890" s="25"/>
      <c r="GW890" s="25"/>
      <c r="GX890" s="25"/>
      <c r="GY890" s="25"/>
      <c r="GZ890" s="25"/>
      <c r="HA890" s="25"/>
      <c r="HB890" s="25"/>
      <c r="HC890" s="25"/>
      <c r="HD890" s="25"/>
      <c r="HE890" s="25"/>
      <c r="HF890" s="25"/>
      <c r="HG890" s="25"/>
      <c r="HH890" s="25"/>
      <c r="HI890" s="25"/>
      <c r="HJ890" s="25"/>
      <c r="HK890" s="25"/>
      <c r="HL890" s="25"/>
      <c r="HM890" s="25"/>
      <c r="HN890" s="25"/>
      <c r="HO890" s="25"/>
      <c r="HP890" s="25"/>
      <c r="HQ890" s="25"/>
      <c r="HR890" s="25"/>
      <c r="HS890" s="25"/>
      <c r="HT890" s="25"/>
      <c r="HU890" s="25"/>
      <c r="HV890" s="25"/>
      <c r="HW890" s="25"/>
      <c r="HX890" s="25"/>
      <c r="HY890" s="25"/>
      <c r="HZ890" s="25"/>
      <c r="IA890" s="25"/>
      <c r="IB890" s="25"/>
      <c r="IC890" s="25"/>
      <c r="ID890" s="25"/>
      <c r="IE890" s="25"/>
      <c r="IF890" s="25"/>
      <c r="IG890" s="25"/>
      <c r="IH890" s="25"/>
      <c r="II890" s="25"/>
      <c r="IJ890" s="25"/>
      <c r="IK890" s="25"/>
      <c r="IL890" s="25"/>
      <c r="IM890" s="25"/>
      <c r="IN890" s="25"/>
      <c r="IO890" s="25"/>
      <c r="IP890" s="25"/>
    </row>
    <row r="891" spans="1:250" x14ac:dyDescent="0.3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25"/>
      <c r="DM891" s="25"/>
      <c r="DN891" s="25"/>
      <c r="DO891" s="25"/>
      <c r="DP891" s="25"/>
      <c r="DQ891" s="25"/>
      <c r="DR891" s="25"/>
      <c r="DS891" s="25"/>
      <c r="DT891" s="25"/>
      <c r="DU891" s="25"/>
      <c r="DV891" s="25"/>
      <c r="DW891" s="25"/>
      <c r="DX891" s="25"/>
      <c r="DY891" s="25"/>
      <c r="DZ891" s="25"/>
      <c r="EA891" s="25"/>
      <c r="EB891" s="25"/>
      <c r="EC891" s="25"/>
      <c r="ED891" s="25"/>
      <c r="EE891" s="25"/>
      <c r="EF891" s="25"/>
      <c r="EG891" s="25"/>
      <c r="EH891" s="25"/>
      <c r="EI891" s="25"/>
      <c r="EJ891" s="25"/>
      <c r="EK891" s="25"/>
      <c r="EL891" s="25"/>
      <c r="EM891" s="25"/>
      <c r="EN891" s="25"/>
      <c r="EO891" s="25"/>
      <c r="EP891" s="25"/>
      <c r="EQ891" s="25"/>
      <c r="ER891" s="25"/>
      <c r="ES891" s="25"/>
      <c r="ET891" s="25"/>
      <c r="EU891" s="25"/>
      <c r="EV891" s="25"/>
      <c r="EW891" s="25"/>
      <c r="EX891" s="25"/>
      <c r="EY891" s="25"/>
      <c r="EZ891" s="25"/>
      <c r="FA891" s="25"/>
      <c r="FB891" s="25"/>
      <c r="FC891" s="25"/>
      <c r="FD891" s="25"/>
      <c r="FE891" s="25"/>
      <c r="FF891" s="25"/>
      <c r="FG891" s="25"/>
      <c r="FH891" s="25"/>
      <c r="FI891" s="25"/>
      <c r="FJ891" s="25"/>
      <c r="FK891" s="25"/>
      <c r="FL891" s="25"/>
      <c r="FM891" s="25"/>
      <c r="FN891" s="25"/>
      <c r="FO891" s="25"/>
      <c r="FP891" s="25"/>
      <c r="FQ891" s="25"/>
      <c r="FR891" s="25"/>
      <c r="FS891" s="25"/>
      <c r="FT891" s="25"/>
      <c r="FU891" s="25"/>
      <c r="FV891" s="25"/>
      <c r="FW891" s="25"/>
      <c r="FX891" s="25"/>
      <c r="FY891" s="25"/>
      <c r="FZ891" s="25"/>
      <c r="GA891" s="25"/>
      <c r="GB891" s="25"/>
      <c r="GC891" s="25"/>
      <c r="GD891" s="25"/>
      <c r="GE891" s="25"/>
      <c r="GF891" s="25"/>
      <c r="GG891" s="25"/>
      <c r="GH891" s="25"/>
      <c r="GI891" s="25"/>
      <c r="GJ891" s="25"/>
      <c r="GK891" s="25"/>
      <c r="GL891" s="25"/>
      <c r="GM891" s="25"/>
      <c r="GN891" s="25"/>
      <c r="GO891" s="25"/>
      <c r="GP891" s="25"/>
      <c r="GQ891" s="25"/>
      <c r="GR891" s="25"/>
      <c r="GS891" s="25"/>
      <c r="GT891" s="25"/>
      <c r="GU891" s="25"/>
      <c r="GV891" s="25"/>
      <c r="GW891" s="25"/>
      <c r="GX891" s="25"/>
      <c r="GY891" s="25"/>
      <c r="GZ891" s="25"/>
      <c r="HA891" s="25"/>
      <c r="HB891" s="25"/>
      <c r="HC891" s="25"/>
      <c r="HD891" s="25"/>
      <c r="HE891" s="25"/>
      <c r="HF891" s="25"/>
      <c r="HG891" s="25"/>
      <c r="HH891" s="25"/>
      <c r="HI891" s="25"/>
      <c r="HJ891" s="25"/>
      <c r="HK891" s="25"/>
      <c r="HL891" s="25"/>
      <c r="HM891" s="25"/>
      <c r="HN891" s="25"/>
      <c r="HO891" s="25"/>
      <c r="HP891" s="25"/>
      <c r="HQ891" s="25"/>
      <c r="HR891" s="25"/>
      <c r="HS891" s="25"/>
      <c r="HT891" s="25"/>
      <c r="HU891" s="25"/>
      <c r="HV891" s="25"/>
      <c r="HW891" s="25"/>
      <c r="HX891" s="25"/>
      <c r="HY891" s="25"/>
      <c r="HZ891" s="25"/>
      <c r="IA891" s="25"/>
      <c r="IB891" s="25"/>
      <c r="IC891" s="25"/>
      <c r="ID891" s="25"/>
      <c r="IE891" s="25"/>
      <c r="IF891" s="25"/>
      <c r="IG891" s="25"/>
      <c r="IH891" s="25"/>
      <c r="II891" s="25"/>
      <c r="IJ891" s="25"/>
      <c r="IK891" s="25"/>
      <c r="IL891" s="25"/>
      <c r="IM891" s="25"/>
      <c r="IN891" s="25"/>
      <c r="IO891" s="25"/>
      <c r="IP891" s="25"/>
    </row>
    <row r="892" spans="1:250" x14ac:dyDescent="0.3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25"/>
      <c r="DM892" s="25"/>
      <c r="DN892" s="25"/>
      <c r="DO892" s="25"/>
      <c r="DP892" s="25"/>
      <c r="DQ892" s="25"/>
      <c r="DR892" s="25"/>
      <c r="DS892" s="25"/>
      <c r="DT892" s="25"/>
      <c r="DU892" s="25"/>
      <c r="DV892" s="25"/>
      <c r="DW892" s="25"/>
      <c r="DX892" s="25"/>
      <c r="DY892" s="25"/>
      <c r="DZ892" s="25"/>
      <c r="EA892" s="25"/>
      <c r="EB892" s="25"/>
      <c r="EC892" s="25"/>
      <c r="ED892" s="25"/>
      <c r="EE892" s="25"/>
      <c r="EF892" s="25"/>
      <c r="EG892" s="25"/>
      <c r="EH892" s="25"/>
      <c r="EI892" s="25"/>
      <c r="EJ892" s="25"/>
      <c r="EK892" s="25"/>
      <c r="EL892" s="25"/>
      <c r="EM892" s="25"/>
      <c r="EN892" s="25"/>
      <c r="EO892" s="25"/>
      <c r="EP892" s="25"/>
      <c r="EQ892" s="25"/>
      <c r="ER892" s="25"/>
      <c r="ES892" s="25"/>
      <c r="ET892" s="25"/>
      <c r="EU892" s="25"/>
      <c r="EV892" s="25"/>
      <c r="EW892" s="25"/>
      <c r="EX892" s="25"/>
      <c r="EY892" s="25"/>
      <c r="EZ892" s="25"/>
      <c r="FA892" s="25"/>
      <c r="FB892" s="25"/>
      <c r="FC892" s="25"/>
      <c r="FD892" s="25"/>
      <c r="FE892" s="25"/>
      <c r="FF892" s="25"/>
      <c r="FG892" s="25"/>
      <c r="FH892" s="25"/>
      <c r="FI892" s="25"/>
      <c r="FJ892" s="25"/>
      <c r="FK892" s="25"/>
      <c r="FL892" s="25"/>
      <c r="FM892" s="25"/>
      <c r="FN892" s="25"/>
      <c r="FO892" s="25"/>
      <c r="FP892" s="25"/>
      <c r="FQ892" s="25"/>
      <c r="FR892" s="25"/>
      <c r="FS892" s="25"/>
      <c r="FT892" s="25"/>
      <c r="FU892" s="25"/>
      <c r="FV892" s="25"/>
      <c r="FW892" s="25"/>
      <c r="FX892" s="25"/>
      <c r="FY892" s="25"/>
      <c r="FZ892" s="25"/>
      <c r="GA892" s="25"/>
      <c r="GB892" s="25"/>
      <c r="GC892" s="25"/>
      <c r="GD892" s="25"/>
      <c r="GE892" s="25"/>
      <c r="GF892" s="25"/>
      <c r="GG892" s="25"/>
      <c r="GH892" s="25"/>
      <c r="GI892" s="25"/>
      <c r="GJ892" s="25"/>
      <c r="GK892" s="25"/>
      <c r="GL892" s="25"/>
      <c r="GM892" s="25"/>
      <c r="GN892" s="25"/>
      <c r="GO892" s="25"/>
      <c r="GP892" s="25"/>
      <c r="GQ892" s="25"/>
      <c r="GR892" s="25"/>
      <c r="GS892" s="25"/>
      <c r="GT892" s="25"/>
      <c r="GU892" s="25"/>
      <c r="GV892" s="25"/>
      <c r="GW892" s="25"/>
      <c r="GX892" s="25"/>
      <c r="GY892" s="25"/>
      <c r="GZ892" s="25"/>
      <c r="HA892" s="25"/>
      <c r="HB892" s="25"/>
      <c r="HC892" s="25"/>
      <c r="HD892" s="25"/>
      <c r="HE892" s="25"/>
      <c r="HF892" s="25"/>
      <c r="HG892" s="25"/>
      <c r="HH892" s="25"/>
      <c r="HI892" s="25"/>
      <c r="HJ892" s="25"/>
      <c r="HK892" s="25"/>
      <c r="HL892" s="25"/>
      <c r="HM892" s="25"/>
      <c r="HN892" s="25"/>
      <c r="HO892" s="25"/>
      <c r="HP892" s="25"/>
      <c r="HQ892" s="25"/>
      <c r="HR892" s="25"/>
      <c r="HS892" s="25"/>
      <c r="HT892" s="25"/>
      <c r="HU892" s="25"/>
      <c r="HV892" s="25"/>
      <c r="HW892" s="25"/>
      <c r="HX892" s="25"/>
      <c r="HY892" s="25"/>
      <c r="HZ892" s="25"/>
      <c r="IA892" s="25"/>
      <c r="IB892" s="25"/>
      <c r="IC892" s="25"/>
      <c r="ID892" s="25"/>
      <c r="IE892" s="25"/>
      <c r="IF892" s="25"/>
      <c r="IG892" s="25"/>
      <c r="IH892" s="25"/>
      <c r="II892" s="25"/>
      <c r="IJ892" s="25"/>
      <c r="IK892" s="25"/>
      <c r="IL892" s="25"/>
      <c r="IM892" s="25"/>
      <c r="IN892" s="25"/>
      <c r="IO892" s="25"/>
      <c r="IP892" s="25"/>
    </row>
    <row r="893" spans="1:250" x14ac:dyDescent="0.3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c r="DK893" s="25"/>
      <c r="DL893" s="25"/>
      <c r="DM893" s="25"/>
      <c r="DN893" s="25"/>
      <c r="DO893" s="25"/>
      <c r="DP893" s="25"/>
      <c r="DQ893" s="25"/>
      <c r="DR893" s="25"/>
      <c r="DS893" s="25"/>
      <c r="DT893" s="25"/>
      <c r="DU893" s="25"/>
      <c r="DV893" s="25"/>
      <c r="DW893" s="25"/>
      <c r="DX893" s="25"/>
      <c r="DY893" s="25"/>
      <c r="DZ893" s="25"/>
      <c r="EA893" s="25"/>
      <c r="EB893" s="25"/>
      <c r="EC893" s="25"/>
      <c r="ED893" s="25"/>
      <c r="EE893" s="25"/>
      <c r="EF893" s="25"/>
      <c r="EG893" s="25"/>
      <c r="EH893" s="25"/>
      <c r="EI893" s="25"/>
      <c r="EJ893" s="25"/>
      <c r="EK893" s="25"/>
      <c r="EL893" s="25"/>
      <c r="EM893" s="25"/>
      <c r="EN893" s="25"/>
      <c r="EO893" s="25"/>
      <c r="EP893" s="25"/>
      <c r="EQ893" s="25"/>
      <c r="ER893" s="25"/>
      <c r="ES893" s="25"/>
      <c r="ET893" s="25"/>
      <c r="EU893" s="25"/>
      <c r="EV893" s="25"/>
      <c r="EW893" s="25"/>
      <c r="EX893" s="25"/>
      <c r="EY893" s="25"/>
      <c r="EZ893" s="25"/>
      <c r="FA893" s="25"/>
      <c r="FB893" s="25"/>
      <c r="FC893" s="25"/>
      <c r="FD893" s="25"/>
      <c r="FE893" s="25"/>
      <c r="FF893" s="25"/>
      <c r="FG893" s="25"/>
      <c r="FH893" s="25"/>
      <c r="FI893" s="25"/>
      <c r="FJ893" s="25"/>
      <c r="FK893" s="25"/>
      <c r="FL893" s="25"/>
      <c r="FM893" s="25"/>
      <c r="FN893" s="25"/>
      <c r="FO893" s="25"/>
      <c r="FP893" s="25"/>
      <c r="FQ893" s="25"/>
      <c r="FR893" s="25"/>
      <c r="FS893" s="25"/>
      <c r="FT893" s="25"/>
      <c r="FU893" s="25"/>
      <c r="FV893" s="25"/>
      <c r="FW893" s="25"/>
      <c r="FX893" s="25"/>
      <c r="FY893" s="25"/>
      <c r="FZ893" s="25"/>
      <c r="GA893" s="25"/>
      <c r="GB893" s="25"/>
      <c r="GC893" s="25"/>
      <c r="GD893" s="25"/>
      <c r="GE893" s="25"/>
      <c r="GF893" s="25"/>
      <c r="GG893" s="25"/>
      <c r="GH893" s="25"/>
      <c r="GI893" s="25"/>
      <c r="GJ893" s="25"/>
      <c r="GK893" s="25"/>
      <c r="GL893" s="25"/>
      <c r="GM893" s="25"/>
      <c r="GN893" s="25"/>
      <c r="GO893" s="25"/>
      <c r="GP893" s="25"/>
      <c r="GQ893" s="25"/>
      <c r="GR893" s="25"/>
      <c r="GS893" s="25"/>
      <c r="GT893" s="25"/>
      <c r="GU893" s="25"/>
      <c r="GV893" s="25"/>
      <c r="GW893" s="25"/>
      <c r="GX893" s="25"/>
      <c r="GY893" s="25"/>
      <c r="GZ893" s="25"/>
      <c r="HA893" s="25"/>
      <c r="HB893" s="25"/>
      <c r="HC893" s="25"/>
      <c r="HD893" s="25"/>
      <c r="HE893" s="25"/>
      <c r="HF893" s="25"/>
      <c r="HG893" s="25"/>
      <c r="HH893" s="25"/>
      <c r="HI893" s="25"/>
      <c r="HJ893" s="25"/>
      <c r="HK893" s="25"/>
      <c r="HL893" s="25"/>
      <c r="HM893" s="25"/>
      <c r="HN893" s="25"/>
      <c r="HO893" s="25"/>
      <c r="HP893" s="25"/>
      <c r="HQ893" s="25"/>
      <c r="HR893" s="25"/>
      <c r="HS893" s="25"/>
      <c r="HT893" s="25"/>
      <c r="HU893" s="25"/>
      <c r="HV893" s="25"/>
      <c r="HW893" s="25"/>
      <c r="HX893" s="25"/>
      <c r="HY893" s="25"/>
      <c r="HZ893" s="25"/>
      <c r="IA893" s="25"/>
      <c r="IB893" s="25"/>
      <c r="IC893" s="25"/>
      <c r="ID893" s="25"/>
      <c r="IE893" s="25"/>
      <c r="IF893" s="25"/>
      <c r="IG893" s="25"/>
      <c r="IH893" s="25"/>
      <c r="II893" s="25"/>
      <c r="IJ893" s="25"/>
      <c r="IK893" s="25"/>
      <c r="IL893" s="25"/>
      <c r="IM893" s="25"/>
      <c r="IN893" s="25"/>
      <c r="IO893" s="25"/>
      <c r="IP893" s="25"/>
    </row>
    <row r="894" spans="1:250" x14ac:dyDescent="0.3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c r="DK894" s="25"/>
      <c r="DL894" s="25"/>
      <c r="DM894" s="25"/>
      <c r="DN894" s="25"/>
      <c r="DO894" s="25"/>
      <c r="DP894" s="25"/>
      <c r="DQ894" s="25"/>
      <c r="DR894" s="25"/>
      <c r="DS894" s="25"/>
      <c r="DT894" s="25"/>
      <c r="DU894" s="25"/>
      <c r="DV894" s="25"/>
      <c r="DW894" s="25"/>
      <c r="DX894" s="25"/>
      <c r="DY894" s="25"/>
      <c r="DZ894" s="25"/>
      <c r="EA894" s="25"/>
      <c r="EB894" s="25"/>
      <c r="EC894" s="25"/>
      <c r="ED894" s="25"/>
      <c r="EE894" s="25"/>
      <c r="EF894" s="25"/>
      <c r="EG894" s="25"/>
      <c r="EH894" s="25"/>
      <c r="EI894" s="25"/>
      <c r="EJ894" s="25"/>
      <c r="EK894" s="25"/>
      <c r="EL894" s="25"/>
      <c r="EM894" s="25"/>
      <c r="EN894" s="25"/>
      <c r="EO894" s="25"/>
      <c r="EP894" s="25"/>
      <c r="EQ894" s="25"/>
      <c r="ER894" s="25"/>
      <c r="ES894" s="25"/>
      <c r="ET894" s="25"/>
      <c r="EU894" s="25"/>
      <c r="EV894" s="25"/>
      <c r="EW894" s="25"/>
      <c r="EX894" s="25"/>
      <c r="EY894" s="25"/>
      <c r="EZ894" s="25"/>
      <c r="FA894" s="25"/>
      <c r="FB894" s="25"/>
      <c r="FC894" s="25"/>
      <c r="FD894" s="25"/>
      <c r="FE894" s="25"/>
      <c r="FF894" s="25"/>
      <c r="FG894" s="25"/>
      <c r="FH894" s="25"/>
      <c r="FI894" s="25"/>
      <c r="FJ894" s="25"/>
      <c r="FK894" s="25"/>
      <c r="FL894" s="25"/>
      <c r="FM894" s="25"/>
      <c r="FN894" s="25"/>
      <c r="FO894" s="25"/>
      <c r="FP894" s="25"/>
      <c r="FQ894" s="25"/>
      <c r="FR894" s="25"/>
      <c r="FS894" s="25"/>
      <c r="FT894" s="25"/>
      <c r="FU894" s="25"/>
      <c r="FV894" s="25"/>
      <c r="FW894" s="25"/>
      <c r="FX894" s="25"/>
      <c r="FY894" s="25"/>
      <c r="FZ894" s="25"/>
      <c r="GA894" s="25"/>
      <c r="GB894" s="25"/>
      <c r="GC894" s="25"/>
      <c r="GD894" s="25"/>
      <c r="GE894" s="25"/>
      <c r="GF894" s="25"/>
      <c r="GG894" s="25"/>
      <c r="GH894" s="25"/>
      <c r="GI894" s="25"/>
      <c r="GJ894" s="25"/>
      <c r="GK894" s="25"/>
      <c r="GL894" s="25"/>
      <c r="GM894" s="25"/>
      <c r="GN894" s="25"/>
      <c r="GO894" s="25"/>
      <c r="GP894" s="25"/>
      <c r="GQ894" s="25"/>
      <c r="GR894" s="25"/>
      <c r="GS894" s="25"/>
      <c r="GT894" s="25"/>
      <c r="GU894" s="25"/>
      <c r="GV894" s="25"/>
      <c r="GW894" s="25"/>
      <c r="GX894" s="25"/>
      <c r="GY894" s="25"/>
      <c r="GZ894" s="25"/>
      <c r="HA894" s="25"/>
      <c r="HB894" s="25"/>
      <c r="HC894" s="25"/>
      <c r="HD894" s="25"/>
      <c r="HE894" s="25"/>
      <c r="HF894" s="25"/>
      <c r="HG894" s="25"/>
      <c r="HH894" s="25"/>
      <c r="HI894" s="25"/>
      <c r="HJ894" s="25"/>
      <c r="HK894" s="25"/>
      <c r="HL894" s="25"/>
      <c r="HM894" s="25"/>
      <c r="HN894" s="25"/>
      <c r="HO894" s="25"/>
      <c r="HP894" s="25"/>
      <c r="HQ894" s="25"/>
      <c r="HR894" s="25"/>
      <c r="HS894" s="25"/>
      <c r="HT894" s="25"/>
      <c r="HU894" s="25"/>
      <c r="HV894" s="25"/>
      <c r="HW894" s="25"/>
      <c r="HX894" s="25"/>
      <c r="HY894" s="25"/>
      <c r="HZ894" s="25"/>
      <c r="IA894" s="25"/>
      <c r="IB894" s="25"/>
      <c r="IC894" s="25"/>
      <c r="ID894" s="25"/>
      <c r="IE894" s="25"/>
      <c r="IF894" s="25"/>
      <c r="IG894" s="25"/>
      <c r="IH894" s="25"/>
      <c r="II894" s="25"/>
      <c r="IJ894" s="25"/>
      <c r="IK894" s="25"/>
      <c r="IL894" s="25"/>
      <c r="IM894" s="25"/>
      <c r="IN894" s="25"/>
      <c r="IO894" s="25"/>
      <c r="IP894" s="25"/>
    </row>
    <row r="895" spans="1:250" x14ac:dyDescent="0.3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5"/>
      <c r="CU895" s="25"/>
      <c r="CV895" s="25"/>
      <c r="CW895" s="25"/>
      <c r="CX895" s="25"/>
      <c r="CY895" s="25"/>
      <c r="CZ895" s="25"/>
      <c r="DA895" s="25"/>
      <c r="DB895" s="25"/>
      <c r="DC895" s="25"/>
      <c r="DD895" s="25"/>
      <c r="DE895" s="25"/>
      <c r="DF895" s="25"/>
      <c r="DG895" s="25"/>
      <c r="DH895" s="25"/>
      <c r="DI895" s="25"/>
      <c r="DJ895" s="25"/>
      <c r="DK895" s="25"/>
      <c r="DL895" s="25"/>
      <c r="DM895" s="25"/>
      <c r="DN895" s="25"/>
      <c r="DO895" s="25"/>
      <c r="DP895" s="25"/>
      <c r="DQ895" s="25"/>
      <c r="DR895" s="25"/>
      <c r="DS895" s="25"/>
      <c r="DT895" s="25"/>
      <c r="DU895" s="25"/>
      <c r="DV895" s="25"/>
      <c r="DW895" s="25"/>
      <c r="DX895" s="25"/>
      <c r="DY895" s="25"/>
      <c r="DZ895" s="25"/>
      <c r="EA895" s="25"/>
      <c r="EB895" s="25"/>
      <c r="EC895" s="25"/>
      <c r="ED895" s="25"/>
      <c r="EE895" s="25"/>
      <c r="EF895" s="25"/>
      <c r="EG895" s="25"/>
      <c r="EH895" s="25"/>
      <c r="EI895" s="25"/>
      <c r="EJ895" s="25"/>
      <c r="EK895" s="25"/>
      <c r="EL895" s="25"/>
      <c r="EM895" s="25"/>
      <c r="EN895" s="25"/>
      <c r="EO895" s="25"/>
      <c r="EP895" s="25"/>
      <c r="EQ895" s="25"/>
      <c r="ER895" s="25"/>
      <c r="ES895" s="25"/>
      <c r="ET895" s="25"/>
      <c r="EU895" s="25"/>
      <c r="EV895" s="25"/>
      <c r="EW895" s="25"/>
      <c r="EX895" s="25"/>
      <c r="EY895" s="25"/>
      <c r="EZ895" s="25"/>
      <c r="FA895" s="25"/>
      <c r="FB895" s="25"/>
      <c r="FC895" s="25"/>
      <c r="FD895" s="25"/>
      <c r="FE895" s="25"/>
      <c r="FF895" s="25"/>
      <c r="FG895" s="25"/>
      <c r="FH895" s="25"/>
      <c r="FI895" s="25"/>
      <c r="FJ895" s="25"/>
      <c r="FK895" s="25"/>
      <c r="FL895" s="25"/>
      <c r="FM895" s="25"/>
      <c r="FN895" s="25"/>
      <c r="FO895" s="25"/>
      <c r="FP895" s="25"/>
      <c r="FQ895" s="25"/>
      <c r="FR895" s="25"/>
      <c r="FS895" s="25"/>
      <c r="FT895" s="25"/>
      <c r="FU895" s="25"/>
      <c r="FV895" s="25"/>
      <c r="FW895" s="25"/>
      <c r="FX895" s="25"/>
      <c r="FY895" s="25"/>
      <c r="FZ895" s="25"/>
      <c r="GA895" s="25"/>
      <c r="GB895" s="25"/>
      <c r="GC895" s="25"/>
      <c r="GD895" s="25"/>
      <c r="GE895" s="25"/>
      <c r="GF895" s="25"/>
      <c r="GG895" s="25"/>
      <c r="GH895" s="25"/>
      <c r="GI895" s="25"/>
      <c r="GJ895" s="25"/>
      <c r="GK895" s="25"/>
      <c r="GL895" s="25"/>
      <c r="GM895" s="25"/>
      <c r="GN895" s="25"/>
      <c r="GO895" s="25"/>
      <c r="GP895" s="25"/>
      <c r="GQ895" s="25"/>
      <c r="GR895" s="25"/>
      <c r="GS895" s="25"/>
      <c r="GT895" s="25"/>
      <c r="GU895" s="25"/>
      <c r="GV895" s="25"/>
      <c r="GW895" s="25"/>
      <c r="GX895" s="25"/>
      <c r="GY895" s="25"/>
      <c r="GZ895" s="25"/>
      <c r="HA895" s="25"/>
      <c r="HB895" s="25"/>
      <c r="HC895" s="25"/>
      <c r="HD895" s="25"/>
      <c r="HE895" s="25"/>
      <c r="HF895" s="25"/>
      <c r="HG895" s="25"/>
      <c r="HH895" s="25"/>
      <c r="HI895" s="25"/>
      <c r="HJ895" s="25"/>
      <c r="HK895" s="25"/>
      <c r="HL895" s="25"/>
      <c r="HM895" s="25"/>
      <c r="HN895" s="25"/>
      <c r="HO895" s="25"/>
      <c r="HP895" s="25"/>
      <c r="HQ895" s="25"/>
      <c r="HR895" s="25"/>
      <c r="HS895" s="25"/>
      <c r="HT895" s="25"/>
      <c r="HU895" s="25"/>
      <c r="HV895" s="25"/>
      <c r="HW895" s="25"/>
      <c r="HX895" s="25"/>
      <c r="HY895" s="25"/>
      <c r="HZ895" s="25"/>
      <c r="IA895" s="25"/>
      <c r="IB895" s="25"/>
      <c r="IC895" s="25"/>
      <c r="ID895" s="25"/>
      <c r="IE895" s="25"/>
      <c r="IF895" s="25"/>
      <c r="IG895" s="25"/>
      <c r="IH895" s="25"/>
      <c r="II895" s="25"/>
      <c r="IJ895" s="25"/>
      <c r="IK895" s="25"/>
      <c r="IL895" s="25"/>
      <c r="IM895" s="25"/>
      <c r="IN895" s="25"/>
      <c r="IO895" s="25"/>
      <c r="IP895" s="25"/>
    </row>
    <row r="896" spans="1:250" x14ac:dyDescent="0.3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c r="CK896" s="25"/>
      <c r="CL896" s="25"/>
      <c r="CM896" s="25"/>
      <c r="CN896" s="25"/>
      <c r="CO896" s="25"/>
      <c r="CP896" s="25"/>
      <c r="CQ896" s="25"/>
      <c r="CR896" s="25"/>
      <c r="CS896" s="25"/>
      <c r="CT896" s="25"/>
      <c r="CU896" s="25"/>
      <c r="CV896" s="25"/>
      <c r="CW896" s="25"/>
      <c r="CX896" s="25"/>
      <c r="CY896" s="25"/>
      <c r="CZ896" s="25"/>
      <c r="DA896" s="25"/>
      <c r="DB896" s="25"/>
      <c r="DC896" s="25"/>
      <c r="DD896" s="25"/>
      <c r="DE896" s="25"/>
      <c r="DF896" s="25"/>
      <c r="DG896" s="25"/>
      <c r="DH896" s="25"/>
      <c r="DI896" s="25"/>
      <c r="DJ896" s="25"/>
      <c r="DK896" s="25"/>
      <c r="DL896" s="25"/>
      <c r="DM896" s="25"/>
      <c r="DN896" s="25"/>
      <c r="DO896" s="25"/>
      <c r="DP896" s="25"/>
      <c r="DQ896" s="25"/>
      <c r="DR896" s="25"/>
      <c r="DS896" s="25"/>
      <c r="DT896" s="25"/>
      <c r="DU896" s="25"/>
      <c r="DV896" s="25"/>
      <c r="DW896" s="25"/>
      <c r="DX896" s="25"/>
      <c r="DY896" s="25"/>
      <c r="DZ896" s="25"/>
      <c r="EA896" s="25"/>
      <c r="EB896" s="25"/>
      <c r="EC896" s="25"/>
      <c r="ED896" s="25"/>
      <c r="EE896" s="25"/>
      <c r="EF896" s="25"/>
      <c r="EG896" s="25"/>
      <c r="EH896" s="25"/>
      <c r="EI896" s="25"/>
      <c r="EJ896" s="25"/>
      <c r="EK896" s="25"/>
      <c r="EL896" s="25"/>
      <c r="EM896" s="25"/>
      <c r="EN896" s="25"/>
      <c r="EO896" s="25"/>
      <c r="EP896" s="25"/>
      <c r="EQ896" s="25"/>
      <c r="ER896" s="25"/>
      <c r="ES896" s="25"/>
      <c r="ET896" s="25"/>
      <c r="EU896" s="25"/>
      <c r="EV896" s="25"/>
      <c r="EW896" s="25"/>
      <c r="EX896" s="25"/>
      <c r="EY896" s="25"/>
      <c r="EZ896" s="25"/>
      <c r="FA896" s="25"/>
      <c r="FB896" s="25"/>
      <c r="FC896" s="25"/>
      <c r="FD896" s="25"/>
      <c r="FE896" s="25"/>
      <c r="FF896" s="25"/>
      <c r="FG896" s="25"/>
      <c r="FH896" s="25"/>
      <c r="FI896" s="25"/>
      <c r="FJ896" s="25"/>
      <c r="FK896" s="25"/>
      <c r="FL896" s="25"/>
      <c r="FM896" s="25"/>
      <c r="FN896" s="25"/>
      <c r="FO896" s="25"/>
      <c r="FP896" s="25"/>
      <c r="FQ896" s="25"/>
      <c r="FR896" s="25"/>
      <c r="FS896" s="25"/>
      <c r="FT896" s="25"/>
      <c r="FU896" s="25"/>
      <c r="FV896" s="25"/>
      <c r="FW896" s="25"/>
      <c r="FX896" s="25"/>
      <c r="FY896" s="25"/>
      <c r="FZ896" s="25"/>
      <c r="GA896" s="25"/>
      <c r="GB896" s="25"/>
      <c r="GC896" s="25"/>
      <c r="GD896" s="25"/>
      <c r="GE896" s="25"/>
      <c r="GF896" s="25"/>
      <c r="GG896" s="25"/>
      <c r="GH896" s="25"/>
      <c r="GI896" s="25"/>
      <c r="GJ896" s="25"/>
      <c r="GK896" s="25"/>
      <c r="GL896" s="25"/>
      <c r="GM896" s="25"/>
      <c r="GN896" s="25"/>
      <c r="GO896" s="25"/>
      <c r="GP896" s="25"/>
      <c r="GQ896" s="25"/>
      <c r="GR896" s="25"/>
      <c r="GS896" s="25"/>
      <c r="GT896" s="25"/>
      <c r="GU896" s="25"/>
      <c r="GV896" s="25"/>
      <c r="GW896" s="25"/>
      <c r="GX896" s="25"/>
      <c r="GY896" s="25"/>
      <c r="GZ896" s="25"/>
      <c r="HA896" s="25"/>
      <c r="HB896" s="25"/>
      <c r="HC896" s="25"/>
      <c r="HD896" s="25"/>
      <c r="HE896" s="25"/>
      <c r="HF896" s="25"/>
      <c r="HG896" s="25"/>
      <c r="HH896" s="25"/>
      <c r="HI896" s="25"/>
      <c r="HJ896" s="25"/>
      <c r="HK896" s="25"/>
      <c r="HL896" s="25"/>
      <c r="HM896" s="25"/>
      <c r="HN896" s="25"/>
      <c r="HO896" s="25"/>
      <c r="HP896" s="25"/>
      <c r="HQ896" s="25"/>
      <c r="HR896" s="25"/>
      <c r="HS896" s="25"/>
      <c r="HT896" s="25"/>
      <c r="HU896" s="25"/>
      <c r="HV896" s="25"/>
      <c r="HW896" s="25"/>
      <c r="HX896" s="25"/>
      <c r="HY896" s="25"/>
      <c r="HZ896" s="25"/>
      <c r="IA896" s="25"/>
      <c r="IB896" s="25"/>
      <c r="IC896" s="25"/>
      <c r="ID896" s="25"/>
      <c r="IE896" s="25"/>
      <c r="IF896" s="25"/>
      <c r="IG896" s="25"/>
      <c r="IH896" s="25"/>
      <c r="II896" s="25"/>
      <c r="IJ896" s="25"/>
      <c r="IK896" s="25"/>
      <c r="IL896" s="25"/>
      <c r="IM896" s="25"/>
      <c r="IN896" s="25"/>
      <c r="IO896" s="25"/>
      <c r="IP896" s="25"/>
    </row>
    <row r="897" spans="1:250" x14ac:dyDescent="0.3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c r="CR897" s="25"/>
      <c r="CS897" s="25"/>
      <c r="CT897" s="25"/>
      <c r="CU897" s="25"/>
      <c r="CV897" s="25"/>
      <c r="CW897" s="25"/>
      <c r="CX897" s="25"/>
      <c r="CY897" s="25"/>
      <c r="CZ897" s="25"/>
      <c r="DA897" s="25"/>
      <c r="DB897" s="25"/>
      <c r="DC897" s="25"/>
      <c r="DD897" s="25"/>
      <c r="DE897" s="25"/>
      <c r="DF897" s="25"/>
      <c r="DG897" s="25"/>
      <c r="DH897" s="25"/>
      <c r="DI897" s="25"/>
      <c r="DJ897" s="25"/>
      <c r="DK897" s="25"/>
      <c r="DL897" s="25"/>
      <c r="DM897" s="25"/>
      <c r="DN897" s="25"/>
      <c r="DO897" s="25"/>
      <c r="DP897" s="25"/>
      <c r="DQ897" s="25"/>
      <c r="DR897" s="25"/>
      <c r="DS897" s="25"/>
      <c r="DT897" s="25"/>
      <c r="DU897" s="25"/>
      <c r="DV897" s="25"/>
      <c r="DW897" s="25"/>
      <c r="DX897" s="25"/>
      <c r="DY897" s="25"/>
      <c r="DZ897" s="25"/>
      <c r="EA897" s="25"/>
      <c r="EB897" s="25"/>
      <c r="EC897" s="25"/>
      <c r="ED897" s="25"/>
      <c r="EE897" s="25"/>
      <c r="EF897" s="25"/>
      <c r="EG897" s="25"/>
      <c r="EH897" s="25"/>
      <c r="EI897" s="25"/>
      <c r="EJ897" s="25"/>
      <c r="EK897" s="25"/>
      <c r="EL897" s="25"/>
      <c r="EM897" s="25"/>
      <c r="EN897" s="25"/>
      <c r="EO897" s="25"/>
      <c r="EP897" s="25"/>
      <c r="EQ897" s="25"/>
      <c r="ER897" s="25"/>
      <c r="ES897" s="25"/>
      <c r="ET897" s="25"/>
      <c r="EU897" s="25"/>
      <c r="EV897" s="25"/>
      <c r="EW897" s="25"/>
      <c r="EX897" s="25"/>
      <c r="EY897" s="25"/>
      <c r="EZ897" s="25"/>
      <c r="FA897" s="25"/>
      <c r="FB897" s="25"/>
      <c r="FC897" s="25"/>
      <c r="FD897" s="25"/>
      <c r="FE897" s="25"/>
      <c r="FF897" s="25"/>
      <c r="FG897" s="25"/>
      <c r="FH897" s="25"/>
      <c r="FI897" s="25"/>
      <c r="FJ897" s="25"/>
      <c r="FK897" s="25"/>
      <c r="FL897" s="25"/>
      <c r="FM897" s="25"/>
      <c r="FN897" s="25"/>
      <c r="FO897" s="25"/>
      <c r="FP897" s="25"/>
      <c r="FQ897" s="25"/>
      <c r="FR897" s="25"/>
      <c r="FS897" s="25"/>
      <c r="FT897" s="25"/>
      <c r="FU897" s="25"/>
      <c r="FV897" s="25"/>
      <c r="FW897" s="25"/>
      <c r="FX897" s="25"/>
      <c r="FY897" s="25"/>
      <c r="FZ897" s="25"/>
      <c r="GA897" s="25"/>
      <c r="GB897" s="25"/>
      <c r="GC897" s="25"/>
      <c r="GD897" s="25"/>
      <c r="GE897" s="25"/>
      <c r="GF897" s="25"/>
      <c r="GG897" s="25"/>
      <c r="GH897" s="25"/>
      <c r="GI897" s="25"/>
      <c r="GJ897" s="25"/>
      <c r="GK897" s="25"/>
      <c r="GL897" s="25"/>
      <c r="GM897" s="25"/>
      <c r="GN897" s="25"/>
      <c r="GO897" s="25"/>
      <c r="GP897" s="25"/>
      <c r="GQ897" s="25"/>
      <c r="GR897" s="25"/>
      <c r="GS897" s="25"/>
      <c r="GT897" s="25"/>
      <c r="GU897" s="25"/>
      <c r="GV897" s="25"/>
      <c r="GW897" s="25"/>
      <c r="GX897" s="25"/>
      <c r="GY897" s="25"/>
      <c r="GZ897" s="25"/>
      <c r="HA897" s="25"/>
      <c r="HB897" s="25"/>
      <c r="HC897" s="25"/>
      <c r="HD897" s="25"/>
      <c r="HE897" s="25"/>
      <c r="HF897" s="25"/>
      <c r="HG897" s="25"/>
      <c r="HH897" s="25"/>
      <c r="HI897" s="25"/>
      <c r="HJ897" s="25"/>
      <c r="HK897" s="25"/>
      <c r="HL897" s="25"/>
      <c r="HM897" s="25"/>
      <c r="HN897" s="25"/>
      <c r="HO897" s="25"/>
      <c r="HP897" s="25"/>
      <c r="HQ897" s="25"/>
      <c r="HR897" s="25"/>
      <c r="HS897" s="25"/>
      <c r="HT897" s="25"/>
      <c r="HU897" s="25"/>
      <c r="HV897" s="25"/>
      <c r="HW897" s="25"/>
      <c r="HX897" s="25"/>
      <c r="HY897" s="25"/>
      <c r="HZ897" s="25"/>
      <c r="IA897" s="25"/>
      <c r="IB897" s="25"/>
      <c r="IC897" s="25"/>
      <c r="ID897" s="25"/>
      <c r="IE897" s="25"/>
      <c r="IF897" s="25"/>
      <c r="IG897" s="25"/>
      <c r="IH897" s="25"/>
      <c r="II897" s="25"/>
      <c r="IJ897" s="25"/>
      <c r="IK897" s="25"/>
      <c r="IL897" s="25"/>
      <c r="IM897" s="25"/>
      <c r="IN897" s="25"/>
      <c r="IO897" s="25"/>
      <c r="IP897" s="25"/>
    </row>
    <row r="898" spans="1:250" x14ac:dyDescent="0.3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5"/>
      <c r="CU898" s="25"/>
      <c r="CV898" s="25"/>
      <c r="CW898" s="25"/>
      <c r="CX898" s="25"/>
      <c r="CY898" s="25"/>
      <c r="CZ898" s="25"/>
      <c r="DA898" s="25"/>
      <c r="DB898" s="25"/>
      <c r="DC898" s="25"/>
      <c r="DD898" s="25"/>
      <c r="DE898" s="25"/>
      <c r="DF898" s="25"/>
      <c r="DG898" s="25"/>
      <c r="DH898" s="25"/>
      <c r="DI898" s="25"/>
      <c r="DJ898" s="25"/>
      <c r="DK898" s="25"/>
      <c r="DL898" s="25"/>
      <c r="DM898" s="25"/>
      <c r="DN898" s="25"/>
      <c r="DO898" s="25"/>
      <c r="DP898" s="25"/>
      <c r="DQ898" s="25"/>
      <c r="DR898" s="25"/>
      <c r="DS898" s="25"/>
      <c r="DT898" s="25"/>
      <c r="DU898" s="25"/>
      <c r="DV898" s="25"/>
      <c r="DW898" s="25"/>
      <c r="DX898" s="25"/>
      <c r="DY898" s="25"/>
      <c r="DZ898" s="25"/>
      <c r="EA898" s="25"/>
      <c r="EB898" s="25"/>
      <c r="EC898" s="25"/>
      <c r="ED898" s="25"/>
      <c r="EE898" s="25"/>
      <c r="EF898" s="25"/>
      <c r="EG898" s="25"/>
      <c r="EH898" s="25"/>
      <c r="EI898" s="25"/>
      <c r="EJ898" s="25"/>
      <c r="EK898" s="25"/>
      <c r="EL898" s="25"/>
      <c r="EM898" s="25"/>
      <c r="EN898" s="25"/>
      <c r="EO898" s="25"/>
      <c r="EP898" s="25"/>
      <c r="EQ898" s="25"/>
      <c r="ER898" s="25"/>
      <c r="ES898" s="25"/>
      <c r="ET898" s="25"/>
      <c r="EU898" s="25"/>
      <c r="EV898" s="25"/>
      <c r="EW898" s="25"/>
      <c r="EX898" s="25"/>
      <c r="EY898" s="25"/>
      <c r="EZ898" s="25"/>
      <c r="FA898" s="25"/>
      <c r="FB898" s="25"/>
      <c r="FC898" s="25"/>
      <c r="FD898" s="25"/>
      <c r="FE898" s="25"/>
      <c r="FF898" s="25"/>
      <c r="FG898" s="25"/>
      <c r="FH898" s="25"/>
      <c r="FI898" s="25"/>
      <c r="FJ898" s="25"/>
      <c r="FK898" s="25"/>
      <c r="FL898" s="25"/>
      <c r="FM898" s="25"/>
      <c r="FN898" s="25"/>
      <c r="FO898" s="25"/>
      <c r="FP898" s="25"/>
      <c r="FQ898" s="25"/>
      <c r="FR898" s="25"/>
      <c r="FS898" s="25"/>
      <c r="FT898" s="25"/>
      <c r="FU898" s="25"/>
      <c r="FV898" s="25"/>
      <c r="FW898" s="25"/>
      <c r="FX898" s="25"/>
      <c r="FY898" s="25"/>
      <c r="FZ898" s="25"/>
      <c r="GA898" s="25"/>
      <c r="GB898" s="25"/>
      <c r="GC898" s="25"/>
      <c r="GD898" s="25"/>
      <c r="GE898" s="25"/>
      <c r="GF898" s="25"/>
      <c r="GG898" s="25"/>
      <c r="GH898" s="25"/>
      <c r="GI898" s="25"/>
      <c r="GJ898" s="25"/>
      <c r="GK898" s="25"/>
      <c r="GL898" s="25"/>
      <c r="GM898" s="25"/>
      <c r="GN898" s="25"/>
      <c r="GO898" s="25"/>
      <c r="GP898" s="25"/>
      <c r="GQ898" s="25"/>
      <c r="GR898" s="25"/>
      <c r="GS898" s="25"/>
      <c r="GT898" s="25"/>
      <c r="GU898" s="25"/>
      <c r="GV898" s="25"/>
      <c r="GW898" s="25"/>
      <c r="GX898" s="25"/>
      <c r="GY898" s="25"/>
      <c r="GZ898" s="25"/>
      <c r="HA898" s="25"/>
      <c r="HB898" s="25"/>
      <c r="HC898" s="25"/>
      <c r="HD898" s="25"/>
      <c r="HE898" s="25"/>
      <c r="HF898" s="25"/>
      <c r="HG898" s="25"/>
      <c r="HH898" s="25"/>
      <c r="HI898" s="25"/>
      <c r="HJ898" s="25"/>
      <c r="HK898" s="25"/>
      <c r="HL898" s="25"/>
      <c r="HM898" s="25"/>
      <c r="HN898" s="25"/>
      <c r="HO898" s="25"/>
      <c r="HP898" s="25"/>
      <c r="HQ898" s="25"/>
      <c r="HR898" s="25"/>
      <c r="HS898" s="25"/>
      <c r="HT898" s="25"/>
      <c r="HU898" s="25"/>
      <c r="HV898" s="25"/>
      <c r="HW898" s="25"/>
      <c r="HX898" s="25"/>
      <c r="HY898" s="25"/>
      <c r="HZ898" s="25"/>
      <c r="IA898" s="25"/>
      <c r="IB898" s="25"/>
      <c r="IC898" s="25"/>
      <c r="ID898" s="25"/>
      <c r="IE898" s="25"/>
      <c r="IF898" s="25"/>
      <c r="IG898" s="25"/>
      <c r="IH898" s="25"/>
      <c r="II898" s="25"/>
      <c r="IJ898" s="25"/>
      <c r="IK898" s="25"/>
      <c r="IL898" s="25"/>
      <c r="IM898" s="25"/>
      <c r="IN898" s="25"/>
      <c r="IO898" s="25"/>
      <c r="IP898" s="25"/>
    </row>
    <row r="899" spans="1:250" x14ac:dyDescent="0.3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c r="CK899" s="25"/>
      <c r="CL899" s="25"/>
      <c r="CM899" s="25"/>
      <c r="CN899" s="25"/>
      <c r="CO899" s="25"/>
      <c r="CP899" s="25"/>
      <c r="CQ899" s="25"/>
      <c r="CR899" s="25"/>
      <c r="CS899" s="25"/>
      <c r="CT899" s="25"/>
      <c r="CU899" s="25"/>
      <c r="CV899" s="25"/>
      <c r="CW899" s="25"/>
      <c r="CX899" s="25"/>
      <c r="CY899" s="25"/>
      <c r="CZ899" s="25"/>
      <c r="DA899" s="25"/>
      <c r="DB899" s="25"/>
      <c r="DC899" s="25"/>
      <c r="DD899" s="25"/>
      <c r="DE899" s="25"/>
      <c r="DF899" s="25"/>
      <c r="DG899" s="25"/>
      <c r="DH899" s="25"/>
      <c r="DI899" s="25"/>
      <c r="DJ899" s="25"/>
      <c r="DK899" s="25"/>
      <c r="DL899" s="25"/>
      <c r="DM899" s="25"/>
      <c r="DN899" s="25"/>
      <c r="DO899" s="25"/>
      <c r="DP899" s="25"/>
      <c r="DQ899" s="25"/>
      <c r="DR899" s="25"/>
      <c r="DS899" s="25"/>
      <c r="DT899" s="25"/>
      <c r="DU899" s="25"/>
      <c r="DV899" s="25"/>
      <c r="DW899" s="25"/>
      <c r="DX899" s="25"/>
      <c r="DY899" s="25"/>
      <c r="DZ899" s="25"/>
      <c r="EA899" s="25"/>
      <c r="EB899" s="25"/>
      <c r="EC899" s="25"/>
      <c r="ED899" s="25"/>
      <c r="EE899" s="25"/>
      <c r="EF899" s="25"/>
      <c r="EG899" s="25"/>
      <c r="EH899" s="25"/>
      <c r="EI899" s="25"/>
      <c r="EJ899" s="25"/>
      <c r="EK899" s="25"/>
      <c r="EL899" s="25"/>
      <c r="EM899" s="25"/>
      <c r="EN899" s="25"/>
      <c r="EO899" s="25"/>
      <c r="EP899" s="25"/>
      <c r="EQ899" s="25"/>
      <c r="ER899" s="25"/>
      <c r="ES899" s="25"/>
      <c r="ET899" s="25"/>
      <c r="EU899" s="25"/>
      <c r="EV899" s="25"/>
      <c r="EW899" s="25"/>
      <c r="EX899" s="25"/>
      <c r="EY899" s="25"/>
      <c r="EZ899" s="25"/>
      <c r="FA899" s="25"/>
      <c r="FB899" s="25"/>
      <c r="FC899" s="25"/>
      <c r="FD899" s="25"/>
      <c r="FE899" s="25"/>
      <c r="FF899" s="25"/>
      <c r="FG899" s="25"/>
      <c r="FH899" s="25"/>
      <c r="FI899" s="25"/>
      <c r="FJ899" s="25"/>
      <c r="FK899" s="25"/>
      <c r="FL899" s="25"/>
      <c r="FM899" s="25"/>
      <c r="FN899" s="25"/>
      <c r="FO899" s="25"/>
      <c r="FP899" s="25"/>
      <c r="FQ899" s="25"/>
      <c r="FR899" s="25"/>
      <c r="FS899" s="25"/>
      <c r="FT899" s="25"/>
      <c r="FU899" s="25"/>
      <c r="FV899" s="25"/>
      <c r="FW899" s="25"/>
      <c r="FX899" s="25"/>
      <c r="FY899" s="25"/>
      <c r="FZ899" s="25"/>
      <c r="GA899" s="25"/>
      <c r="GB899" s="25"/>
      <c r="GC899" s="25"/>
      <c r="GD899" s="25"/>
      <c r="GE899" s="25"/>
      <c r="GF899" s="25"/>
      <c r="GG899" s="25"/>
      <c r="GH899" s="25"/>
      <c r="GI899" s="25"/>
      <c r="GJ899" s="25"/>
      <c r="GK899" s="25"/>
      <c r="GL899" s="25"/>
      <c r="GM899" s="25"/>
      <c r="GN899" s="25"/>
      <c r="GO899" s="25"/>
      <c r="GP899" s="25"/>
      <c r="GQ899" s="25"/>
      <c r="GR899" s="25"/>
      <c r="GS899" s="25"/>
      <c r="GT899" s="25"/>
      <c r="GU899" s="25"/>
      <c r="GV899" s="25"/>
      <c r="GW899" s="25"/>
      <c r="GX899" s="25"/>
      <c r="GY899" s="25"/>
      <c r="GZ899" s="25"/>
      <c r="HA899" s="25"/>
      <c r="HB899" s="25"/>
      <c r="HC899" s="25"/>
      <c r="HD899" s="25"/>
      <c r="HE899" s="25"/>
      <c r="HF899" s="25"/>
      <c r="HG899" s="25"/>
      <c r="HH899" s="25"/>
      <c r="HI899" s="25"/>
      <c r="HJ899" s="25"/>
      <c r="HK899" s="25"/>
      <c r="HL899" s="25"/>
      <c r="HM899" s="25"/>
      <c r="HN899" s="25"/>
      <c r="HO899" s="25"/>
      <c r="HP899" s="25"/>
      <c r="HQ899" s="25"/>
      <c r="HR899" s="25"/>
      <c r="HS899" s="25"/>
      <c r="HT899" s="25"/>
      <c r="HU899" s="25"/>
      <c r="HV899" s="25"/>
      <c r="HW899" s="25"/>
      <c r="HX899" s="25"/>
      <c r="HY899" s="25"/>
      <c r="HZ899" s="25"/>
      <c r="IA899" s="25"/>
      <c r="IB899" s="25"/>
      <c r="IC899" s="25"/>
      <c r="ID899" s="25"/>
      <c r="IE899" s="25"/>
      <c r="IF899" s="25"/>
      <c r="IG899" s="25"/>
      <c r="IH899" s="25"/>
      <c r="II899" s="25"/>
      <c r="IJ899" s="25"/>
      <c r="IK899" s="25"/>
      <c r="IL899" s="25"/>
      <c r="IM899" s="25"/>
      <c r="IN899" s="25"/>
      <c r="IO899" s="25"/>
      <c r="IP899" s="25"/>
    </row>
    <row r="900" spans="1:250" x14ac:dyDescent="0.3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5"/>
      <c r="CU900" s="25"/>
      <c r="CV900" s="25"/>
      <c r="CW900" s="25"/>
      <c r="CX900" s="25"/>
      <c r="CY900" s="25"/>
      <c r="CZ900" s="25"/>
      <c r="DA900" s="25"/>
      <c r="DB900" s="25"/>
      <c r="DC900" s="25"/>
      <c r="DD900" s="25"/>
      <c r="DE900" s="25"/>
      <c r="DF900" s="25"/>
      <c r="DG900" s="25"/>
      <c r="DH900" s="25"/>
      <c r="DI900" s="25"/>
      <c r="DJ900" s="25"/>
      <c r="DK900" s="25"/>
      <c r="DL900" s="25"/>
      <c r="DM900" s="25"/>
      <c r="DN900" s="25"/>
      <c r="DO900" s="25"/>
      <c r="DP900" s="25"/>
      <c r="DQ900" s="25"/>
      <c r="DR900" s="25"/>
      <c r="DS900" s="25"/>
      <c r="DT900" s="25"/>
      <c r="DU900" s="25"/>
      <c r="DV900" s="25"/>
      <c r="DW900" s="25"/>
      <c r="DX900" s="25"/>
      <c r="DY900" s="25"/>
      <c r="DZ900" s="25"/>
      <c r="EA900" s="25"/>
      <c r="EB900" s="25"/>
      <c r="EC900" s="25"/>
      <c r="ED900" s="25"/>
      <c r="EE900" s="25"/>
      <c r="EF900" s="25"/>
      <c r="EG900" s="25"/>
      <c r="EH900" s="25"/>
      <c r="EI900" s="25"/>
      <c r="EJ900" s="25"/>
      <c r="EK900" s="25"/>
      <c r="EL900" s="25"/>
      <c r="EM900" s="25"/>
      <c r="EN900" s="25"/>
      <c r="EO900" s="25"/>
      <c r="EP900" s="25"/>
      <c r="EQ900" s="25"/>
      <c r="ER900" s="25"/>
      <c r="ES900" s="25"/>
      <c r="ET900" s="25"/>
      <c r="EU900" s="25"/>
      <c r="EV900" s="25"/>
      <c r="EW900" s="25"/>
      <c r="EX900" s="25"/>
      <c r="EY900" s="25"/>
      <c r="EZ900" s="25"/>
      <c r="FA900" s="25"/>
      <c r="FB900" s="25"/>
      <c r="FC900" s="25"/>
      <c r="FD900" s="25"/>
      <c r="FE900" s="25"/>
      <c r="FF900" s="25"/>
      <c r="FG900" s="25"/>
      <c r="FH900" s="25"/>
      <c r="FI900" s="25"/>
      <c r="FJ900" s="25"/>
      <c r="FK900" s="25"/>
      <c r="FL900" s="25"/>
      <c r="FM900" s="25"/>
      <c r="FN900" s="25"/>
      <c r="FO900" s="25"/>
      <c r="FP900" s="25"/>
      <c r="FQ900" s="25"/>
      <c r="FR900" s="25"/>
      <c r="FS900" s="25"/>
      <c r="FT900" s="25"/>
      <c r="FU900" s="25"/>
      <c r="FV900" s="25"/>
      <c r="FW900" s="25"/>
      <c r="FX900" s="25"/>
      <c r="FY900" s="25"/>
      <c r="FZ900" s="25"/>
      <c r="GA900" s="25"/>
      <c r="GB900" s="25"/>
      <c r="GC900" s="25"/>
      <c r="GD900" s="25"/>
      <c r="GE900" s="25"/>
      <c r="GF900" s="25"/>
      <c r="GG900" s="25"/>
      <c r="GH900" s="25"/>
      <c r="GI900" s="25"/>
      <c r="GJ900" s="25"/>
      <c r="GK900" s="25"/>
      <c r="GL900" s="25"/>
      <c r="GM900" s="25"/>
      <c r="GN900" s="25"/>
      <c r="GO900" s="25"/>
      <c r="GP900" s="25"/>
      <c r="GQ900" s="25"/>
      <c r="GR900" s="25"/>
      <c r="GS900" s="25"/>
      <c r="GT900" s="25"/>
      <c r="GU900" s="25"/>
      <c r="GV900" s="25"/>
      <c r="GW900" s="25"/>
      <c r="GX900" s="25"/>
      <c r="GY900" s="25"/>
      <c r="GZ900" s="25"/>
      <c r="HA900" s="25"/>
      <c r="HB900" s="25"/>
      <c r="HC900" s="25"/>
      <c r="HD900" s="25"/>
      <c r="HE900" s="25"/>
      <c r="HF900" s="25"/>
      <c r="HG900" s="25"/>
      <c r="HH900" s="25"/>
      <c r="HI900" s="25"/>
      <c r="HJ900" s="25"/>
      <c r="HK900" s="25"/>
      <c r="HL900" s="25"/>
      <c r="HM900" s="25"/>
      <c r="HN900" s="25"/>
      <c r="HO900" s="25"/>
      <c r="HP900" s="25"/>
      <c r="HQ900" s="25"/>
      <c r="HR900" s="25"/>
      <c r="HS900" s="25"/>
      <c r="HT900" s="25"/>
      <c r="HU900" s="25"/>
      <c r="HV900" s="25"/>
      <c r="HW900" s="25"/>
      <c r="HX900" s="25"/>
      <c r="HY900" s="25"/>
      <c r="HZ900" s="25"/>
      <c r="IA900" s="25"/>
      <c r="IB900" s="25"/>
      <c r="IC900" s="25"/>
      <c r="ID900" s="25"/>
      <c r="IE900" s="25"/>
      <c r="IF900" s="25"/>
      <c r="IG900" s="25"/>
      <c r="IH900" s="25"/>
      <c r="II900" s="25"/>
      <c r="IJ900" s="25"/>
      <c r="IK900" s="25"/>
      <c r="IL900" s="25"/>
      <c r="IM900" s="25"/>
      <c r="IN900" s="25"/>
      <c r="IO900" s="25"/>
      <c r="IP900" s="25"/>
    </row>
    <row r="901" spans="1:250" x14ac:dyDescent="0.3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5"/>
      <c r="CU901" s="25"/>
      <c r="CV901" s="25"/>
      <c r="CW901" s="25"/>
      <c r="CX901" s="25"/>
      <c r="CY901" s="25"/>
      <c r="CZ901" s="25"/>
      <c r="DA901" s="25"/>
      <c r="DB901" s="25"/>
      <c r="DC901" s="25"/>
      <c r="DD901" s="25"/>
      <c r="DE901" s="25"/>
      <c r="DF901" s="25"/>
      <c r="DG901" s="25"/>
      <c r="DH901" s="25"/>
      <c r="DI901" s="25"/>
      <c r="DJ901" s="25"/>
      <c r="DK901" s="25"/>
      <c r="DL901" s="25"/>
      <c r="DM901" s="25"/>
      <c r="DN901" s="25"/>
      <c r="DO901" s="25"/>
      <c r="DP901" s="25"/>
      <c r="DQ901" s="25"/>
      <c r="DR901" s="25"/>
      <c r="DS901" s="25"/>
      <c r="DT901" s="25"/>
      <c r="DU901" s="25"/>
      <c r="DV901" s="25"/>
      <c r="DW901" s="25"/>
      <c r="DX901" s="25"/>
      <c r="DY901" s="25"/>
      <c r="DZ901" s="25"/>
      <c r="EA901" s="25"/>
      <c r="EB901" s="25"/>
      <c r="EC901" s="25"/>
      <c r="ED901" s="25"/>
      <c r="EE901" s="25"/>
      <c r="EF901" s="25"/>
      <c r="EG901" s="25"/>
      <c r="EH901" s="25"/>
      <c r="EI901" s="25"/>
      <c r="EJ901" s="25"/>
      <c r="EK901" s="25"/>
      <c r="EL901" s="25"/>
      <c r="EM901" s="25"/>
      <c r="EN901" s="25"/>
      <c r="EO901" s="25"/>
      <c r="EP901" s="25"/>
      <c r="EQ901" s="25"/>
      <c r="ER901" s="25"/>
      <c r="ES901" s="25"/>
      <c r="ET901" s="25"/>
      <c r="EU901" s="25"/>
      <c r="EV901" s="25"/>
      <c r="EW901" s="25"/>
      <c r="EX901" s="25"/>
      <c r="EY901" s="25"/>
      <c r="EZ901" s="25"/>
      <c r="FA901" s="25"/>
      <c r="FB901" s="25"/>
      <c r="FC901" s="25"/>
      <c r="FD901" s="25"/>
      <c r="FE901" s="25"/>
      <c r="FF901" s="25"/>
      <c r="FG901" s="25"/>
      <c r="FH901" s="25"/>
      <c r="FI901" s="25"/>
      <c r="FJ901" s="25"/>
      <c r="FK901" s="25"/>
      <c r="FL901" s="25"/>
      <c r="FM901" s="25"/>
      <c r="FN901" s="25"/>
      <c r="FO901" s="25"/>
      <c r="FP901" s="25"/>
      <c r="FQ901" s="25"/>
      <c r="FR901" s="25"/>
      <c r="FS901" s="25"/>
      <c r="FT901" s="25"/>
      <c r="FU901" s="25"/>
      <c r="FV901" s="25"/>
      <c r="FW901" s="25"/>
      <c r="FX901" s="25"/>
      <c r="FY901" s="25"/>
      <c r="FZ901" s="25"/>
      <c r="GA901" s="25"/>
      <c r="GB901" s="25"/>
      <c r="GC901" s="25"/>
      <c r="GD901" s="25"/>
      <c r="GE901" s="25"/>
      <c r="GF901" s="25"/>
      <c r="GG901" s="25"/>
      <c r="GH901" s="25"/>
      <c r="GI901" s="25"/>
      <c r="GJ901" s="25"/>
      <c r="GK901" s="25"/>
      <c r="GL901" s="25"/>
      <c r="GM901" s="25"/>
      <c r="GN901" s="25"/>
      <c r="GO901" s="25"/>
      <c r="GP901" s="25"/>
      <c r="GQ901" s="25"/>
      <c r="GR901" s="25"/>
      <c r="GS901" s="25"/>
      <c r="GT901" s="25"/>
      <c r="GU901" s="25"/>
      <c r="GV901" s="25"/>
      <c r="GW901" s="25"/>
      <c r="GX901" s="25"/>
      <c r="GY901" s="25"/>
      <c r="GZ901" s="25"/>
      <c r="HA901" s="25"/>
      <c r="HB901" s="25"/>
      <c r="HC901" s="25"/>
      <c r="HD901" s="25"/>
      <c r="HE901" s="25"/>
      <c r="HF901" s="25"/>
      <c r="HG901" s="25"/>
      <c r="HH901" s="25"/>
      <c r="HI901" s="25"/>
      <c r="HJ901" s="25"/>
      <c r="HK901" s="25"/>
      <c r="HL901" s="25"/>
      <c r="HM901" s="25"/>
      <c r="HN901" s="25"/>
      <c r="HO901" s="25"/>
      <c r="HP901" s="25"/>
      <c r="HQ901" s="25"/>
      <c r="HR901" s="25"/>
      <c r="HS901" s="25"/>
      <c r="HT901" s="25"/>
      <c r="HU901" s="25"/>
      <c r="HV901" s="25"/>
      <c r="HW901" s="25"/>
      <c r="HX901" s="25"/>
      <c r="HY901" s="25"/>
      <c r="HZ901" s="25"/>
      <c r="IA901" s="25"/>
      <c r="IB901" s="25"/>
      <c r="IC901" s="25"/>
      <c r="ID901" s="25"/>
      <c r="IE901" s="25"/>
      <c r="IF901" s="25"/>
      <c r="IG901" s="25"/>
      <c r="IH901" s="25"/>
      <c r="II901" s="25"/>
      <c r="IJ901" s="25"/>
      <c r="IK901" s="25"/>
      <c r="IL901" s="25"/>
      <c r="IM901" s="25"/>
      <c r="IN901" s="25"/>
      <c r="IO901" s="25"/>
      <c r="IP901" s="25"/>
    </row>
    <row r="902" spans="1:250" x14ac:dyDescent="0.3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5"/>
      <c r="CU902" s="25"/>
      <c r="CV902" s="25"/>
      <c r="CW902" s="25"/>
      <c r="CX902" s="25"/>
      <c r="CY902" s="25"/>
      <c r="CZ902" s="25"/>
      <c r="DA902" s="25"/>
      <c r="DB902" s="25"/>
      <c r="DC902" s="25"/>
      <c r="DD902" s="25"/>
      <c r="DE902" s="25"/>
      <c r="DF902" s="25"/>
      <c r="DG902" s="25"/>
      <c r="DH902" s="25"/>
      <c r="DI902" s="25"/>
      <c r="DJ902" s="25"/>
      <c r="DK902" s="25"/>
      <c r="DL902" s="25"/>
      <c r="DM902" s="25"/>
      <c r="DN902" s="25"/>
      <c r="DO902" s="25"/>
      <c r="DP902" s="25"/>
      <c r="DQ902" s="25"/>
      <c r="DR902" s="25"/>
      <c r="DS902" s="25"/>
      <c r="DT902" s="25"/>
      <c r="DU902" s="25"/>
      <c r="DV902" s="25"/>
      <c r="DW902" s="25"/>
      <c r="DX902" s="25"/>
      <c r="DY902" s="25"/>
      <c r="DZ902" s="25"/>
      <c r="EA902" s="25"/>
      <c r="EB902" s="25"/>
      <c r="EC902" s="25"/>
      <c r="ED902" s="25"/>
      <c r="EE902" s="25"/>
      <c r="EF902" s="25"/>
      <c r="EG902" s="25"/>
      <c r="EH902" s="25"/>
      <c r="EI902" s="25"/>
      <c r="EJ902" s="25"/>
      <c r="EK902" s="25"/>
      <c r="EL902" s="25"/>
      <c r="EM902" s="25"/>
      <c r="EN902" s="25"/>
      <c r="EO902" s="25"/>
      <c r="EP902" s="25"/>
      <c r="EQ902" s="25"/>
      <c r="ER902" s="25"/>
      <c r="ES902" s="25"/>
      <c r="ET902" s="25"/>
      <c r="EU902" s="25"/>
      <c r="EV902" s="25"/>
      <c r="EW902" s="25"/>
      <c r="EX902" s="25"/>
      <c r="EY902" s="25"/>
      <c r="EZ902" s="25"/>
      <c r="FA902" s="25"/>
      <c r="FB902" s="25"/>
      <c r="FC902" s="25"/>
      <c r="FD902" s="25"/>
      <c r="FE902" s="25"/>
      <c r="FF902" s="25"/>
      <c r="FG902" s="25"/>
      <c r="FH902" s="25"/>
      <c r="FI902" s="25"/>
      <c r="FJ902" s="25"/>
      <c r="FK902" s="25"/>
      <c r="FL902" s="25"/>
      <c r="FM902" s="25"/>
      <c r="FN902" s="25"/>
      <c r="FO902" s="25"/>
      <c r="FP902" s="25"/>
      <c r="FQ902" s="25"/>
      <c r="FR902" s="25"/>
      <c r="FS902" s="25"/>
      <c r="FT902" s="25"/>
      <c r="FU902" s="25"/>
      <c r="FV902" s="25"/>
      <c r="FW902" s="25"/>
      <c r="FX902" s="25"/>
      <c r="FY902" s="25"/>
      <c r="FZ902" s="25"/>
      <c r="GA902" s="25"/>
      <c r="GB902" s="25"/>
      <c r="GC902" s="25"/>
      <c r="GD902" s="25"/>
      <c r="GE902" s="25"/>
      <c r="GF902" s="25"/>
      <c r="GG902" s="25"/>
      <c r="GH902" s="25"/>
      <c r="GI902" s="25"/>
      <c r="GJ902" s="25"/>
      <c r="GK902" s="25"/>
      <c r="GL902" s="25"/>
      <c r="GM902" s="25"/>
      <c r="GN902" s="25"/>
      <c r="GO902" s="25"/>
      <c r="GP902" s="25"/>
      <c r="GQ902" s="25"/>
      <c r="GR902" s="25"/>
      <c r="GS902" s="25"/>
      <c r="GT902" s="25"/>
      <c r="GU902" s="25"/>
      <c r="GV902" s="25"/>
      <c r="GW902" s="25"/>
      <c r="GX902" s="25"/>
      <c r="GY902" s="25"/>
      <c r="GZ902" s="25"/>
      <c r="HA902" s="25"/>
      <c r="HB902" s="25"/>
      <c r="HC902" s="25"/>
      <c r="HD902" s="25"/>
      <c r="HE902" s="25"/>
      <c r="HF902" s="25"/>
      <c r="HG902" s="25"/>
      <c r="HH902" s="25"/>
      <c r="HI902" s="25"/>
      <c r="HJ902" s="25"/>
      <c r="HK902" s="25"/>
      <c r="HL902" s="25"/>
      <c r="HM902" s="25"/>
      <c r="HN902" s="25"/>
      <c r="HO902" s="25"/>
      <c r="HP902" s="25"/>
      <c r="HQ902" s="25"/>
      <c r="HR902" s="25"/>
      <c r="HS902" s="25"/>
      <c r="HT902" s="25"/>
      <c r="HU902" s="25"/>
      <c r="HV902" s="25"/>
      <c r="HW902" s="25"/>
      <c r="HX902" s="25"/>
      <c r="HY902" s="25"/>
      <c r="HZ902" s="25"/>
      <c r="IA902" s="25"/>
      <c r="IB902" s="25"/>
      <c r="IC902" s="25"/>
      <c r="ID902" s="25"/>
      <c r="IE902" s="25"/>
      <c r="IF902" s="25"/>
      <c r="IG902" s="25"/>
      <c r="IH902" s="25"/>
      <c r="II902" s="25"/>
      <c r="IJ902" s="25"/>
      <c r="IK902" s="25"/>
      <c r="IL902" s="25"/>
      <c r="IM902" s="25"/>
      <c r="IN902" s="25"/>
      <c r="IO902" s="25"/>
      <c r="IP902" s="25"/>
    </row>
    <row r="903" spans="1:250" x14ac:dyDescent="0.3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c r="DK903" s="25"/>
      <c r="DL903" s="25"/>
      <c r="DM903" s="25"/>
      <c r="DN903" s="25"/>
      <c r="DO903" s="25"/>
      <c r="DP903" s="25"/>
      <c r="DQ903" s="25"/>
      <c r="DR903" s="25"/>
      <c r="DS903" s="25"/>
      <c r="DT903" s="25"/>
      <c r="DU903" s="25"/>
      <c r="DV903" s="25"/>
      <c r="DW903" s="25"/>
      <c r="DX903" s="25"/>
      <c r="DY903" s="25"/>
      <c r="DZ903" s="25"/>
      <c r="EA903" s="25"/>
      <c r="EB903" s="25"/>
      <c r="EC903" s="25"/>
      <c r="ED903" s="25"/>
      <c r="EE903" s="25"/>
      <c r="EF903" s="25"/>
      <c r="EG903" s="25"/>
      <c r="EH903" s="25"/>
      <c r="EI903" s="25"/>
      <c r="EJ903" s="25"/>
      <c r="EK903" s="25"/>
      <c r="EL903" s="25"/>
      <c r="EM903" s="25"/>
      <c r="EN903" s="25"/>
      <c r="EO903" s="25"/>
      <c r="EP903" s="25"/>
      <c r="EQ903" s="25"/>
      <c r="ER903" s="25"/>
      <c r="ES903" s="25"/>
      <c r="ET903" s="25"/>
      <c r="EU903" s="25"/>
      <c r="EV903" s="25"/>
      <c r="EW903" s="25"/>
      <c r="EX903" s="25"/>
      <c r="EY903" s="25"/>
      <c r="EZ903" s="25"/>
      <c r="FA903" s="25"/>
      <c r="FB903" s="25"/>
      <c r="FC903" s="25"/>
      <c r="FD903" s="25"/>
      <c r="FE903" s="25"/>
      <c r="FF903" s="25"/>
      <c r="FG903" s="25"/>
      <c r="FH903" s="25"/>
      <c r="FI903" s="25"/>
      <c r="FJ903" s="25"/>
      <c r="FK903" s="25"/>
      <c r="FL903" s="25"/>
      <c r="FM903" s="25"/>
      <c r="FN903" s="25"/>
      <c r="FO903" s="25"/>
      <c r="FP903" s="25"/>
      <c r="FQ903" s="25"/>
      <c r="FR903" s="25"/>
      <c r="FS903" s="25"/>
      <c r="FT903" s="25"/>
      <c r="FU903" s="25"/>
      <c r="FV903" s="25"/>
      <c r="FW903" s="25"/>
      <c r="FX903" s="25"/>
      <c r="FY903" s="25"/>
      <c r="FZ903" s="25"/>
      <c r="GA903" s="25"/>
      <c r="GB903" s="25"/>
      <c r="GC903" s="25"/>
      <c r="GD903" s="25"/>
      <c r="GE903" s="25"/>
      <c r="GF903" s="25"/>
      <c r="GG903" s="25"/>
      <c r="GH903" s="25"/>
      <c r="GI903" s="25"/>
      <c r="GJ903" s="25"/>
      <c r="GK903" s="25"/>
      <c r="GL903" s="25"/>
      <c r="GM903" s="25"/>
      <c r="GN903" s="25"/>
      <c r="GO903" s="25"/>
      <c r="GP903" s="25"/>
      <c r="GQ903" s="25"/>
      <c r="GR903" s="25"/>
      <c r="GS903" s="25"/>
      <c r="GT903" s="25"/>
      <c r="GU903" s="25"/>
      <c r="GV903" s="25"/>
      <c r="GW903" s="25"/>
      <c r="GX903" s="25"/>
      <c r="GY903" s="25"/>
      <c r="GZ903" s="25"/>
      <c r="HA903" s="25"/>
      <c r="HB903" s="25"/>
      <c r="HC903" s="25"/>
      <c r="HD903" s="25"/>
      <c r="HE903" s="25"/>
      <c r="HF903" s="25"/>
      <c r="HG903" s="25"/>
      <c r="HH903" s="25"/>
      <c r="HI903" s="25"/>
      <c r="HJ903" s="25"/>
      <c r="HK903" s="25"/>
      <c r="HL903" s="25"/>
      <c r="HM903" s="25"/>
      <c r="HN903" s="25"/>
      <c r="HO903" s="25"/>
      <c r="HP903" s="25"/>
      <c r="HQ903" s="25"/>
      <c r="HR903" s="25"/>
      <c r="HS903" s="25"/>
      <c r="HT903" s="25"/>
      <c r="HU903" s="25"/>
      <c r="HV903" s="25"/>
      <c r="HW903" s="25"/>
      <c r="HX903" s="25"/>
      <c r="HY903" s="25"/>
      <c r="HZ903" s="25"/>
      <c r="IA903" s="25"/>
      <c r="IB903" s="25"/>
      <c r="IC903" s="25"/>
      <c r="ID903" s="25"/>
      <c r="IE903" s="25"/>
      <c r="IF903" s="25"/>
      <c r="IG903" s="25"/>
      <c r="IH903" s="25"/>
      <c r="II903" s="25"/>
      <c r="IJ903" s="25"/>
      <c r="IK903" s="25"/>
      <c r="IL903" s="25"/>
      <c r="IM903" s="25"/>
      <c r="IN903" s="25"/>
      <c r="IO903" s="25"/>
      <c r="IP903" s="25"/>
    </row>
    <row r="904" spans="1:250" x14ac:dyDescent="0.3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c r="DK904" s="25"/>
      <c r="DL904" s="25"/>
      <c r="DM904" s="25"/>
      <c r="DN904" s="25"/>
      <c r="DO904" s="25"/>
      <c r="DP904" s="25"/>
      <c r="DQ904" s="25"/>
      <c r="DR904" s="25"/>
      <c r="DS904" s="25"/>
      <c r="DT904" s="25"/>
      <c r="DU904" s="25"/>
      <c r="DV904" s="25"/>
      <c r="DW904" s="25"/>
      <c r="DX904" s="25"/>
      <c r="DY904" s="25"/>
      <c r="DZ904" s="25"/>
      <c r="EA904" s="25"/>
      <c r="EB904" s="25"/>
      <c r="EC904" s="25"/>
      <c r="ED904" s="25"/>
      <c r="EE904" s="25"/>
      <c r="EF904" s="25"/>
      <c r="EG904" s="25"/>
      <c r="EH904" s="25"/>
      <c r="EI904" s="25"/>
      <c r="EJ904" s="25"/>
      <c r="EK904" s="25"/>
      <c r="EL904" s="25"/>
      <c r="EM904" s="25"/>
      <c r="EN904" s="25"/>
      <c r="EO904" s="25"/>
      <c r="EP904" s="25"/>
      <c r="EQ904" s="25"/>
      <c r="ER904" s="25"/>
      <c r="ES904" s="25"/>
      <c r="ET904" s="25"/>
      <c r="EU904" s="25"/>
      <c r="EV904" s="25"/>
      <c r="EW904" s="25"/>
      <c r="EX904" s="25"/>
      <c r="EY904" s="25"/>
      <c r="EZ904" s="25"/>
      <c r="FA904" s="25"/>
      <c r="FB904" s="25"/>
      <c r="FC904" s="25"/>
      <c r="FD904" s="25"/>
      <c r="FE904" s="25"/>
      <c r="FF904" s="25"/>
      <c r="FG904" s="25"/>
      <c r="FH904" s="25"/>
      <c r="FI904" s="25"/>
      <c r="FJ904" s="25"/>
      <c r="FK904" s="25"/>
      <c r="FL904" s="25"/>
      <c r="FM904" s="25"/>
      <c r="FN904" s="25"/>
      <c r="FO904" s="25"/>
      <c r="FP904" s="25"/>
      <c r="FQ904" s="25"/>
      <c r="FR904" s="25"/>
      <c r="FS904" s="25"/>
      <c r="FT904" s="25"/>
      <c r="FU904" s="25"/>
      <c r="FV904" s="25"/>
      <c r="FW904" s="25"/>
      <c r="FX904" s="25"/>
      <c r="FY904" s="25"/>
      <c r="FZ904" s="25"/>
      <c r="GA904" s="25"/>
      <c r="GB904" s="25"/>
      <c r="GC904" s="25"/>
      <c r="GD904" s="25"/>
      <c r="GE904" s="25"/>
      <c r="GF904" s="25"/>
      <c r="GG904" s="25"/>
      <c r="GH904" s="25"/>
      <c r="GI904" s="25"/>
      <c r="GJ904" s="25"/>
      <c r="GK904" s="25"/>
      <c r="GL904" s="25"/>
      <c r="GM904" s="25"/>
      <c r="GN904" s="25"/>
      <c r="GO904" s="25"/>
      <c r="GP904" s="25"/>
      <c r="GQ904" s="25"/>
      <c r="GR904" s="25"/>
      <c r="GS904" s="25"/>
      <c r="GT904" s="25"/>
      <c r="GU904" s="25"/>
      <c r="GV904" s="25"/>
      <c r="GW904" s="25"/>
      <c r="GX904" s="25"/>
      <c r="GY904" s="25"/>
      <c r="GZ904" s="25"/>
      <c r="HA904" s="25"/>
      <c r="HB904" s="25"/>
      <c r="HC904" s="25"/>
      <c r="HD904" s="25"/>
      <c r="HE904" s="25"/>
      <c r="HF904" s="25"/>
      <c r="HG904" s="25"/>
      <c r="HH904" s="25"/>
      <c r="HI904" s="25"/>
      <c r="HJ904" s="25"/>
      <c r="HK904" s="25"/>
      <c r="HL904" s="25"/>
      <c r="HM904" s="25"/>
      <c r="HN904" s="25"/>
      <c r="HO904" s="25"/>
      <c r="HP904" s="25"/>
      <c r="HQ904" s="25"/>
      <c r="HR904" s="25"/>
      <c r="HS904" s="25"/>
      <c r="HT904" s="25"/>
      <c r="HU904" s="25"/>
      <c r="HV904" s="25"/>
      <c r="HW904" s="25"/>
      <c r="HX904" s="25"/>
      <c r="HY904" s="25"/>
      <c r="HZ904" s="25"/>
      <c r="IA904" s="25"/>
      <c r="IB904" s="25"/>
      <c r="IC904" s="25"/>
      <c r="ID904" s="25"/>
      <c r="IE904" s="25"/>
      <c r="IF904" s="25"/>
      <c r="IG904" s="25"/>
      <c r="IH904" s="25"/>
      <c r="II904" s="25"/>
      <c r="IJ904" s="25"/>
      <c r="IK904" s="25"/>
      <c r="IL904" s="25"/>
      <c r="IM904" s="25"/>
      <c r="IN904" s="25"/>
      <c r="IO904" s="25"/>
      <c r="IP904" s="25"/>
    </row>
    <row r="905" spans="1:250" x14ac:dyDescent="0.3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5"/>
      <c r="CU905" s="25"/>
      <c r="CV905" s="25"/>
      <c r="CW905" s="25"/>
      <c r="CX905" s="25"/>
      <c r="CY905" s="25"/>
      <c r="CZ905" s="25"/>
      <c r="DA905" s="25"/>
      <c r="DB905" s="25"/>
      <c r="DC905" s="25"/>
      <c r="DD905" s="25"/>
      <c r="DE905" s="25"/>
      <c r="DF905" s="25"/>
      <c r="DG905" s="25"/>
      <c r="DH905" s="25"/>
      <c r="DI905" s="25"/>
      <c r="DJ905" s="25"/>
      <c r="DK905" s="25"/>
      <c r="DL905" s="25"/>
      <c r="DM905" s="25"/>
      <c r="DN905" s="25"/>
      <c r="DO905" s="25"/>
      <c r="DP905" s="25"/>
      <c r="DQ905" s="25"/>
      <c r="DR905" s="25"/>
      <c r="DS905" s="25"/>
      <c r="DT905" s="25"/>
      <c r="DU905" s="25"/>
      <c r="DV905" s="25"/>
      <c r="DW905" s="25"/>
      <c r="DX905" s="25"/>
      <c r="DY905" s="25"/>
      <c r="DZ905" s="25"/>
      <c r="EA905" s="25"/>
      <c r="EB905" s="25"/>
      <c r="EC905" s="25"/>
      <c r="ED905" s="25"/>
      <c r="EE905" s="25"/>
      <c r="EF905" s="25"/>
      <c r="EG905" s="25"/>
      <c r="EH905" s="25"/>
      <c r="EI905" s="25"/>
      <c r="EJ905" s="25"/>
      <c r="EK905" s="25"/>
      <c r="EL905" s="25"/>
      <c r="EM905" s="25"/>
      <c r="EN905" s="25"/>
      <c r="EO905" s="25"/>
      <c r="EP905" s="25"/>
      <c r="EQ905" s="25"/>
      <c r="ER905" s="25"/>
      <c r="ES905" s="25"/>
      <c r="ET905" s="25"/>
      <c r="EU905" s="25"/>
      <c r="EV905" s="25"/>
      <c r="EW905" s="25"/>
      <c r="EX905" s="25"/>
      <c r="EY905" s="25"/>
      <c r="EZ905" s="25"/>
      <c r="FA905" s="25"/>
      <c r="FB905" s="25"/>
      <c r="FC905" s="25"/>
      <c r="FD905" s="25"/>
      <c r="FE905" s="25"/>
      <c r="FF905" s="25"/>
      <c r="FG905" s="25"/>
      <c r="FH905" s="25"/>
      <c r="FI905" s="25"/>
      <c r="FJ905" s="25"/>
      <c r="FK905" s="25"/>
      <c r="FL905" s="25"/>
      <c r="FM905" s="25"/>
      <c r="FN905" s="25"/>
      <c r="FO905" s="25"/>
      <c r="FP905" s="25"/>
      <c r="FQ905" s="25"/>
      <c r="FR905" s="25"/>
      <c r="FS905" s="25"/>
      <c r="FT905" s="25"/>
      <c r="FU905" s="25"/>
      <c r="FV905" s="25"/>
      <c r="FW905" s="25"/>
      <c r="FX905" s="25"/>
      <c r="FY905" s="25"/>
      <c r="FZ905" s="25"/>
      <c r="GA905" s="25"/>
      <c r="GB905" s="25"/>
      <c r="GC905" s="25"/>
      <c r="GD905" s="25"/>
      <c r="GE905" s="25"/>
      <c r="GF905" s="25"/>
      <c r="GG905" s="25"/>
      <c r="GH905" s="25"/>
      <c r="GI905" s="25"/>
      <c r="GJ905" s="25"/>
      <c r="GK905" s="25"/>
      <c r="GL905" s="25"/>
      <c r="GM905" s="25"/>
      <c r="GN905" s="25"/>
      <c r="GO905" s="25"/>
      <c r="GP905" s="25"/>
      <c r="GQ905" s="25"/>
      <c r="GR905" s="25"/>
      <c r="GS905" s="25"/>
      <c r="GT905" s="25"/>
      <c r="GU905" s="25"/>
      <c r="GV905" s="25"/>
      <c r="GW905" s="25"/>
      <c r="GX905" s="25"/>
      <c r="GY905" s="25"/>
      <c r="GZ905" s="25"/>
      <c r="HA905" s="25"/>
      <c r="HB905" s="25"/>
      <c r="HC905" s="25"/>
      <c r="HD905" s="25"/>
      <c r="HE905" s="25"/>
      <c r="HF905" s="25"/>
      <c r="HG905" s="25"/>
      <c r="HH905" s="25"/>
      <c r="HI905" s="25"/>
      <c r="HJ905" s="25"/>
      <c r="HK905" s="25"/>
      <c r="HL905" s="25"/>
      <c r="HM905" s="25"/>
      <c r="HN905" s="25"/>
      <c r="HO905" s="25"/>
      <c r="HP905" s="25"/>
      <c r="HQ905" s="25"/>
      <c r="HR905" s="25"/>
      <c r="HS905" s="25"/>
      <c r="HT905" s="25"/>
      <c r="HU905" s="25"/>
      <c r="HV905" s="25"/>
      <c r="HW905" s="25"/>
      <c r="HX905" s="25"/>
      <c r="HY905" s="25"/>
      <c r="HZ905" s="25"/>
      <c r="IA905" s="25"/>
      <c r="IB905" s="25"/>
      <c r="IC905" s="25"/>
      <c r="ID905" s="25"/>
      <c r="IE905" s="25"/>
      <c r="IF905" s="25"/>
      <c r="IG905" s="25"/>
      <c r="IH905" s="25"/>
      <c r="II905" s="25"/>
      <c r="IJ905" s="25"/>
      <c r="IK905" s="25"/>
      <c r="IL905" s="25"/>
      <c r="IM905" s="25"/>
      <c r="IN905" s="25"/>
      <c r="IO905" s="25"/>
      <c r="IP905" s="25"/>
    </row>
    <row r="906" spans="1:250" x14ac:dyDescent="0.3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5"/>
      <c r="CU906" s="25"/>
      <c r="CV906" s="25"/>
      <c r="CW906" s="25"/>
      <c r="CX906" s="25"/>
      <c r="CY906" s="25"/>
      <c r="CZ906" s="25"/>
      <c r="DA906" s="25"/>
      <c r="DB906" s="25"/>
      <c r="DC906" s="25"/>
      <c r="DD906" s="25"/>
      <c r="DE906" s="25"/>
      <c r="DF906" s="25"/>
      <c r="DG906" s="25"/>
      <c r="DH906" s="25"/>
      <c r="DI906" s="25"/>
      <c r="DJ906" s="25"/>
      <c r="DK906" s="25"/>
      <c r="DL906" s="25"/>
      <c r="DM906" s="25"/>
      <c r="DN906" s="25"/>
      <c r="DO906" s="25"/>
      <c r="DP906" s="25"/>
      <c r="DQ906" s="25"/>
      <c r="DR906" s="25"/>
      <c r="DS906" s="25"/>
      <c r="DT906" s="25"/>
      <c r="DU906" s="25"/>
      <c r="DV906" s="25"/>
      <c r="DW906" s="25"/>
      <c r="DX906" s="25"/>
      <c r="DY906" s="25"/>
      <c r="DZ906" s="25"/>
      <c r="EA906" s="25"/>
      <c r="EB906" s="25"/>
      <c r="EC906" s="25"/>
      <c r="ED906" s="25"/>
      <c r="EE906" s="25"/>
      <c r="EF906" s="25"/>
      <c r="EG906" s="25"/>
      <c r="EH906" s="25"/>
      <c r="EI906" s="25"/>
      <c r="EJ906" s="25"/>
      <c r="EK906" s="25"/>
      <c r="EL906" s="25"/>
      <c r="EM906" s="25"/>
      <c r="EN906" s="25"/>
      <c r="EO906" s="25"/>
      <c r="EP906" s="25"/>
      <c r="EQ906" s="25"/>
      <c r="ER906" s="25"/>
      <c r="ES906" s="25"/>
      <c r="ET906" s="25"/>
      <c r="EU906" s="25"/>
      <c r="EV906" s="25"/>
      <c r="EW906" s="25"/>
      <c r="EX906" s="25"/>
      <c r="EY906" s="25"/>
      <c r="EZ906" s="25"/>
      <c r="FA906" s="25"/>
      <c r="FB906" s="25"/>
      <c r="FC906" s="25"/>
      <c r="FD906" s="25"/>
      <c r="FE906" s="25"/>
      <c r="FF906" s="25"/>
      <c r="FG906" s="25"/>
      <c r="FH906" s="25"/>
      <c r="FI906" s="25"/>
      <c r="FJ906" s="25"/>
      <c r="FK906" s="25"/>
      <c r="FL906" s="25"/>
      <c r="FM906" s="25"/>
      <c r="FN906" s="25"/>
      <c r="FO906" s="25"/>
      <c r="FP906" s="25"/>
      <c r="FQ906" s="25"/>
      <c r="FR906" s="25"/>
      <c r="FS906" s="25"/>
      <c r="FT906" s="25"/>
      <c r="FU906" s="25"/>
      <c r="FV906" s="25"/>
      <c r="FW906" s="25"/>
      <c r="FX906" s="25"/>
      <c r="FY906" s="25"/>
      <c r="FZ906" s="25"/>
      <c r="GA906" s="25"/>
      <c r="GB906" s="25"/>
      <c r="GC906" s="25"/>
      <c r="GD906" s="25"/>
      <c r="GE906" s="25"/>
      <c r="GF906" s="25"/>
      <c r="GG906" s="25"/>
      <c r="GH906" s="25"/>
      <c r="GI906" s="25"/>
      <c r="GJ906" s="25"/>
      <c r="GK906" s="25"/>
      <c r="GL906" s="25"/>
      <c r="GM906" s="25"/>
      <c r="GN906" s="25"/>
      <c r="GO906" s="25"/>
      <c r="GP906" s="25"/>
      <c r="GQ906" s="25"/>
      <c r="GR906" s="25"/>
      <c r="GS906" s="25"/>
      <c r="GT906" s="25"/>
      <c r="GU906" s="25"/>
      <c r="GV906" s="25"/>
      <c r="GW906" s="25"/>
      <c r="GX906" s="25"/>
      <c r="GY906" s="25"/>
      <c r="GZ906" s="25"/>
      <c r="HA906" s="25"/>
      <c r="HB906" s="25"/>
      <c r="HC906" s="25"/>
      <c r="HD906" s="25"/>
      <c r="HE906" s="25"/>
      <c r="HF906" s="25"/>
      <c r="HG906" s="25"/>
      <c r="HH906" s="25"/>
      <c r="HI906" s="25"/>
      <c r="HJ906" s="25"/>
      <c r="HK906" s="25"/>
      <c r="HL906" s="25"/>
      <c r="HM906" s="25"/>
      <c r="HN906" s="25"/>
      <c r="HO906" s="25"/>
      <c r="HP906" s="25"/>
      <c r="HQ906" s="25"/>
      <c r="HR906" s="25"/>
      <c r="HS906" s="25"/>
      <c r="HT906" s="25"/>
      <c r="HU906" s="25"/>
      <c r="HV906" s="25"/>
      <c r="HW906" s="25"/>
      <c r="HX906" s="25"/>
      <c r="HY906" s="25"/>
      <c r="HZ906" s="25"/>
      <c r="IA906" s="25"/>
      <c r="IB906" s="25"/>
      <c r="IC906" s="25"/>
      <c r="ID906" s="25"/>
      <c r="IE906" s="25"/>
      <c r="IF906" s="25"/>
      <c r="IG906" s="25"/>
      <c r="IH906" s="25"/>
      <c r="II906" s="25"/>
      <c r="IJ906" s="25"/>
      <c r="IK906" s="25"/>
      <c r="IL906" s="25"/>
      <c r="IM906" s="25"/>
      <c r="IN906" s="25"/>
      <c r="IO906" s="25"/>
      <c r="IP906" s="25"/>
    </row>
    <row r="907" spans="1:250" x14ac:dyDescent="0.3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5"/>
      <c r="CU907" s="25"/>
      <c r="CV907" s="25"/>
      <c r="CW907" s="25"/>
      <c r="CX907" s="25"/>
      <c r="CY907" s="25"/>
      <c r="CZ907" s="25"/>
      <c r="DA907" s="25"/>
      <c r="DB907" s="25"/>
      <c r="DC907" s="25"/>
      <c r="DD907" s="25"/>
      <c r="DE907" s="25"/>
      <c r="DF907" s="25"/>
      <c r="DG907" s="25"/>
      <c r="DH907" s="25"/>
      <c r="DI907" s="25"/>
      <c r="DJ907" s="25"/>
      <c r="DK907" s="25"/>
      <c r="DL907" s="25"/>
      <c r="DM907" s="25"/>
      <c r="DN907" s="25"/>
      <c r="DO907" s="25"/>
      <c r="DP907" s="25"/>
      <c r="DQ907" s="25"/>
      <c r="DR907" s="25"/>
      <c r="DS907" s="25"/>
      <c r="DT907" s="25"/>
      <c r="DU907" s="25"/>
      <c r="DV907" s="25"/>
      <c r="DW907" s="25"/>
      <c r="DX907" s="25"/>
      <c r="DY907" s="25"/>
      <c r="DZ907" s="25"/>
      <c r="EA907" s="25"/>
      <c r="EB907" s="25"/>
      <c r="EC907" s="25"/>
      <c r="ED907" s="25"/>
      <c r="EE907" s="25"/>
      <c r="EF907" s="25"/>
      <c r="EG907" s="25"/>
      <c r="EH907" s="25"/>
      <c r="EI907" s="25"/>
      <c r="EJ907" s="25"/>
      <c r="EK907" s="25"/>
      <c r="EL907" s="25"/>
      <c r="EM907" s="25"/>
      <c r="EN907" s="25"/>
      <c r="EO907" s="25"/>
      <c r="EP907" s="25"/>
      <c r="EQ907" s="25"/>
      <c r="ER907" s="25"/>
      <c r="ES907" s="25"/>
      <c r="ET907" s="25"/>
      <c r="EU907" s="25"/>
      <c r="EV907" s="25"/>
      <c r="EW907" s="25"/>
      <c r="EX907" s="25"/>
      <c r="EY907" s="25"/>
      <c r="EZ907" s="25"/>
      <c r="FA907" s="25"/>
      <c r="FB907" s="25"/>
      <c r="FC907" s="25"/>
      <c r="FD907" s="25"/>
      <c r="FE907" s="25"/>
      <c r="FF907" s="25"/>
      <c r="FG907" s="25"/>
      <c r="FH907" s="25"/>
      <c r="FI907" s="25"/>
      <c r="FJ907" s="25"/>
      <c r="FK907" s="25"/>
      <c r="FL907" s="25"/>
      <c r="FM907" s="25"/>
      <c r="FN907" s="25"/>
      <c r="FO907" s="25"/>
      <c r="FP907" s="25"/>
      <c r="FQ907" s="25"/>
      <c r="FR907" s="25"/>
      <c r="FS907" s="25"/>
      <c r="FT907" s="25"/>
      <c r="FU907" s="25"/>
      <c r="FV907" s="25"/>
      <c r="FW907" s="25"/>
      <c r="FX907" s="25"/>
      <c r="FY907" s="25"/>
      <c r="FZ907" s="25"/>
      <c r="GA907" s="25"/>
      <c r="GB907" s="25"/>
      <c r="GC907" s="25"/>
      <c r="GD907" s="25"/>
      <c r="GE907" s="25"/>
      <c r="GF907" s="25"/>
      <c r="GG907" s="25"/>
      <c r="GH907" s="25"/>
      <c r="GI907" s="25"/>
      <c r="GJ907" s="25"/>
      <c r="GK907" s="25"/>
      <c r="GL907" s="25"/>
      <c r="GM907" s="25"/>
      <c r="GN907" s="25"/>
      <c r="GO907" s="25"/>
      <c r="GP907" s="25"/>
      <c r="GQ907" s="25"/>
      <c r="GR907" s="25"/>
      <c r="GS907" s="25"/>
      <c r="GT907" s="25"/>
      <c r="GU907" s="25"/>
      <c r="GV907" s="25"/>
      <c r="GW907" s="25"/>
      <c r="GX907" s="25"/>
      <c r="GY907" s="25"/>
      <c r="GZ907" s="25"/>
      <c r="HA907" s="25"/>
      <c r="HB907" s="25"/>
      <c r="HC907" s="25"/>
      <c r="HD907" s="25"/>
      <c r="HE907" s="25"/>
      <c r="HF907" s="25"/>
      <c r="HG907" s="25"/>
      <c r="HH907" s="25"/>
      <c r="HI907" s="25"/>
      <c r="HJ907" s="25"/>
      <c r="HK907" s="25"/>
      <c r="HL907" s="25"/>
      <c r="HM907" s="25"/>
      <c r="HN907" s="25"/>
      <c r="HO907" s="25"/>
      <c r="HP907" s="25"/>
      <c r="HQ907" s="25"/>
      <c r="HR907" s="25"/>
      <c r="HS907" s="25"/>
      <c r="HT907" s="25"/>
      <c r="HU907" s="25"/>
      <c r="HV907" s="25"/>
      <c r="HW907" s="25"/>
      <c r="HX907" s="25"/>
      <c r="HY907" s="25"/>
      <c r="HZ907" s="25"/>
      <c r="IA907" s="25"/>
      <c r="IB907" s="25"/>
      <c r="IC907" s="25"/>
      <c r="ID907" s="25"/>
      <c r="IE907" s="25"/>
      <c r="IF907" s="25"/>
      <c r="IG907" s="25"/>
      <c r="IH907" s="25"/>
      <c r="II907" s="25"/>
      <c r="IJ907" s="25"/>
      <c r="IK907" s="25"/>
      <c r="IL907" s="25"/>
      <c r="IM907" s="25"/>
      <c r="IN907" s="25"/>
      <c r="IO907" s="25"/>
      <c r="IP907" s="25"/>
    </row>
    <row r="908" spans="1:250" x14ac:dyDescent="0.3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c r="CR908" s="25"/>
      <c r="CS908" s="25"/>
      <c r="CT908" s="25"/>
      <c r="CU908" s="25"/>
      <c r="CV908" s="25"/>
      <c r="CW908" s="25"/>
      <c r="CX908" s="25"/>
      <c r="CY908" s="25"/>
      <c r="CZ908" s="25"/>
      <c r="DA908" s="25"/>
      <c r="DB908" s="25"/>
      <c r="DC908" s="25"/>
      <c r="DD908" s="25"/>
      <c r="DE908" s="25"/>
      <c r="DF908" s="25"/>
      <c r="DG908" s="25"/>
      <c r="DH908" s="25"/>
      <c r="DI908" s="25"/>
      <c r="DJ908" s="25"/>
      <c r="DK908" s="25"/>
      <c r="DL908" s="25"/>
      <c r="DM908" s="25"/>
      <c r="DN908" s="25"/>
      <c r="DO908" s="25"/>
      <c r="DP908" s="25"/>
      <c r="DQ908" s="25"/>
      <c r="DR908" s="25"/>
      <c r="DS908" s="25"/>
      <c r="DT908" s="25"/>
      <c r="DU908" s="25"/>
      <c r="DV908" s="25"/>
      <c r="DW908" s="25"/>
      <c r="DX908" s="25"/>
      <c r="DY908" s="25"/>
      <c r="DZ908" s="25"/>
      <c r="EA908" s="25"/>
      <c r="EB908" s="25"/>
      <c r="EC908" s="25"/>
      <c r="ED908" s="25"/>
      <c r="EE908" s="25"/>
      <c r="EF908" s="25"/>
      <c r="EG908" s="25"/>
      <c r="EH908" s="25"/>
      <c r="EI908" s="25"/>
      <c r="EJ908" s="25"/>
      <c r="EK908" s="25"/>
      <c r="EL908" s="25"/>
      <c r="EM908" s="25"/>
      <c r="EN908" s="25"/>
      <c r="EO908" s="25"/>
      <c r="EP908" s="25"/>
      <c r="EQ908" s="25"/>
      <c r="ER908" s="25"/>
      <c r="ES908" s="25"/>
      <c r="ET908" s="25"/>
      <c r="EU908" s="25"/>
      <c r="EV908" s="25"/>
      <c r="EW908" s="25"/>
      <c r="EX908" s="25"/>
      <c r="EY908" s="25"/>
      <c r="EZ908" s="25"/>
      <c r="FA908" s="25"/>
      <c r="FB908" s="25"/>
      <c r="FC908" s="25"/>
      <c r="FD908" s="25"/>
      <c r="FE908" s="25"/>
      <c r="FF908" s="25"/>
      <c r="FG908" s="25"/>
      <c r="FH908" s="25"/>
      <c r="FI908" s="25"/>
      <c r="FJ908" s="25"/>
      <c r="FK908" s="25"/>
      <c r="FL908" s="25"/>
      <c r="FM908" s="25"/>
      <c r="FN908" s="25"/>
      <c r="FO908" s="25"/>
      <c r="FP908" s="25"/>
      <c r="FQ908" s="25"/>
      <c r="FR908" s="25"/>
      <c r="FS908" s="25"/>
      <c r="FT908" s="25"/>
      <c r="FU908" s="25"/>
      <c r="FV908" s="25"/>
      <c r="FW908" s="25"/>
      <c r="FX908" s="25"/>
      <c r="FY908" s="25"/>
      <c r="FZ908" s="25"/>
      <c r="GA908" s="25"/>
      <c r="GB908" s="25"/>
      <c r="GC908" s="25"/>
      <c r="GD908" s="25"/>
      <c r="GE908" s="25"/>
      <c r="GF908" s="25"/>
      <c r="GG908" s="25"/>
      <c r="GH908" s="25"/>
      <c r="GI908" s="25"/>
      <c r="GJ908" s="25"/>
      <c r="GK908" s="25"/>
      <c r="GL908" s="25"/>
      <c r="GM908" s="25"/>
      <c r="GN908" s="25"/>
      <c r="GO908" s="25"/>
      <c r="GP908" s="25"/>
      <c r="GQ908" s="25"/>
      <c r="GR908" s="25"/>
      <c r="GS908" s="25"/>
      <c r="GT908" s="25"/>
      <c r="GU908" s="25"/>
      <c r="GV908" s="25"/>
      <c r="GW908" s="25"/>
      <c r="GX908" s="25"/>
      <c r="GY908" s="25"/>
      <c r="GZ908" s="25"/>
      <c r="HA908" s="25"/>
      <c r="HB908" s="25"/>
      <c r="HC908" s="25"/>
      <c r="HD908" s="25"/>
      <c r="HE908" s="25"/>
      <c r="HF908" s="25"/>
      <c r="HG908" s="25"/>
      <c r="HH908" s="25"/>
      <c r="HI908" s="25"/>
      <c r="HJ908" s="25"/>
      <c r="HK908" s="25"/>
      <c r="HL908" s="25"/>
      <c r="HM908" s="25"/>
      <c r="HN908" s="25"/>
      <c r="HO908" s="25"/>
      <c r="HP908" s="25"/>
      <c r="HQ908" s="25"/>
      <c r="HR908" s="25"/>
      <c r="HS908" s="25"/>
      <c r="HT908" s="25"/>
      <c r="HU908" s="25"/>
      <c r="HV908" s="25"/>
      <c r="HW908" s="25"/>
      <c r="HX908" s="25"/>
      <c r="HY908" s="25"/>
      <c r="HZ908" s="25"/>
      <c r="IA908" s="25"/>
      <c r="IB908" s="25"/>
      <c r="IC908" s="25"/>
      <c r="ID908" s="25"/>
      <c r="IE908" s="25"/>
      <c r="IF908" s="25"/>
      <c r="IG908" s="25"/>
      <c r="IH908" s="25"/>
      <c r="II908" s="25"/>
      <c r="IJ908" s="25"/>
      <c r="IK908" s="25"/>
      <c r="IL908" s="25"/>
      <c r="IM908" s="25"/>
      <c r="IN908" s="25"/>
      <c r="IO908" s="25"/>
      <c r="IP908" s="25"/>
    </row>
    <row r="909" spans="1:250" x14ac:dyDescent="0.3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5"/>
      <c r="CU909" s="25"/>
      <c r="CV909" s="25"/>
      <c r="CW909" s="25"/>
      <c r="CX909" s="25"/>
      <c r="CY909" s="25"/>
      <c r="CZ909" s="25"/>
      <c r="DA909" s="25"/>
      <c r="DB909" s="25"/>
      <c r="DC909" s="25"/>
      <c r="DD909" s="25"/>
      <c r="DE909" s="25"/>
      <c r="DF909" s="25"/>
      <c r="DG909" s="25"/>
      <c r="DH909" s="25"/>
      <c r="DI909" s="25"/>
      <c r="DJ909" s="25"/>
      <c r="DK909" s="25"/>
      <c r="DL909" s="25"/>
      <c r="DM909" s="25"/>
      <c r="DN909" s="25"/>
      <c r="DO909" s="25"/>
      <c r="DP909" s="25"/>
      <c r="DQ909" s="25"/>
      <c r="DR909" s="25"/>
      <c r="DS909" s="25"/>
      <c r="DT909" s="25"/>
      <c r="DU909" s="25"/>
      <c r="DV909" s="25"/>
      <c r="DW909" s="25"/>
      <c r="DX909" s="25"/>
      <c r="DY909" s="25"/>
      <c r="DZ909" s="25"/>
      <c r="EA909" s="25"/>
      <c r="EB909" s="25"/>
      <c r="EC909" s="25"/>
      <c r="ED909" s="25"/>
      <c r="EE909" s="25"/>
      <c r="EF909" s="25"/>
      <c r="EG909" s="25"/>
      <c r="EH909" s="25"/>
      <c r="EI909" s="25"/>
      <c r="EJ909" s="25"/>
      <c r="EK909" s="25"/>
      <c r="EL909" s="25"/>
      <c r="EM909" s="25"/>
      <c r="EN909" s="25"/>
      <c r="EO909" s="25"/>
      <c r="EP909" s="25"/>
      <c r="EQ909" s="25"/>
      <c r="ER909" s="25"/>
      <c r="ES909" s="25"/>
      <c r="ET909" s="25"/>
      <c r="EU909" s="25"/>
      <c r="EV909" s="25"/>
      <c r="EW909" s="25"/>
      <c r="EX909" s="25"/>
      <c r="EY909" s="25"/>
      <c r="EZ909" s="25"/>
      <c r="FA909" s="25"/>
      <c r="FB909" s="25"/>
      <c r="FC909" s="25"/>
      <c r="FD909" s="25"/>
      <c r="FE909" s="25"/>
      <c r="FF909" s="25"/>
      <c r="FG909" s="25"/>
      <c r="FH909" s="25"/>
      <c r="FI909" s="25"/>
      <c r="FJ909" s="25"/>
      <c r="FK909" s="25"/>
      <c r="FL909" s="25"/>
      <c r="FM909" s="25"/>
      <c r="FN909" s="25"/>
      <c r="FO909" s="25"/>
      <c r="FP909" s="25"/>
      <c r="FQ909" s="25"/>
      <c r="FR909" s="25"/>
      <c r="FS909" s="25"/>
      <c r="FT909" s="25"/>
      <c r="FU909" s="25"/>
      <c r="FV909" s="25"/>
      <c r="FW909" s="25"/>
      <c r="FX909" s="25"/>
      <c r="FY909" s="25"/>
      <c r="FZ909" s="25"/>
      <c r="GA909" s="25"/>
      <c r="GB909" s="25"/>
      <c r="GC909" s="25"/>
      <c r="GD909" s="25"/>
      <c r="GE909" s="25"/>
      <c r="GF909" s="25"/>
      <c r="GG909" s="25"/>
      <c r="GH909" s="25"/>
      <c r="GI909" s="25"/>
      <c r="GJ909" s="25"/>
      <c r="GK909" s="25"/>
      <c r="GL909" s="25"/>
      <c r="GM909" s="25"/>
      <c r="GN909" s="25"/>
      <c r="GO909" s="25"/>
      <c r="GP909" s="25"/>
      <c r="GQ909" s="25"/>
      <c r="GR909" s="25"/>
      <c r="GS909" s="25"/>
      <c r="GT909" s="25"/>
      <c r="GU909" s="25"/>
      <c r="GV909" s="25"/>
      <c r="GW909" s="25"/>
      <c r="GX909" s="25"/>
      <c r="GY909" s="25"/>
      <c r="GZ909" s="25"/>
      <c r="HA909" s="25"/>
      <c r="HB909" s="25"/>
      <c r="HC909" s="25"/>
      <c r="HD909" s="25"/>
      <c r="HE909" s="25"/>
      <c r="HF909" s="25"/>
      <c r="HG909" s="25"/>
      <c r="HH909" s="25"/>
      <c r="HI909" s="25"/>
      <c r="HJ909" s="25"/>
      <c r="HK909" s="25"/>
      <c r="HL909" s="25"/>
      <c r="HM909" s="25"/>
      <c r="HN909" s="25"/>
      <c r="HO909" s="25"/>
      <c r="HP909" s="25"/>
      <c r="HQ909" s="25"/>
      <c r="HR909" s="25"/>
      <c r="HS909" s="25"/>
      <c r="HT909" s="25"/>
      <c r="HU909" s="25"/>
      <c r="HV909" s="25"/>
      <c r="HW909" s="25"/>
      <c r="HX909" s="25"/>
      <c r="HY909" s="25"/>
      <c r="HZ909" s="25"/>
      <c r="IA909" s="25"/>
      <c r="IB909" s="25"/>
      <c r="IC909" s="25"/>
      <c r="ID909" s="25"/>
      <c r="IE909" s="25"/>
      <c r="IF909" s="25"/>
      <c r="IG909" s="25"/>
      <c r="IH909" s="25"/>
      <c r="II909" s="25"/>
      <c r="IJ909" s="25"/>
      <c r="IK909" s="25"/>
      <c r="IL909" s="25"/>
      <c r="IM909" s="25"/>
      <c r="IN909" s="25"/>
      <c r="IO909" s="25"/>
      <c r="IP909" s="25"/>
    </row>
    <row r="910" spans="1:250" x14ac:dyDescent="0.3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5"/>
      <c r="CU910" s="25"/>
      <c r="CV910" s="25"/>
      <c r="CW910" s="25"/>
      <c r="CX910" s="25"/>
      <c r="CY910" s="25"/>
      <c r="CZ910" s="25"/>
      <c r="DA910" s="25"/>
      <c r="DB910" s="25"/>
      <c r="DC910" s="25"/>
      <c r="DD910" s="25"/>
      <c r="DE910" s="25"/>
      <c r="DF910" s="25"/>
      <c r="DG910" s="25"/>
      <c r="DH910" s="25"/>
      <c r="DI910" s="25"/>
      <c r="DJ910" s="25"/>
      <c r="DK910" s="25"/>
      <c r="DL910" s="25"/>
      <c r="DM910" s="25"/>
      <c r="DN910" s="25"/>
      <c r="DO910" s="25"/>
      <c r="DP910" s="25"/>
      <c r="DQ910" s="25"/>
      <c r="DR910" s="25"/>
      <c r="DS910" s="25"/>
      <c r="DT910" s="25"/>
      <c r="DU910" s="25"/>
      <c r="DV910" s="25"/>
      <c r="DW910" s="25"/>
      <c r="DX910" s="25"/>
      <c r="DY910" s="25"/>
      <c r="DZ910" s="25"/>
      <c r="EA910" s="25"/>
      <c r="EB910" s="25"/>
      <c r="EC910" s="25"/>
      <c r="ED910" s="25"/>
      <c r="EE910" s="25"/>
      <c r="EF910" s="25"/>
      <c r="EG910" s="25"/>
      <c r="EH910" s="25"/>
      <c r="EI910" s="25"/>
      <c r="EJ910" s="25"/>
      <c r="EK910" s="25"/>
      <c r="EL910" s="25"/>
      <c r="EM910" s="25"/>
      <c r="EN910" s="25"/>
      <c r="EO910" s="25"/>
      <c r="EP910" s="25"/>
      <c r="EQ910" s="25"/>
      <c r="ER910" s="25"/>
      <c r="ES910" s="25"/>
      <c r="ET910" s="25"/>
      <c r="EU910" s="25"/>
      <c r="EV910" s="25"/>
      <c r="EW910" s="25"/>
      <c r="EX910" s="25"/>
      <c r="EY910" s="25"/>
      <c r="EZ910" s="25"/>
      <c r="FA910" s="25"/>
      <c r="FB910" s="25"/>
      <c r="FC910" s="25"/>
      <c r="FD910" s="25"/>
      <c r="FE910" s="25"/>
      <c r="FF910" s="25"/>
      <c r="FG910" s="25"/>
      <c r="FH910" s="25"/>
      <c r="FI910" s="25"/>
      <c r="FJ910" s="25"/>
      <c r="FK910" s="25"/>
      <c r="FL910" s="25"/>
      <c r="FM910" s="25"/>
      <c r="FN910" s="25"/>
      <c r="FO910" s="25"/>
      <c r="FP910" s="25"/>
      <c r="FQ910" s="25"/>
      <c r="FR910" s="25"/>
      <c r="FS910" s="25"/>
      <c r="FT910" s="25"/>
      <c r="FU910" s="25"/>
      <c r="FV910" s="25"/>
      <c r="FW910" s="25"/>
      <c r="FX910" s="25"/>
      <c r="FY910" s="25"/>
      <c r="FZ910" s="25"/>
      <c r="GA910" s="25"/>
      <c r="GB910" s="25"/>
      <c r="GC910" s="25"/>
      <c r="GD910" s="25"/>
      <c r="GE910" s="25"/>
      <c r="GF910" s="25"/>
      <c r="GG910" s="25"/>
      <c r="GH910" s="25"/>
      <c r="GI910" s="25"/>
      <c r="GJ910" s="25"/>
      <c r="GK910" s="25"/>
      <c r="GL910" s="25"/>
      <c r="GM910" s="25"/>
      <c r="GN910" s="25"/>
      <c r="GO910" s="25"/>
      <c r="GP910" s="25"/>
      <c r="GQ910" s="25"/>
      <c r="GR910" s="25"/>
      <c r="GS910" s="25"/>
      <c r="GT910" s="25"/>
      <c r="GU910" s="25"/>
      <c r="GV910" s="25"/>
      <c r="GW910" s="25"/>
      <c r="GX910" s="25"/>
      <c r="GY910" s="25"/>
      <c r="GZ910" s="25"/>
      <c r="HA910" s="25"/>
      <c r="HB910" s="25"/>
      <c r="HC910" s="25"/>
      <c r="HD910" s="25"/>
      <c r="HE910" s="25"/>
      <c r="HF910" s="25"/>
      <c r="HG910" s="25"/>
      <c r="HH910" s="25"/>
      <c r="HI910" s="25"/>
      <c r="HJ910" s="25"/>
      <c r="HK910" s="25"/>
      <c r="HL910" s="25"/>
      <c r="HM910" s="25"/>
      <c r="HN910" s="25"/>
      <c r="HO910" s="25"/>
      <c r="HP910" s="25"/>
      <c r="HQ910" s="25"/>
      <c r="HR910" s="25"/>
      <c r="HS910" s="25"/>
      <c r="HT910" s="25"/>
      <c r="HU910" s="25"/>
      <c r="HV910" s="25"/>
      <c r="HW910" s="25"/>
      <c r="HX910" s="25"/>
      <c r="HY910" s="25"/>
      <c r="HZ910" s="25"/>
      <c r="IA910" s="25"/>
      <c r="IB910" s="25"/>
      <c r="IC910" s="25"/>
      <c r="ID910" s="25"/>
      <c r="IE910" s="25"/>
      <c r="IF910" s="25"/>
      <c r="IG910" s="25"/>
      <c r="IH910" s="25"/>
      <c r="II910" s="25"/>
      <c r="IJ910" s="25"/>
      <c r="IK910" s="25"/>
      <c r="IL910" s="25"/>
      <c r="IM910" s="25"/>
      <c r="IN910" s="25"/>
      <c r="IO910" s="25"/>
      <c r="IP910" s="25"/>
    </row>
    <row r="911" spans="1:250" x14ac:dyDescent="0.3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5"/>
      <c r="CU911" s="25"/>
      <c r="CV911" s="25"/>
      <c r="CW911" s="25"/>
      <c r="CX911" s="25"/>
      <c r="CY911" s="25"/>
      <c r="CZ911" s="25"/>
      <c r="DA911" s="25"/>
      <c r="DB911" s="25"/>
      <c r="DC911" s="25"/>
      <c r="DD911" s="25"/>
      <c r="DE911" s="25"/>
      <c r="DF911" s="25"/>
      <c r="DG911" s="25"/>
      <c r="DH911" s="25"/>
      <c r="DI911" s="25"/>
      <c r="DJ911" s="25"/>
      <c r="DK911" s="25"/>
      <c r="DL911" s="25"/>
      <c r="DM911" s="25"/>
      <c r="DN911" s="25"/>
      <c r="DO911" s="25"/>
      <c r="DP911" s="25"/>
      <c r="DQ911" s="25"/>
      <c r="DR911" s="25"/>
      <c r="DS911" s="25"/>
      <c r="DT911" s="25"/>
      <c r="DU911" s="25"/>
      <c r="DV911" s="25"/>
      <c r="DW911" s="25"/>
      <c r="DX911" s="25"/>
      <c r="DY911" s="25"/>
      <c r="DZ911" s="25"/>
      <c r="EA911" s="25"/>
      <c r="EB911" s="25"/>
      <c r="EC911" s="25"/>
      <c r="ED911" s="25"/>
      <c r="EE911" s="25"/>
      <c r="EF911" s="25"/>
      <c r="EG911" s="25"/>
      <c r="EH911" s="25"/>
      <c r="EI911" s="25"/>
      <c r="EJ911" s="25"/>
      <c r="EK911" s="25"/>
      <c r="EL911" s="25"/>
      <c r="EM911" s="25"/>
      <c r="EN911" s="25"/>
      <c r="EO911" s="25"/>
      <c r="EP911" s="25"/>
      <c r="EQ911" s="25"/>
      <c r="ER911" s="25"/>
      <c r="ES911" s="25"/>
      <c r="ET911" s="25"/>
      <c r="EU911" s="25"/>
      <c r="EV911" s="25"/>
      <c r="EW911" s="25"/>
      <c r="EX911" s="25"/>
      <c r="EY911" s="25"/>
      <c r="EZ911" s="25"/>
      <c r="FA911" s="25"/>
      <c r="FB911" s="25"/>
      <c r="FC911" s="25"/>
      <c r="FD911" s="25"/>
      <c r="FE911" s="25"/>
      <c r="FF911" s="25"/>
      <c r="FG911" s="25"/>
      <c r="FH911" s="25"/>
      <c r="FI911" s="25"/>
      <c r="FJ911" s="25"/>
      <c r="FK911" s="25"/>
      <c r="FL911" s="25"/>
      <c r="FM911" s="25"/>
      <c r="FN911" s="25"/>
      <c r="FO911" s="25"/>
      <c r="FP911" s="25"/>
      <c r="FQ911" s="25"/>
      <c r="FR911" s="25"/>
      <c r="FS911" s="25"/>
      <c r="FT911" s="25"/>
      <c r="FU911" s="25"/>
      <c r="FV911" s="25"/>
      <c r="FW911" s="25"/>
      <c r="FX911" s="25"/>
      <c r="FY911" s="25"/>
      <c r="FZ911" s="25"/>
      <c r="GA911" s="25"/>
      <c r="GB911" s="25"/>
      <c r="GC911" s="25"/>
      <c r="GD911" s="25"/>
      <c r="GE911" s="25"/>
      <c r="GF911" s="25"/>
      <c r="GG911" s="25"/>
      <c r="GH911" s="25"/>
      <c r="GI911" s="25"/>
      <c r="GJ911" s="25"/>
      <c r="GK911" s="25"/>
      <c r="GL911" s="25"/>
      <c r="GM911" s="25"/>
      <c r="GN911" s="25"/>
      <c r="GO911" s="25"/>
      <c r="GP911" s="25"/>
      <c r="GQ911" s="25"/>
      <c r="GR911" s="25"/>
      <c r="GS911" s="25"/>
      <c r="GT911" s="25"/>
      <c r="GU911" s="25"/>
      <c r="GV911" s="25"/>
      <c r="GW911" s="25"/>
      <c r="GX911" s="25"/>
      <c r="GY911" s="25"/>
      <c r="GZ911" s="25"/>
      <c r="HA911" s="25"/>
      <c r="HB911" s="25"/>
      <c r="HC911" s="25"/>
      <c r="HD911" s="25"/>
      <c r="HE911" s="25"/>
      <c r="HF911" s="25"/>
      <c r="HG911" s="25"/>
      <c r="HH911" s="25"/>
      <c r="HI911" s="25"/>
      <c r="HJ911" s="25"/>
      <c r="HK911" s="25"/>
      <c r="HL911" s="25"/>
      <c r="HM911" s="25"/>
      <c r="HN911" s="25"/>
      <c r="HO911" s="25"/>
      <c r="HP911" s="25"/>
      <c r="HQ911" s="25"/>
      <c r="HR911" s="25"/>
      <c r="HS911" s="25"/>
      <c r="HT911" s="25"/>
      <c r="HU911" s="25"/>
      <c r="HV911" s="25"/>
      <c r="HW911" s="25"/>
      <c r="HX911" s="25"/>
      <c r="HY911" s="25"/>
      <c r="HZ911" s="25"/>
      <c r="IA911" s="25"/>
      <c r="IB911" s="25"/>
      <c r="IC911" s="25"/>
      <c r="ID911" s="25"/>
      <c r="IE911" s="25"/>
      <c r="IF911" s="25"/>
      <c r="IG911" s="25"/>
      <c r="IH911" s="25"/>
      <c r="II911" s="25"/>
      <c r="IJ911" s="25"/>
      <c r="IK911" s="25"/>
      <c r="IL911" s="25"/>
      <c r="IM911" s="25"/>
      <c r="IN911" s="25"/>
      <c r="IO911" s="25"/>
      <c r="IP911" s="25"/>
    </row>
    <row r="912" spans="1:250" x14ac:dyDescent="0.3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5"/>
      <c r="CU912" s="25"/>
      <c r="CV912" s="25"/>
      <c r="CW912" s="25"/>
      <c r="CX912" s="25"/>
      <c r="CY912" s="25"/>
      <c r="CZ912" s="25"/>
      <c r="DA912" s="25"/>
      <c r="DB912" s="25"/>
      <c r="DC912" s="25"/>
      <c r="DD912" s="25"/>
      <c r="DE912" s="25"/>
      <c r="DF912" s="25"/>
      <c r="DG912" s="25"/>
      <c r="DH912" s="25"/>
      <c r="DI912" s="25"/>
      <c r="DJ912" s="25"/>
      <c r="DK912" s="25"/>
      <c r="DL912" s="25"/>
      <c r="DM912" s="25"/>
      <c r="DN912" s="25"/>
      <c r="DO912" s="25"/>
      <c r="DP912" s="25"/>
      <c r="DQ912" s="25"/>
      <c r="DR912" s="25"/>
      <c r="DS912" s="25"/>
      <c r="DT912" s="25"/>
      <c r="DU912" s="25"/>
      <c r="DV912" s="25"/>
      <c r="DW912" s="25"/>
      <c r="DX912" s="25"/>
      <c r="DY912" s="25"/>
      <c r="DZ912" s="25"/>
      <c r="EA912" s="25"/>
      <c r="EB912" s="25"/>
      <c r="EC912" s="25"/>
      <c r="ED912" s="25"/>
      <c r="EE912" s="25"/>
      <c r="EF912" s="25"/>
      <c r="EG912" s="25"/>
      <c r="EH912" s="25"/>
      <c r="EI912" s="25"/>
      <c r="EJ912" s="25"/>
      <c r="EK912" s="25"/>
      <c r="EL912" s="25"/>
      <c r="EM912" s="25"/>
      <c r="EN912" s="25"/>
      <c r="EO912" s="25"/>
      <c r="EP912" s="25"/>
      <c r="EQ912" s="25"/>
      <c r="ER912" s="25"/>
      <c r="ES912" s="25"/>
      <c r="ET912" s="25"/>
      <c r="EU912" s="25"/>
      <c r="EV912" s="25"/>
      <c r="EW912" s="25"/>
      <c r="EX912" s="25"/>
      <c r="EY912" s="25"/>
      <c r="EZ912" s="25"/>
      <c r="FA912" s="25"/>
      <c r="FB912" s="25"/>
      <c r="FC912" s="25"/>
      <c r="FD912" s="25"/>
      <c r="FE912" s="25"/>
      <c r="FF912" s="25"/>
      <c r="FG912" s="25"/>
      <c r="FH912" s="25"/>
      <c r="FI912" s="25"/>
      <c r="FJ912" s="25"/>
      <c r="FK912" s="25"/>
      <c r="FL912" s="25"/>
      <c r="FM912" s="25"/>
      <c r="FN912" s="25"/>
      <c r="FO912" s="25"/>
      <c r="FP912" s="25"/>
      <c r="FQ912" s="25"/>
      <c r="FR912" s="25"/>
      <c r="FS912" s="25"/>
      <c r="FT912" s="25"/>
      <c r="FU912" s="25"/>
      <c r="FV912" s="25"/>
      <c r="FW912" s="25"/>
      <c r="FX912" s="25"/>
      <c r="FY912" s="25"/>
      <c r="FZ912" s="25"/>
      <c r="GA912" s="25"/>
      <c r="GB912" s="25"/>
      <c r="GC912" s="25"/>
      <c r="GD912" s="25"/>
      <c r="GE912" s="25"/>
      <c r="GF912" s="25"/>
      <c r="GG912" s="25"/>
      <c r="GH912" s="25"/>
      <c r="GI912" s="25"/>
      <c r="GJ912" s="25"/>
      <c r="GK912" s="25"/>
      <c r="GL912" s="25"/>
      <c r="GM912" s="25"/>
      <c r="GN912" s="25"/>
      <c r="GO912" s="25"/>
      <c r="GP912" s="25"/>
      <c r="GQ912" s="25"/>
      <c r="GR912" s="25"/>
      <c r="GS912" s="25"/>
      <c r="GT912" s="25"/>
      <c r="GU912" s="25"/>
      <c r="GV912" s="25"/>
      <c r="GW912" s="25"/>
      <c r="GX912" s="25"/>
      <c r="GY912" s="25"/>
      <c r="GZ912" s="25"/>
      <c r="HA912" s="25"/>
      <c r="HB912" s="25"/>
      <c r="HC912" s="25"/>
      <c r="HD912" s="25"/>
      <c r="HE912" s="25"/>
      <c r="HF912" s="25"/>
      <c r="HG912" s="25"/>
      <c r="HH912" s="25"/>
      <c r="HI912" s="25"/>
      <c r="HJ912" s="25"/>
      <c r="HK912" s="25"/>
      <c r="HL912" s="25"/>
      <c r="HM912" s="25"/>
      <c r="HN912" s="25"/>
      <c r="HO912" s="25"/>
      <c r="HP912" s="25"/>
      <c r="HQ912" s="25"/>
      <c r="HR912" s="25"/>
      <c r="HS912" s="25"/>
      <c r="HT912" s="25"/>
      <c r="HU912" s="25"/>
      <c r="HV912" s="25"/>
      <c r="HW912" s="25"/>
      <c r="HX912" s="25"/>
      <c r="HY912" s="25"/>
      <c r="HZ912" s="25"/>
      <c r="IA912" s="25"/>
      <c r="IB912" s="25"/>
      <c r="IC912" s="25"/>
      <c r="ID912" s="25"/>
      <c r="IE912" s="25"/>
      <c r="IF912" s="25"/>
      <c r="IG912" s="25"/>
      <c r="IH912" s="25"/>
      <c r="II912" s="25"/>
      <c r="IJ912" s="25"/>
      <c r="IK912" s="25"/>
      <c r="IL912" s="25"/>
      <c r="IM912" s="25"/>
      <c r="IN912" s="25"/>
      <c r="IO912" s="25"/>
      <c r="IP912" s="25"/>
    </row>
    <row r="913" spans="1:250" x14ac:dyDescent="0.3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c r="CR913" s="25"/>
      <c r="CS913" s="25"/>
      <c r="CT913" s="25"/>
      <c r="CU913" s="25"/>
      <c r="CV913" s="25"/>
      <c r="CW913" s="25"/>
      <c r="CX913" s="25"/>
      <c r="CY913" s="25"/>
      <c r="CZ913" s="25"/>
      <c r="DA913" s="25"/>
      <c r="DB913" s="25"/>
      <c r="DC913" s="25"/>
      <c r="DD913" s="25"/>
      <c r="DE913" s="25"/>
      <c r="DF913" s="25"/>
      <c r="DG913" s="25"/>
      <c r="DH913" s="25"/>
      <c r="DI913" s="25"/>
      <c r="DJ913" s="25"/>
      <c r="DK913" s="25"/>
      <c r="DL913" s="25"/>
      <c r="DM913" s="25"/>
      <c r="DN913" s="25"/>
      <c r="DO913" s="25"/>
      <c r="DP913" s="25"/>
      <c r="DQ913" s="25"/>
      <c r="DR913" s="25"/>
      <c r="DS913" s="25"/>
      <c r="DT913" s="25"/>
      <c r="DU913" s="25"/>
      <c r="DV913" s="25"/>
      <c r="DW913" s="25"/>
      <c r="DX913" s="25"/>
      <c r="DY913" s="25"/>
      <c r="DZ913" s="25"/>
      <c r="EA913" s="25"/>
      <c r="EB913" s="25"/>
      <c r="EC913" s="25"/>
      <c r="ED913" s="25"/>
      <c r="EE913" s="25"/>
      <c r="EF913" s="25"/>
      <c r="EG913" s="25"/>
      <c r="EH913" s="25"/>
      <c r="EI913" s="25"/>
      <c r="EJ913" s="25"/>
      <c r="EK913" s="25"/>
      <c r="EL913" s="25"/>
      <c r="EM913" s="25"/>
      <c r="EN913" s="25"/>
      <c r="EO913" s="25"/>
      <c r="EP913" s="25"/>
      <c r="EQ913" s="25"/>
      <c r="ER913" s="25"/>
      <c r="ES913" s="25"/>
      <c r="ET913" s="25"/>
      <c r="EU913" s="25"/>
      <c r="EV913" s="25"/>
      <c r="EW913" s="25"/>
      <c r="EX913" s="25"/>
      <c r="EY913" s="25"/>
      <c r="EZ913" s="25"/>
      <c r="FA913" s="25"/>
      <c r="FB913" s="25"/>
      <c r="FC913" s="25"/>
      <c r="FD913" s="25"/>
      <c r="FE913" s="25"/>
      <c r="FF913" s="25"/>
      <c r="FG913" s="25"/>
      <c r="FH913" s="25"/>
      <c r="FI913" s="25"/>
      <c r="FJ913" s="25"/>
      <c r="FK913" s="25"/>
      <c r="FL913" s="25"/>
      <c r="FM913" s="25"/>
      <c r="FN913" s="25"/>
      <c r="FO913" s="25"/>
      <c r="FP913" s="25"/>
      <c r="FQ913" s="25"/>
      <c r="FR913" s="25"/>
      <c r="FS913" s="25"/>
      <c r="FT913" s="25"/>
      <c r="FU913" s="25"/>
      <c r="FV913" s="25"/>
      <c r="FW913" s="25"/>
      <c r="FX913" s="25"/>
      <c r="FY913" s="25"/>
      <c r="FZ913" s="25"/>
      <c r="GA913" s="25"/>
      <c r="GB913" s="25"/>
      <c r="GC913" s="25"/>
      <c r="GD913" s="25"/>
      <c r="GE913" s="25"/>
      <c r="GF913" s="25"/>
      <c r="GG913" s="25"/>
      <c r="GH913" s="25"/>
      <c r="GI913" s="25"/>
      <c r="GJ913" s="25"/>
      <c r="GK913" s="25"/>
      <c r="GL913" s="25"/>
      <c r="GM913" s="25"/>
      <c r="GN913" s="25"/>
      <c r="GO913" s="25"/>
      <c r="GP913" s="25"/>
      <c r="GQ913" s="25"/>
      <c r="GR913" s="25"/>
      <c r="GS913" s="25"/>
      <c r="GT913" s="25"/>
      <c r="GU913" s="25"/>
      <c r="GV913" s="25"/>
      <c r="GW913" s="25"/>
      <c r="GX913" s="25"/>
      <c r="GY913" s="25"/>
      <c r="GZ913" s="25"/>
      <c r="HA913" s="25"/>
      <c r="HB913" s="25"/>
      <c r="HC913" s="25"/>
      <c r="HD913" s="25"/>
      <c r="HE913" s="25"/>
      <c r="HF913" s="25"/>
      <c r="HG913" s="25"/>
      <c r="HH913" s="25"/>
      <c r="HI913" s="25"/>
      <c r="HJ913" s="25"/>
      <c r="HK913" s="25"/>
      <c r="HL913" s="25"/>
      <c r="HM913" s="25"/>
      <c r="HN913" s="25"/>
      <c r="HO913" s="25"/>
      <c r="HP913" s="25"/>
      <c r="HQ913" s="25"/>
      <c r="HR913" s="25"/>
      <c r="HS913" s="25"/>
      <c r="HT913" s="25"/>
      <c r="HU913" s="25"/>
      <c r="HV913" s="25"/>
      <c r="HW913" s="25"/>
      <c r="HX913" s="25"/>
      <c r="HY913" s="25"/>
      <c r="HZ913" s="25"/>
      <c r="IA913" s="25"/>
      <c r="IB913" s="25"/>
      <c r="IC913" s="25"/>
      <c r="ID913" s="25"/>
      <c r="IE913" s="25"/>
      <c r="IF913" s="25"/>
      <c r="IG913" s="25"/>
      <c r="IH913" s="25"/>
      <c r="II913" s="25"/>
      <c r="IJ913" s="25"/>
      <c r="IK913" s="25"/>
      <c r="IL913" s="25"/>
      <c r="IM913" s="25"/>
      <c r="IN913" s="25"/>
      <c r="IO913" s="25"/>
      <c r="IP913" s="25"/>
    </row>
    <row r="914" spans="1:250" x14ac:dyDescent="0.3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c r="CR914" s="25"/>
      <c r="CS914" s="25"/>
      <c r="CT914" s="25"/>
      <c r="CU914" s="25"/>
      <c r="CV914" s="25"/>
      <c r="CW914" s="25"/>
      <c r="CX914" s="25"/>
      <c r="CY914" s="25"/>
      <c r="CZ914" s="25"/>
      <c r="DA914" s="25"/>
      <c r="DB914" s="25"/>
      <c r="DC914" s="25"/>
      <c r="DD914" s="25"/>
      <c r="DE914" s="25"/>
      <c r="DF914" s="25"/>
      <c r="DG914" s="25"/>
      <c r="DH914" s="25"/>
      <c r="DI914" s="25"/>
      <c r="DJ914" s="25"/>
      <c r="DK914" s="25"/>
      <c r="DL914" s="25"/>
      <c r="DM914" s="25"/>
      <c r="DN914" s="25"/>
      <c r="DO914" s="25"/>
      <c r="DP914" s="25"/>
      <c r="DQ914" s="25"/>
      <c r="DR914" s="25"/>
      <c r="DS914" s="25"/>
      <c r="DT914" s="25"/>
      <c r="DU914" s="25"/>
      <c r="DV914" s="25"/>
      <c r="DW914" s="25"/>
      <c r="DX914" s="25"/>
      <c r="DY914" s="25"/>
      <c r="DZ914" s="25"/>
      <c r="EA914" s="25"/>
      <c r="EB914" s="25"/>
      <c r="EC914" s="25"/>
      <c r="ED914" s="25"/>
      <c r="EE914" s="25"/>
      <c r="EF914" s="25"/>
      <c r="EG914" s="25"/>
      <c r="EH914" s="25"/>
      <c r="EI914" s="25"/>
      <c r="EJ914" s="25"/>
      <c r="EK914" s="25"/>
      <c r="EL914" s="25"/>
      <c r="EM914" s="25"/>
      <c r="EN914" s="25"/>
      <c r="EO914" s="25"/>
      <c r="EP914" s="25"/>
      <c r="EQ914" s="25"/>
      <c r="ER914" s="25"/>
      <c r="ES914" s="25"/>
      <c r="ET914" s="25"/>
      <c r="EU914" s="25"/>
      <c r="EV914" s="25"/>
      <c r="EW914" s="25"/>
      <c r="EX914" s="25"/>
      <c r="EY914" s="25"/>
      <c r="EZ914" s="25"/>
      <c r="FA914" s="25"/>
      <c r="FB914" s="25"/>
      <c r="FC914" s="25"/>
      <c r="FD914" s="25"/>
      <c r="FE914" s="25"/>
      <c r="FF914" s="25"/>
      <c r="FG914" s="25"/>
      <c r="FH914" s="25"/>
      <c r="FI914" s="25"/>
      <c r="FJ914" s="25"/>
      <c r="FK914" s="25"/>
      <c r="FL914" s="25"/>
      <c r="FM914" s="25"/>
      <c r="FN914" s="25"/>
      <c r="FO914" s="25"/>
      <c r="FP914" s="25"/>
      <c r="FQ914" s="25"/>
      <c r="FR914" s="25"/>
      <c r="FS914" s="25"/>
      <c r="FT914" s="25"/>
      <c r="FU914" s="25"/>
      <c r="FV914" s="25"/>
      <c r="FW914" s="25"/>
      <c r="FX914" s="25"/>
      <c r="FY914" s="25"/>
      <c r="FZ914" s="25"/>
      <c r="GA914" s="25"/>
      <c r="GB914" s="25"/>
      <c r="GC914" s="25"/>
      <c r="GD914" s="25"/>
      <c r="GE914" s="25"/>
      <c r="GF914" s="25"/>
      <c r="GG914" s="25"/>
      <c r="GH914" s="25"/>
      <c r="GI914" s="25"/>
      <c r="GJ914" s="25"/>
      <c r="GK914" s="25"/>
      <c r="GL914" s="25"/>
      <c r="GM914" s="25"/>
      <c r="GN914" s="25"/>
      <c r="GO914" s="25"/>
      <c r="GP914" s="25"/>
      <c r="GQ914" s="25"/>
      <c r="GR914" s="25"/>
      <c r="GS914" s="25"/>
      <c r="GT914" s="25"/>
      <c r="GU914" s="25"/>
      <c r="GV914" s="25"/>
      <c r="GW914" s="25"/>
      <c r="GX914" s="25"/>
      <c r="GY914" s="25"/>
      <c r="GZ914" s="25"/>
      <c r="HA914" s="25"/>
      <c r="HB914" s="25"/>
      <c r="HC914" s="25"/>
      <c r="HD914" s="25"/>
      <c r="HE914" s="25"/>
      <c r="HF914" s="25"/>
      <c r="HG914" s="25"/>
      <c r="HH914" s="25"/>
      <c r="HI914" s="25"/>
      <c r="HJ914" s="25"/>
      <c r="HK914" s="25"/>
      <c r="HL914" s="25"/>
      <c r="HM914" s="25"/>
      <c r="HN914" s="25"/>
      <c r="HO914" s="25"/>
      <c r="HP914" s="25"/>
      <c r="HQ914" s="25"/>
      <c r="HR914" s="25"/>
      <c r="HS914" s="25"/>
      <c r="HT914" s="25"/>
      <c r="HU914" s="25"/>
      <c r="HV914" s="25"/>
      <c r="HW914" s="25"/>
      <c r="HX914" s="25"/>
      <c r="HY914" s="25"/>
      <c r="HZ914" s="25"/>
      <c r="IA914" s="25"/>
      <c r="IB914" s="25"/>
      <c r="IC914" s="25"/>
      <c r="ID914" s="25"/>
      <c r="IE914" s="25"/>
      <c r="IF914" s="25"/>
      <c r="IG914" s="25"/>
      <c r="IH914" s="25"/>
      <c r="II914" s="25"/>
      <c r="IJ914" s="25"/>
      <c r="IK914" s="25"/>
      <c r="IL914" s="25"/>
      <c r="IM914" s="25"/>
      <c r="IN914" s="25"/>
      <c r="IO914" s="25"/>
      <c r="IP914" s="25"/>
    </row>
    <row r="915" spans="1:250" x14ac:dyDescent="0.3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c r="CF915" s="25"/>
      <c r="CG915" s="25"/>
      <c r="CH915" s="25"/>
      <c r="CI915" s="25"/>
      <c r="CJ915" s="25"/>
      <c r="CK915" s="25"/>
      <c r="CL915" s="25"/>
      <c r="CM915" s="25"/>
      <c r="CN915" s="25"/>
      <c r="CO915" s="25"/>
      <c r="CP915" s="25"/>
      <c r="CQ915" s="25"/>
      <c r="CR915" s="25"/>
      <c r="CS915" s="25"/>
      <c r="CT915" s="25"/>
      <c r="CU915" s="25"/>
      <c r="CV915" s="25"/>
      <c r="CW915" s="25"/>
      <c r="CX915" s="25"/>
      <c r="CY915" s="25"/>
      <c r="CZ915" s="25"/>
      <c r="DA915" s="25"/>
      <c r="DB915" s="25"/>
      <c r="DC915" s="25"/>
      <c r="DD915" s="25"/>
      <c r="DE915" s="25"/>
      <c r="DF915" s="25"/>
      <c r="DG915" s="25"/>
      <c r="DH915" s="25"/>
      <c r="DI915" s="25"/>
      <c r="DJ915" s="25"/>
      <c r="DK915" s="25"/>
      <c r="DL915" s="25"/>
      <c r="DM915" s="25"/>
      <c r="DN915" s="25"/>
      <c r="DO915" s="25"/>
      <c r="DP915" s="25"/>
      <c r="DQ915" s="25"/>
      <c r="DR915" s="25"/>
      <c r="DS915" s="25"/>
      <c r="DT915" s="25"/>
      <c r="DU915" s="25"/>
      <c r="DV915" s="25"/>
      <c r="DW915" s="25"/>
      <c r="DX915" s="25"/>
      <c r="DY915" s="25"/>
      <c r="DZ915" s="25"/>
      <c r="EA915" s="25"/>
      <c r="EB915" s="25"/>
      <c r="EC915" s="25"/>
      <c r="ED915" s="25"/>
      <c r="EE915" s="25"/>
      <c r="EF915" s="25"/>
      <c r="EG915" s="25"/>
      <c r="EH915" s="25"/>
      <c r="EI915" s="25"/>
      <c r="EJ915" s="25"/>
      <c r="EK915" s="25"/>
      <c r="EL915" s="25"/>
      <c r="EM915" s="25"/>
      <c r="EN915" s="25"/>
      <c r="EO915" s="25"/>
      <c r="EP915" s="25"/>
      <c r="EQ915" s="25"/>
      <c r="ER915" s="25"/>
      <c r="ES915" s="25"/>
      <c r="ET915" s="25"/>
      <c r="EU915" s="25"/>
      <c r="EV915" s="25"/>
      <c r="EW915" s="25"/>
      <c r="EX915" s="25"/>
      <c r="EY915" s="25"/>
      <c r="EZ915" s="25"/>
      <c r="FA915" s="25"/>
      <c r="FB915" s="25"/>
      <c r="FC915" s="25"/>
      <c r="FD915" s="25"/>
      <c r="FE915" s="25"/>
      <c r="FF915" s="25"/>
      <c r="FG915" s="25"/>
      <c r="FH915" s="25"/>
      <c r="FI915" s="25"/>
      <c r="FJ915" s="25"/>
      <c r="FK915" s="25"/>
      <c r="FL915" s="25"/>
      <c r="FM915" s="25"/>
      <c r="FN915" s="25"/>
      <c r="FO915" s="25"/>
      <c r="FP915" s="25"/>
      <c r="FQ915" s="25"/>
      <c r="FR915" s="25"/>
      <c r="FS915" s="25"/>
      <c r="FT915" s="25"/>
      <c r="FU915" s="25"/>
      <c r="FV915" s="25"/>
      <c r="FW915" s="25"/>
      <c r="FX915" s="25"/>
      <c r="FY915" s="25"/>
      <c r="FZ915" s="25"/>
      <c r="GA915" s="25"/>
      <c r="GB915" s="25"/>
      <c r="GC915" s="25"/>
      <c r="GD915" s="25"/>
      <c r="GE915" s="25"/>
      <c r="GF915" s="25"/>
      <c r="GG915" s="25"/>
      <c r="GH915" s="25"/>
      <c r="GI915" s="25"/>
      <c r="GJ915" s="25"/>
      <c r="GK915" s="25"/>
      <c r="GL915" s="25"/>
      <c r="GM915" s="25"/>
      <c r="GN915" s="25"/>
      <c r="GO915" s="25"/>
      <c r="GP915" s="25"/>
      <c r="GQ915" s="25"/>
      <c r="GR915" s="25"/>
      <c r="GS915" s="25"/>
      <c r="GT915" s="25"/>
      <c r="GU915" s="25"/>
      <c r="GV915" s="25"/>
      <c r="GW915" s="25"/>
      <c r="GX915" s="25"/>
      <c r="GY915" s="25"/>
      <c r="GZ915" s="25"/>
      <c r="HA915" s="25"/>
      <c r="HB915" s="25"/>
      <c r="HC915" s="25"/>
      <c r="HD915" s="25"/>
      <c r="HE915" s="25"/>
      <c r="HF915" s="25"/>
      <c r="HG915" s="25"/>
      <c r="HH915" s="25"/>
      <c r="HI915" s="25"/>
      <c r="HJ915" s="25"/>
      <c r="HK915" s="25"/>
      <c r="HL915" s="25"/>
      <c r="HM915" s="25"/>
      <c r="HN915" s="25"/>
      <c r="HO915" s="25"/>
      <c r="HP915" s="25"/>
      <c r="HQ915" s="25"/>
      <c r="HR915" s="25"/>
      <c r="HS915" s="25"/>
      <c r="HT915" s="25"/>
      <c r="HU915" s="25"/>
      <c r="HV915" s="25"/>
      <c r="HW915" s="25"/>
      <c r="HX915" s="25"/>
      <c r="HY915" s="25"/>
      <c r="HZ915" s="25"/>
      <c r="IA915" s="25"/>
      <c r="IB915" s="25"/>
      <c r="IC915" s="25"/>
      <c r="ID915" s="25"/>
      <c r="IE915" s="25"/>
      <c r="IF915" s="25"/>
      <c r="IG915" s="25"/>
      <c r="IH915" s="25"/>
      <c r="II915" s="25"/>
      <c r="IJ915" s="25"/>
      <c r="IK915" s="25"/>
      <c r="IL915" s="25"/>
      <c r="IM915" s="25"/>
      <c r="IN915" s="25"/>
      <c r="IO915" s="25"/>
      <c r="IP915" s="25"/>
    </row>
    <row r="916" spans="1:250" x14ac:dyDescent="0.3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c r="CF916" s="25"/>
      <c r="CG916" s="25"/>
      <c r="CH916" s="25"/>
      <c r="CI916" s="25"/>
      <c r="CJ916" s="25"/>
      <c r="CK916" s="25"/>
      <c r="CL916" s="25"/>
      <c r="CM916" s="25"/>
      <c r="CN916" s="25"/>
      <c r="CO916" s="25"/>
      <c r="CP916" s="25"/>
      <c r="CQ916" s="25"/>
      <c r="CR916" s="25"/>
      <c r="CS916" s="25"/>
      <c r="CT916" s="25"/>
      <c r="CU916" s="25"/>
      <c r="CV916" s="25"/>
      <c r="CW916" s="25"/>
      <c r="CX916" s="25"/>
      <c r="CY916" s="25"/>
      <c r="CZ916" s="25"/>
      <c r="DA916" s="25"/>
      <c r="DB916" s="25"/>
      <c r="DC916" s="25"/>
      <c r="DD916" s="25"/>
      <c r="DE916" s="25"/>
      <c r="DF916" s="25"/>
      <c r="DG916" s="25"/>
      <c r="DH916" s="25"/>
      <c r="DI916" s="25"/>
      <c r="DJ916" s="25"/>
      <c r="DK916" s="25"/>
      <c r="DL916" s="25"/>
      <c r="DM916" s="25"/>
      <c r="DN916" s="25"/>
      <c r="DO916" s="25"/>
      <c r="DP916" s="25"/>
      <c r="DQ916" s="25"/>
      <c r="DR916" s="25"/>
      <c r="DS916" s="25"/>
      <c r="DT916" s="25"/>
      <c r="DU916" s="25"/>
      <c r="DV916" s="25"/>
      <c r="DW916" s="25"/>
      <c r="DX916" s="25"/>
      <c r="DY916" s="25"/>
      <c r="DZ916" s="25"/>
      <c r="EA916" s="25"/>
      <c r="EB916" s="25"/>
      <c r="EC916" s="25"/>
      <c r="ED916" s="25"/>
      <c r="EE916" s="25"/>
      <c r="EF916" s="25"/>
      <c r="EG916" s="25"/>
      <c r="EH916" s="25"/>
      <c r="EI916" s="25"/>
      <c r="EJ916" s="25"/>
      <c r="EK916" s="25"/>
      <c r="EL916" s="25"/>
      <c r="EM916" s="25"/>
      <c r="EN916" s="25"/>
      <c r="EO916" s="25"/>
      <c r="EP916" s="25"/>
      <c r="EQ916" s="25"/>
      <c r="ER916" s="25"/>
      <c r="ES916" s="25"/>
      <c r="ET916" s="25"/>
      <c r="EU916" s="25"/>
      <c r="EV916" s="25"/>
      <c r="EW916" s="25"/>
      <c r="EX916" s="25"/>
      <c r="EY916" s="25"/>
      <c r="EZ916" s="25"/>
      <c r="FA916" s="25"/>
      <c r="FB916" s="25"/>
      <c r="FC916" s="25"/>
      <c r="FD916" s="25"/>
      <c r="FE916" s="25"/>
      <c r="FF916" s="25"/>
      <c r="FG916" s="25"/>
      <c r="FH916" s="25"/>
      <c r="FI916" s="25"/>
      <c r="FJ916" s="25"/>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row>
    <row r="917" spans="1:250" x14ac:dyDescent="0.3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c r="CR917" s="25"/>
      <c r="CS917" s="25"/>
      <c r="CT917" s="25"/>
      <c r="CU917" s="25"/>
      <c r="CV917" s="25"/>
      <c r="CW917" s="25"/>
      <c r="CX917" s="25"/>
      <c r="CY917" s="25"/>
      <c r="CZ917" s="25"/>
      <c r="DA917" s="25"/>
      <c r="DB917" s="25"/>
      <c r="DC917" s="25"/>
      <c r="DD917" s="25"/>
      <c r="DE917" s="25"/>
      <c r="DF917" s="25"/>
      <c r="DG917" s="25"/>
      <c r="DH917" s="25"/>
      <c r="DI917" s="25"/>
      <c r="DJ917" s="25"/>
      <c r="DK917" s="25"/>
      <c r="DL917" s="25"/>
      <c r="DM917" s="25"/>
      <c r="DN917" s="25"/>
      <c r="DO917" s="25"/>
      <c r="DP917" s="25"/>
      <c r="DQ917" s="25"/>
      <c r="DR917" s="25"/>
      <c r="DS917" s="25"/>
      <c r="DT917" s="25"/>
      <c r="DU917" s="25"/>
      <c r="DV917" s="25"/>
      <c r="DW917" s="25"/>
      <c r="DX917" s="25"/>
      <c r="DY917" s="25"/>
      <c r="DZ917" s="25"/>
      <c r="EA917" s="25"/>
      <c r="EB917" s="25"/>
      <c r="EC917" s="25"/>
      <c r="ED917" s="25"/>
      <c r="EE917" s="25"/>
      <c r="EF917" s="25"/>
      <c r="EG917" s="25"/>
      <c r="EH917" s="25"/>
      <c r="EI917" s="25"/>
      <c r="EJ917" s="25"/>
      <c r="EK917" s="25"/>
      <c r="EL917" s="25"/>
      <c r="EM917" s="25"/>
      <c r="EN917" s="25"/>
      <c r="EO917" s="25"/>
      <c r="EP917" s="25"/>
      <c r="EQ917" s="25"/>
      <c r="ER917" s="25"/>
      <c r="ES917" s="25"/>
      <c r="ET917" s="25"/>
      <c r="EU917" s="25"/>
      <c r="EV917" s="25"/>
      <c r="EW917" s="25"/>
      <c r="EX917" s="25"/>
      <c r="EY917" s="25"/>
      <c r="EZ917" s="25"/>
      <c r="FA917" s="25"/>
      <c r="FB917" s="25"/>
      <c r="FC917" s="25"/>
      <c r="FD917" s="25"/>
      <c r="FE917" s="25"/>
      <c r="FF917" s="25"/>
      <c r="FG917" s="25"/>
      <c r="FH917" s="25"/>
      <c r="FI917" s="25"/>
      <c r="FJ917" s="25"/>
      <c r="FK917" s="25"/>
      <c r="FL917" s="25"/>
      <c r="FM917" s="25"/>
      <c r="FN917" s="25"/>
      <c r="FO917" s="25"/>
      <c r="FP917" s="25"/>
      <c r="FQ917" s="25"/>
      <c r="FR917" s="25"/>
      <c r="FS917" s="25"/>
      <c r="FT917" s="25"/>
      <c r="FU917" s="25"/>
      <c r="FV917" s="25"/>
      <c r="FW917" s="25"/>
      <c r="FX917" s="25"/>
      <c r="FY917" s="25"/>
      <c r="FZ917" s="25"/>
      <c r="GA917" s="25"/>
      <c r="GB917" s="25"/>
      <c r="GC917" s="25"/>
      <c r="GD917" s="25"/>
      <c r="GE917" s="25"/>
      <c r="GF917" s="25"/>
      <c r="GG917" s="25"/>
      <c r="GH917" s="25"/>
      <c r="GI917" s="25"/>
      <c r="GJ917" s="25"/>
      <c r="GK917" s="25"/>
      <c r="GL917" s="25"/>
      <c r="GM917" s="25"/>
      <c r="GN917" s="25"/>
      <c r="GO917" s="25"/>
      <c r="GP917" s="25"/>
      <c r="GQ917" s="25"/>
      <c r="GR917" s="25"/>
      <c r="GS917" s="25"/>
      <c r="GT917" s="25"/>
      <c r="GU917" s="25"/>
      <c r="GV917" s="25"/>
      <c r="GW917" s="25"/>
      <c r="GX917" s="25"/>
      <c r="GY917" s="25"/>
      <c r="GZ917" s="25"/>
      <c r="HA917" s="25"/>
      <c r="HB917" s="25"/>
      <c r="HC917" s="25"/>
      <c r="HD917" s="25"/>
      <c r="HE917" s="25"/>
      <c r="HF917" s="25"/>
      <c r="HG917" s="25"/>
      <c r="HH917" s="25"/>
      <c r="HI917" s="25"/>
      <c r="HJ917" s="25"/>
      <c r="HK917" s="25"/>
      <c r="HL917" s="25"/>
      <c r="HM917" s="25"/>
      <c r="HN917" s="25"/>
      <c r="HO917" s="25"/>
      <c r="HP917" s="25"/>
      <c r="HQ917" s="25"/>
      <c r="HR917" s="25"/>
      <c r="HS917" s="25"/>
      <c r="HT917" s="25"/>
      <c r="HU917" s="25"/>
      <c r="HV917" s="25"/>
      <c r="HW917" s="25"/>
      <c r="HX917" s="25"/>
      <c r="HY917" s="25"/>
      <c r="HZ917" s="25"/>
      <c r="IA917" s="25"/>
      <c r="IB917" s="25"/>
      <c r="IC917" s="25"/>
      <c r="ID917" s="25"/>
      <c r="IE917" s="25"/>
      <c r="IF917" s="25"/>
      <c r="IG917" s="25"/>
      <c r="IH917" s="25"/>
      <c r="II917" s="25"/>
      <c r="IJ917" s="25"/>
      <c r="IK917" s="25"/>
      <c r="IL917" s="25"/>
      <c r="IM917" s="25"/>
      <c r="IN917" s="25"/>
      <c r="IO917" s="25"/>
      <c r="IP917" s="25"/>
    </row>
    <row r="918" spans="1:250" x14ac:dyDescent="0.3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c r="CR918" s="25"/>
      <c r="CS918" s="25"/>
      <c r="CT918" s="25"/>
      <c r="CU918" s="25"/>
      <c r="CV918" s="25"/>
      <c r="CW918" s="25"/>
      <c r="CX918" s="25"/>
      <c r="CY918" s="25"/>
      <c r="CZ918" s="25"/>
      <c r="DA918" s="25"/>
      <c r="DB918" s="25"/>
      <c r="DC918" s="25"/>
      <c r="DD918" s="25"/>
      <c r="DE918" s="25"/>
      <c r="DF918" s="25"/>
      <c r="DG918" s="25"/>
      <c r="DH918" s="25"/>
      <c r="DI918" s="25"/>
      <c r="DJ918" s="25"/>
      <c r="DK918" s="25"/>
      <c r="DL918" s="25"/>
      <c r="DM918" s="25"/>
      <c r="DN918" s="25"/>
      <c r="DO918" s="25"/>
      <c r="DP918" s="25"/>
      <c r="DQ918" s="25"/>
      <c r="DR918" s="25"/>
      <c r="DS918" s="25"/>
      <c r="DT918" s="25"/>
      <c r="DU918" s="25"/>
      <c r="DV918" s="25"/>
      <c r="DW918" s="25"/>
      <c r="DX918" s="25"/>
      <c r="DY918" s="25"/>
      <c r="DZ918" s="25"/>
      <c r="EA918" s="25"/>
      <c r="EB918" s="25"/>
      <c r="EC918" s="25"/>
      <c r="ED918" s="25"/>
      <c r="EE918" s="25"/>
      <c r="EF918" s="25"/>
      <c r="EG918" s="25"/>
      <c r="EH918" s="25"/>
      <c r="EI918" s="25"/>
      <c r="EJ918" s="25"/>
      <c r="EK918" s="25"/>
      <c r="EL918" s="25"/>
      <c r="EM918" s="25"/>
      <c r="EN918" s="25"/>
      <c r="EO918" s="25"/>
      <c r="EP918" s="25"/>
      <c r="EQ918" s="25"/>
      <c r="ER918" s="25"/>
      <c r="ES918" s="25"/>
      <c r="ET918" s="25"/>
      <c r="EU918" s="25"/>
      <c r="EV918" s="25"/>
      <c r="EW918" s="25"/>
      <c r="EX918" s="25"/>
      <c r="EY918" s="25"/>
      <c r="EZ918" s="25"/>
      <c r="FA918" s="25"/>
      <c r="FB918" s="25"/>
      <c r="FC918" s="25"/>
      <c r="FD918" s="25"/>
      <c r="FE918" s="25"/>
      <c r="FF918" s="25"/>
      <c r="FG918" s="25"/>
      <c r="FH918" s="25"/>
      <c r="FI918" s="25"/>
      <c r="FJ918" s="25"/>
      <c r="FK918" s="25"/>
      <c r="FL918" s="25"/>
      <c r="FM918" s="25"/>
      <c r="FN918" s="25"/>
      <c r="FO918" s="25"/>
      <c r="FP918" s="25"/>
      <c r="FQ918" s="25"/>
      <c r="FR918" s="25"/>
      <c r="FS918" s="25"/>
      <c r="FT918" s="25"/>
      <c r="FU918" s="25"/>
      <c r="FV918" s="25"/>
      <c r="FW918" s="25"/>
      <c r="FX918" s="25"/>
      <c r="FY918" s="25"/>
      <c r="FZ918" s="25"/>
      <c r="GA918" s="25"/>
      <c r="GB918" s="25"/>
      <c r="GC918" s="25"/>
      <c r="GD918" s="25"/>
      <c r="GE918" s="25"/>
      <c r="GF918" s="25"/>
      <c r="GG918" s="25"/>
      <c r="GH918" s="25"/>
      <c r="GI918" s="25"/>
      <c r="GJ918" s="25"/>
      <c r="GK918" s="25"/>
      <c r="GL918" s="25"/>
      <c r="GM918" s="25"/>
      <c r="GN918" s="25"/>
      <c r="GO918" s="25"/>
      <c r="GP918" s="25"/>
      <c r="GQ918" s="25"/>
      <c r="GR918" s="25"/>
      <c r="GS918" s="25"/>
      <c r="GT918" s="25"/>
      <c r="GU918" s="25"/>
      <c r="GV918" s="25"/>
      <c r="GW918" s="25"/>
      <c r="GX918" s="25"/>
      <c r="GY918" s="25"/>
      <c r="GZ918" s="25"/>
      <c r="HA918" s="25"/>
      <c r="HB918" s="25"/>
      <c r="HC918" s="25"/>
      <c r="HD918" s="25"/>
      <c r="HE918" s="25"/>
      <c r="HF918" s="25"/>
      <c r="HG918" s="25"/>
      <c r="HH918" s="25"/>
      <c r="HI918" s="25"/>
      <c r="HJ918" s="25"/>
      <c r="HK918" s="25"/>
      <c r="HL918" s="25"/>
      <c r="HM918" s="25"/>
      <c r="HN918" s="25"/>
      <c r="HO918" s="25"/>
      <c r="HP918" s="25"/>
      <c r="HQ918" s="25"/>
      <c r="HR918" s="25"/>
      <c r="HS918" s="25"/>
      <c r="HT918" s="25"/>
      <c r="HU918" s="25"/>
      <c r="HV918" s="25"/>
      <c r="HW918" s="25"/>
      <c r="HX918" s="25"/>
      <c r="HY918" s="25"/>
      <c r="HZ918" s="25"/>
      <c r="IA918" s="25"/>
      <c r="IB918" s="25"/>
      <c r="IC918" s="25"/>
      <c r="ID918" s="25"/>
      <c r="IE918" s="25"/>
      <c r="IF918" s="25"/>
      <c r="IG918" s="25"/>
      <c r="IH918" s="25"/>
      <c r="II918" s="25"/>
      <c r="IJ918" s="25"/>
      <c r="IK918" s="25"/>
      <c r="IL918" s="25"/>
      <c r="IM918" s="25"/>
      <c r="IN918" s="25"/>
      <c r="IO918" s="25"/>
      <c r="IP918" s="25"/>
    </row>
    <row r="919" spans="1:250" x14ac:dyDescent="0.3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c r="CF919" s="25"/>
      <c r="CG919" s="25"/>
      <c r="CH919" s="25"/>
      <c r="CI919" s="25"/>
      <c r="CJ919" s="25"/>
      <c r="CK919" s="25"/>
      <c r="CL919" s="25"/>
      <c r="CM919" s="25"/>
      <c r="CN919" s="25"/>
      <c r="CO919" s="25"/>
      <c r="CP919" s="25"/>
      <c r="CQ919" s="25"/>
      <c r="CR919" s="25"/>
      <c r="CS919" s="25"/>
      <c r="CT919" s="25"/>
      <c r="CU919" s="25"/>
      <c r="CV919" s="25"/>
      <c r="CW919" s="25"/>
      <c r="CX919" s="25"/>
      <c r="CY919" s="25"/>
      <c r="CZ919" s="25"/>
      <c r="DA919" s="25"/>
      <c r="DB919" s="25"/>
      <c r="DC919" s="25"/>
      <c r="DD919" s="25"/>
      <c r="DE919" s="25"/>
      <c r="DF919" s="25"/>
      <c r="DG919" s="25"/>
      <c r="DH919" s="25"/>
      <c r="DI919" s="25"/>
      <c r="DJ919" s="25"/>
      <c r="DK919" s="25"/>
      <c r="DL919" s="25"/>
      <c r="DM919" s="25"/>
      <c r="DN919" s="25"/>
      <c r="DO919" s="25"/>
      <c r="DP919" s="25"/>
      <c r="DQ919" s="25"/>
      <c r="DR919" s="25"/>
      <c r="DS919" s="25"/>
      <c r="DT919" s="25"/>
      <c r="DU919" s="25"/>
      <c r="DV919" s="25"/>
      <c r="DW919" s="25"/>
      <c r="DX919" s="25"/>
      <c r="DY919" s="25"/>
      <c r="DZ919" s="25"/>
      <c r="EA919" s="25"/>
      <c r="EB919" s="25"/>
      <c r="EC919" s="25"/>
      <c r="ED919" s="25"/>
      <c r="EE919" s="25"/>
      <c r="EF919" s="25"/>
      <c r="EG919" s="25"/>
      <c r="EH919" s="25"/>
      <c r="EI919" s="25"/>
      <c r="EJ919" s="25"/>
      <c r="EK919" s="25"/>
      <c r="EL919" s="25"/>
      <c r="EM919" s="25"/>
      <c r="EN919" s="25"/>
      <c r="EO919" s="25"/>
      <c r="EP919" s="25"/>
      <c r="EQ919" s="25"/>
      <c r="ER919" s="25"/>
      <c r="ES919" s="25"/>
      <c r="ET919" s="25"/>
      <c r="EU919" s="25"/>
      <c r="EV919" s="25"/>
      <c r="EW919" s="25"/>
      <c r="EX919" s="25"/>
      <c r="EY919" s="25"/>
      <c r="EZ919" s="25"/>
      <c r="FA919" s="25"/>
      <c r="FB919" s="25"/>
      <c r="FC919" s="25"/>
      <c r="FD919" s="25"/>
      <c r="FE919" s="25"/>
      <c r="FF919" s="25"/>
      <c r="FG919" s="25"/>
      <c r="FH919" s="25"/>
      <c r="FI919" s="25"/>
      <c r="FJ919" s="25"/>
      <c r="FK919" s="25"/>
      <c r="FL919" s="25"/>
      <c r="FM919" s="25"/>
      <c r="FN919" s="25"/>
      <c r="FO919" s="25"/>
      <c r="FP919" s="25"/>
      <c r="FQ919" s="25"/>
      <c r="FR919" s="25"/>
      <c r="FS919" s="25"/>
      <c r="FT919" s="25"/>
      <c r="FU919" s="25"/>
      <c r="FV919" s="25"/>
      <c r="FW919" s="25"/>
      <c r="FX919" s="25"/>
      <c r="FY919" s="25"/>
      <c r="FZ919" s="25"/>
      <c r="GA919" s="25"/>
      <c r="GB919" s="25"/>
      <c r="GC919" s="25"/>
      <c r="GD919" s="25"/>
      <c r="GE919" s="25"/>
      <c r="GF919" s="25"/>
      <c r="GG919" s="25"/>
      <c r="GH919" s="25"/>
      <c r="GI919" s="25"/>
      <c r="GJ919" s="25"/>
      <c r="GK919" s="25"/>
      <c r="GL919" s="25"/>
      <c r="GM919" s="25"/>
      <c r="GN919" s="25"/>
      <c r="GO919" s="25"/>
      <c r="GP919" s="25"/>
      <c r="GQ919" s="25"/>
      <c r="GR919" s="25"/>
      <c r="GS919" s="25"/>
      <c r="GT919" s="25"/>
      <c r="GU919" s="25"/>
      <c r="GV919" s="25"/>
      <c r="GW919" s="25"/>
      <c r="GX919" s="25"/>
      <c r="GY919" s="25"/>
      <c r="GZ919" s="25"/>
      <c r="HA919" s="25"/>
      <c r="HB919" s="25"/>
      <c r="HC919" s="25"/>
      <c r="HD919" s="25"/>
      <c r="HE919" s="25"/>
      <c r="HF919" s="25"/>
      <c r="HG919" s="25"/>
      <c r="HH919" s="25"/>
      <c r="HI919" s="25"/>
      <c r="HJ919" s="25"/>
      <c r="HK919" s="25"/>
      <c r="HL919" s="25"/>
      <c r="HM919" s="25"/>
      <c r="HN919" s="25"/>
      <c r="HO919" s="25"/>
      <c r="HP919" s="25"/>
      <c r="HQ919" s="25"/>
      <c r="HR919" s="25"/>
      <c r="HS919" s="25"/>
      <c r="HT919" s="25"/>
      <c r="HU919" s="25"/>
      <c r="HV919" s="25"/>
      <c r="HW919" s="25"/>
      <c r="HX919" s="25"/>
      <c r="HY919" s="25"/>
      <c r="HZ919" s="25"/>
      <c r="IA919" s="25"/>
      <c r="IB919" s="25"/>
      <c r="IC919" s="25"/>
      <c r="ID919" s="25"/>
      <c r="IE919" s="25"/>
      <c r="IF919" s="25"/>
      <c r="IG919" s="25"/>
      <c r="IH919" s="25"/>
      <c r="II919" s="25"/>
      <c r="IJ919" s="25"/>
      <c r="IK919" s="25"/>
      <c r="IL919" s="25"/>
      <c r="IM919" s="25"/>
      <c r="IN919" s="25"/>
      <c r="IO919" s="25"/>
      <c r="IP919" s="25"/>
    </row>
    <row r="920" spans="1:250" x14ac:dyDescent="0.3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c r="CF920" s="25"/>
      <c r="CG920" s="25"/>
      <c r="CH920" s="25"/>
      <c r="CI920" s="25"/>
      <c r="CJ920" s="25"/>
      <c r="CK920" s="25"/>
      <c r="CL920" s="25"/>
      <c r="CM920" s="25"/>
      <c r="CN920" s="25"/>
      <c r="CO920" s="25"/>
      <c r="CP920" s="25"/>
      <c r="CQ920" s="25"/>
      <c r="CR920" s="25"/>
      <c r="CS920" s="25"/>
      <c r="CT920" s="25"/>
      <c r="CU920" s="25"/>
      <c r="CV920" s="25"/>
      <c r="CW920" s="25"/>
      <c r="CX920" s="25"/>
      <c r="CY920" s="25"/>
      <c r="CZ920" s="25"/>
      <c r="DA920" s="25"/>
      <c r="DB920" s="25"/>
      <c r="DC920" s="25"/>
      <c r="DD920" s="25"/>
      <c r="DE920" s="25"/>
      <c r="DF920" s="25"/>
      <c r="DG920" s="25"/>
      <c r="DH920" s="25"/>
      <c r="DI920" s="25"/>
      <c r="DJ920" s="25"/>
      <c r="DK920" s="25"/>
      <c r="DL920" s="25"/>
      <c r="DM920" s="25"/>
      <c r="DN920" s="25"/>
      <c r="DO920" s="25"/>
      <c r="DP920" s="25"/>
      <c r="DQ920" s="25"/>
      <c r="DR920" s="25"/>
      <c r="DS920" s="25"/>
      <c r="DT920" s="25"/>
      <c r="DU920" s="25"/>
      <c r="DV920" s="25"/>
      <c r="DW920" s="25"/>
      <c r="DX920" s="25"/>
      <c r="DY920" s="25"/>
      <c r="DZ920" s="25"/>
      <c r="EA920" s="25"/>
      <c r="EB920" s="25"/>
      <c r="EC920" s="25"/>
      <c r="ED920" s="25"/>
      <c r="EE920" s="25"/>
      <c r="EF920" s="25"/>
      <c r="EG920" s="25"/>
      <c r="EH920" s="25"/>
      <c r="EI920" s="25"/>
      <c r="EJ920" s="25"/>
      <c r="EK920" s="25"/>
      <c r="EL920" s="25"/>
      <c r="EM920" s="25"/>
      <c r="EN920" s="25"/>
      <c r="EO920" s="25"/>
      <c r="EP920" s="25"/>
      <c r="EQ920" s="25"/>
      <c r="ER920" s="25"/>
      <c r="ES920" s="25"/>
      <c r="ET920" s="25"/>
      <c r="EU920" s="25"/>
      <c r="EV920" s="25"/>
      <c r="EW920" s="25"/>
      <c r="EX920" s="25"/>
      <c r="EY920" s="25"/>
      <c r="EZ920" s="25"/>
      <c r="FA920" s="25"/>
      <c r="FB920" s="25"/>
      <c r="FC920" s="25"/>
      <c r="FD920" s="25"/>
      <c r="FE920" s="25"/>
      <c r="FF920" s="25"/>
      <c r="FG920" s="25"/>
      <c r="FH920" s="25"/>
      <c r="FI920" s="25"/>
      <c r="FJ920" s="25"/>
      <c r="FK920" s="25"/>
      <c r="FL920" s="25"/>
      <c r="FM920" s="25"/>
      <c r="FN920" s="25"/>
      <c r="FO920" s="25"/>
      <c r="FP920" s="25"/>
      <c r="FQ920" s="25"/>
      <c r="FR920" s="25"/>
      <c r="FS920" s="25"/>
      <c r="FT920" s="25"/>
      <c r="FU920" s="25"/>
      <c r="FV920" s="25"/>
      <c r="FW920" s="25"/>
      <c r="FX920" s="25"/>
      <c r="FY920" s="25"/>
      <c r="FZ920" s="25"/>
      <c r="GA920" s="25"/>
      <c r="GB920" s="25"/>
      <c r="GC920" s="25"/>
      <c r="GD920" s="25"/>
      <c r="GE920" s="25"/>
      <c r="GF920" s="25"/>
      <c r="GG920" s="25"/>
      <c r="GH920" s="25"/>
      <c r="GI920" s="25"/>
      <c r="GJ920" s="25"/>
      <c r="GK920" s="25"/>
      <c r="GL920" s="25"/>
      <c r="GM920" s="25"/>
      <c r="GN920" s="25"/>
      <c r="GO920" s="25"/>
      <c r="GP920" s="25"/>
      <c r="GQ920" s="25"/>
      <c r="GR920" s="25"/>
      <c r="GS920" s="25"/>
      <c r="GT920" s="25"/>
      <c r="GU920" s="25"/>
      <c r="GV920" s="25"/>
      <c r="GW920" s="25"/>
      <c r="GX920" s="25"/>
      <c r="GY920" s="25"/>
      <c r="GZ920" s="25"/>
      <c r="HA920" s="25"/>
      <c r="HB920" s="25"/>
      <c r="HC920" s="25"/>
      <c r="HD920" s="25"/>
      <c r="HE920" s="25"/>
      <c r="HF920" s="25"/>
      <c r="HG920" s="25"/>
      <c r="HH920" s="25"/>
      <c r="HI920" s="25"/>
      <c r="HJ920" s="25"/>
      <c r="HK920" s="25"/>
      <c r="HL920" s="25"/>
      <c r="HM920" s="25"/>
      <c r="HN920" s="25"/>
      <c r="HO920" s="25"/>
      <c r="HP920" s="25"/>
      <c r="HQ920" s="25"/>
      <c r="HR920" s="25"/>
      <c r="HS920" s="25"/>
      <c r="HT920" s="25"/>
      <c r="HU920" s="25"/>
      <c r="HV920" s="25"/>
      <c r="HW920" s="25"/>
      <c r="HX920" s="25"/>
      <c r="HY920" s="25"/>
      <c r="HZ920" s="25"/>
      <c r="IA920" s="25"/>
      <c r="IB920" s="25"/>
      <c r="IC920" s="25"/>
      <c r="ID920" s="25"/>
      <c r="IE920" s="25"/>
      <c r="IF920" s="25"/>
      <c r="IG920" s="25"/>
      <c r="IH920" s="25"/>
      <c r="II920" s="25"/>
      <c r="IJ920" s="25"/>
      <c r="IK920" s="25"/>
      <c r="IL920" s="25"/>
      <c r="IM920" s="25"/>
      <c r="IN920" s="25"/>
      <c r="IO920" s="25"/>
      <c r="IP920" s="25"/>
    </row>
    <row r="921" spans="1:250" x14ac:dyDescent="0.3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c r="CF921" s="25"/>
      <c r="CG921" s="25"/>
      <c r="CH921" s="25"/>
      <c r="CI921" s="25"/>
      <c r="CJ921" s="25"/>
      <c r="CK921" s="25"/>
      <c r="CL921" s="25"/>
      <c r="CM921" s="25"/>
      <c r="CN921" s="25"/>
      <c r="CO921" s="25"/>
      <c r="CP921" s="25"/>
      <c r="CQ921" s="25"/>
      <c r="CR921" s="25"/>
      <c r="CS921" s="25"/>
      <c r="CT921" s="25"/>
      <c r="CU921" s="25"/>
      <c r="CV921" s="25"/>
      <c r="CW921" s="25"/>
      <c r="CX921" s="25"/>
      <c r="CY921" s="25"/>
      <c r="CZ921" s="25"/>
      <c r="DA921" s="25"/>
      <c r="DB921" s="25"/>
      <c r="DC921" s="25"/>
      <c r="DD921" s="25"/>
      <c r="DE921" s="25"/>
      <c r="DF921" s="25"/>
      <c r="DG921" s="25"/>
      <c r="DH921" s="25"/>
      <c r="DI921" s="25"/>
      <c r="DJ921" s="25"/>
      <c r="DK921" s="25"/>
      <c r="DL921" s="25"/>
      <c r="DM921" s="25"/>
      <c r="DN921" s="25"/>
      <c r="DO921" s="25"/>
      <c r="DP921" s="25"/>
      <c r="DQ921" s="25"/>
      <c r="DR921" s="25"/>
      <c r="DS921" s="25"/>
      <c r="DT921" s="25"/>
      <c r="DU921" s="25"/>
      <c r="DV921" s="25"/>
      <c r="DW921" s="25"/>
      <c r="DX921" s="25"/>
      <c r="DY921" s="25"/>
      <c r="DZ921" s="25"/>
      <c r="EA921" s="25"/>
      <c r="EB921" s="25"/>
      <c r="EC921" s="25"/>
      <c r="ED921" s="25"/>
      <c r="EE921" s="25"/>
      <c r="EF921" s="25"/>
      <c r="EG921" s="25"/>
      <c r="EH921" s="25"/>
      <c r="EI921" s="25"/>
      <c r="EJ921" s="25"/>
      <c r="EK921" s="25"/>
      <c r="EL921" s="25"/>
      <c r="EM921" s="25"/>
      <c r="EN921" s="25"/>
      <c r="EO921" s="25"/>
      <c r="EP921" s="25"/>
      <c r="EQ921" s="25"/>
      <c r="ER921" s="25"/>
      <c r="ES921" s="25"/>
      <c r="ET921" s="25"/>
      <c r="EU921" s="25"/>
      <c r="EV921" s="25"/>
      <c r="EW921" s="25"/>
      <c r="EX921" s="25"/>
      <c r="EY921" s="25"/>
      <c r="EZ921" s="25"/>
      <c r="FA921" s="25"/>
      <c r="FB921" s="25"/>
      <c r="FC921" s="25"/>
      <c r="FD921" s="25"/>
      <c r="FE921" s="25"/>
      <c r="FF921" s="25"/>
      <c r="FG921" s="25"/>
      <c r="FH921" s="25"/>
      <c r="FI921" s="25"/>
      <c r="FJ921" s="25"/>
      <c r="FK921" s="25"/>
      <c r="FL921" s="25"/>
      <c r="FM921" s="25"/>
      <c r="FN921" s="25"/>
      <c r="FO921" s="25"/>
      <c r="FP921" s="25"/>
      <c r="FQ921" s="25"/>
      <c r="FR921" s="25"/>
      <c r="FS921" s="25"/>
      <c r="FT921" s="25"/>
      <c r="FU921" s="25"/>
      <c r="FV921" s="25"/>
      <c r="FW921" s="25"/>
      <c r="FX921" s="25"/>
      <c r="FY921" s="25"/>
      <c r="FZ921" s="25"/>
      <c r="GA921" s="25"/>
      <c r="GB921" s="25"/>
      <c r="GC921" s="25"/>
      <c r="GD921" s="25"/>
      <c r="GE921" s="25"/>
      <c r="GF921" s="25"/>
      <c r="GG921" s="25"/>
      <c r="GH921" s="25"/>
      <c r="GI921" s="25"/>
      <c r="GJ921" s="25"/>
      <c r="GK921" s="25"/>
      <c r="GL921" s="25"/>
      <c r="GM921" s="25"/>
      <c r="GN921" s="25"/>
      <c r="GO921" s="25"/>
      <c r="GP921" s="25"/>
      <c r="GQ921" s="25"/>
      <c r="GR921" s="25"/>
      <c r="GS921" s="25"/>
      <c r="GT921" s="25"/>
      <c r="GU921" s="25"/>
      <c r="GV921" s="25"/>
      <c r="GW921" s="25"/>
      <c r="GX921" s="25"/>
      <c r="GY921" s="25"/>
      <c r="GZ921" s="25"/>
      <c r="HA921" s="25"/>
      <c r="HB921" s="25"/>
      <c r="HC921" s="25"/>
      <c r="HD921" s="25"/>
      <c r="HE921" s="25"/>
      <c r="HF921" s="25"/>
      <c r="HG921" s="25"/>
      <c r="HH921" s="25"/>
      <c r="HI921" s="25"/>
      <c r="HJ921" s="25"/>
      <c r="HK921" s="25"/>
      <c r="HL921" s="25"/>
      <c r="HM921" s="25"/>
      <c r="HN921" s="25"/>
      <c r="HO921" s="25"/>
      <c r="HP921" s="25"/>
      <c r="HQ921" s="25"/>
      <c r="HR921" s="25"/>
      <c r="HS921" s="25"/>
      <c r="HT921" s="25"/>
      <c r="HU921" s="25"/>
      <c r="HV921" s="25"/>
      <c r="HW921" s="25"/>
      <c r="HX921" s="25"/>
      <c r="HY921" s="25"/>
      <c r="HZ921" s="25"/>
      <c r="IA921" s="25"/>
      <c r="IB921" s="25"/>
      <c r="IC921" s="25"/>
      <c r="ID921" s="25"/>
      <c r="IE921" s="25"/>
      <c r="IF921" s="25"/>
      <c r="IG921" s="25"/>
      <c r="IH921" s="25"/>
      <c r="II921" s="25"/>
      <c r="IJ921" s="25"/>
      <c r="IK921" s="25"/>
      <c r="IL921" s="25"/>
      <c r="IM921" s="25"/>
      <c r="IN921" s="25"/>
      <c r="IO921" s="25"/>
      <c r="IP921" s="25"/>
    </row>
    <row r="922" spans="1:250" x14ac:dyDescent="0.3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c r="CR922" s="25"/>
      <c r="CS922" s="25"/>
      <c r="CT922" s="25"/>
      <c r="CU922" s="25"/>
      <c r="CV922" s="25"/>
      <c r="CW922" s="25"/>
      <c r="CX922" s="25"/>
      <c r="CY922" s="25"/>
      <c r="CZ922" s="25"/>
      <c r="DA922" s="25"/>
      <c r="DB922" s="25"/>
      <c r="DC922" s="25"/>
      <c r="DD922" s="25"/>
      <c r="DE922" s="25"/>
      <c r="DF922" s="25"/>
      <c r="DG922" s="25"/>
      <c r="DH922" s="25"/>
      <c r="DI922" s="25"/>
      <c r="DJ922" s="25"/>
      <c r="DK922" s="25"/>
      <c r="DL922" s="25"/>
      <c r="DM922" s="25"/>
      <c r="DN922" s="25"/>
      <c r="DO922" s="25"/>
      <c r="DP922" s="25"/>
      <c r="DQ922" s="25"/>
      <c r="DR922" s="25"/>
      <c r="DS922" s="25"/>
      <c r="DT922" s="25"/>
      <c r="DU922" s="25"/>
      <c r="DV922" s="25"/>
      <c r="DW922" s="25"/>
      <c r="DX922" s="25"/>
      <c r="DY922" s="25"/>
      <c r="DZ922" s="25"/>
      <c r="EA922" s="25"/>
      <c r="EB922" s="25"/>
      <c r="EC922" s="25"/>
      <c r="ED922" s="25"/>
      <c r="EE922" s="25"/>
      <c r="EF922" s="25"/>
      <c r="EG922" s="25"/>
      <c r="EH922" s="25"/>
      <c r="EI922" s="25"/>
      <c r="EJ922" s="25"/>
      <c r="EK922" s="25"/>
      <c r="EL922" s="25"/>
      <c r="EM922" s="25"/>
      <c r="EN922" s="25"/>
      <c r="EO922" s="25"/>
      <c r="EP922" s="25"/>
      <c r="EQ922" s="25"/>
      <c r="ER922" s="25"/>
      <c r="ES922" s="25"/>
      <c r="ET922" s="25"/>
      <c r="EU922" s="25"/>
      <c r="EV922" s="25"/>
      <c r="EW922" s="25"/>
      <c r="EX922" s="25"/>
      <c r="EY922" s="25"/>
      <c r="EZ922" s="25"/>
      <c r="FA922" s="25"/>
      <c r="FB922" s="25"/>
      <c r="FC922" s="25"/>
      <c r="FD922" s="25"/>
      <c r="FE922" s="25"/>
      <c r="FF922" s="25"/>
      <c r="FG922" s="25"/>
      <c r="FH922" s="25"/>
      <c r="FI922" s="25"/>
      <c r="FJ922" s="25"/>
      <c r="FK922" s="25"/>
      <c r="FL922" s="25"/>
      <c r="FM922" s="25"/>
      <c r="FN922" s="25"/>
      <c r="FO922" s="25"/>
      <c r="FP922" s="25"/>
      <c r="FQ922" s="25"/>
      <c r="FR922" s="25"/>
      <c r="FS922" s="25"/>
      <c r="FT922" s="25"/>
      <c r="FU922" s="25"/>
      <c r="FV922" s="25"/>
      <c r="FW922" s="25"/>
      <c r="FX922" s="25"/>
      <c r="FY922" s="25"/>
      <c r="FZ922" s="25"/>
      <c r="GA922" s="25"/>
      <c r="GB922" s="25"/>
      <c r="GC922" s="25"/>
      <c r="GD922" s="25"/>
      <c r="GE922" s="25"/>
      <c r="GF922" s="25"/>
      <c r="GG922" s="25"/>
      <c r="GH922" s="25"/>
      <c r="GI922" s="25"/>
      <c r="GJ922" s="25"/>
      <c r="GK922" s="25"/>
      <c r="GL922" s="25"/>
      <c r="GM922" s="25"/>
      <c r="GN922" s="25"/>
      <c r="GO922" s="25"/>
      <c r="GP922" s="25"/>
      <c r="GQ922" s="25"/>
      <c r="GR922" s="25"/>
      <c r="GS922" s="25"/>
      <c r="GT922" s="25"/>
      <c r="GU922" s="25"/>
      <c r="GV922" s="25"/>
      <c r="GW922" s="25"/>
      <c r="GX922" s="25"/>
      <c r="GY922" s="25"/>
      <c r="GZ922" s="25"/>
      <c r="HA922" s="25"/>
      <c r="HB922" s="25"/>
      <c r="HC922" s="25"/>
      <c r="HD922" s="25"/>
      <c r="HE922" s="25"/>
      <c r="HF922" s="25"/>
      <c r="HG922" s="25"/>
      <c r="HH922" s="25"/>
      <c r="HI922" s="25"/>
      <c r="HJ922" s="25"/>
      <c r="HK922" s="25"/>
      <c r="HL922" s="25"/>
      <c r="HM922" s="25"/>
      <c r="HN922" s="25"/>
      <c r="HO922" s="25"/>
      <c r="HP922" s="25"/>
      <c r="HQ922" s="25"/>
      <c r="HR922" s="25"/>
      <c r="HS922" s="25"/>
      <c r="HT922" s="25"/>
      <c r="HU922" s="25"/>
      <c r="HV922" s="25"/>
      <c r="HW922" s="25"/>
      <c r="HX922" s="25"/>
      <c r="HY922" s="25"/>
      <c r="HZ922" s="25"/>
      <c r="IA922" s="25"/>
      <c r="IB922" s="25"/>
      <c r="IC922" s="25"/>
      <c r="ID922" s="25"/>
      <c r="IE922" s="25"/>
      <c r="IF922" s="25"/>
      <c r="IG922" s="25"/>
      <c r="IH922" s="25"/>
      <c r="II922" s="25"/>
      <c r="IJ922" s="25"/>
      <c r="IK922" s="25"/>
      <c r="IL922" s="25"/>
      <c r="IM922" s="25"/>
      <c r="IN922" s="25"/>
      <c r="IO922" s="25"/>
      <c r="IP922" s="25"/>
    </row>
    <row r="923" spans="1:250" x14ac:dyDescent="0.3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c r="CF923" s="25"/>
      <c r="CG923" s="25"/>
      <c r="CH923" s="25"/>
      <c r="CI923" s="25"/>
      <c r="CJ923" s="25"/>
      <c r="CK923" s="25"/>
      <c r="CL923" s="25"/>
      <c r="CM923" s="25"/>
      <c r="CN923" s="25"/>
      <c r="CO923" s="25"/>
      <c r="CP923" s="25"/>
      <c r="CQ923" s="25"/>
      <c r="CR923" s="25"/>
      <c r="CS923" s="25"/>
      <c r="CT923" s="25"/>
      <c r="CU923" s="25"/>
      <c r="CV923" s="25"/>
      <c r="CW923" s="25"/>
      <c r="CX923" s="25"/>
      <c r="CY923" s="25"/>
      <c r="CZ923" s="25"/>
      <c r="DA923" s="25"/>
      <c r="DB923" s="25"/>
      <c r="DC923" s="25"/>
      <c r="DD923" s="25"/>
      <c r="DE923" s="25"/>
      <c r="DF923" s="25"/>
      <c r="DG923" s="25"/>
      <c r="DH923" s="25"/>
      <c r="DI923" s="25"/>
      <c r="DJ923" s="25"/>
      <c r="DK923" s="25"/>
      <c r="DL923" s="25"/>
      <c r="DM923" s="25"/>
      <c r="DN923" s="25"/>
      <c r="DO923" s="25"/>
      <c r="DP923" s="25"/>
      <c r="DQ923" s="25"/>
      <c r="DR923" s="25"/>
      <c r="DS923" s="25"/>
      <c r="DT923" s="25"/>
      <c r="DU923" s="25"/>
      <c r="DV923" s="25"/>
      <c r="DW923" s="25"/>
      <c r="DX923" s="25"/>
      <c r="DY923" s="25"/>
      <c r="DZ923" s="25"/>
      <c r="EA923" s="25"/>
      <c r="EB923" s="25"/>
      <c r="EC923" s="25"/>
      <c r="ED923" s="25"/>
      <c r="EE923" s="25"/>
      <c r="EF923" s="25"/>
      <c r="EG923" s="25"/>
      <c r="EH923" s="25"/>
      <c r="EI923" s="25"/>
      <c r="EJ923" s="25"/>
      <c r="EK923" s="25"/>
      <c r="EL923" s="25"/>
      <c r="EM923" s="25"/>
      <c r="EN923" s="25"/>
      <c r="EO923" s="25"/>
      <c r="EP923" s="25"/>
      <c r="EQ923" s="25"/>
      <c r="ER923" s="25"/>
      <c r="ES923" s="25"/>
      <c r="ET923" s="25"/>
      <c r="EU923" s="25"/>
      <c r="EV923" s="25"/>
      <c r="EW923" s="25"/>
      <c r="EX923" s="25"/>
      <c r="EY923" s="25"/>
      <c r="EZ923" s="25"/>
      <c r="FA923" s="25"/>
      <c r="FB923" s="25"/>
      <c r="FC923" s="25"/>
      <c r="FD923" s="25"/>
      <c r="FE923" s="25"/>
      <c r="FF923" s="25"/>
      <c r="FG923" s="25"/>
      <c r="FH923" s="25"/>
      <c r="FI923" s="25"/>
      <c r="FJ923" s="25"/>
      <c r="FK923" s="25"/>
      <c r="FL923" s="25"/>
      <c r="FM923" s="25"/>
      <c r="FN923" s="25"/>
      <c r="FO923" s="25"/>
      <c r="FP923" s="25"/>
      <c r="FQ923" s="25"/>
      <c r="FR923" s="25"/>
      <c r="FS923" s="25"/>
      <c r="FT923" s="25"/>
      <c r="FU923" s="25"/>
      <c r="FV923" s="25"/>
      <c r="FW923" s="25"/>
      <c r="FX923" s="25"/>
      <c r="FY923" s="25"/>
      <c r="FZ923" s="25"/>
      <c r="GA923" s="25"/>
      <c r="GB923" s="25"/>
      <c r="GC923" s="25"/>
      <c r="GD923" s="25"/>
      <c r="GE923" s="25"/>
      <c r="GF923" s="25"/>
      <c r="GG923" s="25"/>
      <c r="GH923" s="25"/>
      <c r="GI923" s="25"/>
      <c r="GJ923" s="25"/>
      <c r="GK923" s="25"/>
      <c r="GL923" s="25"/>
      <c r="GM923" s="25"/>
      <c r="GN923" s="25"/>
      <c r="GO923" s="25"/>
      <c r="GP923" s="25"/>
      <c r="GQ923" s="25"/>
      <c r="GR923" s="25"/>
      <c r="GS923" s="25"/>
      <c r="GT923" s="25"/>
      <c r="GU923" s="25"/>
      <c r="GV923" s="25"/>
      <c r="GW923" s="25"/>
      <c r="GX923" s="25"/>
      <c r="GY923" s="25"/>
      <c r="GZ923" s="25"/>
      <c r="HA923" s="25"/>
      <c r="HB923" s="25"/>
      <c r="HC923" s="25"/>
      <c r="HD923" s="25"/>
      <c r="HE923" s="25"/>
      <c r="HF923" s="25"/>
      <c r="HG923" s="25"/>
      <c r="HH923" s="25"/>
      <c r="HI923" s="25"/>
      <c r="HJ923" s="25"/>
      <c r="HK923" s="25"/>
      <c r="HL923" s="25"/>
      <c r="HM923" s="25"/>
      <c r="HN923" s="25"/>
      <c r="HO923" s="25"/>
      <c r="HP923" s="25"/>
      <c r="HQ923" s="25"/>
      <c r="HR923" s="25"/>
      <c r="HS923" s="25"/>
      <c r="HT923" s="25"/>
      <c r="HU923" s="25"/>
      <c r="HV923" s="25"/>
      <c r="HW923" s="25"/>
      <c r="HX923" s="25"/>
      <c r="HY923" s="25"/>
      <c r="HZ923" s="25"/>
      <c r="IA923" s="25"/>
      <c r="IB923" s="25"/>
      <c r="IC923" s="25"/>
      <c r="ID923" s="25"/>
      <c r="IE923" s="25"/>
      <c r="IF923" s="25"/>
      <c r="IG923" s="25"/>
      <c r="IH923" s="25"/>
      <c r="II923" s="25"/>
      <c r="IJ923" s="25"/>
      <c r="IK923" s="25"/>
      <c r="IL923" s="25"/>
      <c r="IM923" s="25"/>
      <c r="IN923" s="25"/>
      <c r="IO923" s="25"/>
      <c r="IP923" s="25"/>
    </row>
    <row r="924" spans="1:250" x14ac:dyDescent="0.3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c r="CR924" s="25"/>
      <c r="CS924" s="25"/>
      <c r="CT924" s="25"/>
      <c r="CU924" s="25"/>
      <c r="CV924" s="25"/>
      <c r="CW924" s="25"/>
      <c r="CX924" s="25"/>
      <c r="CY924" s="25"/>
      <c r="CZ924" s="25"/>
      <c r="DA924" s="25"/>
      <c r="DB924" s="25"/>
      <c r="DC924" s="25"/>
      <c r="DD924" s="25"/>
      <c r="DE924" s="25"/>
      <c r="DF924" s="25"/>
      <c r="DG924" s="25"/>
      <c r="DH924" s="25"/>
      <c r="DI924" s="25"/>
      <c r="DJ924" s="25"/>
      <c r="DK924" s="25"/>
      <c r="DL924" s="25"/>
      <c r="DM924" s="25"/>
      <c r="DN924" s="25"/>
      <c r="DO924" s="25"/>
      <c r="DP924" s="25"/>
      <c r="DQ924" s="25"/>
      <c r="DR924" s="25"/>
      <c r="DS924" s="25"/>
      <c r="DT924" s="25"/>
      <c r="DU924" s="25"/>
      <c r="DV924" s="25"/>
      <c r="DW924" s="25"/>
      <c r="DX924" s="25"/>
      <c r="DY924" s="25"/>
      <c r="DZ924" s="25"/>
      <c r="EA924" s="25"/>
      <c r="EB924" s="25"/>
      <c r="EC924" s="25"/>
      <c r="ED924" s="25"/>
      <c r="EE924" s="25"/>
      <c r="EF924" s="25"/>
      <c r="EG924" s="25"/>
      <c r="EH924" s="25"/>
      <c r="EI924" s="25"/>
      <c r="EJ924" s="25"/>
      <c r="EK924" s="25"/>
      <c r="EL924" s="25"/>
      <c r="EM924" s="25"/>
      <c r="EN924" s="25"/>
      <c r="EO924" s="25"/>
      <c r="EP924" s="25"/>
      <c r="EQ924" s="25"/>
      <c r="ER924" s="25"/>
      <c r="ES924" s="25"/>
      <c r="ET924" s="25"/>
      <c r="EU924" s="25"/>
      <c r="EV924" s="25"/>
      <c r="EW924" s="25"/>
      <c r="EX924" s="25"/>
      <c r="EY924" s="25"/>
      <c r="EZ924" s="25"/>
      <c r="FA924" s="25"/>
      <c r="FB924" s="25"/>
      <c r="FC924" s="25"/>
      <c r="FD924" s="25"/>
      <c r="FE924" s="25"/>
      <c r="FF924" s="25"/>
      <c r="FG924" s="25"/>
      <c r="FH924" s="25"/>
      <c r="FI924" s="25"/>
      <c r="FJ924" s="25"/>
      <c r="FK924" s="25"/>
      <c r="FL924" s="25"/>
      <c r="FM924" s="25"/>
      <c r="FN924" s="25"/>
      <c r="FO924" s="25"/>
      <c r="FP924" s="25"/>
      <c r="FQ924" s="25"/>
      <c r="FR924" s="25"/>
      <c r="FS924" s="25"/>
      <c r="FT924" s="25"/>
      <c r="FU924" s="25"/>
      <c r="FV924" s="25"/>
      <c r="FW924" s="25"/>
      <c r="FX924" s="25"/>
      <c r="FY924" s="25"/>
      <c r="FZ924" s="25"/>
      <c r="GA924" s="25"/>
      <c r="GB924" s="25"/>
      <c r="GC924" s="25"/>
      <c r="GD924" s="25"/>
      <c r="GE924" s="25"/>
      <c r="GF924" s="25"/>
      <c r="GG924" s="25"/>
      <c r="GH924" s="25"/>
      <c r="GI924" s="25"/>
      <c r="GJ924" s="25"/>
      <c r="GK924" s="25"/>
      <c r="GL924" s="25"/>
      <c r="GM924" s="25"/>
      <c r="GN924" s="25"/>
      <c r="GO924" s="25"/>
      <c r="GP924" s="25"/>
      <c r="GQ924" s="25"/>
      <c r="GR924" s="25"/>
      <c r="GS924" s="25"/>
      <c r="GT924" s="25"/>
      <c r="GU924" s="25"/>
      <c r="GV924" s="25"/>
      <c r="GW924" s="25"/>
      <c r="GX924" s="25"/>
      <c r="GY924" s="25"/>
      <c r="GZ924" s="25"/>
      <c r="HA924" s="25"/>
      <c r="HB924" s="25"/>
      <c r="HC924" s="25"/>
      <c r="HD924" s="25"/>
      <c r="HE924" s="25"/>
      <c r="HF924" s="25"/>
      <c r="HG924" s="25"/>
      <c r="HH924" s="25"/>
      <c r="HI924" s="25"/>
      <c r="HJ924" s="25"/>
      <c r="HK924" s="25"/>
      <c r="HL924" s="25"/>
      <c r="HM924" s="25"/>
      <c r="HN924" s="25"/>
      <c r="HO924" s="25"/>
      <c r="HP924" s="25"/>
      <c r="HQ924" s="25"/>
      <c r="HR924" s="25"/>
      <c r="HS924" s="25"/>
      <c r="HT924" s="25"/>
      <c r="HU924" s="25"/>
      <c r="HV924" s="25"/>
      <c r="HW924" s="25"/>
      <c r="HX924" s="25"/>
      <c r="HY924" s="25"/>
      <c r="HZ924" s="25"/>
      <c r="IA924" s="25"/>
      <c r="IB924" s="25"/>
      <c r="IC924" s="25"/>
      <c r="ID924" s="25"/>
      <c r="IE924" s="25"/>
      <c r="IF924" s="25"/>
      <c r="IG924" s="25"/>
      <c r="IH924" s="25"/>
      <c r="II924" s="25"/>
      <c r="IJ924" s="25"/>
      <c r="IK924" s="25"/>
      <c r="IL924" s="25"/>
      <c r="IM924" s="25"/>
      <c r="IN924" s="25"/>
      <c r="IO924" s="25"/>
      <c r="IP924" s="25"/>
    </row>
    <row r="925" spans="1:250" x14ac:dyDescent="0.3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c r="CR925" s="25"/>
      <c r="CS925" s="25"/>
      <c r="CT925" s="25"/>
      <c r="CU925" s="25"/>
      <c r="CV925" s="25"/>
      <c r="CW925" s="25"/>
      <c r="CX925" s="25"/>
      <c r="CY925" s="25"/>
      <c r="CZ925" s="25"/>
      <c r="DA925" s="25"/>
      <c r="DB925" s="25"/>
      <c r="DC925" s="25"/>
      <c r="DD925" s="25"/>
      <c r="DE925" s="25"/>
      <c r="DF925" s="25"/>
      <c r="DG925" s="25"/>
      <c r="DH925" s="25"/>
      <c r="DI925" s="25"/>
      <c r="DJ925" s="25"/>
      <c r="DK925" s="25"/>
      <c r="DL925" s="25"/>
      <c r="DM925" s="25"/>
      <c r="DN925" s="25"/>
      <c r="DO925" s="25"/>
      <c r="DP925" s="25"/>
      <c r="DQ925" s="25"/>
      <c r="DR925" s="25"/>
      <c r="DS925" s="25"/>
      <c r="DT925" s="25"/>
      <c r="DU925" s="25"/>
      <c r="DV925" s="25"/>
      <c r="DW925" s="25"/>
      <c r="DX925" s="25"/>
      <c r="DY925" s="25"/>
      <c r="DZ925" s="25"/>
      <c r="EA925" s="25"/>
      <c r="EB925" s="25"/>
      <c r="EC925" s="25"/>
      <c r="ED925" s="25"/>
      <c r="EE925" s="25"/>
      <c r="EF925" s="25"/>
      <c r="EG925" s="25"/>
      <c r="EH925" s="25"/>
      <c r="EI925" s="25"/>
      <c r="EJ925" s="25"/>
      <c r="EK925" s="25"/>
      <c r="EL925" s="25"/>
      <c r="EM925" s="25"/>
      <c r="EN925" s="25"/>
      <c r="EO925" s="25"/>
      <c r="EP925" s="25"/>
      <c r="EQ925" s="25"/>
      <c r="ER925" s="25"/>
      <c r="ES925" s="25"/>
      <c r="ET925" s="25"/>
      <c r="EU925" s="25"/>
      <c r="EV925" s="25"/>
      <c r="EW925" s="25"/>
      <c r="EX925" s="25"/>
      <c r="EY925" s="25"/>
      <c r="EZ925" s="25"/>
      <c r="FA925" s="25"/>
      <c r="FB925" s="25"/>
      <c r="FC925" s="25"/>
      <c r="FD925" s="25"/>
      <c r="FE925" s="25"/>
      <c r="FF925" s="25"/>
      <c r="FG925" s="25"/>
      <c r="FH925" s="25"/>
      <c r="FI925" s="25"/>
      <c r="FJ925" s="25"/>
      <c r="FK925" s="25"/>
      <c r="FL925" s="25"/>
      <c r="FM925" s="25"/>
      <c r="FN925" s="25"/>
      <c r="FO925" s="25"/>
      <c r="FP925" s="25"/>
      <c r="FQ925" s="25"/>
      <c r="FR925" s="25"/>
      <c r="FS925" s="25"/>
      <c r="FT925" s="25"/>
      <c r="FU925" s="25"/>
      <c r="FV925" s="25"/>
      <c r="FW925" s="25"/>
      <c r="FX925" s="25"/>
      <c r="FY925" s="25"/>
      <c r="FZ925" s="25"/>
      <c r="GA925" s="25"/>
      <c r="GB925" s="25"/>
      <c r="GC925" s="25"/>
      <c r="GD925" s="25"/>
      <c r="GE925" s="25"/>
      <c r="GF925" s="25"/>
      <c r="GG925" s="25"/>
      <c r="GH925" s="25"/>
      <c r="GI925" s="25"/>
      <c r="GJ925" s="25"/>
      <c r="GK925" s="25"/>
      <c r="GL925" s="25"/>
      <c r="GM925" s="25"/>
      <c r="GN925" s="25"/>
      <c r="GO925" s="25"/>
      <c r="GP925" s="25"/>
      <c r="GQ925" s="25"/>
      <c r="GR925" s="25"/>
      <c r="GS925" s="25"/>
      <c r="GT925" s="25"/>
      <c r="GU925" s="25"/>
      <c r="GV925" s="25"/>
      <c r="GW925" s="25"/>
      <c r="GX925" s="25"/>
      <c r="GY925" s="25"/>
      <c r="GZ925" s="25"/>
      <c r="HA925" s="25"/>
      <c r="HB925" s="25"/>
      <c r="HC925" s="25"/>
      <c r="HD925" s="25"/>
      <c r="HE925" s="25"/>
      <c r="HF925" s="25"/>
      <c r="HG925" s="25"/>
      <c r="HH925" s="25"/>
      <c r="HI925" s="25"/>
      <c r="HJ925" s="25"/>
      <c r="HK925" s="25"/>
      <c r="HL925" s="25"/>
      <c r="HM925" s="25"/>
      <c r="HN925" s="25"/>
      <c r="HO925" s="25"/>
      <c r="HP925" s="25"/>
      <c r="HQ925" s="25"/>
      <c r="HR925" s="25"/>
      <c r="HS925" s="25"/>
      <c r="HT925" s="25"/>
      <c r="HU925" s="25"/>
      <c r="HV925" s="25"/>
      <c r="HW925" s="25"/>
      <c r="HX925" s="25"/>
      <c r="HY925" s="25"/>
      <c r="HZ925" s="25"/>
      <c r="IA925" s="25"/>
      <c r="IB925" s="25"/>
      <c r="IC925" s="25"/>
      <c r="ID925" s="25"/>
      <c r="IE925" s="25"/>
      <c r="IF925" s="25"/>
      <c r="IG925" s="25"/>
      <c r="IH925" s="25"/>
      <c r="II925" s="25"/>
      <c r="IJ925" s="25"/>
      <c r="IK925" s="25"/>
      <c r="IL925" s="25"/>
      <c r="IM925" s="25"/>
      <c r="IN925" s="25"/>
      <c r="IO925" s="25"/>
      <c r="IP925" s="25"/>
    </row>
    <row r="926" spans="1:250" x14ac:dyDescent="0.3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c r="CR926" s="25"/>
      <c r="CS926" s="25"/>
      <c r="CT926" s="25"/>
      <c r="CU926" s="25"/>
      <c r="CV926" s="25"/>
      <c r="CW926" s="25"/>
      <c r="CX926" s="25"/>
      <c r="CY926" s="25"/>
      <c r="CZ926" s="25"/>
      <c r="DA926" s="25"/>
      <c r="DB926" s="25"/>
      <c r="DC926" s="25"/>
      <c r="DD926" s="25"/>
      <c r="DE926" s="25"/>
      <c r="DF926" s="25"/>
      <c r="DG926" s="25"/>
      <c r="DH926" s="25"/>
      <c r="DI926" s="25"/>
      <c r="DJ926" s="25"/>
      <c r="DK926" s="25"/>
      <c r="DL926" s="25"/>
      <c r="DM926" s="25"/>
      <c r="DN926" s="25"/>
      <c r="DO926" s="25"/>
      <c r="DP926" s="25"/>
      <c r="DQ926" s="25"/>
      <c r="DR926" s="25"/>
      <c r="DS926" s="25"/>
      <c r="DT926" s="25"/>
      <c r="DU926" s="25"/>
      <c r="DV926" s="25"/>
      <c r="DW926" s="25"/>
      <c r="DX926" s="25"/>
      <c r="DY926" s="25"/>
      <c r="DZ926" s="25"/>
      <c r="EA926" s="25"/>
      <c r="EB926" s="25"/>
      <c r="EC926" s="25"/>
      <c r="ED926" s="25"/>
      <c r="EE926" s="25"/>
      <c r="EF926" s="25"/>
      <c r="EG926" s="25"/>
      <c r="EH926" s="25"/>
      <c r="EI926" s="25"/>
      <c r="EJ926" s="25"/>
      <c r="EK926" s="25"/>
      <c r="EL926" s="25"/>
      <c r="EM926" s="25"/>
      <c r="EN926" s="25"/>
      <c r="EO926" s="25"/>
      <c r="EP926" s="25"/>
      <c r="EQ926" s="25"/>
      <c r="ER926" s="25"/>
      <c r="ES926" s="25"/>
      <c r="ET926" s="25"/>
      <c r="EU926" s="25"/>
      <c r="EV926" s="25"/>
      <c r="EW926" s="25"/>
      <c r="EX926" s="25"/>
      <c r="EY926" s="25"/>
      <c r="EZ926" s="25"/>
      <c r="FA926" s="25"/>
      <c r="FB926" s="25"/>
      <c r="FC926" s="25"/>
      <c r="FD926" s="25"/>
      <c r="FE926" s="25"/>
      <c r="FF926" s="25"/>
      <c r="FG926" s="25"/>
      <c r="FH926" s="25"/>
      <c r="FI926" s="25"/>
      <c r="FJ926" s="25"/>
      <c r="FK926" s="25"/>
      <c r="FL926" s="25"/>
      <c r="FM926" s="25"/>
      <c r="FN926" s="25"/>
      <c r="FO926" s="25"/>
      <c r="FP926" s="25"/>
      <c r="FQ926" s="25"/>
      <c r="FR926" s="25"/>
      <c r="FS926" s="25"/>
      <c r="FT926" s="25"/>
      <c r="FU926" s="25"/>
      <c r="FV926" s="25"/>
      <c r="FW926" s="25"/>
      <c r="FX926" s="25"/>
      <c r="FY926" s="25"/>
      <c r="FZ926" s="25"/>
      <c r="GA926" s="25"/>
      <c r="GB926" s="25"/>
      <c r="GC926" s="25"/>
      <c r="GD926" s="25"/>
      <c r="GE926" s="25"/>
      <c r="GF926" s="25"/>
      <c r="GG926" s="25"/>
      <c r="GH926" s="25"/>
      <c r="GI926" s="25"/>
      <c r="GJ926" s="25"/>
      <c r="GK926" s="25"/>
      <c r="GL926" s="25"/>
      <c r="GM926" s="25"/>
      <c r="GN926" s="25"/>
      <c r="GO926" s="25"/>
      <c r="GP926" s="25"/>
      <c r="GQ926" s="25"/>
      <c r="GR926" s="25"/>
      <c r="GS926" s="25"/>
      <c r="GT926" s="25"/>
      <c r="GU926" s="25"/>
      <c r="GV926" s="25"/>
      <c r="GW926" s="25"/>
      <c r="GX926" s="25"/>
      <c r="GY926" s="25"/>
      <c r="GZ926" s="25"/>
      <c r="HA926" s="25"/>
      <c r="HB926" s="25"/>
      <c r="HC926" s="25"/>
      <c r="HD926" s="25"/>
      <c r="HE926" s="25"/>
      <c r="HF926" s="25"/>
      <c r="HG926" s="25"/>
      <c r="HH926" s="25"/>
      <c r="HI926" s="25"/>
      <c r="HJ926" s="25"/>
      <c r="HK926" s="25"/>
      <c r="HL926" s="25"/>
      <c r="HM926" s="25"/>
      <c r="HN926" s="25"/>
      <c r="HO926" s="25"/>
      <c r="HP926" s="25"/>
      <c r="HQ926" s="25"/>
      <c r="HR926" s="25"/>
      <c r="HS926" s="25"/>
      <c r="HT926" s="25"/>
      <c r="HU926" s="25"/>
      <c r="HV926" s="25"/>
      <c r="HW926" s="25"/>
      <c r="HX926" s="25"/>
      <c r="HY926" s="25"/>
      <c r="HZ926" s="25"/>
      <c r="IA926" s="25"/>
      <c r="IB926" s="25"/>
      <c r="IC926" s="25"/>
      <c r="ID926" s="25"/>
      <c r="IE926" s="25"/>
      <c r="IF926" s="25"/>
      <c r="IG926" s="25"/>
      <c r="IH926" s="25"/>
      <c r="II926" s="25"/>
      <c r="IJ926" s="25"/>
      <c r="IK926" s="25"/>
      <c r="IL926" s="25"/>
      <c r="IM926" s="25"/>
      <c r="IN926" s="25"/>
      <c r="IO926" s="25"/>
      <c r="IP926" s="25"/>
    </row>
    <row r="927" spans="1:250" x14ac:dyDescent="0.3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c r="CR927" s="25"/>
      <c r="CS927" s="25"/>
      <c r="CT927" s="25"/>
      <c r="CU927" s="25"/>
      <c r="CV927" s="25"/>
      <c r="CW927" s="25"/>
      <c r="CX927" s="25"/>
      <c r="CY927" s="25"/>
      <c r="CZ927" s="25"/>
      <c r="DA927" s="25"/>
      <c r="DB927" s="25"/>
      <c r="DC927" s="25"/>
      <c r="DD927" s="25"/>
      <c r="DE927" s="25"/>
      <c r="DF927" s="25"/>
      <c r="DG927" s="25"/>
      <c r="DH927" s="25"/>
      <c r="DI927" s="25"/>
      <c r="DJ927" s="25"/>
      <c r="DK927" s="25"/>
      <c r="DL927" s="25"/>
      <c r="DM927" s="25"/>
      <c r="DN927" s="25"/>
      <c r="DO927" s="25"/>
      <c r="DP927" s="25"/>
      <c r="DQ927" s="25"/>
      <c r="DR927" s="25"/>
      <c r="DS927" s="25"/>
      <c r="DT927" s="25"/>
      <c r="DU927" s="25"/>
      <c r="DV927" s="25"/>
      <c r="DW927" s="25"/>
      <c r="DX927" s="25"/>
      <c r="DY927" s="25"/>
      <c r="DZ927" s="25"/>
      <c r="EA927" s="25"/>
      <c r="EB927" s="25"/>
      <c r="EC927" s="25"/>
      <c r="ED927" s="25"/>
      <c r="EE927" s="25"/>
      <c r="EF927" s="25"/>
      <c r="EG927" s="25"/>
      <c r="EH927" s="25"/>
      <c r="EI927" s="25"/>
      <c r="EJ927" s="25"/>
      <c r="EK927" s="25"/>
      <c r="EL927" s="25"/>
      <c r="EM927" s="25"/>
      <c r="EN927" s="25"/>
      <c r="EO927" s="25"/>
      <c r="EP927" s="25"/>
      <c r="EQ927" s="25"/>
      <c r="ER927" s="25"/>
      <c r="ES927" s="25"/>
      <c r="ET927" s="25"/>
      <c r="EU927" s="25"/>
      <c r="EV927" s="25"/>
      <c r="EW927" s="25"/>
      <c r="EX927" s="25"/>
      <c r="EY927" s="25"/>
      <c r="EZ927" s="25"/>
      <c r="FA927" s="25"/>
      <c r="FB927" s="25"/>
      <c r="FC927" s="25"/>
      <c r="FD927" s="25"/>
      <c r="FE927" s="25"/>
      <c r="FF927" s="25"/>
      <c r="FG927" s="25"/>
      <c r="FH927" s="25"/>
      <c r="FI927" s="25"/>
      <c r="FJ927" s="25"/>
      <c r="FK927" s="25"/>
      <c r="FL927" s="25"/>
      <c r="FM927" s="25"/>
      <c r="FN927" s="25"/>
      <c r="FO927" s="25"/>
      <c r="FP927" s="25"/>
      <c r="FQ927" s="25"/>
      <c r="FR927" s="25"/>
      <c r="FS927" s="25"/>
      <c r="FT927" s="25"/>
      <c r="FU927" s="25"/>
      <c r="FV927" s="25"/>
      <c r="FW927" s="25"/>
      <c r="FX927" s="25"/>
      <c r="FY927" s="25"/>
      <c r="FZ927" s="25"/>
      <c r="GA927" s="25"/>
      <c r="GB927" s="25"/>
      <c r="GC927" s="25"/>
      <c r="GD927" s="25"/>
      <c r="GE927" s="25"/>
      <c r="GF927" s="25"/>
      <c r="GG927" s="25"/>
      <c r="GH927" s="25"/>
      <c r="GI927" s="25"/>
      <c r="GJ927" s="25"/>
      <c r="GK927" s="25"/>
      <c r="GL927" s="25"/>
      <c r="GM927" s="25"/>
      <c r="GN927" s="25"/>
      <c r="GO927" s="25"/>
      <c r="GP927" s="25"/>
      <c r="GQ927" s="25"/>
      <c r="GR927" s="25"/>
      <c r="GS927" s="25"/>
      <c r="GT927" s="25"/>
      <c r="GU927" s="25"/>
      <c r="GV927" s="25"/>
      <c r="GW927" s="25"/>
      <c r="GX927" s="25"/>
      <c r="GY927" s="25"/>
      <c r="GZ927" s="25"/>
      <c r="HA927" s="25"/>
      <c r="HB927" s="25"/>
      <c r="HC927" s="25"/>
      <c r="HD927" s="25"/>
      <c r="HE927" s="25"/>
      <c r="HF927" s="25"/>
      <c r="HG927" s="25"/>
      <c r="HH927" s="25"/>
      <c r="HI927" s="25"/>
      <c r="HJ927" s="25"/>
      <c r="HK927" s="25"/>
      <c r="HL927" s="25"/>
      <c r="HM927" s="25"/>
      <c r="HN927" s="25"/>
      <c r="HO927" s="25"/>
      <c r="HP927" s="25"/>
      <c r="HQ927" s="25"/>
      <c r="HR927" s="25"/>
      <c r="HS927" s="25"/>
      <c r="HT927" s="25"/>
      <c r="HU927" s="25"/>
      <c r="HV927" s="25"/>
      <c r="HW927" s="25"/>
      <c r="HX927" s="25"/>
      <c r="HY927" s="25"/>
      <c r="HZ927" s="25"/>
      <c r="IA927" s="25"/>
      <c r="IB927" s="25"/>
      <c r="IC927" s="25"/>
      <c r="ID927" s="25"/>
      <c r="IE927" s="25"/>
      <c r="IF927" s="25"/>
      <c r="IG927" s="25"/>
      <c r="IH927" s="25"/>
      <c r="II927" s="25"/>
      <c r="IJ927" s="25"/>
      <c r="IK927" s="25"/>
      <c r="IL927" s="25"/>
      <c r="IM927" s="25"/>
      <c r="IN927" s="25"/>
      <c r="IO927" s="25"/>
      <c r="IP927" s="25"/>
    </row>
    <row r="928" spans="1:250" x14ac:dyDescent="0.3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c r="CR928" s="25"/>
      <c r="CS928" s="25"/>
      <c r="CT928" s="25"/>
      <c r="CU928" s="25"/>
      <c r="CV928" s="25"/>
      <c r="CW928" s="25"/>
      <c r="CX928" s="25"/>
      <c r="CY928" s="25"/>
      <c r="CZ928" s="25"/>
      <c r="DA928" s="25"/>
      <c r="DB928" s="25"/>
      <c r="DC928" s="25"/>
      <c r="DD928" s="25"/>
      <c r="DE928" s="25"/>
      <c r="DF928" s="25"/>
      <c r="DG928" s="25"/>
      <c r="DH928" s="25"/>
      <c r="DI928" s="25"/>
      <c r="DJ928" s="25"/>
      <c r="DK928" s="25"/>
      <c r="DL928" s="25"/>
      <c r="DM928" s="25"/>
      <c r="DN928" s="25"/>
      <c r="DO928" s="25"/>
      <c r="DP928" s="25"/>
      <c r="DQ928" s="25"/>
      <c r="DR928" s="25"/>
      <c r="DS928" s="25"/>
      <c r="DT928" s="25"/>
      <c r="DU928" s="25"/>
      <c r="DV928" s="25"/>
      <c r="DW928" s="25"/>
      <c r="DX928" s="25"/>
      <c r="DY928" s="25"/>
      <c r="DZ928" s="25"/>
      <c r="EA928" s="25"/>
      <c r="EB928" s="25"/>
      <c r="EC928" s="25"/>
      <c r="ED928" s="25"/>
      <c r="EE928" s="25"/>
      <c r="EF928" s="25"/>
      <c r="EG928" s="25"/>
      <c r="EH928" s="25"/>
      <c r="EI928" s="25"/>
      <c r="EJ928" s="25"/>
      <c r="EK928" s="25"/>
      <c r="EL928" s="25"/>
      <c r="EM928" s="25"/>
      <c r="EN928" s="25"/>
      <c r="EO928" s="25"/>
      <c r="EP928" s="25"/>
      <c r="EQ928" s="25"/>
      <c r="ER928" s="25"/>
      <c r="ES928" s="25"/>
      <c r="ET928" s="25"/>
      <c r="EU928" s="25"/>
      <c r="EV928" s="25"/>
      <c r="EW928" s="25"/>
      <c r="EX928" s="25"/>
      <c r="EY928" s="25"/>
      <c r="EZ928" s="25"/>
      <c r="FA928" s="25"/>
      <c r="FB928" s="25"/>
      <c r="FC928" s="25"/>
      <c r="FD928" s="25"/>
      <c r="FE928" s="25"/>
      <c r="FF928" s="25"/>
      <c r="FG928" s="25"/>
      <c r="FH928" s="25"/>
      <c r="FI928" s="25"/>
      <c r="FJ928" s="25"/>
      <c r="FK928" s="25"/>
      <c r="FL928" s="25"/>
      <c r="FM928" s="25"/>
      <c r="FN928" s="25"/>
      <c r="FO928" s="25"/>
      <c r="FP928" s="25"/>
      <c r="FQ928" s="25"/>
      <c r="FR928" s="25"/>
      <c r="FS928" s="25"/>
      <c r="FT928" s="25"/>
      <c r="FU928" s="25"/>
      <c r="FV928" s="25"/>
      <c r="FW928" s="25"/>
      <c r="FX928" s="25"/>
      <c r="FY928" s="25"/>
      <c r="FZ928" s="25"/>
      <c r="GA928" s="25"/>
      <c r="GB928" s="25"/>
      <c r="GC928" s="25"/>
      <c r="GD928" s="25"/>
      <c r="GE928" s="25"/>
      <c r="GF928" s="25"/>
      <c r="GG928" s="25"/>
      <c r="GH928" s="25"/>
      <c r="GI928" s="25"/>
      <c r="GJ928" s="25"/>
      <c r="GK928" s="25"/>
      <c r="GL928" s="25"/>
      <c r="GM928" s="25"/>
      <c r="GN928" s="25"/>
      <c r="GO928" s="25"/>
      <c r="GP928" s="25"/>
      <c r="GQ928" s="25"/>
      <c r="GR928" s="25"/>
      <c r="GS928" s="25"/>
      <c r="GT928" s="25"/>
      <c r="GU928" s="25"/>
      <c r="GV928" s="25"/>
      <c r="GW928" s="25"/>
      <c r="GX928" s="25"/>
      <c r="GY928" s="25"/>
      <c r="GZ928" s="25"/>
      <c r="HA928" s="25"/>
      <c r="HB928" s="25"/>
      <c r="HC928" s="25"/>
      <c r="HD928" s="25"/>
      <c r="HE928" s="25"/>
      <c r="HF928" s="25"/>
      <c r="HG928" s="25"/>
      <c r="HH928" s="25"/>
      <c r="HI928" s="25"/>
      <c r="HJ928" s="25"/>
      <c r="HK928" s="25"/>
      <c r="HL928" s="25"/>
      <c r="HM928" s="25"/>
      <c r="HN928" s="25"/>
      <c r="HO928" s="25"/>
      <c r="HP928" s="25"/>
      <c r="HQ928" s="25"/>
      <c r="HR928" s="25"/>
      <c r="HS928" s="25"/>
      <c r="HT928" s="25"/>
      <c r="HU928" s="25"/>
      <c r="HV928" s="25"/>
      <c r="HW928" s="25"/>
      <c r="HX928" s="25"/>
      <c r="HY928" s="25"/>
      <c r="HZ928" s="25"/>
      <c r="IA928" s="25"/>
      <c r="IB928" s="25"/>
      <c r="IC928" s="25"/>
      <c r="ID928" s="25"/>
      <c r="IE928" s="25"/>
      <c r="IF928" s="25"/>
      <c r="IG928" s="25"/>
      <c r="IH928" s="25"/>
      <c r="II928" s="25"/>
      <c r="IJ928" s="25"/>
      <c r="IK928" s="25"/>
      <c r="IL928" s="25"/>
      <c r="IM928" s="25"/>
      <c r="IN928" s="25"/>
      <c r="IO928" s="25"/>
      <c r="IP928" s="25"/>
    </row>
    <row r="929" spans="1:250" x14ac:dyDescent="0.3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c r="CR929" s="25"/>
      <c r="CS929" s="25"/>
      <c r="CT929" s="25"/>
      <c r="CU929" s="25"/>
      <c r="CV929" s="25"/>
      <c r="CW929" s="25"/>
      <c r="CX929" s="25"/>
      <c r="CY929" s="25"/>
      <c r="CZ929" s="25"/>
      <c r="DA929" s="25"/>
      <c r="DB929" s="25"/>
      <c r="DC929" s="25"/>
      <c r="DD929" s="25"/>
      <c r="DE929" s="25"/>
      <c r="DF929" s="25"/>
      <c r="DG929" s="25"/>
      <c r="DH929" s="25"/>
      <c r="DI929" s="25"/>
      <c r="DJ929" s="25"/>
      <c r="DK929" s="25"/>
      <c r="DL929" s="25"/>
      <c r="DM929" s="25"/>
      <c r="DN929" s="25"/>
      <c r="DO929" s="25"/>
      <c r="DP929" s="25"/>
      <c r="DQ929" s="25"/>
      <c r="DR929" s="25"/>
      <c r="DS929" s="25"/>
      <c r="DT929" s="25"/>
      <c r="DU929" s="25"/>
      <c r="DV929" s="25"/>
      <c r="DW929" s="25"/>
      <c r="DX929" s="25"/>
      <c r="DY929" s="25"/>
      <c r="DZ929" s="25"/>
      <c r="EA929" s="25"/>
      <c r="EB929" s="25"/>
      <c r="EC929" s="25"/>
      <c r="ED929" s="25"/>
      <c r="EE929" s="25"/>
      <c r="EF929" s="25"/>
      <c r="EG929" s="25"/>
      <c r="EH929" s="25"/>
      <c r="EI929" s="25"/>
      <c r="EJ929" s="25"/>
      <c r="EK929" s="25"/>
      <c r="EL929" s="25"/>
      <c r="EM929" s="25"/>
      <c r="EN929" s="25"/>
      <c r="EO929" s="25"/>
      <c r="EP929" s="25"/>
      <c r="EQ929" s="25"/>
      <c r="ER929" s="25"/>
      <c r="ES929" s="25"/>
      <c r="ET929" s="25"/>
      <c r="EU929" s="25"/>
      <c r="EV929" s="25"/>
      <c r="EW929" s="25"/>
      <c r="EX929" s="25"/>
      <c r="EY929" s="25"/>
      <c r="EZ929" s="25"/>
      <c r="FA929" s="25"/>
      <c r="FB929" s="25"/>
      <c r="FC929" s="25"/>
      <c r="FD929" s="25"/>
      <c r="FE929" s="25"/>
      <c r="FF929" s="25"/>
      <c r="FG929" s="25"/>
      <c r="FH929" s="25"/>
      <c r="FI929" s="25"/>
      <c r="FJ929" s="25"/>
      <c r="FK929" s="25"/>
      <c r="FL929" s="25"/>
      <c r="FM929" s="25"/>
      <c r="FN929" s="25"/>
      <c r="FO929" s="25"/>
      <c r="FP929" s="25"/>
      <c r="FQ929" s="25"/>
      <c r="FR929" s="25"/>
      <c r="FS929" s="25"/>
      <c r="FT929" s="25"/>
      <c r="FU929" s="25"/>
      <c r="FV929" s="25"/>
      <c r="FW929" s="25"/>
      <c r="FX929" s="25"/>
      <c r="FY929" s="25"/>
      <c r="FZ929" s="25"/>
      <c r="GA929" s="25"/>
      <c r="GB929" s="25"/>
      <c r="GC929" s="25"/>
      <c r="GD929" s="25"/>
      <c r="GE929" s="25"/>
      <c r="GF929" s="25"/>
      <c r="GG929" s="25"/>
      <c r="GH929" s="25"/>
      <c r="GI929" s="25"/>
      <c r="GJ929" s="25"/>
      <c r="GK929" s="25"/>
      <c r="GL929" s="25"/>
      <c r="GM929" s="25"/>
      <c r="GN929" s="25"/>
      <c r="GO929" s="25"/>
      <c r="GP929" s="25"/>
      <c r="GQ929" s="25"/>
      <c r="GR929" s="25"/>
      <c r="GS929" s="25"/>
      <c r="GT929" s="25"/>
      <c r="GU929" s="25"/>
      <c r="GV929" s="25"/>
      <c r="GW929" s="25"/>
      <c r="GX929" s="25"/>
      <c r="GY929" s="25"/>
      <c r="GZ929" s="25"/>
      <c r="HA929" s="25"/>
      <c r="HB929" s="25"/>
      <c r="HC929" s="25"/>
      <c r="HD929" s="25"/>
      <c r="HE929" s="25"/>
      <c r="HF929" s="25"/>
      <c r="HG929" s="25"/>
      <c r="HH929" s="25"/>
      <c r="HI929" s="25"/>
      <c r="HJ929" s="25"/>
      <c r="HK929" s="25"/>
      <c r="HL929" s="25"/>
      <c r="HM929" s="25"/>
      <c r="HN929" s="25"/>
      <c r="HO929" s="25"/>
      <c r="HP929" s="25"/>
      <c r="HQ929" s="25"/>
      <c r="HR929" s="25"/>
      <c r="HS929" s="25"/>
      <c r="HT929" s="25"/>
      <c r="HU929" s="25"/>
      <c r="HV929" s="25"/>
      <c r="HW929" s="25"/>
      <c r="HX929" s="25"/>
      <c r="HY929" s="25"/>
      <c r="HZ929" s="25"/>
      <c r="IA929" s="25"/>
      <c r="IB929" s="25"/>
      <c r="IC929" s="25"/>
      <c r="ID929" s="25"/>
      <c r="IE929" s="25"/>
      <c r="IF929" s="25"/>
      <c r="IG929" s="25"/>
      <c r="IH929" s="25"/>
      <c r="II929" s="25"/>
      <c r="IJ929" s="25"/>
      <c r="IK929" s="25"/>
      <c r="IL929" s="25"/>
      <c r="IM929" s="25"/>
      <c r="IN929" s="25"/>
      <c r="IO929" s="25"/>
      <c r="IP929" s="25"/>
    </row>
    <row r="930" spans="1:250" x14ac:dyDescent="0.3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c r="CR930" s="25"/>
      <c r="CS930" s="25"/>
      <c r="CT930" s="25"/>
      <c r="CU930" s="25"/>
      <c r="CV930" s="25"/>
      <c r="CW930" s="25"/>
      <c r="CX930" s="25"/>
      <c r="CY930" s="25"/>
      <c r="CZ930" s="25"/>
      <c r="DA930" s="25"/>
      <c r="DB930" s="25"/>
      <c r="DC930" s="25"/>
      <c r="DD930" s="25"/>
      <c r="DE930" s="25"/>
      <c r="DF930" s="25"/>
      <c r="DG930" s="25"/>
      <c r="DH930" s="25"/>
      <c r="DI930" s="25"/>
      <c r="DJ930" s="25"/>
      <c r="DK930" s="25"/>
      <c r="DL930" s="25"/>
      <c r="DM930" s="25"/>
      <c r="DN930" s="25"/>
      <c r="DO930" s="25"/>
      <c r="DP930" s="25"/>
      <c r="DQ930" s="25"/>
      <c r="DR930" s="25"/>
      <c r="DS930" s="25"/>
      <c r="DT930" s="25"/>
      <c r="DU930" s="25"/>
      <c r="DV930" s="25"/>
      <c r="DW930" s="25"/>
      <c r="DX930" s="25"/>
      <c r="DY930" s="25"/>
      <c r="DZ930" s="25"/>
      <c r="EA930" s="25"/>
      <c r="EB930" s="25"/>
      <c r="EC930" s="25"/>
      <c r="ED930" s="25"/>
      <c r="EE930" s="25"/>
      <c r="EF930" s="25"/>
      <c r="EG930" s="25"/>
      <c r="EH930" s="25"/>
      <c r="EI930" s="25"/>
      <c r="EJ930" s="25"/>
      <c r="EK930" s="25"/>
      <c r="EL930" s="25"/>
      <c r="EM930" s="25"/>
      <c r="EN930" s="25"/>
      <c r="EO930" s="25"/>
      <c r="EP930" s="25"/>
      <c r="EQ930" s="25"/>
      <c r="ER930" s="25"/>
      <c r="ES930" s="25"/>
      <c r="ET930" s="25"/>
      <c r="EU930" s="25"/>
      <c r="EV930" s="25"/>
      <c r="EW930" s="25"/>
      <c r="EX930" s="25"/>
      <c r="EY930" s="25"/>
      <c r="EZ930" s="25"/>
      <c r="FA930" s="25"/>
      <c r="FB930" s="25"/>
      <c r="FC930" s="25"/>
      <c r="FD930" s="25"/>
      <c r="FE930" s="25"/>
      <c r="FF930" s="25"/>
      <c r="FG930" s="25"/>
      <c r="FH930" s="25"/>
      <c r="FI930" s="25"/>
      <c r="FJ930" s="25"/>
      <c r="FK930" s="25"/>
      <c r="FL930" s="25"/>
      <c r="FM930" s="25"/>
      <c r="FN930" s="25"/>
      <c r="FO930" s="25"/>
      <c r="FP930" s="25"/>
      <c r="FQ930" s="25"/>
      <c r="FR930" s="25"/>
      <c r="FS930" s="25"/>
      <c r="FT930" s="25"/>
      <c r="FU930" s="25"/>
      <c r="FV930" s="25"/>
      <c r="FW930" s="25"/>
      <c r="FX930" s="25"/>
      <c r="FY930" s="25"/>
      <c r="FZ930" s="25"/>
      <c r="GA930" s="25"/>
      <c r="GB930" s="25"/>
      <c r="GC930" s="25"/>
      <c r="GD930" s="25"/>
      <c r="GE930" s="25"/>
      <c r="GF930" s="25"/>
      <c r="GG930" s="25"/>
      <c r="GH930" s="25"/>
      <c r="GI930" s="25"/>
      <c r="GJ930" s="25"/>
      <c r="GK930" s="25"/>
      <c r="GL930" s="25"/>
      <c r="GM930" s="25"/>
      <c r="GN930" s="25"/>
      <c r="GO930" s="25"/>
      <c r="GP930" s="25"/>
      <c r="GQ930" s="25"/>
      <c r="GR930" s="25"/>
      <c r="GS930" s="25"/>
      <c r="GT930" s="25"/>
      <c r="GU930" s="25"/>
      <c r="GV930" s="25"/>
      <c r="GW930" s="25"/>
      <c r="GX930" s="25"/>
      <c r="GY930" s="25"/>
      <c r="GZ930" s="25"/>
      <c r="HA930" s="25"/>
      <c r="HB930" s="25"/>
      <c r="HC930" s="25"/>
      <c r="HD930" s="25"/>
      <c r="HE930" s="25"/>
      <c r="HF930" s="25"/>
      <c r="HG930" s="25"/>
      <c r="HH930" s="25"/>
      <c r="HI930" s="25"/>
      <c r="HJ930" s="25"/>
      <c r="HK930" s="25"/>
      <c r="HL930" s="25"/>
      <c r="HM930" s="25"/>
      <c r="HN930" s="25"/>
      <c r="HO930" s="25"/>
      <c r="HP930" s="25"/>
      <c r="HQ930" s="25"/>
      <c r="HR930" s="25"/>
      <c r="HS930" s="25"/>
      <c r="HT930" s="25"/>
      <c r="HU930" s="25"/>
      <c r="HV930" s="25"/>
      <c r="HW930" s="25"/>
      <c r="HX930" s="25"/>
      <c r="HY930" s="25"/>
      <c r="HZ930" s="25"/>
      <c r="IA930" s="25"/>
      <c r="IB930" s="25"/>
      <c r="IC930" s="25"/>
      <c r="ID930" s="25"/>
      <c r="IE930" s="25"/>
      <c r="IF930" s="25"/>
      <c r="IG930" s="25"/>
      <c r="IH930" s="25"/>
      <c r="II930" s="25"/>
      <c r="IJ930" s="25"/>
      <c r="IK930" s="25"/>
      <c r="IL930" s="25"/>
      <c r="IM930" s="25"/>
      <c r="IN930" s="25"/>
      <c r="IO930" s="25"/>
      <c r="IP930" s="25"/>
    </row>
    <row r="931" spans="1:250" x14ac:dyDescent="0.3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c r="CR931" s="25"/>
      <c r="CS931" s="25"/>
      <c r="CT931" s="25"/>
      <c r="CU931" s="25"/>
      <c r="CV931" s="25"/>
      <c r="CW931" s="25"/>
      <c r="CX931" s="25"/>
      <c r="CY931" s="25"/>
      <c r="CZ931" s="25"/>
      <c r="DA931" s="25"/>
      <c r="DB931" s="25"/>
      <c r="DC931" s="25"/>
      <c r="DD931" s="25"/>
      <c r="DE931" s="25"/>
      <c r="DF931" s="25"/>
      <c r="DG931" s="25"/>
      <c r="DH931" s="25"/>
      <c r="DI931" s="25"/>
      <c r="DJ931" s="25"/>
      <c r="DK931" s="25"/>
      <c r="DL931" s="25"/>
      <c r="DM931" s="25"/>
      <c r="DN931" s="25"/>
      <c r="DO931" s="25"/>
      <c r="DP931" s="25"/>
      <c r="DQ931" s="25"/>
      <c r="DR931" s="25"/>
      <c r="DS931" s="25"/>
      <c r="DT931" s="25"/>
      <c r="DU931" s="25"/>
      <c r="DV931" s="25"/>
      <c r="DW931" s="25"/>
      <c r="DX931" s="25"/>
      <c r="DY931" s="25"/>
      <c r="DZ931" s="25"/>
      <c r="EA931" s="25"/>
      <c r="EB931" s="25"/>
      <c r="EC931" s="25"/>
      <c r="ED931" s="25"/>
      <c r="EE931" s="25"/>
      <c r="EF931" s="25"/>
      <c r="EG931" s="25"/>
      <c r="EH931" s="25"/>
      <c r="EI931" s="25"/>
      <c r="EJ931" s="25"/>
      <c r="EK931" s="25"/>
      <c r="EL931" s="25"/>
      <c r="EM931" s="25"/>
      <c r="EN931" s="25"/>
      <c r="EO931" s="25"/>
      <c r="EP931" s="25"/>
      <c r="EQ931" s="25"/>
      <c r="ER931" s="25"/>
      <c r="ES931" s="25"/>
      <c r="ET931" s="25"/>
      <c r="EU931" s="25"/>
      <c r="EV931" s="25"/>
      <c r="EW931" s="25"/>
      <c r="EX931" s="25"/>
      <c r="EY931" s="25"/>
      <c r="EZ931" s="25"/>
      <c r="FA931" s="25"/>
      <c r="FB931" s="25"/>
      <c r="FC931" s="25"/>
      <c r="FD931" s="25"/>
      <c r="FE931" s="25"/>
      <c r="FF931" s="25"/>
      <c r="FG931" s="25"/>
      <c r="FH931" s="25"/>
      <c r="FI931" s="25"/>
      <c r="FJ931" s="25"/>
      <c r="FK931" s="25"/>
      <c r="FL931" s="25"/>
      <c r="FM931" s="25"/>
      <c r="FN931" s="25"/>
      <c r="FO931" s="25"/>
      <c r="FP931" s="25"/>
      <c r="FQ931" s="25"/>
      <c r="FR931" s="25"/>
      <c r="FS931" s="25"/>
      <c r="FT931" s="25"/>
      <c r="FU931" s="25"/>
      <c r="FV931" s="25"/>
      <c r="FW931" s="25"/>
      <c r="FX931" s="25"/>
      <c r="FY931" s="25"/>
      <c r="FZ931" s="25"/>
      <c r="GA931" s="25"/>
      <c r="GB931" s="25"/>
      <c r="GC931" s="25"/>
      <c r="GD931" s="25"/>
      <c r="GE931" s="25"/>
      <c r="GF931" s="25"/>
      <c r="GG931" s="25"/>
      <c r="GH931" s="25"/>
      <c r="GI931" s="25"/>
      <c r="GJ931" s="25"/>
      <c r="GK931" s="25"/>
      <c r="GL931" s="25"/>
      <c r="GM931" s="25"/>
      <c r="GN931" s="25"/>
      <c r="GO931" s="25"/>
      <c r="GP931" s="25"/>
      <c r="GQ931" s="25"/>
      <c r="GR931" s="25"/>
      <c r="GS931" s="25"/>
      <c r="GT931" s="25"/>
      <c r="GU931" s="25"/>
      <c r="GV931" s="25"/>
      <c r="GW931" s="25"/>
      <c r="GX931" s="25"/>
      <c r="GY931" s="25"/>
      <c r="GZ931" s="25"/>
      <c r="HA931" s="25"/>
      <c r="HB931" s="25"/>
      <c r="HC931" s="25"/>
      <c r="HD931" s="25"/>
      <c r="HE931" s="25"/>
      <c r="HF931" s="25"/>
      <c r="HG931" s="25"/>
      <c r="HH931" s="25"/>
      <c r="HI931" s="25"/>
      <c r="HJ931" s="25"/>
      <c r="HK931" s="25"/>
      <c r="HL931" s="25"/>
      <c r="HM931" s="25"/>
      <c r="HN931" s="25"/>
      <c r="HO931" s="25"/>
      <c r="HP931" s="25"/>
      <c r="HQ931" s="25"/>
      <c r="HR931" s="25"/>
      <c r="HS931" s="25"/>
      <c r="HT931" s="25"/>
      <c r="HU931" s="25"/>
      <c r="HV931" s="25"/>
      <c r="HW931" s="25"/>
      <c r="HX931" s="25"/>
      <c r="HY931" s="25"/>
      <c r="HZ931" s="25"/>
      <c r="IA931" s="25"/>
      <c r="IB931" s="25"/>
      <c r="IC931" s="25"/>
      <c r="ID931" s="25"/>
      <c r="IE931" s="25"/>
      <c r="IF931" s="25"/>
      <c r="IG931" s="25"/>
      <c r="IH931" s="25"/>
      <c r="II931" s="25"/>
      <c r="IJ931" s="25"/>
      <c r="IK931" s="25"/>
      <c r="IL931" s="25"/>
      <c r="IM931" s="25"/>
      <c r="IN931" s="25"/>
      <c r="IO931" s="25"/>
      <c r="IP931" s="25"/>
    </row>
    <row r="932" spans="1:250" x14ac:dyDescent="0.3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c r="CR932" s="25"/>
      <c r="CS932" s="25"/>
      <c r="CT932" s="25"/>
      <c r="CU932" s="25"/>
      <c r="CV932" s="25"/>
      <c r="CW932" s="25"/>
      <c r="CX932" s="25"/>
      <c r="CY932" s="25"/>
      <c r="CZ932" s="25"/>
      <c r="DA932" s="25"/>
      <c r="DB932" s="25"/>
      <c r="DC932" s="25"/>
      <c r="DD932" s="25"/>
      <c r="DE932" s="25"/>
      <c r="DF932" s="25"/>
      <c r="DG932" s="25"/>
      <c r="DH932" s="25"/>
      <c r="DI932" s="25"/>
      <c r="DJ932" s="25"/>
      <c r="DK932" s="25"/>
      <c r="DL932" s="25"/>
      <c r="DM932" s="25"/>
      <c r="DN932" s="25"/>
      <c r="DO932" s="25"/>
      <c r="DP932" s="25"/>
      <c r="DQ932" s="25"/>
      <c r="DR932" s="25"/>
      <c r="DS932" s="25"/>
      <c r="DT932" s="25"/>
      <c r="DU932" s="25"/>
      <c r="DV932" s="25"/>
      <c r="DW932" s="25"/>
      <c r="DX932" s="25"/>
      <c r="DY932" s="25"/>
      <c r="DZ932" s="25"/>
      <c r="EA932" s="25"/>
      <c r="EB932" s="25"/>
      <c r="EC932" s="25"/>
      <c r="ED932" s="25"/>
      <c r="EE932" s="25"/>
      <c r="EF932" s="25"/>
      <c r="EG932" s="25"/>
      <c r="EH932" s="25"/>
      <c r="EI932" s="25"/>
      <c r="EJ932" s="25"/>
      <c r="EK932" s="25"/>
      <c r="EL932" s="25"/>
      <c r="EM932" s="25"/>
      <c r="EN932" s="25"/>
      <c r="EO932" s="25"/>
      <c r="EP932" s="25"/>
      <c r="EQ932" s="25"/>
      <c r="ER932" s="25"/>
      <c r="ES932" s="25"/>
      <c r="ET932" s="25"/>
      <c r="EU932" s="25"/>
      <c r="EV932" s="25"/>
      <c r="EW932" s="25"/>
      <c r="EX932" s="25"/>
      <c r="EY932" s="25"/>
      <c r="EZ932" s="25"/>
      <c r="FA932" s="25"/>
      <c r="FB932" s="25"/>
      <c r="FC932" s="25"/>
      <c r="FD932" s="25"/>
      <c r="FE932" s="25"/>
      <c r="FF932" s="25"/>
      <c r="FG932" s="25"/>
      <c r="FH932" s="25"/>
      <c r="FI932" s="25"/>
      <c r="FJ932" s="25"/>
      <c r="FK932" s="25"/>
      <c r="FL932" s="25"/>
      <c r="FM932" s="25"/>
      <c r="FN932" s="25"/>
      <c r="FO932" s="25"/>
      <c r="FP932" s="25"/>
      <c r="FQ932" s="25"/>
      <c r="FR932" s="25"/>
      <c r="FS932" s="25"/>
      <c r="FT932" s="25"/>
      <c r="FU932" s="25"/>
      <c r="FV932" s="25"/>
      <c r="FW932" s="25"/>
      <c r="FX932" s="25"/>
      <c r="FY932" s="25"/>
      <c r="FZ932" s="25"/>
      <c r="GA932" s="25"/>
      <c r="GB932" s="25"/>
      <c r="GC932" s="25"/>
      <c r="GD932" s="25"/>
      <c r="GE932" s="25"/>
      <c r="GF932" s="25"/>
      <c r="GG932" s="25"/>
      <c r="GH932" s="25"/>
      <c r="GI932" s="25"/>
      <c r="GJ932" s="25"/>
      <c r="GK932" s="25"/>
      <c r="GL932" s="25"/>
      <c r="GM932" s="25"/>
      <c r="GN932" s="25"/>
      <c r="GO932" s="25"/>
      <c r="GP932" s="25"/>
      <c r="GQ932" s="25"/>
      <c r="GR932" s="25"/>
      <c r="GS932" s="25"/>
      <c r="GT932" s="25"/>
      <c r="GU932" s="25"/>
      <c r="GV932" s="25"/>
      <c r="GW932" s="25"/>
      <c r="GX932" s="25"/>
      <c r="GY932" s="25"/>
      <c r="GZ932" s="25"/>
      <c r="HA932" s="25"/>
      <c r="HB932" s="25"/>
      <c r="HC932" s="25"/>
      <c r="HD932" s="25"/>
      <c r="HE932" s="25"/>
      <c r="HF932" s="25"/>
      <c r="HG932" s="25"/>
      <c r="HH932" s="25"/>
      <c r="HI932" s="25"/>
      <c r="HJ932" s="25"/>
      <c r="HK932" s="25"/>
      <c r="HL932" s="25"/>
      <c r="HM932" s="25"/>
      <c r="HN932" s="25"/>
      <c r="HO932" s="25"/>
      <c r="HP932" s="25"/>
      <c r="HQ932" s="25"/>
      <c r="HR932" s="25"/>
      <c r="HS932" s="25"/>
      <c r="HT932" s="25"/>
      <c r="HU932" s="25"/>
      <c r="HV932" s="25"/>
      <c r="HW932" s="25"/>
      <c r="HX932" s="25"/>
      <c r="HY932" s="25"/>
      <c r="HZ932" s="25"/>
      <c r="IA932" s="25"/>
      <c r="IB932" s="25"/>
      <c r="IC932" s="25"/>
      <c r="ID932" s="25"/>
      <c r="IE932" s="25"/>
      <c r="IF932" s="25"/>
      <c r="IG932" s="25"/>
      <c r="IH932" s="25"/>
      <c r="II932" s="25"/>
      <c r="IJ932" s="25"/>
      <c r="IK932" s="25"/>
      <c r="IL932" s="25"/>
      <c r="IM932" s="25"/>
      <c r="IN932" s="25"/>
      <c r="IO932" s="25"/>
      <c r="IP932" s="25"/>
    </row>
    <row r="933" spans="1:250" x14ac:dyDescent="0.3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c r="CR933" s="25"/>
      <c r="CS933" s="25"/>
      <c r="CT933" s="25"/>
      <c r="CU933" s="25"/>
      <c r="CV933" s="25"/>
      <c r="CW933" s="25"/>
      <c r="CX933" s="25"/>
      <c r="CY933" s="25"/>
      <c r="CZ933" s="25"/>
      <c r="DA933" s="25"/>
      <c r="DB933" s="25"/>
      <c r="DC933" s="25"/>
      <c r="DD933" s="25"/>
      <c r="DE933" s="25"/>
      <c r="DF933" s="25"/>
      <c r="DG933" s="25"/>
      <c r="DH933" s="25"/>
      <c r="DI933" s="25"/>
      <c r="DJ933" s="25"/>
      <c r="DK933" s="25"/>
      <c r="DL933" s="25"/>
      <c r="DM933" s="25"/>
      <c r="DN933" s="25"/>
      <c r="DO933" s="25"/>
      <c r="DP933" s="25"/>
      <c r="DQ933" s="25"/>
      <c r="DR933" s="25"/>
      <c r="DS933" s="25"/>
      <c r="DT933" s="25"/>
      <c r="DU933" s="25"/>
      <c r="DV933" s="25"/>
      <c r="DW933" s="25"/>
      <c r="DX933" s="25"/>
      <c r="DY933" s="25"/>
      <c r="DZ933" s="25"/>
      <c r="EA933" s="25"/>
      <c r="EB933" s="25"/>
      <c r="EC933" s="25"/>
      <c r="ED933" s="25"/>
      <c r="EE933" s="25"/>
      <c r="EF933" s="25"/>
      <c r="EG933" s="25"/>
      <c r="EH933" s="25"/>
      <c r="EI933" s="25"/>
      <c r="EJ933" s="25"/>
      <c r="EK933" s="25"/>
      <c r="EL933" s="25"/>
      <c r="EM933" s="25"/>
      <c r="EN933" s="25"/>
      <c r="EO933" s="25"/>
      <c r="EP933" s="25"/>
      <c r="EQ933" s="25"/>
      <c r="ER933" s="25"/>
      <c r="ES933" s="25"/>
      <c r="ET933" s="25"/>
      <c r="EU933" s="25"/>
      <c r="EV933" s="25"/>
      <c r="EW933" s="25"/>
      <c r="EX933" s="25"/>
      <c r="EY933" s="25"/>
      <c r="EZ933" s="25"/>
      <c r="FA933" s="25"/>
      <c r="FB933" s="25"/>
      <c r="FC933" s="25"/>
      <c r="FD933" s="25"/>
      <c r="FE933" s="25"/>
      <c r="FF933" s="25"/>
      <c r="FG933" s="25"/>
      <c r="FH933" s="25"/>
      <c r="FI933" s="25"/>
      <c r="FJ933" s="25"/>
      <c r="FK933" s="25"/>
      <c r="FL933" s="25"/>
      <c r="FM933" s="25"/>
      <c r="FN933" s="25"/>
      <c r="FO933" s="25"/>
      <c r="FP933" s="25"/>
      <c r="FQ933" s="25"/>
      <c r="FR933" s="25"/>
      <c r="FS933" s="25"/>
      <c r="FT933" s="25"/>
      <c r="FU933" s="25"/>
      <c r="FV933" s="25"/>
      <c r="FW933" s="25"/>
      <c r="FX933" s="25"/>
      <c r="FY933" s="25"/>
      <c r="FZ933" s="25"/>
      <c r="GA933" s="25"/>
      <c r="GB933" s="25"/>
      <c r="GC933" s="25"/>
      <c r="GD933" s="25"/>
      <c r="GE933" s="25"/>
      <c r="GF933" s="25"/>
      <c r="GG933" s="25"/>
      <c r="GH933" s="25"/>
      <c r="GI933" s="25"/>
      <c r="GJ933" s="25"/>
      <c r="GK933" s="25"/>
      <c r="GL933" s="25"/>
      <c r="GM933" s="25"/>
      <c r="GN933" s="25"/>
      <c r="GO933" s="25"/>
      <c r="GP933" s="25"/>
      <c r="GQ933" s="25"/>
      <c r="GR933" s="25"/>
      <c r="GS933" s="25"/>
      <c r="GT933" s="25"/>
      <c r="GU933" s="25"/>
      <c r="GV933" s="25"/>
      <c r="GW933" s="25"/>
      <c r="GX933" s="25"/>
      <c r="GY933" s="25"/>
      <c r="GZ933" s="25"/>
      <c r="HA933" s="25"/>
      <c r="HB933" s="25"/>
      <c r="HC933" s="25"/>
      <c r="HD933" s="25"/>
      <c r="HE933" s="25"/>
      <c r="HF933" s="25"/>
      <c r="HG933" s="25"/>
      <c r="HH933" s="25"/>
      <c r="HI933" s="25"/>
      <c r="HJ933" s="25"/>
      <c r="HK933" s="25"/>
      <c r="HL933" s="25"/>
      <c r="HM933" s="25"/>
      <c r="HN933" s="25"/>
      <c r="HO933" s="25"/>
      <c r="HP933" s="25"/>
      <c r="HQ933" s="25"/>
      <c r="HR933" s="25"/>
      <c r="HS933" s="25"/>
      <c r="HT933" s="25"/>
      <c r="HU933" s="25"/>
      <c r="HV933" s="25"/>
      <c r="HW933" s="25"/>
      <c r="HX933" s="25"/>
      <c r="HY933" s="25"/>
      <c r="HZ933" s="25"/>
      <c r="IA933" s="25"/>
      <c r="IB933" s="25"/>
      <c r="IC933" s="25"/>
      <c r="ID933" s="25"/>
      <c r="IE933" s="25"/>
      <c r="IF933" s="25"/>
      <c r="IG933" s="25"/>
      <c r="IH933" s="25"/>
      <c r="II933" s="25"/>
      <c r="IJ933" s="25"/>
      <c r="IK933" s="25"/>
      <c r="IL933" s="25"/>
      <c r="IM933" s="25"/>
      <c r="IN933" s="25"/>
      <c r="IO933" s="25"/>
      <c r="IP933" s="25"/>
    </row>
    <row r="934" spans="1:250" x14ac:dyDescent="0.3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c r="CR934" s="25"/>
      <c r="CS934" s="25"/>
      <c r="CT934" s="25"/>
      <c r="CU934" s="25"/>
      <c r="CV934" s="25"/>
      <c r="CW934" s="25"/>
      <c r="CX934" s="25"/>
      <c r="CY934" s="25"/>
      <c r="CZ934" s="25"/>
      <c r="DA934" s="25"/>
      <c r="DB934" s="25"/>
      <c r="DC934" s="25"/>
      <c r="DD934" s="25"/>
      <c r="DE934" s="25"/>
      <c r="DF934" s="25"/>
      <c r="DG934" s="25"/>
      <c r="DH934" s="25"/>
      <c r="DI934" s="25"/>
      <c r="DJ934" s="25"/>
      <c r="DK934" s="25"/>
      <c r="DL934" s="25"/>
      <c r="DM934" s="25"/>
      <c r="DN934" s="25"/>
      <c r="DO934" s="25"/>
      <c r="DP934" s="25"/>
      <c r="DQ934" s="25"/>
      <c r="DR934" s="25"/>
      <c r="DS934" s="25"/>
      <c r="DT934" s="25"/>
      <c r="DU934" s="25"/>
      <c r="DV934" s="25"/>
      <c r="DW934" s="25"/>
      <c r="DX934" s="25"/>
      <c r="DY934" s="25"/>
      <c r="DZ934" s="25"/>
      <c r="EA934" s="25"/>
      <c r="EB934" s="25"/>
      <c r="EC934" s="25"/>
      <c r="ED934" s="25"/>
      <c r="EE934" s="25"/>
      <c r="EF934" s="25"/>
      <c r="EG934" s="25"/>
      <c r="EH934" s="25"/>
      <c r="EI934" s="25"/>
      <c r="EJ934" s="25"/>
      <c r="EK934" s="25"/>
      <c r="EL934" s="25"/>
      <c r="EM934" s="25"/>
      <c r="EN934" s="25"/>
      <c r="EO934" s="25"/>
      <c r="EP934" s="25"/>
      <c r="EQ934" s="25"/>
      <c r="ER934" s="25"/>
      <c r="ES934" s="25"/>
      <c r="ET934" s="25"/>
      <c r="EU934" s="25"/>
      <c r="EV934" s="25"/>
      <c r="EW934" s="25"/>
      <c r="EX934" s="25"/>
      <c r="EY934" s="25"/>
      <c r="EZ934" s="25"/>
      <c r="FA934" s="25"/>
      <c r="FB934" s="25"/>
      <c r="FC934" s="25"/>
      <c r="FD934" s="25"/>
      <c r="FE934" s="25"/>
      <c r="FF934" s="25"/>
      <c r="FG934" s="25"/>
      <c r="FH934" s="25"/>
      <c r="FI934" s="25"/>
      <c r="FJ934" s="25"/>
      <c r="FK934" s="25"/>
      <c r="FL934" s="25"/>
      <c r="FM934" s="25"/>
      <c r="FN934" s="25"/>
      <c r="FO934" s="25"/>
      <c r="FP934" s="25"/>
      <c r="FQ934" s="25"/>
      <c r="FR934" s="25"/>
      <c r="FS934" s="25"/>
      <c r="FT934" s="25"/>
      <c r="FU934" s="25"/>
      <c r="FV934" s="25"/>
      <c r="FW934" s="25"/>
      <c r="FX934" s="25"/>
      <c r="FY934" s="25"/>
      <c r="FZ934" s="25"/>
      <c r="GA934" s="25"/>
      <c r="GB934" s="25"/>
      <c r="GC934" s="25"/>
      <c r="GD934" s="25"/>
      <c r="GE934" s="25"/>
      <c r="GF934" s="25"/>
      <c r="GG934" s="25"/>
      <c r="GH934" s="25"/>
      <c r="GI934" s="25"/>
      <c r="GJ934" s="25"/>
      <c r="GK934" s="25"/>
      <c r="GL934" s="25"/>
      <c r="GM934" s="25"/>
      <c r="GN934" s="25"/>
      <c r="GO934" s="25"/>
      <c r="GP934" s="25"/>
      <c r="GQ934" s="25"/>
      <c r="GR934" s="25"/>
      <c r="GS934" s="25"/>
      <c r="GT934" s="25"/>
      <c r="GU934" s="25"/>
      <c r="GV934" s="25"/>
      <c r="GW934" s="25"/>
      <c r="GX934" s="25"/>
      <c r="GY934" s="25"/>
      <c r="GZ934" s="25"/>
      <c r="HA934" s="25"/>
      <c r="HB934" s="25"/>
      <c r="HC934" s="25"/>
      <c r="HD934" s="25"/>
      <c r="HE934" s="25"/>
      <c r="HF934" s="25"/>
      <c r="HG934" s="25"/>
      <c r="HH934" s="25"/>
      <c r="HI934" s="25"/>
      <c r="HJ934" s="25"/>
      <c r="HK934" s="25"/>
      <c r="HL934" s="25"/>
      <c r="HM934" s="25"/>
      <c r="HN934" s="25"/>
      <c r="HO934" s="25"/>
      <c r="HP934" s="25"/>
      <c r="HQ934" s="25"/>
      <c r="HR934" s="25"/>
      <c r="HS934" s="25"/>
      <c r="HT934" s="25"/>
      <c r="HU934" s="25"/>
      <c r="HV934" s="25"/>
      <c r="HW934" s="25"/>
      <c r="HX934" s="25"/>
      <c r="HY934" s="25"/>
      <c r="HZ934" s="25"/>
      <c r="IA934" s="25"/>
      <c r="IB934" s="25"/>
      <c r="IC934" s="25"/>
      <c r="ID934" s="25"/>
      <c r="IE934" s="25"/>
      <c r="IF934" s="25"/>
      <c r="IG934" s="25"/>
      <c r="IH934" s="25"/>
      <c r="II934" s="25"/>
      <c r="IJ934" s="25"/>
      <c r="IK934" s="25"/>
      <c r="IL934" s="25"/>
      <c r="IM934" s="25"/>
      <c r="IN934" s="25"/>
      <c r="IO934" s="25"/>
      <c r="IP934" s="25"/>
    </row>
    <row r="935" spans="1:250" x14ac:dyDescent="0.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c r="CR935" s="25"/>
      <c r="CS935" s="25"/>
      <c r="CT935" s="25"/>
      <c r="CU935" s="25"/>
      <c r="CV935" s="25"/>
      <c r="CW935" s="25"/>
      <c r="CX935" s="25"/>
      <c r="CY935" s="25"/>
      <c r="CZ935" s="25"/>
      <c r="DA935" s="25"/>
      <c r="DB935" s="25"/>
      <c r="DC935" s="25"/>
      <c r="DD935" s="25"/>
      <c r="DE935" s="25"/>
      <c r="DF935" s="25"/>
      <c r="DG935" s="25"/>
      <c r="DH935" s="25"/>
      <c r="DI935" s="25"/>
      <c r="DJ935" s="25"/>
      <c r="DK935" s="25"/>
      <c r="DL935" s="25"/>
      <c r="DM935" s="25"/>
      <c r="DN935" s="25"/>
      <c r="DO935" s="25"/>
      <c r="DP935" s="25"/>
      <c r="DQ935" s="25"/>
      <c r="DR935" s="25"/>
      <c r="DS935" s="25"/>
      <c r="DT935" s="25"/>
      <c r="DU935" s="25"/>
      <c r="DV935" s="25"/>
      <c r="DW935" s="25"/>
      <c r="DX935" s="25"/>
      <c r="DY935" s="25"/>
      <c r="DZ935" s="25"/>
      <c r="EA935" s="25"/>
      <c r="EB935" s="25"/>
      <c r="EC935" s="25"/>
      <c r="ED935" s="25"/>
      <c r="EE935" s="25"/>
      <c r="EF935" s="25"/>
      <c r="EG935" s="25"/>
      <c r="EH935" s="25"/>
      <c r="EI935" s="25"/>
      <c r="EJ935" s="25"/>
      <c r="EK935" s="25"/>
      <c r="EL935" s="25"/>
      <c r="EM935" s="25"/>
      <c r="EN935" s="25"/>
      <c r="EO935" s="25"/>
      <c r="EP935" s="25"/>
      <c r="EQ935" s="25"/>
      <c r="ER935" s="25"/>
      <c r="ES935" s="25"/>
      <c r="ET935" s="25"/>
      <c r="EU935" s="25"/>
      <c r="EV935" s="25"/>
      <c r="EW935" s="25"/>
      <c r="EX935" s="25"/>
      <c r="EY935" s="25"/>
      <c r="EZ935" s="25"/>
      <c r="FA935" s="25"/>
      <c r="FB935" s="25"/>
      <c r="FC935" s="25"/>
      <c r="FD935" s="25"/>
      <c r="FE935" s="25"/>
      <c r="FF935" s="25"/>
      <c r="FG935" s="25"/>
      <c r="FH935" s="25"/>
      <c r="FI935" s="25"/>
      <c r="FJ935" s="25"/>
      <c r="FK935" s="25"/>
      <c r="FL935" s="25"/>
      <c r="FM935" s="25"/>
      <c r="FN935" s="25"/>
      <c r="FO935" s="25"/>
      <c r="FP935" s="25"/>
      <c r="FQ935" s="25"/>
      <c r="FR935" s="25"/>
      <c r="FS935" s="25"/>
      <c r="FT935" s="25"/>
      <c r="FU935" s="25"/>
      <c r="FV935" s="25"/>
      <c r="FW935" s="25"/>
      <c r="FX935" s="25"/>
      <c r="FY935" s="25"/>
      <c r="FZ935" s="25"/>
      <c r="GA935" s="25"/>
      <c r="GB935" s="25"/>
      <c r="GC935" s="25"/>
      <c r="GD935" s="25"/>
      <c r="GE935" s="25"/>
      <c r="GF935" s="25"/>
      <c r="GG935" s="25"/>
      <c r="GH935" s="25"/>
      <c r="GI935" s="25"/>
      <c r="GJ935" s="25"/>
      <c r="GK935" s="25"/>
      <c r="GL935" s="25"/>
      <c r="GM935" s="25"/>
      <c r="GN935" s="25"/>
      <c r="GO935" s="25"/>
      <c r="GP935" s="25"/>
      <c r="GQ935" s="25"/>
      <c r="GR935" s="25"/>
      <c r="GS935" s="25"/>
      <c r="GT935" s="25"/>
      <c r="GU935" s="25"/>
      <c r="GV935" s="25"/>
      <c r="GW935" s="25"/>
      <c r="GX935" s="25"/>
      <c r="GY935" s="25"/>
      <c r="GZ935" s="25"/>
      <c r="HA935" s="25"/>
      <c r="HB935" s="25"/>
      <c r="HC935" s="25"/>
      <c r="HD935" s="25"/>
      <c r="HE935" s="25"/>
      <c r="HF935" s="25"/>
      <c r="HG935" s="25"/>
      <c r="HH935" s="25"/>
      <c r="HI935" s="25"/>
      <c r="HJ935" s="25"/>
      <c r="HK935" s="25"/>
      <c r="HL935" s="25"/>
      <c r="HM935" s="25"/>
      <c r="HN935" s="25"/>
      <c r="HO935" s="25"/>
      <c r="HP935" s="25"/>
      <c r="HQ935" s="25"/>
      <c r="HR935" s="25"/>
      <c r="HS935" s="25"/>
      <c r="HT935" s="25"/>
      <c r="HU935" s="25"/>
      <c r="HV935" s="25"/>
      <c r="HW935" s="25"/>
      <c r="HX935" s="25"/>
      <c r="HY935" s="25"/>
      <c r="HZ935" s="25"/>
      <c r="IA935" s="25"/>
      <c r="IB935" s="25"/>
      <c r="IC935" s="25"/>
      <c r="ID935" s="25"/>
      <c r="IE935" s="25"/>
      <c r="IF935" s="25"/>
      <c r="IG935" s="25"/>
      <c r="IH935" s="25"/>
      <c r="II935" s="25"/>
      <c r="IJ935" s="25"/>
      <c r="IK935" s="25"/>
      <c r="IL935" s="25"/>
      <c r="IM935" s="25"/>
      <c r="IN935" s="25"/>
      <c r="IO935" s="25"/>
      <c r="IP935" s="25"/>
    </row>
    <row r="936" spans="1:250" x14ac:dyDescent="0.3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c r="CR936" s="25"/>
      <c r="CS936" s="25"/>
      <c r="CT936" s="25"/>
      <c r="CU936" s="25"/>
      <c r="CV936" s="25"/>
      <c r="CW936" s="25"/>
      <c r="CX936" s="25"/>
      <c r="CY936" s="25"/>
      <c r="CZ936" s="25"/>
      <c r="DA936" s="25"/>
      <c r="DB936" s="25"/>
      <c r="DC936" s="25"/>
      <c r="DD936" s="25"/>
      <c r="DE936" s="25"/>
      <c r="DF936" s="25"/>
      <c r="DG936" s="25"/>
      <c r="DH936" s="25"/>
      <c r="DI936" s="25"/>
      <c r="DJ936" s="25"/>
      <c r="DK936" s="25"/>
      <c r="DL936" s="25"/>
      <c r="DM936" s="25"/>
      <c r="DN936" s="25"/>
      <c r="DO936" s="25"/>
      <c r="DP936" s="25"/>
      <c r="DQ936" s="25"/>
      <c r="DR936" s="25"/>
      <c r="DS936" s="25"/>
      <c r="DT936" s="25"/>
      <c r="DU936" s="25"/>
      <c r="DV936" s="25"/>
      <c r="DW936" s="25"/>
      <c r="DX936" s="25"/>
      <c r="DY936" s="25"/>
      <c r="DZ936" s="25"/>
      <c r="EA936" s="25"/>
      <c r="EB936" s="25"/>
      <c r="EC936" s="25"/>
      <c r="ED936" s="25"/>
      <c r="EE936" s="25"/>
      <c r="EF936" s="25"/>
      <c r="EG936" s="25"/>
      <c r="EH936" s="25"/>
      <c r="EI936" s="25"/>
      <c r="EJ936" s="25"/>
      <c r="EK936" s="25"/>
      <c r="EL936" s="25"/>
      <c r="EM936" s="25"/>
      <c r="EN936" s="25"/>
      <c r="EO936" s="25"/>
      <c r="EP936" s="25"/>
      <c r="EQ936" s="25"/>
      <c r="ER936" s="25"/>
      <c r="ES936" s="25"/>
      <c r="ET936" s="25"/>
      <c r="EU936" s="25"/>
      <c r="EV936" s="25"/>
      <c r="EW936" s="25"/>
      <c r="EX936" s="25"/>
      <c r="EY936" s="25"/>
      <c r="EZ936" s="25"/>
      <c r="FA936" s="25"/>
      <c r="FB936" s="25"/>
      <c r="FC936" s="25"/>
      <c r="FD936" s="25"/>
      <c r="FE936" s="25"/>
      <c r="FF936" s="25"/>
      <c r="FG936" s="25"/>
      <c r="FH936" s="25"/>
      <c r="FI936" s="25"/>
      <c r="FJ936" s="25"/>
      <c r="FK936" s="25"/>
      <c r="FL936" s="25"/>
      <c r="FM936" s="25"/>
      <c r="FN936" s="25"/>
      <c r="FO936" s="25"/>
      <c r="FP936" s="25"/>
      <c r="FQ936" s="25"/>
      <c r="FR936" s="25"/>
      <c r="FS936" s="25"/>
      <c r="FT936" s="25"/>
      <c r="FU936" s="25"/>
      <c r="FV936" s="25"/>
      <c r="FW936" s="25"/>
      <c r="FX936" s="25"/>
      <c r="FY936" s="25"/>
      <c r="FZ936" s="25"/>
      <c r="GA936" s="25"/>
      <c r="GB936" s="25"/>
      <c r="GC936" s="25"/>
      <c r="GD936" s="25"/>
      <c r="GE936" s="25"/>
      <c r="GF936" s="25"/>
      <c r="GG936" s="25"/>
      <c r="GH936" s="25"/>
      <c r="GI936" s="25"/>
      <c r="GJ936" s="25"/>
      <c r="GK936" s="25"/>
      <c r="GL936" s="25"/>
      <c r="GM936" s="25"/>
      <c r="GN936" s="25"/>
      <c r="GO936" s="25"/>
      <c r="GP936" s="25"/>
      <c r="GQ936" s="25"/>
      <c r="GR936" s="25"/>
      <c r="GS936" s="25"/>
      <c r="GT936" s="25"/>
      <c r="GU936" s="25"/>
      <c r="GV936" s="25"/>
      <c r="GW936" s="25"/>
      <c r="GX936" s="25"/>
      <c r="GY936" s="25"/>
      <c r="GZ936" s="25"/>
      <c r="HA936" s="25"/>
      <c r="HB936" s="25"/>
      <c r="HC936" s="25"/>
      <c r="HD936" s="25"/>
      <c r="HE936" s="25"/>
      <c r="HF936" s="25"/>
      <c r="HG936" s="25"/>
      <c r="HH936" s="25"/>
      <c r="HI936" s="25"/>
      <c r="HJ936" s="25"/>
      <c r="HK936" s="25"/>
      <c r="HL936" s="25"/>
      <c r="HM936" s="25"/>
      <c r="HN936" s="25"/>
      <c r="HO936" s="25"/>
      <c r="HP936" s="25"/>
      <c r="HQ936" s="25"/>
      <c r="HR936" s="25"/>
      <c r="HS936" s="25"/>
      <c r="HT936" s="25"/>
      <c r="HU936" s="25"/>
      <c r="HV936" s="25"/>
      <c r="HW936" s="25"/>
      <c r="HX936" s="25"/>
      <c r="HY936" s="25"/>
      <c r="HZ936" s="25"/>
      <c r="IA936" s="25"/>
      <c r="IB936" s="25"/>
      <c r="IC936" s="25"/>
      <c r="ID936" s="25"/>
      <c r="IE936" s="25"/>
      <c r="IF936" s="25"/>
      <c r="IG936" s="25"/>
      <c r="IH936" s="25"/>
      <c r="II936" s="25"/>
      <c r="IJ936" s="25"/>
      <c r="IK936" s="25"/>
      <c r="IL936" s="25"/>
      <c r="IM936" s="25"/>
      <c r="IN936" s="25"/>
      <c r="IO936" s="25"/>
      <c r="IP936" s="25"/>
    </row>
    <row r="937" spans="1:250" x14ac:dyDescent="0.3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c r="CR937" s="25"/>
      <c r="CS937" s="25"/>
      <c r="CT937" s="25"/>
      <c r="CU937" s="25"/>
      <c r="CV937" s="25"/>
      <c r="CW937" s="25"/>
      <c r="CX937" s="25"/>
      <c r="CY937" s="25"/>
      <c r="CZ937" s="25"/>
      <c r="DA937" s="25"/>
      <c r="DB937" s="25"/>
      <c r="DC937" s="25"/>
      <c r="DD937" s="25"/>
      <c r="DE937" s="25"/>
      <c r="DF937" s="25"/>
      <c r="DG937" s="25"/>
      <c r="DH937" s="25"/>
      <c r="DI937" s="25"/>
      <c r="DJ937" s="25"/>
      <c r="DK937" s="25"/>
      <c r="DL937" s="25"/>
      <c r="DM937" s="25"/>
      <c r="DN937" s="25"/>
      <c r="DO937" s="25"/>
      <c r="DP937" s="25"/>
      <c r="DQ937" s="25"/>
      <c r="DR937" s="25"/>
      <c r="DS937" s="25"/>
      <c r="DT937" s="25"/>
      <c r="DU937" s="25"/>
      <c r="DV937" s="25"/>
      <c r="DW937" s="25"/>
      <c r="DX937" s="25"/>
      <c r="DY937" s="25"/>
      <c r="DZ937" s="25"/>
      <c r="EA937" s="25"/>
      <c r="EB937" s="25"/>
      <c r="EC937" s="25"/>
      <c r="ED937" s="25"/>
      <c r="EE937" s="25"/>
      <c r="EF937" s="25"/>
      <c r="EG937" s="25"/>
      <c r="EH937" s="25"/>
      <c r="EI937" s="25"/>
      <c r="EJ937" s="25"/>
      <c r="EK937" s="25"/>
      <c r="EL937" s="25"/>
      <c r="EM937" s="25"/>
      <c r="EN937" s="25"/>
      <c r="EO937" s="25"/>
      <c r="EP937" s="25"/>
      <c r="EQ937" s="25"/>
      <c r="ER937" s="25"/>
      <c r="ES937" s="25"/>
      <c r="ET937" s="25"/>
      <c r="EU937" s="25"/>
      <c r="EV937" s="25"/>
      <c r="EW937" s="25"/>
      <c r="EX937" s="25"/>
      <c r="EY937" s="25"/>
      <c r="EZ937" s="25"/>
      <c r="FA937" s="25"/>
      <c r="FB937" s="25"/>
      <c r="FC937" s="25"/>
      <c r="FD937" s="25"/>
      <c r="FE937" s="25"/>
      <c r="FF937" s="25"/>
      <c r="FG937" s="25"/>
      <c r="FH937" s="25"/>
      <c r="FI937" s="25"/>
      <c r="FJ937" s="25"/>
      <c r="FK937" s="25"/>
      <c r="FL937" s="25"/>
      <c r="FM937" s="25"/>
      <c r="FN937" s="25"/>
      <c r="FO937" s="25"/>
      <c r="FP937" s="25"/>
      <c r="FQ937" s="25"/>
      <c r="FR937" s="25"/>
      <c r="FS937" s="25"/>
      <c r="FT937" s="25"/>
      <c r="FU937" s="25"/>
      <c r="FV937" s="25"/>
      <c r="FW937" s="25"/>
      <c r="FX937" s="25"/>
      <c r="FY937" s="25"/>
      <c r="FZ937" s="25"/>
      <c r="GA937" s="25"/>
      <c r="GB937" s="25"/>
      <c r="GC937" s="25"/>
      <c r="GD937" s="25"/>
      <c r="GE937" s="25"/>
      <c r="GF937" s="25"/>
      <c r="GG937" s="25"/>
      <c r="GH937" s="25"/>
      <c r="GI937" s="25"/>
      <c r="GJ937" s="25"/>
      <c r="GK937" s="25"/>
      <c r="GL937" s="25"/>
      <c r="GM937" s="25"/>
      <c r="GN937" s="25"/>
      <c r="GO937" s="25"/>
      <c r="GP937" s="25"/>
      <c r="GQ937" s="25"/>
      <c r="GR937" s="25"/>
      <c r="GS937" s="25"/>
      <c r="GT937" s="25"/>
      <c r="GU937" s="25"/>
      <c r="GV937" s="25"/>
      <c r="GW937" s="25"/>
      <c r="GX937" s="25"/>
      <c r="GY937" s="25"/>
      <c r="GZ937" s="25"/>
      <c r="HA937" s="25"/>
      <c r="HB937" s="25"/>
      <c r="HC937" s="25"/>
      <c r="HD937" s="25"/>
      <c r="HE937" s="25"/>
      <c r="HF937" s="25"/>
      <c r="HG937" s="25"/>
      <c r="HH937" s="25"/>
      <c r="HI937" s="25"/>
      <c r="HJ937" s="25"/>
      <c r="HK937" s="25"/>
      <c r="HL937" s="25"/>
      <c r="HM937" s="25"/>
      <c r="HN937" s="25"/>
      <c r="HO937" s="25"/>
      <c r="HP937" s="25"/>
      <c r="HQ937" s="25"/>
      <c r="HR937" s="25"/>
      <c r="HS937" s="25"/>
      <c r="HT937" s="25"/>
      <c r="HU937" s="25"/>
      <c r="HV937" s="25"/>
      <c r="HW937" s="25"/>
      <c r="HX937" s="25"/>
      <c r="HY937" s="25"/>
      <c r="HZ937" s="25"/>
      <c r="IA937" s="25"/>
      <c r="IB937" s="25"/>
      <c r="IC937" s="25"/>
      <c r="ID937" s="25"/>
      <c r="IE937" s="25"/>
      <c r="IF937" s="25"/>
      <c r="IG937" s="25"/>
      <c r="IH937" s="25"/>
      <c r="II937" s="25"/>
      <c r="IJ937" s="25"/>
      <c r="IK937" s="25"/>
      <c r="IL937" s="25"/>
      <c r="IM937" s="25"/>
      <c r="IN937" s="25"/>
      <c r="IO937" s="25"/>
      <c r="IP937" s="25"/>
    </row>
    <row r="938" spans="1:250" x14ac:dyDescent="0.3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c r="CF938" s="25"/>
      <c r="CG938" s="25"/>
      <c r="CH938" s="25"/>
      <c r="CI938" s="25"/>
      <c r="CJ938" s="25"/>
      <c r="CK938" s="25"/>
      <c r="CL938" s="25"/>
      <c r="CM938" s="25"/>
      <c r="CN938" s="25"/>
      <c r="CO938" s="25"/>
      <c r="CP938" s="25"/>
      <c r="CQ938" s="25"/>
      <c r="CR938" s="25"/>
      <c r="CS938" s="25"/>
      <c r="CT938" s="25"/>
      <c r="CU938" s="25"/>
      <c r="CV938" s="25"/>
      <c r="CW938" s="25"/>
      <c r="CX938" s="25"/>
      <c r="CY938" s="25"/>
      <c r="CZ938" s="25"/>
      <c r="DA938" s="25"/>
      <c r="DB938" s="25"/>
      <c r="DC938" s="25"/>
      <c r="DD938" s="25"/>
      <c r="DE938" s="25"/>
      <c r="DF938" s="25"/>
      <c r="DG938" s="25"/>
      <c r="DH938" s="25"/>
      <c r="DI938" s="25"/>
      <c r="DJ938" s="25"/>
      <c r="DK938" s="25"/>
      <c r="DL938" s="25"/>
      <c r="DM938" s="25"/>
      <c r="DN938" s="25"/>
      <c r="DO938" s="25"/>
      <c r="DP938" s="25"/>
      <c r="DQ938" s="25"/>
      <c r="DR938" s="25"/>
      <c r="DS938" s="25"/>
      <c r="DT938" s="25"/>
      <c r="DU938" s="25"/>
      <c r="DV938" s="25"/>
      <c r="DW938" s="25"/>
      <c r="DX938" s="25"/>
      <c r="DY938" s="25"/>
      <c r="DZ938" s="25"/>
      <c r="EA938" s="25"/>
      <c r="EB938" s="25"/>
      <c r="EC938" s="25"/>
      <c r="ED938" s="25"/>
      <c r="EE938" s="25"/>
      <c r="EF938" s="25"/>
      <c r="EG938" s="25"/>
      <c r="EH938" s="25"/>
      <c r="EI938" s="25"/>
      <c r="EJ938" s="25"/>
      <c r="EK938" s="25"/>
      <c r="EL938" s="25"/>
      <c r="EM938" s="25"/>
      <c r="EN938" s="25"/>
      <c r="EO938" s="25"/>
      <c r="EP938" s="25"/>
      <c r="EQ938" s="25"/>
      <c r="ER938" s="25"/>
      <c r="ES938" s="25"/>
      <c r="ET938" s="25"/>
      <c r="EU938" s="25"/>
      <c r="EV938" s="25"/>
      <c r="EW938" s="25"/>
      <c r="EX938" s="25"/>
      <c r="EY938" s="25"/>
      <c r="EZ938" s="25"/>
      <c r="FA938" s="25"/>
      <c r="FB938" s="25"/>
      <c r="FC938" s="25"/>
      <c r="FD938" s="25"/>
      <c r="FE938" s="25"/>
      <c r="FF938" s="25"/>
      <c r="FG938" s="25"/>
      <c r="FH938" s="25"/>
      <c r="FI938" s="25"/>
      <c r="FJ938" s="25"/>
      <c r="FK938" s="25"/>
      <c r="FL938" s="25"/>
      <c r="FM938" s="25"/>
      <c r="FN938" s="25"/>
      <c r="FO938" s="25"/>
      <c r="FP938" s="25"/>
      <c r="FQ938" s="25"/>
      <c r="FR938" s="25"/>
      <c r="FS938" s="25"/>
      <c r="FT938" s="25"/>
      <c r="FU938" s="25"/>
      <c r="FV938" s="25"/>
      <c r="FW938" s="25"/>
      <c r="FX938" s="25"/>
      <c r="FY938" s="25"/>
      <c r="FZ938" s="25"/>
      <c r="GA938" s="25"/>
      <c r="GB938" s="25"/>
      <c r="GC938" s="25"/>
      <c r="GD938" s="25"/>
      <c r="GE938" s="25"/>
      <c r="GF938" s="25"/>
      <c r="GG938" s="25"/>
      <c r="GH938" s="25"/>
      <c r="GI938" s="25"/>
      <c r="GJ938" s="25"/>
      <c r="GK938" s="25"/>
      <c r="GL938" s="25"/>
      <c r="GM938" s="25"/>
      <c r="GN938" s="25"/>
      <c r="GO938" s="25"/>
      <c r="GP938" s="25"/>
      <c r="GQ938" s="25"/>
      <c r="GR938" s="25"/>
      <c r="GS938" s="25"/>
      <c r="GT938" s="25"/>
      <c r="GU938" s="25"/>
      <c r="GV938" s="25"/>
      <c r="GW938" s="25"/>
      <c r="GX938" s="25"/>
      <c r="GY938" s="25"/>
      <c r="GZ938" s="25"/>
      <c r="HA938" s="25"/>
      <c r="HB938" s="25"/>
      <c r="HC938" s="25"/>
      <c r="HD938" s="25"/>
      <c r="HE938" s="25"/>
      <c r="HF938" s="25"/>
      <c r="HG938" s="25"/>
      <c r="HH938" s="25"/>
      <c r="HI938" s="25"/>
      <c r="HJ938" s="25"/>
      <c r="HK938" s="25"/>
      <c r="HL938" s="25"/>
      <c r="HM938" s="25"/>
      <c r="HN938" s="25"/>
      <c r="HO938" s="25"/>
      <c r="HP938" s="25"/>
      <c r="HQ938" s="25"/>
      <c r="HR938" s="25"/>
      <c r="HS938" s="25"/>
      <c r="HT938" s="25"/>
      <c r="HU938" s="25"/>
      <c r="HV938" s="25"/>
      <c r="HW938" s="25"/>
      <c r="HX938" s="25"/>
      <c r="HY938" s="25"/>
      <c r="HZ938" s="25"/>
      <c r="IA938" s="25"/>
      <c r="IB938" s="25"/>
      <c r="IC938" s="25"/>
      <c r="ID938" s="25"/>
      <c r="IE938" s="25"/>
      <c r="IF938" s="25"/>
      <c r="IG938" s="25"/>
      <c r="IH938" s="25"/>
      <c r="II938" s="25"/>
      <c r="IJ938" s="25"/>
      <c r="IK938" s="25"/>
      <c r="IL938" s="25"/>
      <c r="IM938" s="25"/>
      <c r="IN938" s="25"/>
      <c r="IO938" s="25"/>
      <c r="IP938" s="25"/>
    </row>
    <row r="939" spans="1:250" x14ac:dyDescent="0.3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c r="CR939" s="25"/>
      <c r="CS939" s="25"/>
      <c r="CT939" s="25"/>
      <c r="CU939" s="25"/>
      <c r="CV939" s="25"/>
      <c r="CW939" s="25"/>
      <c r="CX939" s="25"/>
      <c r="CY939" s="25"/>
      <c r="CZ939" s="25"/>
      <c r="DA939" s="25"/>
      <c r="DB939" s="25"/>
      <c r="DC939" s="25"/>
      <c r="DD939" s="25"/>
      <c r="DE939" s="25"/>
      <c r="DF939" s="25"/>
      <c r="DG939" s="25"/>
      <c r="DH939" s="25"/>
      <c r="DI939" s="25"/>
      <c r="DJ939" s="25"/>
      <c r="DK939" s="25"/>
      <c r="DL939" s="25"/>
      <c r="DM939" s="25"/>
      <c r="DN939" s="25"/>
      <c r="DO939" s="25"/>
      <c r="DP939" s="25"/>
      <c r="DQ939" s="25"/>
      <c r="DR939" s="25"/>
      <c r="DS939" s="25"/>
      <c r="DT939" s="25"/>
      <c r="DU939" s="25"/>
      <c r="DV939" s="25"/>
      <c r="DW939" s="25"/>
      <c r="DX939" s="25"/>
      <c r="DY939" s="25"/>
      <c r="DZ939" s="25"/>
      <c r="EA939" s="25"/>
      <c r="EB939" s="25"/>
      <c r="EC939" s="25"/>
      <c r="ED939" s="25"/>
      <c r="EE939" s="25"/>
      <c r="EF939" s="25"/>
      <c r="EG939" s="25"/>
      <c r="EH939" s="25"/>
      <c r="EI939" s="25"/>
      <c r="EJ939" s="25"/>
      <c r="EK939" s="25"/>
      <c r="EL939" s="25"/>
      <c r="EM939" s="25"/>
      <c r="EN939" s="25"/>
      <c r="EO939" s="25"/>
      <c r="EP939" s="25"/>
      <c r="EQ939" s="25"/>
      <c r="ER939" s="25"/>
      <c r="ES939" s="25"/>
      <c r="ET939" s="25"/>
      <c r="EU939" s="25"/>
      <c r="EV939" s="25"/>
      <c r="EW939" s="25"/>
      <c r="EX939" s="25"/>
      <c r="EY939" s="25"/>
      <c r="EZ939" s="25"/>
      <c r="FA939" s="25"/>
      <c r="FB939" s="25"/>
      <c r="FC939" s="25"/>
      <c r="FD939" s="25"/>
      <c r="FE939" s="25"/>
      <c r="FF939" s="25"/>
      <c r="FG939" s="25"/>
      <c r="FH939" s="25"/>
      <c r="FI939" s="25"/>
      <c r="FJ939" s="25"/>
      <c r="FK939" s="25"/>
      <c r="FL939" s="25"/>
      <c r="FM939" s="25"/>
      <c r="FN939" s="25"/>
      <c r="FO939" s="25"/>
      <c r="FP939" s="25"/>
      <c r="FQ939" s="25"/>
      <c r="FR939" s="25"/>
      <c r="FS939" s="25"/>
      <c r="FT939" s="25"/>
      <c r="FU939" s="25"/>
      <c r="FV939" s="25"/>
      <c r="FW939" s="25"/>
      <c r="FX939" s="25"/>
      <c r="FY939" s="25"/>
      <c r="FZ939" s="25"/>
      <c r="GA939" s="25"/>
      <c r="GB939" s="25"/>
      <c r="GC939" s="25"/>
      <c r="GD939" s="25"/>
      <c r="GE939" s="25"/>
      <c r="GF939" s="25"/>
      <c r="GG939" s="25"/>
      <c r="GH939" s="25"/>
      <c r="GI939" s="25"/>
      <c r="GJ939" s="25"/>
      <c r="GK939" s="25"/>
      <c r="GL939" s="25"/>
      <c r="GM939" s="25"/>
      <c r="GN939" s="25"/>
      <c r="GO939" s="25"/>
      <c r="GP939" s="25"/>
      <c r="GQ939" s="25"/>
      <c r="GR939" s="25"/>
      <c r="GS939" s="25"/>
      <c r="GT939" s="25"/>
      <c r="GU939" s="25"/>
      <c r="GV939" s="25"/>
      <c r="GW939" s="25"/>
      <c r="GX939" s="25"/>
      <c r="GY939" s="25"/>
      <c r="GZ939" s="25"/>
      <c r="HA939" s="25"/>
      <c r="HB939" s="25"/>
      <c r="HC939" s="25"/>
      <c r="HD939" s="25"/>
      <c r="HE939" s="25"/>
      <c r="HF939" s="25"/>
      <c r="HG939" s="25"/>
      <c r="HH939" s="25"/>
      <c r="HI939" s="25"/>
      <c r="HJ939" s="25"/>
      <c r="HK939" s="25"/>
      <c r="HL939" s="25"/>
      <c r="HM939" s="25"/>
      <c r="HN939" s="25"/>
      <c r="HO939" s="25"/>
      <c r="HP939" s="25"/>
      <c r="HQ939" s="25"/>
      <c r="HR939" s="25"/>
      <c r="HS939" s="25"/>
      <c r="HT939" s="25"/>
      <c r="HU939" s="25"/>
      <c r="HV939" s="25"/>
      <c r="HW939" s="25"/>
      <c r="HX939" s="25"/>
      <c r="HY939" s="25"/>
      <c r="HZ939" s="25"/>
      <c r="IA939" s="25"/>
      <c r="IB939" s="25"/>
      <c r="IC939" s="25"/>
      <c r="ID939" s="25"/>
      <c r="IE939" s="25"/>
      <c r="IF939" s="25"/>
      <c r="IG939" s="25"/>
      <c r="IH939" s="25"/>
      <c r="II939" s="25"/>
      <c r="IJ939" s="25"/>
      <c r="IK939" s="25"/>
      <c r="IL939" s="25"/>
      <c r="IM939" s="25"/>
      <c r="IN939" s="25"/>
      <c r="IO939" s="25"/>
      <c r="IP939" s="25"/>
    </row>
    <row r="940" spans="1:250" x14ac:dyDescent="0.3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c r="CR940" s="25"/>
      <c r="CS940" s="25"/>
      <c r="CT940" s="25"/>
      <c r="CU940" s="25"/>
      <c r="CV940" s="25"/>
      <c r="CW940" s="25"/>
      <c r="CX940" s="25"/>
      <c r="CY940" s="25"/>
      <c r="CZ940" s="25"/>
      <c r="DA940" s="25"/>
      <c r="DB940" s="25"/>
      <c r="DC940" s="25"/>
      <c r="DD940" s="25"/>
      <c r="DE940" s="25"/>
      <c r="DF940" s="25"/>
      <c r="DG940" s="25"/>
      <c r="DH940" s="25"/>
      <c r="DI940" s="25"/>
      <c r="DJ940" s="25"/>
      <c r="DK940" s="25"/>
      <c r="DL940" s="25"/>
      <c r="DM940" s="25"/>
      <c r="DN940" s="25"/>
      <c r="DO940" s="25"/>
      <c r="DP940" s="25"/>
      <c r="DQ940" s="25"/>
      <c r="DR940" s="25"/>
      <c r="DS940" s="25"/>
      <c r="DT940" s="25"/>
      <c r="DU940" s="25"/>
      <c r="DV940" s="25"/>
      <c r="DW940" s="25"/>
      <c r="DX940" s="25"/>
      <c r="DY940" s="25"/>
      <c r="DZ940" s="25"/>
      <c r="EA940" s="25"/>
      <c r="EB940" s="25"/>
      <c r="EC940" s="25"/>
      <c r="ED940" s="25"/>
      <c r="EE940" s="25"/>
      <c r="EF940" s="25"/>
      <c r="EG940" s="25"/>
      <c r="EH940" s="25"/>
      <c r="EI940" s="25"/>
      <c r="EJ940" s="25"/>
      <c r="EK940" s="25"/>
      <c r="EL940" s="25"/>
      <c r="EM940" s="25"/>
      <c r="EN940" s="25"/>
      <c r="EO940" s="25"/>
      <c r="EP940" s="25"/>
      <c r="EQ940" s="25"/>
      <c r="ER940" s="25"/>
      <c r="ES940" s="25"/>
      <c r="ET940" s="25"/>
      <c r="EU940" s="25"/>
      <c r="EV940" s="25"/>
      <c r="EW940" s="25"/>
      <c r="EX940" s="25"/>
      <c r="EY940" s="25"/>
      <c r="EZ940" s="25"/>
      <c r="FA940" s="25"/>
      <c r="FB940" s="25"/>
      <c r="FC940" s="25"/>
      <c r="FD940" s="25"/>
      <c r="FE940" s="25"/>
      <c r="FF940" s="25"/>
      <c r="FG940" s="25"/>
      <c r="FH940" s="25"/>
      <c r="FI940" s="25"/>
      <c r="FJ940" s="25"/>
      <c r="FK940" s="25"/>
      <c r="FL940" s="25"/>
      <c r="FM940" s="25"/>
      <c r="FN940" s="25"/>
      <c r="FO940" s="25"/>
      <c r="FP940" s="25"/>
      <c r="FQ940" s="25"/>
      <c r="FR940" s="25"/>
      <c r="FS940" s="25"/>
      <c r="FT940" s="25"/>
      <c r="FU940" s="25"/>
      <c r="FV940" s="25"/>
      <c r="FW940" s="25"/>
      <c r="FX940" s="25"/>
      <c r="FY940" s="25"/>
      <c r="FZ940" s="25"/>
      <c r="GA940" s="25"/>
      <c r="GB940" s="25"/>
      <c r="GC940" s="25"/>
      <c r="GD940" s="25"/>
      <c r="GE940" s="25"/>
      <c r="GF940" s="25"/>
      <c r="GG940" s="25"/>
      <c r="GH940" s="25"/>
      <c r="GI940" s="25"/>
      <c r="GJ940" s="25"/>
      <c r="GK940" s="25"/>
      <c r="GL940" s="25"/>
      <c r="GM940" s="25"/>
      <c r="GN940" s="25"/>
      <c r="GO940" s="25"/>
      <c r="GP940" s="25"/>
      <c r="GQ940" s="25"/>
      <c r="GR940" s="25"/>
      <c r="GS940" s="25"/>
      <c r="GT940" s="25"/>
      <c r="GU940" s="25"/>
      <c r="GV940" s="25"/>
      <c r="GW940" s="25"/>
      <c r="GX940" s="25"/>
      <c r="GY940" s="25"/>
      <c r="GZ940" s="25"/>
      <c r="HA940" s="25"/>
      <c r="HB940" s="25"/>
      <c r="HC940" s="25"/>
      <c r="HD940" s="25"/>
      <c r="HE940" s="25"/>
      <c r="HF940" s="25"/>
      <c r="HG940" s="25"/>
      <c r="HH940" s="25"/>
      <c r="HI940" s="25"/>
      <c r="HJ940" s="25"/>
      <c r="HK940" s="25"/>
      <c r="HL940" s="25"/>
      <c r="HM940" s="25"/>
      <c r="HN940" s="25"/>
      <c r="HO940" s="25"/>
      <c r="HP940" s="25"/>
      <c r="HQ940" s="25"/>
      <c r="HR940" s="25"/>
      <c r="HS940" s="25"/>
      <c r="HT940" s="25"/>
      <c r="HU940" s="25"/>
      <c r="HV940" s="25"/>
      <c r="HW940" s="25"/>
      <c r="HX940" s="25"/>
      <c r="HY940" s="25"/>
      <c r="HZ940" s="25"/>
      <c r="IA940" s="25"/>
      <c r="IB940" s="25"/>
      <c r="IC940" s="25"/>
      <c r="ID940" s="25"/>
      <c r="IE940" s="25"/>
      <c r="IF940" s="25"/>
      <c r="IG940" s="25"/>
      <c r="IH940" s="25"/>
      <c r="II940" s="25"/>
      <c r="IJ940" s="25"/>
      <c r="IK940" s="25"/>
      <c r="IL940" s="25"/>
      <c r="IM940" s="25"/>
      <c r="IN940" s="25"/>
      <c r="IO940" s="25"/>
      <c r="IP940" s="25"/>
    </row>
    <row r="941" spans="1:250" x14ac:dyDescent="0.3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c r="CG941" s="25"/>
      <c r="CH941" s="25"/>
      <c r="CI941" s="25"/>
      <c r="CJ941" s="25"/>
      <c r="CK941" s="25"/>
      <c r="CL941" s="25"/>
      <c r="CM941" s="25"/>
      <c r="CN941" s="25"/>
      <c r="CO941" s="25"/>
      <c r="CP941" s="25"/>
      <c r="CQ941" s="25"/>
      <c r="CR941" s="25"/>
      <c r="CS941" s="25"/>
      <c r="CT941" s="25"/>
      <c r="CU941" s="25"/>
      <c r="CV941" s="25"/>
      <c r="CW941" s="25"/>
      <c r="CX941" s="25"/>
      <c r="CY941" s="25"/>
      <c r="CZ941" s="25"/>
      <c r="DA941" s="25"/>
      <c r="DB941" s="25"/>
      <c r="DC941" s="25"/>
      <c r="DD941" s="25"/>
      <c r="DE941" s="25"/>
      <c r="DF941" s="25"/>
      <c r="DG941" s="25"/>
      <c r="DH941" s="25"/>
      <c r="DI941" s="25"/>
      <c r="DJ941" s="25"/>
      <c r="DK941" s="25"/>
      <c r="DL941" s="25"/>
      <c r="DM941" s="25"/>
      <c r="DN941" s="25"/>
      <c r="DO941" s="25"/>
      <c r="DP941" s="25"/>
      <c r="DQ941" s="25"/>
      <c r="DR941" s="25"/>
      <c r="DS941" s="25"/>
      <c r="DT941" s="25"/>
      <c r="DU941" s="25"/>
      <c r="DV941" s="25"/>
      <c r="DW941" s="25"/>
      <c r="DX941" s="25"/>
      <c r="DY941" s="25"/>
      <c r="DZ941" s="25"/>
      <c r="EA941" s="25"/>
      <c r="EB941" s="25"/>
      <c r="EC941" s="25"/>
      <c r="ED941" s="25"/>
      <c r="EE941" s="25"/>
      <c r="EF941" s="25"/>
      <c r="EG941" s="25"/>
      <c r="EH941" s="25"/>
      <c r="EI941" s="25"/>
      <c r="EJ941" s="25"/>
      <c r="EK941" s="25"/>
      <c r="EL941" s="25"/>
      <c r="EM941" s="25"/>
      <c r="EN941" s="25"/>
      <c r="EO941" s="25"/>
      <c r="EP941" s="25"/>
      <c r="EQ941" s="25"/>
      <c r="ER941" s="25"/>
      <c r="ES941" s="25"/>
      <c r="ET941" s="25"/>
      <c r="EU941" s="25"/>
      <c r="EV941" s="25"/>
      <c r="EW941" s="25"/>
      <c r="EX941" s="25"/>
      <c r="EY941" s="25"/>
      <c r="EZ941" s="25"/>
      <c r="FA941" s="25"/>
      <c r="FB941" s="25"/>
      <c r="FC941" s="25"/>
      <c r="FD941" s="25"/>
      <c r="FE941" s="25"/>
      <c r="FF941" s="25"/>
      <c r="FG941" s="25"/>
      <c r="FH941" s="25"/>
      <c r="FI941" s="25"/>
      <c r="FJ941" s="25"/>
      <c r="FK941" s="25"/>
      <c r="FL941" s="25"/>
      <c r="FM941" s="25"/>
      <c r="FN941" s="25"/>
      <c r="FO941" s="25"/>
      <c r="FP941" s="25"/>
      <c r="FQ941" s="25"/>
      <c r="FR941" s="25"/>
      <c r="FS941" s="25"/>
      <c r="FT941" s="25"/>
      <c r="FU941" s="25"/>
      <c r="FV941" s="25"/>
      <c r="FW941" s="25"/>
      <c r="FX941" s="25"/>
      <c r="FY941" s="25"/>
      <c r="FZ941" s="25"/>
      <c r="GA941" s="25"/>
      <c r="GB941" s="25"/>
      <c r="GC941" s="25"/>
      <c r="GD941" s="25"/>
      <c r="GE941" s="25"/>
      <c r="GF941" s="25"/>
      <c r="GG941" s="25"/>
      <c r="GH941" s="25"/>
      <c r="GI941" s="25"/>
      <c r="GJ941" s="25"/>
      <c r="GK941" s="25"/>
      <c r="GL941" s="25"/>
      <c r="GM941" s="25"/>
      <c r="GN941" s="25"/>
      <c r="GO941" s="25"/>
      <c r="GP941" s="25"/>
      <c r="GQ941" s="25"/>
      <c r="GR941" s="25"/>
      <c r="GS941" s="25"/>
      <c r="GT941" s="25"/>
      <c r="GU941" s="25"/>
      <c r="GV941" s="25"/>
      <c r="GW941" s="25"/>
      <c r="GX941" s="25"/>
      <c r="GY941" s="25"/>
      <c r="GZ941" s="25"/>
      <c r="HA941" s="25"/>
      <c r="HB941" s="25"/>
      <c r="HC941" s="25"/>
      <c r="HD941" s="25"/>
      <c r="HE941" s="25"/>
      <c r="HF941" s="25"/>
      <c r="HG941" s="25"/>
      <c r="HH941" s="25"/>
      <c r="HI941" s="25"/>
      <c r="HJ941" s="25"/>
      <c r="HK941" s="25"/>
      <c r="HL941" s="25"/>
      <c r="HM941" s="25"/>
      <c r="HN941" s="25"/>
      <c r="HO941" s="25"/>
      <c r="HP941" s="25"/>
      <c r="HQ941" s="25"/>
      <c r="HR941" s="25"/>
      <c r="HS941" s="25"/>
      <c r="HT941" s="25"/>
      <c r="HU941" s="25"/>
      <c r="HV941" s="25"/>
      <c r="HW941" s="25"/>
      <c r="HX941" s="25"/>
      <c r="HY941" s="25"/>
      <c r="HZ941" s="25"/>
      <c r="IA941" s="25"/>
      <c r="IB941" s="25"/>
      <c r="IC941" s="25"/>
      <c r="ID941" s="25"/>
      <c r="IE941" s="25"/>
      <c r="IF941" s="25"/>
      <c r="IG941" s="25"/>
      <c r="IH941" s="25"/>
      <c r="II941" s="25"/>
      <c r="IJ941" s="25"/>
      <c r="IK941" s="25"/>
      <c r="IL941" s="25"/>
      <c r="IM941" s="25"/>
      <c r="IN941" s="25"/>
      <c r="IO941" s="25"/>
      <c r="IP941" s="25"/>
    </row>
    <row r="942" spans="1:250" x14ac:dyDescent="0.3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c r="CR942" s="25"/>
      <c r="CS942" s="25"/>
      <c r="CT942" s="25"/>
      <c r="CU942" s="25"/>
      <c r="CV942" s="25"/>
      <c r="CW942" s="25"/>
      <c r="CX942" s="25"/>
      <c r="CY942" s="25"/>
      <c r="CZ942" s="25"/>
      <c r="DA942" s="25"/>
      <c r="DB942" s="25"/>
      <c r="DC942" s="25"/>
      <c r="DD942" s="25"/>
      <c r="DE942" s="25"/>
      <c r="DF942" s="25"/>
      <c r="DG942" s="25"/>
      <c r="DH942" s="25"/>
      <c r="DI942" s="25"/>
      <c r="DJ942" s="25"/>
      <c r="DK942" s="25"/>
      <c r="DL942" s="25"/>
      <c r="DM942" s="25"/>
      <c r="DN942" s="25"/>
      <c r="DO942" s="25"/>
      <c r="DP942" s="25"/>
      <c r="DQ942" s="25"/>
      <c r="DR942" s="25"/>
      <c r="DS942" s="25"/>
      <c r="DT942" s="25"/>
      <c r="DU942" s="25"/>
      <c r="DV942" s="25"/>
      <c r="DW942" s="25"/>
      <c r="DX942" s="25"/>
      <c r="DY942" s="25"/>
      <c r="DZ942" s="25"/>
      <c r="EA942" s="25"/>
      <c r="EB942" s="25"/>
      <c r="EC942" s="25"/>
      <c r="ED942" s="25"/>
      <c r="EE942" s="25"/>
      <c r="EF942" s="25"/>
      <c r="EG942" s="25"/>
      <c r="EH942" s="25"/>
      <c r="EI942" s="25"/>
      <c r="EJ942" s="25"/>
      <c r="EK942" s="25"/>
      <c r="EL942" s="25"/>
      <c r="EM942" s="25"/>
      <c r="EN942" s="25"/>
      <c r="EO942" s="25"/>
      <c r="EP942" s="25"/>
      <c r="EQ942" s="25"/>
      <c r="ER942" s="25"/>
      <c r="ES942" s="25"/>
      <c r="ET942" s="25"/>
      <c r="EU942" s="25"/>
      <c r="EV942" s="25"/>
      <c r="EW942" s="25"/>
      <c r="EX942" s="25"/>
      <c r="EY942" s="25"/>
      <c r="EZ942" s="25"/>
      <c r="FA942" s="25"/>
      <c r="FB942" s="25"/>
      <c r="FC942" s="25"/>
      <c r="FD942" s="25"/>
      <c r="FE942" s="25"/>
      <c r="FF942" s="25"/>
      <c r="FG942" s="25"/>
      <c r="FH942" s="25"/>
      <c r="FI942" s="25"/>
      <c r="FJ942" s="25"/>
      <c r="FK942" s="25"/>
      <c r="FL942" s="25"/>
      <c r="FM942" s="25"/>
      <c r="FN942" s="25"/>
      <c r="FO942" s="25"/>
      <c r="FP942" s="25"/>
      <c r="FQ942" s="25"/>
      <c r="FR942" s="25"/>
      <c r="FS942" s="25"/>
      <c r="FT942" s="25"/>
      <c r="FU942" s="25"/>
      <c r="FV942" s="25"/>
      <c r="FW942" s="25"/>
      <c r="FX942" s="25"/>
      <c r="FY942" s="25"/>
      <c r="FZ942" s="25"/>
      <c r="GA942" s="25"/>
      <c r="GB942" s="25"/>
      <c r="GC942" s="25"/>
      <c r="GD942" s="25"/>
      <c r="GE942" s="25"/>
      <c r="GF942" s="25"/>
      <c r="GG942" s="25"/>
      <c r="GH942" s="25"/>
      <c r="GI942" s="25"/>
      <c r="GJ942" s="25"/>
      <c r="GK942" s="25"/>
      <c r="GL942" s="25"/>
      <c r="GM942" s="25"/>
      <c r="GN942" s="25"/>
      <c r="GO942" s="25"/>
      <c r="GP942" s="25"/>
      <c r="GQ942" s="25"/>
      <c r="GR942" s="25"/>
      <c r="GS942" s="25"/>
      <c r="GT942" s="25"/>
      <c r="GU942" s="25"/>
      <c r="GV942" s="25"/>
      <c r="GW942" s="25"/>
      <c r="GX942" s="25"/>
      <c r="GY942" s="25"/>
      <c r="GZ942" s="25"/>
      <c r="HA942" s="25"/>
      <c r="HB942" s="25"/>
      <c r="HC942" s="25"/>
      <c r="HD942" s="25"/>
      <c r="HE942" s="25"/>
      <c r="HF942" s="25"/>
      <c r="HG942" s="25"/>
      <c r="HH942" s="25"/>
      <c r="HI942" s="25"/>
      <c r="HJ942" s="25"/>
      <c r="HK942" s="25"/>
      <c r="HL942" s="25"/>
      <c r="HM942" s="25"/>
      <c r="HN942" s="25"/>
      <c r="HO942" s="25"/>
      <c r="HP942" s="25"/>
      <c r="HQ942" s="25"/>
      <c r="HR942" s="25"/>
      <c r="HS942" s="25"/>
      <c r="HT942" s="25"/>
      <c r="HU942" s="25"/>
      <c r="HV942" s="25"/>
      <c r="HW942" s="25"/>
      <c r="HX942" s="25"/>
      <c r="HY942" s="25"/>
      <c r="HZ942" s="25"/>
      <c r="IA942" s="25"/>
      <c r="IB942" s="25"/>
      <c r="IC942" s="25"/>
      <c r="ID942" s="25"/>
      <c r="IE942" s="25"/>
      <c r="IF942" s="25"/>
      <c r="IG942" s="25"/>
      <c r="IH942" s="25"/>
      <c r="II942" s="25"/>
      <c r="IJ942" s="25"/>
      <c r="IK942" s="25"/>
      <c r="IL942" s="25"/>
      <c r="IM942" s="25"/>
      <c r="IN942" s="25"/>
      <c r="IO942" s="25"/>
      <c r="IP942" s="25"/>
    </row>
    <row r="943" spans="1:250" x14ac:dyDescent="0.3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c r="CG943" s="25"/>
      <c r="CH943" s="25"/>
      <c r="CI943" s="25"/>
      <c r="CJ943" s="25"/>
      <c r="CK943" s="25"/>
      <c r="CL943" s="25"/>
      <c r="CM943" s="25"/>
      <c r="CN943" s="25"/>
      <c r="CO943" s="25"/>
      <c r="CP943" s="25"/>
      <c r="CQ943" s="25"/>
      <c r="CR943" s="25"/>
      <c r="CS943" s="25"/>
      <c r="CT943" s="25"/>
      <c r="CU943" s="25"/>
      <c r="CV943" s="25"/>
      <c r="CW943" s="25"/>
      <c r="CX943" s="25"/>
      <c r="CY943" s="25"/>
      <c r="CZ943" s="25"/>
      <c r="DA943" s="25"/>
      <c r="DB943" s="25"/>
      <c r="DC943" s="25"/>
      <c r="DD943" s="25"/>
      <c r="DE943" s="25"/>
      <c r="DF943" s="25"/>
      <c r="DG943" s="25"/>
      <c r="DH943" s="25"/>
      <c r="DI943" s="25"/>
      <c r="DJ943" s="25"/>
      <c r="DK943" s="25"/>
      <c r="DL943" s="25"/>
      <c r="DM943" s="25"/>
      <c r="DN943" s="25"/>
      <c r="DO943" s="25"/>
      <c r="DP943" s="25"/>
      <c r="DQ943" s="25"/>
      <c r="DR943" s="25"/>
      <c r="DS943" s="25"/>
      <c r="DT943" s="25"/>
      <c r="DU943" s="25"/>
      <c r="DV943" s="25"/>
      <c r="DW943" s="25"/>
      <c r="DX943" s="25"/>
      <c r="DY943" s="25"/>
      <c r="DZ943" s="25"/>
      <c r="EA943" s="25"/>
      <c r="EB943" s="25"/>
      <c r="EC943" s="25"/>
      <c r="ED943" s="25"/>
      <c r="EE943" s="25"/>
      <c r="EF943" s="25"/>
      <c r="EG943" s="25"/>
      <c r="EH943" s="25"/>
      <c r="EI943" s="25"/>
      <c r="EJ943" s="25"/>
      <c r="EK943" s="25"/>
      <c r="EL943" s="25"/>
      <c r="EM943" s="25"/>
      <c r="EN943" s="25"/>
      <c r="EO943" s="25"/>
      <c r="EP943" s="25"/>
      <c r="EQ943" s="25"/>
      <c r="ER943" s="25"/>
      <c r="ES943" s="25"/>
      <c r="ET943" s="25"/>
      <c r="EU943" s="25"/>
      <c r="EV943" s="25"/>
      <c r="EW943" s="25"/>
      <c r="EX943" s="25"/>
      <c r="EY943" s="25"/>
      <c r="EZ943" s="25"/>
      <c r="FA943" s="25"/>
      <c r="FB943" s="25"/>
      <c r="FC943" s="25"/>
      <c r="FD943" s="25"/>
      <c r="FE943" s="25"/>
      <c r="FF943" s="25"/>
      <c r="FG943" s="25"/>
      <c r="FH943" s="25"/>
      <c r="FI943" s="25"/>
      <c r="FJ943" s="25"/>
      <c r="FK943" s="25"/>
      <c r="FL943" s="25"/>
      <c r="FM943" s="25"/>
      <c r="FN943" s="25"/>
      <c r="FO943" s="25"/>
      <c r="FP943" s="25"/>
      <c r="FQ943" s="25"/>
      <c r="FR943" s="25"/>
      <c r="FS943" s="25"/>
      <c r="FT943" s="25"/>
      <c r="FU943" s="25"/>
      <c r="FV943" s="25"/>
      <c r="FW943" s="25"/>
      <c r="FX943" s="25"/>
      <c r="FY943" s="25"/>
      <c r="FZ943" s="25"/>
      <c r="GA943" s="25"/>
      <c r="GB943" s="25"/>
      <c r="GC943" s="25"/>
      <c r="GD943" s="25"/>
      <c r="GE943" s="25"/>
      <c r="GF943" s="25"/>
      <c r="GG943" s="25"/>
      <c r="GH943" s="25"/>
      <c r="GI943" s="25"/>
      <c r="GJ943" s="25"/>
      <c r="GK943" s="25"/>
      <c r="GL943" s="25"/>
      <c r="GM943" s="25"/>
      <c r="GN943" s="25"/>
      <c r="GO943" s="25"/>
      <c r="GP943" s="25"/>
      <c r="GQ943" s="25"/>
      <c r="GR943" s="25"/>
      <c r="GS943" s="25"/>
      <c r="GT943" s="25"/>
      <c r="GU943" s="25"/>
      <c r="GV943" s="25"/>
      <c r="GW943" s="25"/>
      <c r="GX943" s="25"/>
      <c r="GY943" s="25"/>
      <c r="GZ943" s="25"/>
      <c r="HA943" s="25"/>
      <c r="HB943" s="25"/>
      <c r="HC943" s="25"/>
      <c r="HD943" s="25"/>
      <c r="HE943" s="25"/>
      <c r="HF943" s="25"/>
      <c r="HG943" s="25"/>
      <c r="HH943" s="25"/>
      <c r="HI943" s="25"/>
      <c r="HJ943" s="25"/>
      <c r="HK943" s="25"/>
      <c r="HL943" s="25"/>
      <c r="HM943" s="25"/>
      <c r="HN943" s="25"/>
      <c r="HO943" s="25"/>
      <c r="HP943" s="25"/>
      <c r="HQ943" s="25"/>
      <c r="HR943" s="25"/>
      <c r="HS943" s="25"/>
      <c r="HT943" s="25"/>
      <c r="HU943" s="25"/>
      <c r="HV943" s="25"/>
      <c r="HW943" s="25"/>
      <c r="HX943" s="25"/>
      <c r="HY943" s="25"/>
      <c r="HZ943" s="25"/>
      <c r="IA943" s="25"/>
      <c r="IB943" s="25"/>
      <c r="IC943" s="25"/>
      <c r="ID943" s="25"/>
      <c r="IE943" s="25"/>
      <c r="IF943" s="25"/>
      <c r="IG943" s="25"/>
      <c r="IH943" s="25"/>
      <c r="II943" s="25"/>
      <c r="IJ943" s="25"/>
      <c r="IK943" s="25"/>
      <c r="IL943" s="25"/>
      <c r="IM943" s="25"/>
      <c r="IN943" s="25"/>
      <c r="IO943" s="25"/>
      <c r="IP943" s="25"/>
    </row>
    <row r="944" spans="1:250" x14ac:dyDescent="0.3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c r="CR944" s="25"/>
      <c r="CS944" s="25"/>
      <c r="CT944" s="25"/>
      <c r="CU944" s="25"/>
      <c r="CV944" s="25"/>
      <c r="CW944" s="25"/>
      <c r="CX944" s="25"/>
      <c r="CY944" s="25"/>
      <c r="CZ944" s="25"/>
      <c r="DA944" s="25"/>
      <c r="DB944" s="25"/>
      <c r="DC944" s="25"/>
      <c r="DD944" s="25"/>
      <c r="DE944" s="25"/>
      <c r="DF944" s="25"/>
      <c r="DG944" s="25"/>
      <c r="DH944" s="25"/>
      <c r="DI944" s="25"/>
      <c r="DJ944" s="25"/>
      <c r="DK944" s="25"/>
      <c r="DL944" s="25"/>
      <c r="DM944" s="25"/>
      <c r="DN944" s="25"/>
      <c r="DO944" s="25"/>
      <c r="DP944" s="25"/>
      <c r="DQ944" s="25"/>
      <c r="DR944" s="25"/>
      <c r="DS944" s="25"/>
      <c r="DT944" s="25"/>
      <c r="DU944" s="25"/>
      <c r="DV944" s="25"/>
      <c r="DW944" s="25"/>
      <c r="DX944" s="25"/>
      <c r="DY944" s="25"/>
      <c r="DZ944" s="25"/>
      <c r="EA944" s="25"/>
      <c r="EB944" s="25"/>
      <c r="EC944" s="25"/>
      <c r="ED944" s="25"/>
      <c r="EE944" s="25"/>
      <c r="EF944" s="25"/>
      <c r="EG944" s="25"/>
      <c r="EH944" s="25"/>
      <c r="EI944" s="25"/>
      <c r="EJ944" s="25"/>
      <c r="EK944" s="25"/>
      <c r="EL944" s="25"/>
      <c r="EM944" s="25"/>
      <c r="EN944" s="25"/>
      <c r="EO944" s="25"/>
      <c r="EP944" s="25"/>
      <c r="EQ944" s="25"/>
      <c r="ER944" s="25"/>
      <c r="ES944" s="25"/>
      <c r="ET944" s="25"/>
      <c r="EU944" s="25"/>
      <c r="EV944" s="25"/>
      <c r="EW944" s="25"/>
      <c r="EX944" s="25"/>
      <c r="EY944" s="25"/>
      <c r="EZ944" s="25"/>
      <c r="FA944" s="25"/>
      <c r="FB944" s="25"/>
      <c r="FC944" s="25"/>
      <c r="FD944" s="25"/>
      <c r="FE944" s="25"/>
      <c r="FF944" s="25"/>
      <c r="FG944" s="25"/>
      <c r="FH944" s="25"/>
      <c r="FI944" s="25"/>
      <c r="FJ944" s="25"/>
      <c r="FK944" s="25"/>
      <c r="FL944" s="25"/>
      <c r="FM944" s="25"/>
      <c r="FN944" s="25"/>
      <c r="FO944" s="25"/>
      <c r="FP944" s="25"/>
      <c r="FQ944" s="25"/>
      <c r="FR944" s="25"/>
      <c r="FS944" s="25"/>
      <c r="FT944" s="25"/>
      <c r="FU944" s="25"/>
      <c r="FV944" s="25"/>
      <c r="FW944" s="25"/>
      <c r="FX944" s="25"/>
      <c r="FY944" s="25"/>
      <c r="FZ944" s="25"/>
      <c r="GA944" s="25"/>
      <c r="GB944" s="25"/>
      <c r="GC944" s="25"/>
      <c r="GD944" s="25"/>
      <c r="GE944" s="25"/>
      <c r="GF944" s="25"/>
      <c r="GG944" s="25"/>
      <c r="GH944" s="25"/>
      <c r="GI944" s="25"/>
      <c r="GJ944" s="25"/>
      <c r="GK944" s="25"/>
      <c r="GL944" s="25"/>
      <c r="GM944" s="25"/>
      <c r="GN944" s="25"/>
      <c r="GO944" s="25"/>
      <c r="GP944" s="25"/>
      <c r="GQ944" s="25"/>
      <c r="GR944" s="25"/>
      <c r="GS944" s="25"/>
      <c r="GT944" s="25"/>
      <c r="GU944" s="25"/>
      <c r="GV944" s="25"/>
      <c r="GW944" s="25"/>
      <c r="GX944" s="25"/>
      <c r="GY944" s="25"/>
      <c r="GZ944" s="25"/>
      <c r="HA944" s="25"/>
      <c r="HB944" s="25"/>
      <c r="HC944" s="25"/>
      <c r="HD944" s="25"/>
      <c r="HE944" s="25"/>
      <c r="HF944" s="25"/>
      <c r="HG944" s="25"/>
      <c r="HH944" s="25"/>
      <c r="HI944" s="25"/>
      <c r="HJ944" s="25"/>
      <c r="HK944" s="25"/>
      <c r="HL944" s="25"/>
      <c r="HM944" s="25"/>
      <c r="HN944" s="25"/>
      <c r="HO944" s="25"/>
      <c r="HP944" s="25"/>
      <c r="HQ944" s="25"/>
      <c r="HR944" s="25"/>
      <c r="HS944" s="25"/>
      <c r="HT944" s="25"/>
      <c r="HU944" s="25"/>
      <c r="HV944" s="25"/>
      <c r="HW944" s="25"/>
      <c r="HX944" s="25"/>
      <c r="HY944" s="25"/>
      <c r="HZ944" s="25"/>
      <c r="IA944" s="25"/>
      <c r="IB944" s="25"/>
      <c r="IC944" s="25"/>
      <c r="ID944" s="25"/>
      <c r="IE944" s="25"/>
      <c r="IF944" s="25"/>
      <c r="IG944" s="25"/>
      <c r="IH944" s="25"/>
      <c r="II944" s="25"/>
      <c r="IJ944" s="25"/>
      <c r="IK944" s="25"/>
      <c r="IL944" s="25"/>
      <c r="IM944" s="25"/>
      <c r="IN944" s="25"/>
      <c r="IO944" s="25"/>
      <c r="IP944" s="25"/>
    </row>
    <row r="945" spans="1:250" x14ac:dyDescent="0.3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c r="CR945" s="25"/>
      <c r="CS945" s="25"/>
      <c r="CT945" s="25"/>
      <c r="CU945" s="25"/>
      <c r="CV945" s="25"/>
      <c r="CW945" s="25"/>
      <c r="CX945" s="25"/>
      <c r="CY945" s="25"/>
      <c r="CZ945" s="25"/>
      <c r="DA945" s="25"/>
      <c r="DB945" s="25"/>
      <c r="DC945" s="25"/>
      <c r="DD945" s="25"/>
      <c r="DE945" s="25"/>
      <c r="DF945" s="25"/>
      <c r="DG945" s="25"/>
      <c r="DH945" s="25"/>
      <c r="DI945" s="25"/>
      <c r="DJ945" s="25"/>
      <c r="DK945" s="25"/>
      <c r="DL945" s="25"/>
      <c r="DM945" s="25"/>
      <c r="DN945" s="25"/>
      <c r="DO945" s="25"/>
      <c r="DP945" s="25"/>
      <c r="DQ945" s="25"/>
      <c r="DR945" s="25"/>
      <c r="DS945" s="25"/>
      <c r="DT945" s="25"/>
      <c r="DU945" s="25"/>
      <c r="DV945" s="25"/>
      <c r="DW945" s="25"/>
      <c r="DX945" s="25"/>
      <c r="DY945" s="25"/>
      <c r="DZ945" s="25"/>
      <c r="EA945" s="25"/>
      <c r="EB945" s="25"/>
      <c r="EC945" s="25"/>
      <c r="ED945" s="25"/>
      <c r="EE945" s="25"/>
      <c r="EF945" s="25"/>
      <c r="EG945" s="25"/>
      <c r="EH945" s="25"/>
      <c r="EI945" s="25"/>
      <c r="EJ945" s="25"/>
      <c r="EK945" s="25"/>
      <c r="EL945" s="25"/>
      <c r="EM945" s="25"/>
      <c r="EN945" s="25"/>
      <c r="EO945" s="25"/>
      <c r="EP945" s="25"/>
      <c r="EQ945" s="25"/>
      <c r="ER945" s="25"/>
      <c r="ES945" s="25"/>
      <c r="ET945" s="25"/>
      <c r="EU945" s="25"/>
      <c r="EV945" s="25"/>
      <c r="EW945" s="25"/>
      <c r="EX945" s="25"/>
      <c r="EY945" s="25"/>
      <c r="EZ945" s="25"/>
      <c r="FA945" s="25"/>
      <c r="FB945" s="25"/>
      <c r="FC945" s="25"/>
      <c r="FD945" s="25"/>
      <c r="FE945" s="25"/>
      <c r="FF945" s="25"/>
      <c r="FG945" s="25"/>
      <c r="FH945" s="25"/>
      <c r="FI945" s="25"/>
      <c r="FJ945" s="25"/>
      <c r="FK945" s="25"/>
      <c r="FL945" s="25"/>
      <c r="FM945" s="25"/>
      <c r="FN945" s="25"/>
      <c r="FO945" s="25"/>
      <c r="FP945" s="25"/>
      <c r="FQ945" s="25"/>
      <c r="FR945" s="25"/>
      <c r="FS945" s="25"/>
      <c r="FT945" s="25"/>
      <c r="FU945" s="25"/>
      <c r="FV945" s="25"/>
      <c r="FW945" s="25"/>
      <c r="FX945" s="25"/>
      <c r="FY945" s="25"/>
      <c r="FZ945" s="25"/>
      <c r="GA945" s="25"/>
      <c r="GB945" s="25"/>
      <c r="GC945" s="25"/>
      <c r="GD945" s="25"/>
      <c r="GE945" s="25"/>
      <c r="GF945" s="25"/>
      <c r="GG945" s="25"/>
      <c r="GH945" s="25"/>
      <c r="GI945" s="25"/>
      <c r="GJ945" s="25"/>
      <c r="GK945" s="25"/>
      <c r="GL945" s="25"/>
      <c r="GM945" s="25"/>
      <c r="GN945" s="25"/>
      <c r="GO945" s="25"/>
      <c r="GP945" s="25"/>
      <c r="GQ945" s="25"/>
      <c r="GR945" s="25"/>
      <c r="GS945" s="25"/>
      <c r="GT945" s="25"/>
      <c r="GU945" s="25"/>
      <c r="GV945" s="25"/>
      <c r="GW945" s="25"/>
      <c r="GX945" s="25"/>
      <c r="GY945" s="25"/>
      <c r="GZ945" s="25"/>
      <c r="HA945" s="25"/>
      <c r="HB945" s="25"/>
      <c r="HC945" s="25"/>
      <c r="HD945" s="25"/>
      <c r="HE945" s="25"/>
      <c r="HF945" s="25"/>
      <c r="HG945" s="25"/>
      <c r="HH945" s="25"/>
      <c r="HI945" s="25"/>
      <c r="HJ945" s="25"/>
      <c r="HK945" s="25"/>
      <c r="HL945" s="25"/>
      <c r="HM945" s="25"/>
      <c r="HN945" s="25"/>
      <c r="HO945" s="25"/>
      <c r="HP945" s="25"/>
      <c r="HQ945" s="25"/>
      <c r="HR945" s="25"/>
      <c r="HS945" s="25"/>
      <c r="HT945" s="25"/>
      <c r="HU945" s="25"/>
      <c r="HV945" s="25"/>
      <c r="HW945" s="25"/>
      <c r="HX945" s="25"/>
      <c r="HY945" s="25"/>
      <c r="HZ945" s="25"/>
      <c r="IA945" s="25"/>
      <c r="IB945" s="25"/>
      <c r="IC945" s="25"/>
      <c r="ID945" s="25"/>
      <c r="IE945" s="25"/>
      <c r="IF945" s="25"/>
      <c r="IG945" s="25"/>
      <c r="IH945" s="25"/>
      <c r="II945" s="25"/>
      <c r="IJ945" s="25"/>
      <c r="IK945" s="25"/>
      <c r="IL945" s="25"/>
      <c r="IM945" s="25"/>
      <c r="IN945" s="25"/>
      <c r="IO945" s="25"/>
      <c r="IP945" s="25"/>
    </row>
    <row r="946" spans="1:250" x14ac:dyDescent="0.3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c r="CR946" s="25"/>
      <c r="CS946" s="25"/>
      <c r="CT946" s="25"/>
      <c r="CU946" s="25"/>
      <c r="CV946" s="25"/>
      <c r="CW946" s="25"/>
      <c r="CX946" s="25"/>
      <c r="CY946" s="25"/>
      <c r="CZ946" s="25"/>
      <c r="DA946" s="25"/>
      <c r="DB946" s="25"/>
      <c r="DC946" s="25"/>
      <c r="DD946" s="25"/>
      <c r="DE946" s="25"/>
      <c r="DF946" s="25"/>
      <c r="DG946" s="25"/>
      <c r="DH946" s="25"/>
      <c r="DI946" s="25"/>
      <c r="DJ946" s="25"/>
      <c r="DK946" s="25"/>
      <c r="DL946" s="25"/>
      <c r="DM946" s="25"/>
      <c r="DN946" s="25"/>
      <c r="DO946" s="25"/>
      <c r="DP946" s="25"/>
      <c r="DQ946" s="25"/>
      <c r="DR946" s="25"/>
      <c r="DS946" s="25"/>
      <c r="DT946" s="25"/>
      <c r="DU946" s="25"/>
      <c r="DV946" s="25"/>
      <c r="DW946" s="25"/>
      <c r="DX946" s="25"/>
      <c r="DY946" s="25"/>
      <c r="DZ946" s="25"/>
      <c r="EA946" s="25"/>
      <c r="EB946" s="25"/>
      <c r="EC946" s="25"/>
      <c r="ED946" s="25"/>
      <c r="EE946" s="25"/>
      <c r="EF946" s="25"/>
      <c r="EG946" s="25"/>
      <c r="EH946" s="25"/>
      <c r="EI946" s="25"/>
      <c r="EJ946" s="25"/>
      <c r="EK946" s="25"/>
      <c r="EL946" s="25"/>
      <c r="EM946" s="25"/>
      <c r="EN946" s="25"/>
      <c r="EO946" s="25"/>
      <c r="EP946" s="25"/>
      <c r="EQ946" s="25"/>
      <c r="ER946" s="25"/>
      <c r="ES946" s="25"/>
      <c r="ET946" s="25"/>
      <c r="EU946" s="25"/>
      <c r="EV946" s="25"/>
      <c r="EW946" s="25"/>
      <c r="EX946" s="25"/>
      <c r="EY946" s="25"/>
      <c r="EZ946" s="25"/>
      <c r="FA946" s="25"/>
      <c r="FB946" s="25"/>
      <c r="FC946" s="25"/>
      <c r="FD946" s="25"/>
      <c r="FE946" s="25"/>
      <c r="FF946" s="25"/>
      <c r="FG946" s="25"/>
      <c r="FH946" s="25"/>
      <c r="FI946" s="25"/>
      <c r="FJ946" s="25"/>
      <c r="FK946" s="25"/>
      <c r="FL946" s="25"/>
      <c r="FM946" s="25"/>
      <c r="FN946" s="25"/>
      <c r="FO946" s="25"/>
      <c r="FP946" s="25"/>
      <c r="FQ946" s="25"/>
      <c r="FR946" s="25"/>
      <c r="FS946" s="25"/>
      <c r="FT946" s="25"/>
      <c r="FU946" s="25"/>
      <c r="FV946" s="25"/>
      <c r="FW946" s="25"/>
      <c r="FX946" s="25"/>
      <c r="FY946" s="25"/>
      <c r="FZ946" s="25"/>
      <c r="GA946" s="25"/>
      <c r="GB946" s="25"/>
      <c r="GC946" s="25"/>
      <c r="GD946" s="25"/>
      <c r="GE946" s="25"/>
      <c r="GF946" s="25"/>
      <c r="GG946" s="25"/>
      <c r="GH946" s="25"/>
      <c r="GI946" s="25"/>
      <c r="GJ946" s="25"/>
      <c r="GK946" s="25"/>
      <c r="GL946" s="25"/>
      <c r="GM946" s="25"/>
      <c r="GN946" s="25"/>
      <c r="GO946" s="25"/>
      <c r="GP946" s="25"/>
      <c r="GQ946" s="25"/>
      <c r="GR946" s="25"/>
      <c r="GS946" s="25"/>
      <c r="GT946" s="25"/>
      <c r="GU946" s="25"/>
      <c r="GV946" s="25"/>
      <c r="GW946" s="25"/>
      <c r="GX946" s="25"/>
      <c r="GY946" s="25"/>
      <c r="GZ946" s="25"/>
      <c r="HA946" s="25"/>
      <c r="HB946" s="25"/>
      <c r="HC946" s="25"/>
      <c r="HD946" s="25"/>
      <c r="HE946" s="25"/>
      <c r="HF946" s="25"/>
      <c r="HG946" s="25"/>
      <c r="HH946" s="25"/>
      <c r="HI946" s="25"/>
      <c r="HJ946" s="25"/>
      <c r="HK946" s="25"/>
      <c r="HL946" s="25"/>
      <c r="HM946" s="25"/>
      <c r="HN946" s="25"/>
      <c r="HO946" s="25"/>
      <c r="HP946" s="25"/>
      <c r="HQ946" s="25"/>
      <c r="HR946" s="25"/>
      <c r="HS946" s="25"/>
      <c r="HT946" s="25"/>
      <c r="HU946" s="25"/>
      <c r="HV946" s="25"/>
      <c r="HW946" s="25"/>
      <c r="HX946" s="25"/>
      <c r="HY946" s="25"/>
      <c r="HZ946" s="25"/>
      <c r="IA946" s="25"/>
      <c r="IB946" s="25"/>
      <c r="IC946" s="25"/>
      <c r="ID946" s="25"/>
      <c r="IE946" s="25"/>
      <c r="IF946" s="25"/>
      <c r="IG946" s="25"/>
      <c r="IH946" s="25"/>
      <c r="II946" s="25"/>
      <c r="IJ946" s="25"/>
      <c r="IK946" s="25"/>
      <c r="IL946" s="25"/>
      <c r="IM946" s="25"/>
      <c r="IN946" s="25"/>
      <c r="IO946" s="25"/>
      <c r="IP946" s="25"/>
    </row>
    <row r="947" spans="1:250" x14ac:dyDescent="0.3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c r="CR947" s="25"/>
      <c r="CS947" s="25"/>
      <c r="CT947" s="25"/>
      <c r="CU947" s="25"/>
      <c r="CV947" s="25"/>
      <c r="CW947" s="25"/>
      <c r="CX947" s="25"/>
      <c r="CY947" s="25"/>
      <c r="CZ947" s="25"/>
      <c r="DA947" s="25"/>
      <c r="DB947" s="25"/>
      <c r="DC947" s="25"/>
      <c r="DD947" s="25"/>
      <c r="DE947" s="25"/>
      <c r="DF947" s="25"/>
      <c r="DG947" s="25"/>
      <c r="DH947" s="25"/>
      <c r="DI947" s="25"/>
      <c r="DJ947" s="25"/>
      <c r="DK947" s="25"/>
      <c r="DL947" s="25"/>
      <c r="DM947" s="25"/>
      <c r="DN947" s="25"/>
      <c r="DO947" s="25"/>
      <c r="DP947" s="25"/>
      <c r="DQ947" s="25"/>
      <c r="DR947" s="25"/>
      <c r="DS947" s="25"/>
      <c r="DT947" s="25"/>
      <c r="DU947" s="25"/>
      <c r="DV947" s="25"/>
      <c r="DW947" s="25"/>
      <c r="DX947" s="25"/>
      <c r="DY947" s="25"/>
      <c r="DZ947" s="25"/>
      <c r="EA947" s="25"/>
      <c r="EB947" s="25"/>
      <c r="EC947" s="25"/>
      <c r="ED947" s="25"/>
      <c r="EE947" s="25"/>
      <c r="EF947" s="25"/>
      <c r="EG947" s="25"/>
      <c r="EH947" s="25"/>
      <c r="EI947" s="25"/>
      <c r="EJ947" s="25"/>
      <c r="EK947" s="25"/>
      <c r="EL947" s="25"/>
      <c r="EM947" s="25"/>
      <c r="EN947" s="25"/>
      <c r="EO947" s="25"/>
      <c r="EP947" s="25"/>
      <c r="EQ947" s="25"/>
      <c r="ER947" s="25"/>
      <c r="ES947" s="25"/>
      <c r="ET947" s="25"/>
      <c r="EU947" s="25"/>
      <c r="EV947" s="25"/>
      <c r="EW947" s="25"/>
      <c r="EX947" s="25"/>
      <c r="EY947" s="25"/>
      <c r="EZ947" s="25"/>
      <c r="FA947" s="25"/>
      <c r="FB947" s="25"/>
      <c r="FC947" s="25"/>
      <c r="FD947" s="25"/>
      <c r="FE947" s="25"/>
      <c r="FF947" s="25"/>
      <c r="FG947" s="25"/>
      <c r="FH947" s="25"/>
      <c r="FI947" s="25"/>
      <c r="FJ947" s="25"/>
      <c r="FK947" s="25"/>
      <c r="FL947" s="25"/>
      <c r="FM947" s="25"/>
      <c r="FN947" s="25"/>
      <c r="FO947" s="25"/>
      <c r="FP947" s="25"/>
      <c r="FQ947" s="25"/>
      <c r="FR947" s="25"/>
      <c r="FS947" s="25"/>
      <c r="FT947" s="25"/>
      <c r="FU947" s="25"/>
      <c r="FV947" s="25"/>
      <c r="FW947" s="25"/>
      <c r="FX947" s="25"/>
      <c r="FY947" s="25"/>
      <c r="FZ947" s="25"/>
      <c r="GA947" s="25"/>
      <c r="GB947" s="25"/>
      <c r="GC947" s="25"/>
      <c r="GD947" s="25"/>
      <c r="GE947" s="25"/>
      <c r="GF947" s="25"/>
      <c r="GG947" s="25"/>
      <c r="GH947" s="25"/>
      <c r="GI947" s="25"/>
      <c r="GJ947" s="25"/>
      <c r="GK947" s="25"/>
      <c r="GL947" s="25"/>
      <c r="GM947" s="25"/>
      <c r="GN947" s="25"/>
      <c r="GO947" s="25"/>
      <c r="GP947" s="25"/>
      <c r="GQ947" s="25"/>
      <c r="GR947" s="25"/>
      <c r="GS947" s="25"/>
      <c r="GT947" s="25"/>
      <c r="GU947" s="25"/>
      <c r="GV947" s="25"/>
      <c r="GW947" s="25"/>
      <c r="GX947" s="25"/>
      <c r="GY947" s="25"/>
      <c r="GZ947" s="25"/>
      <c r="HA947" s="25"/>
      <c r="HB947" s="25"/>
      <c r="HC947" s="25"/>
      <c r="HD947" s="25"/>
      <c r="HE947" s="25"/>
      <c r="HF947" s="25"/>
      <c r="HG947" s="25"/>
      <c r="HH947" s="25"/>
      <c r="HI947" s="25"/>
      <c r="HJ947" s="25"/>
      <c r="HK947" s="25"/>
      <c r="HL947" s="25"/>
      <c r="HM947" s="25"/>
      <c r="HN947" s="25"/>
      <c r="HO947" s="25"/>
      <c r="HP947" s="25"/>
      <c r="HQ947" s="25"/>
      <c r="HR947" s="25"/>
      <c r="HS947" s="25"/>
      <c r="HT947" s="25"/>
      <c r="HU947" s="25"/>
      <c r="HV947" s="25"/>
      <c r="HW947" s="25"/>
      <c r="HX947" s="25"/>
      <c r="HY947" s="25"/>
      <c r="HZ947" s="25"/>
      <c r="IA947" s="25"/>
      <c r="IB947" s="25"/>
      <c r="IC947" s="25"/>
      <c r="ID947" s="25"/>
      <c r="IE947" s="25"/>
      <c r="IF947" s="25"/>
      <c r="IG947" s="25"/>
      <c r="IH947" s="25"/>
      <c r="II947" s="25"/>
      <c r="IJ947" s="25"/>
      <c r="IK947" s="25"/>
      <c r="IL947" s="25"/>
      <c r="IM947" s="25"/>
      <c r="IN947" s="25"/>
      <c r="IO947" s="25"/>
      <c r="IP947" s="25"/>
    </row>
    <row r="948" spans="1:250" x14ac:dyDescent="0.3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c r="CR948" s="25"/>
      <c r="CS948" s="25"/>
      <c r="CT948" s="25"/>
      <c r="CU948" s="25"/>
      <c r="CV948" s="25"/>
      <c r="CW948" s="25"/>
      <c r="CX948" s="25"/>
      <c r="CY948" s="25"/>
      <c r="CZ948" s="25"/>
      <c r="DA948" s="25"/>
      <c r="DB948" s="25"/>
      <c r="DC948" s="25"/>
      <c r="DD948" s="25"/>
      <c r="DE948" s="25"/>
      <c r="DF948" s="25"/>
      <c r="DG948" s="25"/>
      <c r="DH948" s="25"/>
      <c r="DI948" s="25"/>
      <c r="DJ948" s="25"/>
      <c r="DK948" s="25"/>
      <c r="DL948" s="25"/>
      <c r="DM948" s="25"/>
      <c r="DN948" s="25"/>
      <c r="DO948" s="25"/>
      <c r="DP948" s="25"/>
      <c r="DQ948" s="25"/>
      <c r="DR948" s="25"/>
      <c r="DS948" s="25"/>
      <c r="DT948" s="25"/>
      <c r="DU948" s="25"/>
      <c r="DV948" s="25"/>
      <c r="DW948" s="25"/>
      <c r="DX948" s="25"/>
      <c r="DY948" s="25"/>
      <c r="DZ948" s="25"/>
      <c r="EA948" s="25"/>
      <c r="EB948" s="25"/>
      <c r="EC948" s="25"/>
      <c r="ED948" s="25"/>
      <c r="EE948" s="25"/>
      <c r="EF948" s="25"/>
      <c r="EG948" s="25"/>
      <c r="EH948" s="25"/>
      <c r="EI948" s="25"/>
      <c r="EJ948" s="25"/>
      <c r="EK948" s="25"/>
      <c r="EL948" s="25"/>
      <c r="EM948" s="25"/>
      <c r="EN948" s="25"/>
      <c r="EO948" s="25"/>
      <c r="EP948" s="25"/>
      <c r="EQ948" s="25"/>
      <c r="ER948" s="25"/>
      <c r="ES948" s="25"/>
      <c r="ET948" s="25"/>
      <c r="EU948" s="25"/>
      <c r="EV948" s="25"/>
      <c r="EW948" s="25"/>
      <c r="EX948" s="25"/>
      <c r="EY948" s="25"/>
      <c r="EZ948" s="25"/>
      <c r="FA948" s="25"/>
      <c r="FB948" s="25"/>
      <c r="FC948" s="25"/>
      <c r="FD948" s="25"/>
      <c r="FE948" s="25"/>
      <c r="FF948" s="25"/>
      <c r="FG948" s="25"/>
      <c r="FH948" s="25"/>
      <c r="FI948" s="25"/>
      <c r="FJ948" s="25"/>
      <c r="FK948" s="25"/>
      <c r="FL948" s="25"/>
      <c r="FM948" s="25"/>
      <c r="FN948" s="25"/>
      <c r="FO948" s="25"/>
      <c r="FP948" s="25"/>
      <c r="FQ948" s="25"/>
      <c r="FR948" s="25"/>
      <c r="FS948" s="25"/>
      <c r="FT948" s="25"/>
      <c r="FU948" s="25"/>
      <c r="FV948" s="25"/>
      <c r="FW948" s="25"/>
      <c r="FX948" s="25"/>
      <c r="FY948" s="25"/>
      <c r="FZ948" s="25"/>
      <c r="GA948" s="25"/>
      <c r="GB948" s="25"/>
      <c r="GC948" s="25"/>
      <c r="GD948" s="25"/>
      <c r="GE948" s="25"/>
      <c r="GF948" s="25"/>
      <c r="GG948" s="25"/>
      <c r="GH948" s="25"/>
      <c r="GI948" s="25"/>
      <c r="GJ948" s="25"/>
      <c r="GK948" s="25"/>
      <c r="GL948" s="25"/>
      <c r="GM948" s="25"/>
      <c r="GN948" s="25"/>
      <c r="GO948" s="25"/>
      <c r="GP948" s="25"/>
      <c r="GQ948" s="25"/>
      <c r="GR948" s="25"/>
      <c r="GS948" s="25"/>
      <c r="GT948" s="25"/>
      <c r="GU948" s="25"/>
      <c r="GV948" s="25"/>
      <c r="GW948" s="25"/>
      <c r="GX948" s="25"/>
      <c r="GY948" s="25"/>
      <c r="GZ948" s="25"/>
      <c r="HA948" s="25"/>
      <c r="HB948" s="25"/>
      <c r="HC948" s="25"/>
      <c r="HD948" s="25"/>
      <c r="HE948" s="25"/>
      <c r="HF948" s="25"/>
      <c r="HG948" s="25"/>
      <c r="HH948" s="25"/>
      <c r="HI948" s="25"/>
      <c r="HJ948" s="25"/>
      <c r="HK948" s="25"/>
      <c r="HL948" s="25"/>
      <c r="HM948" s="25"/>
      <c r="HN948" s="25"/>
      <c r="HO948" s="25"/>
      <c r="HP948" s="25"/>
      <c r="HQ948" s="25"/>
      <c r="HR948" s="25"/>
      <c r="HS948" s="25"/>
      <c r="HT948" s="25"/>
      <c r="HU948" s="25"/>
      <c r="HV948" s="25"/>
      <c r="HW948" s="25"/>
      <c r="HX948" s="25"/>
      <c r="HY948" s="25"/>
      <c r="HZ948" s="25"/>
      <c r="IA948" s="25"/>
      <c r="IB948" s="25"/>
      <c r="IC948" s="25"/>
      <c r="ID948" s="25"/>
      <c r="IE948" s="25"/>
      <c r="IF948" s="25"/>
      <c r="IG948" s="25"/>
      <c r="IH948" s="25"/>
      <c r="II948" s="25"/>
      <c r="IJ948" s="25"/>
      <c r="IK948" s="25"/>
      <c r="IL948" s="25"/>
      <c r="IM948" s="25"/>
      <c r="IN948" s="25"/>
      <c r="IO948" s="25"/>
      <c r="IP948" s="25"/>
    </row>
    <row r="949" spans="1:250" x14ac:dyDescent="0.3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c r="CR949" s="25"/>
      <c r="CS949" s="25"/>
      <c r="CT949" s="25"/>
      <c r="CU949" s="25"/>
      <c r="CV949" s="25"/>
      <c r="CW949" s="25"/>
      <c r="CX949" s="25"/>
      <c r="CY949" s="25"/>
      <c r="CZ949" s="25"/>
      <c r="DA949" s="25"/>
      <c r="DB949" s="25"/>
      <c r="DC949" s="25"/>
      <c r="DD949" s="25"/>
      <c r="DE949" s="25"/>
      <c r="DF949" s="25"/>
      <c r="DG949" s="25"/>
      <c r="DH949" s="25"/>
      <c r="DI949" s="25"/>
      <c r="DJ949" s="25"/>
      <c r="DK949" s="25"/>
      <c r="DL949" s="25"/>
      <c r="DM949" s="25"/>
      <c r="DN949" s="25"/>
      <c r="DO949" s="25"/>
      <c r="DP949" s="25"/>
      <c r="DQ949" s="25"/>
      <c r="DR949" s="25"/>
      <c r="DS949" s="25"/>
      <c r="DT949" s="25"/>
      <c r="DU949" s="25"/>
      <c r="DV949" s="25"/>
      <c r="DW949" s="25"/>
      <c r="DX949" s="25"/>
      <c r="DY949" s="25"/>
      <c r="DZ949" s="25"/>
      <c r="EA949" s="25"/>
      <c r="EB949" s="25"/>
      <c r="EC949" s="25"/>
      <c r="ED949" s="25"/>
      <c r="EE949" s="25"/>
      <c r="EF949" s="25"/>
      <c r="EG949" s="25"/>
      <c r="EH949" s="25"/>
      <c r="EI949" s="25"/>
      <c r="EJ949" s="25"/>
      <c r="EK949" s="25"/>
      <c r="EL949" s="25"/>
      <c r="EM949" s="25"/>
      <c r="EN949" s="25"/>
      <c r="EO949" s="25"/>
      <c r="EP949" s="25"/>
      <c r="EQ949" s="25"/>
      <c r="ER949" s="25"/>
      <c r="ES949" s="25"/>
      <c r="ET949" s="25"/>
      <c r="EU949" s="25"/>
      <c r="EV949" s="25"/>
      <c r="EW949" s="25"/>
      <c r="EX949" s="25"/>
      <c r="EY949" s="25"/>
      <c r="EZ949" s="25"/>
      <c r="FA949" s="25"/>
      <c r="FB949" s="25"/>
      <c r="FC949" s="25"/>
      <c r="FD949" s="25"/>
      <c r="FE949" s="25"/>
      <c r="FF949" s="25"/>
      <c r="FG949" s="25"/>
      <c r="FH949" s="25"/>
      <c r="FI949" s="25"/>
      <c r="FJ949" s="25"/>
      <c r="FK949" s="25"/>
      <c r="FL949" s="25"/>
      <c r="FM949" s="25"/>
      <c r="FN949" s="25"/>
      <c r="FO949" s="25"/>
      <c r="FP949" s="25"/>
      <c r="FQ949" s="25"/>
      <c r="FR949" s="25"/>
      <c r="FS949" s="25"/>
      <c r="FT949" s="25"/>
      <c r="FU949" s="25"/>
      <c r="FV949" s="25"/>
      <c r="FW949" s="25"/>
      <c r="FX949" s="25"/>
      <c r="FY949" s="25"/>
      <c r="FZ949" s="25"/>
      <c r="GA949" s="25"/>
      <c r="GB949" s="25"/>
      <c r="GC949" s="25"/>
      <c r="GD949" s="25"/>
      <c r="GE949" s="25"/>
      <c r="GF949" s="25"/>
      <c r="GG949" s="25"/>
      <c r="GH949" s="25"/>
      <c r="GI949" s="25"/>
      <c r="GJ949" s="25"/>
      <c r="GK949" s="25"/>
      <c r="GL949" s="25"/>
      <c r="GM949" s="25"/>
      <c r="GN949" s="25"/>
      <c r="GO949" s="25"/>
      <c r="GP949" s="25"/>
      <c r="GQ949" s="25"/>
      <c r="GR949" s="25"/>
      <c r="GS949" s="25"/>
      <c r="GT949" s="25"/>
      <c r="GU949" s="25"/>
      <c r="GV949" s="25"/>
      <c r="GW949" s="25"/>
      <c r="GX949" s="25"/>
      <c r="GY949" s="25"/>
      <c r="GZ949" s="25"/>
      <c r="HA949" s="25"/>
      <c r="HB949" s="25"/>
      <c r="HC949" s="25"/>
      <c r="HD949" s="25"/>
      <c r="HE949" s="25"/>
      <c r="HF949" s="25"/>
      <c r="HG949" s="25"/>
      <c r="HH949" s="25"/>
      <c r="HI949" s="25"/>
      <c r="HJ949" s="25"/>
      <c r="HK949" s="25"/>
      <c r="HL949" s="25"/>
      <c r="HM949" s="25"/>
      <c r="HN949" s="25"/>
      <c r="HO949" s="25"/>
      <c r="HP949" s="25"/>
      <c r="HQ949" s="25"/>
      <c r="HR949" s="25"/>
      <c r="HS949" s="25"/>
      <c r="HT949" s="25"/>
      <c r="HU949" s="25"/>
      <c r="HV949" s="25"/>
      <c r="HW949" s="25"/>
      <c r="HX949" s="25"/>
      <c r="HY949" s="25"/>
      <c r="HZ949" s="25"/>
      <c r="IA949" s="25"/>
      <c r="IB949" s="25"/>
      <c r="IC949" s="25"/>
      <c r="ID949" s="25"/>
      <c r="IE949" s="25"/>
      <c r="IF949" s="25"/>
      <c r="IG949" s="25"/>
      <c r="IH949" s="25"/>
      <c r="II949" s="25"/>
      <c r="IJ949" s="25"/>
      <c r="IK949" s="25"/>
      <c r="IL949" s="25"/>
      <c r="IM949" s="25"/>
      <c r="IN949" s="25"/>
      <c r="IO949" s="25"/>
      <c r="IP949" s="25"/>
    </row>
    <row r="950" spans="1:250" x14ac:dyDescent="0.3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c r="CF950" s="25"/>
      <c r="CG950" s="25"/>
      <c r="CH950" s="25"/>
      <c r="CI950" s="25"/>
      <c r="CJ950" s="25"/>
      <c r="CK950" s="25"/>
      <c r="CL950" s="25"/>
      <c r="CM950" s="25"/>
      <c r="CN950" s="25"/>
      <c r="CO950" s="25"/>
      <c r="CP950" s="25"/>
      <c r="CQ950" s="25"/>
      <c r="CR950" s="25"/>
      <c r="CS950" s="25"/>
      <c r="CT950" s="25"/>
      <c r="CU950" s="25"/>
      <c r="CV950" s="25"/>
      <c r="CW950" s="25"/>
      <c r="CX950" s="25"/>
      <c r="CY950" s="25"/>
      <c r="CZ950" s="25"/>
      <c r="DA950" s="25"/>
      <c r="DB950" s="25"/>
      <c r="DC950" s="25"/>
      <c r="DD950" s="25"/>
      <c r="DE950" s="25"/>
      <c r="DF950" s="25"/>
      <c r="DG950" s="25"/>
      <c r="DH950" s="25"/>
      <c r="DI950" s="25"/>
      <c r="DJ950" s="25"/>
      <c r="DK950" s="25"/>
      <c r="DL950" s="25"/>
      <c r="DM950" s="25"/>
      <c r="DN950" s="25"/>
      <c r="DO950" s="25"/>
      <c r="DP950" s="25"/>
      <c r="DQ950" s="25"/>
      <c r="DR950" s="25"/>
      <c r="DS950" s="25"/>
      <c r="DT950" s="25"/>
      <c r="DU950" s="25"/>
      <c r="DV950" s="25"/>
      <c r="DW950" s="25"/>
      <c r="DX950" s="25"/>
      <c r="DY950" s="25"/>
      <c r="DZ950" s="25"/>
      <c r="EA950" s="25"/>
      <c r="EB950" s="25"/>
      <c r="EC950" s="25"/>
      <c r="ED950" s="25"/>
      <c r="EE950" s="25"/>
      <c r="EF950" s="25"/>
      <c r="EG950" s="25"/>
      <c r="EH950" s="25"/>
      <c r="EI950" s="25"/>
      <c r="EJ950" s="25"/>
      <c r="EK950" s="25"/>
      <c r="EL950" s="25"/>
      <c r="EM950" s="25"/>
      <c r="EN950" s="25"/>
      <c r="EO950" s="25"/>
      <c r="EP950" s="25"/>
      <c r="EQ950" s="25"/>
      <c r="ER950" s="25"/>
      <c r="ES950" s="25"/>
      <c r="ET950" s="25"/>
      <c r="EU950" s="25"/>
      <c r="EV950" s="25"/>
      <c r="EW950" s="25"/>
      <c r="EX950" s="25"/>
      <c r="EY950" s="25"/>
      <c r="EZ950" s="25"/>
      <c r="FA950" s="25"/>
      <c r="FB950" s="25"/>
      <c r="FC950" s="25"/>
      <c r="FD950" s="25"/>
      <c r="FE950" s="25"/>
      <c r="FF950" s="25"/>
      <c r="FG950" s="25"/>
      <c r="FH950" s="25"/>
      <c r="FI950" s="25"/>
      <c r="FJ950" s="25"/>
      <c r="FK950" s="25"/>
      <c r="FL950" s="25"/>
      <c r="FM950" s="25"/>
      <c r="FN950" s="25"/>
      <c r="FO950" s="25"/>
      <c r="FP950" s="25"/>
      <c r="FQ950" s="25"/>
      <c r="FR950" s="25"/>
      <c r="FS950" s="25"/>
      <c r="FT950" s="25"/>
      <c r="FU950" s="25"/>
      <c r="FV950" s="25"/>
      <c r="FW950" s="25"/>
      <c r="FX950" s="25"/>
      <c r="FY950" s="25"/>
      <c r="FZ950" s="25"/>
      <c r="GA950" s="25"/>
      <c r="GB950" s="25"/>
      <c r="GC950" s="25"/>
      <c r="GD950" s="25"/>
      <c r="GE950" s="25"/>
      <c r="GF950" s="25"/>
      <c r="GG950" s="25"/>
      <c r="GH950" s="25"/>
      <c r="GI950" s="25"/>
      <c r="GJ950" s="25"/>
      <c r="GK950" s="25"/>
      <c r="GL950" s="25"/>
      <c r="GM950" s="25"/>
      <c r="GN950" s="25"/>
      <c r="GO950" s="25"/>
      <c r="GP950" s="25"/>
      <c r="GQ950" s="25"/>
      <c r="GR950" s="25"/>
      <c r="GS950" s="25"/>
      <c r="GT950" s="25"/>
      <c r="GU950" s="25"/>
      <c r="GV950" s="25"/>
      <c r="GW950" s="25"/>
      <c r="GX950" s="25"/>
      <c r="GY950" s="25"/>
      <c r="GZ950" s="25"/>
      <c r="HA950" s="25"/>
      <c r="HB950" s="25"/>
      <c r="HC950" s="25"/>
      <c r="HD950" s="25"/>
      <c r="HE950" s="25"/>
      <c r="HF950" s="25"/>
      <c r="HG950" s="25"/>
      <c r="HH950" s="25"/>
      <c r="HI950" s="25"/>
      <c r="HJ950" s="25"/>
      <c r="HK950" s="25"/>
      <c r="HL950" s="25"/>
      <c r="HM950" s="25"/>
      <c r="HN950" s="25"/>
      <c r="HO950" s="25"/>
      <c r="HP950" s="25"/>
      <c r="HQ950" s="25"/>
      <c r="HR950" s="25"/>
      <c r="HS950" s="25"/>
      <c r="HT950" s="25"/>
      <c r="HU950" s="25"/>
      <c r="HV950" s="25"/>
      <c r="HW950" s="25"/>
      <c r="HX950" s="25"/>
      <c r="HY950" s="25"/>
      <c r="HZ950" s="25"/>
      <c r="IA950" s="25"/>
      <c r="IB950" s="25"/>
      <c r="IC950" s="25"/>
      <c r="ID950" s="25"/>
      <c r="IE950" s="25"/>
      <c r="IF950" s="25"/>
      <c r="IG950" s="25"/>
      <c r="IH950" s="25"/>
      <c r="II950" s="25"/>
      <c r="IJ950" s="25"/>
      <c r="IK950" s="25"/>
      <c r="IL950" s="25"/>
      <c r="IM950" s="25"/>
      <c r="IN950" s="25"/>
      <c r="IO950" s="25"/>
      <c r="IP950" s="25"/>
    </row>
    <row r="951" spans="1:250" x14ac:dyDescent="0.3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c r="CF951" s="25"/>
      <c r="CG951" s="25"/>
      <c r="CH951" s="25"/>
      <c r="CI951" s="25"/>
      <c r="CJ951" s="25"/>
      <c r="CK951" s="25"/>
      <c r="CL951" s="25"/>
      <c r="CM951" s="25"/>
      <c r="CN951" s="25"/>
      <c r="CO951" s="25"/>
      <c r="CP951" s="25"/>
      <c r="CQ951" s="25"/>
      <c r="CR951" s="25"/>
      <c r="CS951" s="25"/>
      <c r="CT951" s="25"/>
      <c r="CU951" s="25"/>
      <c r="CV951" s="25"/>
      <c r="CW951" s="25"/>
      <c r="CX951" s="25"/>
      <c r="CY951" s="25"/>
      <c r="CZ951" s="25"/>
      <c r="DA951" s="25"/>
      <c r="DB951" s="25"/>
      <c r="DC951" s="25"/>
      <c r="DD951" s="25"/>
      <c r="DE951" s="25"/>
      <c r="DF951" s="25"/>
      <c r="DG951" s="25"/>
      <c r="DH951" s="25"/>
      <c r="DI951" s="25"/>
      <c r="DJ951" s="25"/>
      <c r="DK951" s="25"/>
      <c r="DL951" s="25"/>
      <c r="DM951" s="25"/>
      <c r="DN951" s="25"/>
      <c r="DO951" s="25"/>
      <c r="DP951" s="25"/>
      <c r="DQ951" s="25"/>
      <c r="DR951" s="25"/>
      <c r="DS951" s="25"/>
      <c r="DT951" s="25"/>
      <c r="DU951" s="25"/>
      <c r="DV951" s="25"/>
      <c r="DW951" s="25"/>
      <c r="DX951" s="25"/>
      <c r="DY951" s="25"/>
      <c r="DZ951" s="25"/>
      <c r="EA951" s="25"/>
      <c r="EB951" s="25"/>
      <c r="EC951" s="25"/>
      <c r="ED951" s="25"/>
      <c r="EE951" s="25"/>
      <c r="EF951" s="25"/>
      <c r="EG951" s="25"/>
      <c r="EH951" s="25"/>
      <c r="EI951" s="25"/>
      <c r="EJ951" s="25"/>
      <c r="EK951" s="25"/>
      <c r="EL951" s="25"/>
      <c r="EM951" s="25"/>
      <c r="EN951" s="25"/>
      <c r="EO951" s="25"/>
      <c r="EP951" s="25"/>
      <c r="EQ951" s="25"/>
      <c r="ER951" s="25"/>
      <c r="ES951" s="25"/>
      <c r="ET951" s="25"/>
      <c r="EU951" s="25"/>
      <c r="EV951" s="25"/>
      <c r="EW951" s="25"/>
      <c r="EX951" s="25"/>
      <c r="EY951" s="25"/>
      <c r="EZ951" s="25"/>
      <c r="FA951" s="25"/>
      <c r="FB951" s="25"/>
      <c r="FC951" s="25"/>
      <c r="FD951" s="25"/>
      <c r="FE951" s="25"/>
      <c r="FF951" s="25"/>
      <c r="FG951" s="25"/>
      <c r="FH951" s="25"/>
      <c r="FI951" s="25"/>
      <c r="FJ951" s="25"/>
      <c r="FK951" s="25"/>
      <c r="FL951" s="25"/>
      <c r="FM951" s="25"/>
      <c r="FN951" s="25"/>
      <c r="FO951" s="25"/>
      <c r="FP951" s="25"/>
      <c r="FQ951" s="25"/>
      <c r="FR951" s="25"/>
      <c r="FS951" s="25"/>
      <c r="FT951" s="25"/>
      <c r="FU951" s="25"/>
      <c r="FV951" s="25"/>
      <c r="FW951" s="25"/>
      <c r="FX951" s="25"/>
      <c r="FY951" s="25"/>
      <c r="FZ951" s="25"/>
      <c r="GA951" s="25"/>
      <c r="GB951" s="25"/>
      <c r="GC951" s="25"/>
      <c r="GD951" s="25"/>
      <c r="GE951" s="25"/>
      <c r="GF951" s="25"/>
      <c r="GG951" s="25"/>
      <c r="GH951" s="25"/>
      <c r="GI951" s="25"/>
      <c r="GJ951" s="25"/>
      <c r="GK951" s="25"/>
      <c r="GL951" s="25"/>
      <c r="GM951" s="25"/>
      <c r="GN951" s="25"/>
      <c r="GO951" s="25"/>
      <c r="GP951" s="25"/>
      <c r="GQ951" s="25"/>
      <c r="GR951" s="25"/>
      <c r="GS951" s="25"/>
      <c r="GT951" s="25"/>
      <c r="GU951" s="25"/>
      <c r="GV951" s="25"/>
      <c r="GW951" s="25"/>
      <c r="GX951" s="25"/>
      <c r="GY951" s="25"/>
      <c r="GZ951" s="25"/>
      <c r="HA951" s="25"/>
      <c r="HB951" s="25"/>
      <c r="HC951" s="25"/>
      <c r="HD951" s="25"/>
      <c r="HE951" s="25"/>
      <c r="HF951" s="25"/>
      <c r="HG951" s="25"/>
      <c r="HH951" s="25"/>
      <c r="HI951" s="25"/>
      <c r="HJ951" s="25"/>
      <c r="HK951" s="25"/>
      <c r="HL951" s="25"/>
      <c r="HM951" s="25"/>
      <c r="HN951" s="25"/>
      <c r="HO951" s="25"/>
      <c r="HP951" s="25"/>
      <c r="HQ951" s="25"/>
      <c r="HR951" s="25"/>
      <c r="HS951" s="25"/>
      <c r="HT951" s="25"/>
      <c r="HU951" s="25"/>
      <c r="HV951" s="25"/>
      <c r="HW951" s="25"/>
      <c r="HX951" s="25"/>
      <c r="HY951" s="25"/>
      <c r="HZ951" s="25"/>
      <c r="IA951" s="25"/>
      <c r="IB951" s="25"/>
      <c r="IC951" s="25"/>
      <c r="ID951" s="25"/>
      <c r="IE951" s="25"/>
      <c r="IF951" s="25"/>
      <c r="IG951" s="25"/>
      <c r="IH951" s="25"/>
      <c r="II951" s="25"/>
      <c r="IJ951" s="25"/>
      <c r="IK951" s="25"/>
      <c r="IL951" s="25"/>
      <c r="IM951" s="25"/>
      <c r="IN951" s="25"/>
      <c r="IO951" s="25"/>
      <c r="IP951" s="25"/>
    </row>
    <row r="952" spans="1:250" x14ac:dyDescent="0.3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c r="CR952" s="25"/>
      <c r="CS952" s="25"/>
      <c r="CT952" s="25"/>
      <c r="CU952" s="25"/>
      <c r="CV952" s="25"/>
      <c r="CW952" s="25"/>
      <c r="CX952" s="25"/>
      <c r="CY952" s="25"/>
      <c r="CZ952" s="25"/>
      <c r="DA952" s="25"/>
      <c r="DB952" s="25"/>
      <c r="DC952" s="25"/>
      <c r="DD952" s="25"/>
      <c r="DE952" s="25"/>
      <c r="DF952" s="25"/>
      <c r="DG952" s="25"/>
      <c r="DH952" s="25"/>
      <c r="DI952" s="25"/>
      <c r="DJ952" s="25"/>
      <c r="DK952" s="25"/>
      <c r="DL952" s="25"/>
      <c r="DM952" s="25"/>
      <c r="DN952" s="25"/>
      <c r="DO952" s="25"/>
      <c r="DP952" s="25"/>
      <c r="DQ952" s="25"/>
      <c r="DR952" s="25"/>
      <c r="DS952" s="25"/>
      <c r="DT952" s="25"/>
      <c r="DU952" s="25"/>
      <c r="DV952" s="25"/>
      <c r="DW952" s="25"/>
      <c r="DX952" s="25"/>
      <c r="DY952" s="25"/>
      <c r="DZ952" s="25"/>
      <c r="EA952" s="25"/>
      <c r="EB952" s="25"/>
      <c r="EC952" s="25"/>
      <c r="ED952" s="25"/>
      <c r="EE952" s="25"/>
      <c r="EF952" s="25"/>
      <c r="EG952" s="25"/>
      <c r="EH952" s="25"/>
      <c r="EI952" s="25"/>
      <c r="EJ952" s="25"/>
      <c r="EK952" s="25"/>
      <c r="EL952" s="25"/>
      <c r="EM952" s="25"/>
      <c r="EN952" s="25"/>
      <c r="EO952" s="25"/>
      <c r="EP952" s="25"/>
      <c r="EQ952" s="25"/>
      <c r="ER952" s="25"/>
      <c r="ES952" s="25"/>
      <c r="ET952" s="25"/>
      <c r="EU952" s="25"/>
      <c r="EV952" s="25"/>
      <c r="EW952" s="25"/>
      <c r="EX952" s="25"/>
      <c r="EY952" s="25"/>
      <c r="EZ952" s="25"/>
      <c r="FA952" s="25"/>
      <c r="FB952" s="25"/>
      <c r="FC952" s="25"/>
      <c r="FD952" s="25"/>
      <c r="FE952" s="25"/>
      <c r="FF952" s="25"/>
      <c r="FG952" s="25"/>
      <c r="FH952" s="25"/>
      <c r="FI952" s="25"/>
      <c r="FJ952" s="25"/>
      <c r="FK952" s="25"/>
      <c r="FL952" s="25"/>
      <c r="FM952" s="25"/>
      <c r="FN952" s="25"/>
      <c r="FO952" s="25"/>
      <c r="FP952" s="25"/>
      <c r="FQ952" s="25"/>
      <c r="FR952" s="25"/>
      <c r="FS952" s="25"/>
      <c r="FT952" s="25"/>
      <c r="FU952" s="25"/>
      <c r="FV952" s="25"/>
      <c r="FW952" s="25"/>
      <c r="FX952" s="25"/>
      <c r="FY952" s="25"/>
      <c r="FZ952" s="25"/>
      <c r="GA952" s="25"/>
      <c r="GB952" s="25"/>
      <c r="GC952" s="25"/>
      <c r="GD952" s="25"/>
      <c r="GE952" s="25"/>
      <c r="GF952" s="25"/>
      <c r="GG952" s="25"/>
      <c r="GH952" s="25"/>
      <c r="GI952" s="25"/>
      <c r="GJ952" s="25"/>
      <c r="GK952" s="25"/>
      <c r="GL952" s="25"/>
      <c r="GM952" s="25"/>
      <c r="GN952" s="25"/>
      <c r="GO952" s="25"/>
      <c r="GP952" s="25"/>
      <c r="GQ952" s="25"/>
      <c r="GR952" s="25"/>
      <c r="GS952" s="25"/>
      <c r="GT952" s="25"/>
      <c r="GU952" s="25"/>
      <c r="GV952" s="25"/>
      <c r="GW952" s="25"/>
      <c r="GX952" s="25"/>
      <c r="GY952" s="25"/>
      <c r="GZ952" s="25"/>
      <c r="HA952" s="25"/>
      <c r="HB952" s="25"/>
      <c r="HC952" s="25"/>
      <c r="HD952" s="25"/>
      <c r="HE952" s="25"/>
      <c r="HF952" s="25"/>
      <c r="HG952" s="25"/>
      <c r="HH952" s="25"/>
      <c r="HI952" s="25"/>
      <c r="HJ952" s="25"/>
      <c r="HK952" s="25"/>
      <c r="HL952" s="25"/>
      <c r="HM952" s="25"/>
      <c r="HN952" s="25"/>
      <c r="HO952" s="25"/>
      <c r="HP952" s="25"/>
      <c r="HQ952" s="25"/>
      <c r="HR952" s="25"/>
      <c r="HS952" s="25"/>
      <c r="HT952" s="25"/>
      <c r="HU952" s="25"/>
      <c r="HV952" s="25"/>
      <c r="HW952" s="25"/>
      <c r="HX952" s="25"/>
      <c r="HY952" s="25"/>
      <c r="HZ952" s="25"/>
      <c r="IA952" s="25"/>
      <c r="IB952" s="25"/>
      <c r="IC952" s="25"/>
      <c r="ID952" s="25"/>
      <c r="IE952" s="25"/>
      <c r="IF952" s="25"/>
      <c r="IG952" s="25"/>
      <c r="IH952" s="25"/>
      <c r="II952" s="25"/>
      <c r="IJ952" s="25"/>
      <c r="IK952" s="25"/>
      <c r="IL952" s="25"/>
      <c r="IM952" s="25"/>
      <c r="IN952" s="25"/>
      <c r="IO952" s="25"/>
      <c r="IP952" s="25"/>
    </row>
    <row r="953" spans="1:250" x14ac:dyDescent="0.3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c r="CF953" s="25"/>
      <c r="CG953" s="25"/>
      <c r="CH953" s="25"/>
      <c r="CI953" s="25"/>
      <c r="CJ953" s="25"/>
      <c r="CK953" s="25"/>
      <c r="CL953" s="25"/>
      <c r="CM953" s="25"/>
      <c r="CN953" s="25"/>
      <c r="CO953" s="25"/>
      <c r="CP953" s="25"/>
      <c r="CQ953" s="25"/>
      <c r="CR953" s="25"/>
      <c r="CS953" s="25"/>
      <c r="CT953" s="25"/>
      <c r="CU953" s="25"/>
      <c r="CV953" s="25"/>
      <c r="CW953" s="25"/>
      <c r="CX953" s="25"/>
      <c r="CY953" s="25"/>
      <c r="CZ953" s="25"/>
      <c r="DA953" s="25"/>
      <c r="DB953" s="25"/>
      <c r="DC953" s="25"/>
      <c r="DD953" s="25"/>
      <c r="DE953" s="25"/>
      <c r="DF953" s="25"/>
      <c r="DG953" s="25"/>
      <c r="DH953" s="25"/>
      <c r="DI953" s="25"/>
      <c r="DJ953" s="25"/>
      <c r="DK953" s="25"/>
      <c r="DL953" s="25"/>
      <c r="DM953" s="25"/>
      <c r="DN953" s="25"/>
      <c r="DO953" s="25"/>
      <c r="DP953" s="25"/>
      <c r="DQ953" s="25"/>
      <c r="DR953" s="25"/>
      <c r="DS953" s="25"/>
      <c r="DT953" s="25"/>
      <c r="DU953" s="25"/>
      <c r="DV953" s="25"/>
      <c r="DW953" s="25"/>
      <c r="DX953" s="25"/>
      <c r="DY953" s="25"/>
      <c r="DZ953" s="25"/>
      <c r="EA953" s="25"/>
      <c r="EB953" s="25"/>
      <c r="EC953" s="25"/>
      <c r="ED953" s="25"/>
      <c r="EE953" s="25"/>
      <c r="EF953" s="25"/>
      <c r="EG953" s="25"/>
      <c r="EH953" s="25"/>
      <c r="EI953" s="25"/>
      <c r="EJ953" s="25"/>
      <c r="EK953" s="25"/>
      <c r="EL953" s="25"/>
      <c r="EM953" s="25"/>
      <c r="EN953" s="25"/>
      <c r="EO953" s="25"/>
      <c r="EP953" s="25"/>
      <c r="EQ953" s="25"/>
      <c r="ER953" s="25"/>
      <c r="ES953" s="25"/>
      <c r="ET953" s="25"/>
      <c r="EU953" s="25"/>
      <c r="EV953" s="25"/>
      <c r="EW953" s="25"/>
      <c r="EX953" s="25"/>
      <c r="EY953" s="25"/>
      <c r="EZ953" s="25"/>
      <c r="FA953" s="25"/>
      <c r="FB953" s="25"/>
      <c r="FC953" s="25"/>
      <c r="FD953" s="25"/>
      <c r="FE953" s="25"/>
      <c r="FF953" s="25"/>
      <c r="FG953" s="25"/>
      <c r="FH953" s="25"/>
      <c r="FI953" s="25"/>
      <c r="FJ953" s="25"/>
      <c r="FK953" s="25"/>
      <c r="FL953" s="25"/>
      <c r="FM953" s="25"/>
      <c r="FN953" s="25"/>
      <c r="FO953" s="25"/>
      <c r="FP953" s="25"/>
      <c r="FQ953" s="25"/>
      <c r="FR953" s="25"/>
      <c r="FS953" s="25"/>
      <c r="FT953" s="25"/>
      <c r="FU953" s="25"/>
      <c r="FV953" s="25"/>
      <c r="FW953" s="25"/>
      <c r="FX953" s="25"/>
      <c r="FY953" s="25"/>
      <c r="FZ953" s="25"/>
      <c r="GA953" s="25"/>
      <c r="GB953" s="25"/>
      <c r="GC953" s="25"/>
      <c r="GD953" s="25"/>
      <c r="GE953" s="25"/>
      <c r="GF953" s="25"/>
      <c r="GG953" s="25"/>
      <c r="GH953" s="25"/>
      <c r="GI953" s="25"/>
      <c r="GJ953" s="25"/>
      <c r="GK953" s="25"/>
      <c r="GL953" s="25"/>
      <c r="GM953" s="25"/>
      <c r="GN953" s="25"/>
      <c r="GO953" s="25"/>
      <c r="GP953" s="25"/>
      <c r="GQ953" s="25"/>
      <c r="GR953" s="25"/>
      <c r="GS953" s="25"/>
      <c r="GT953" s="25"/>
      <c r="GU953" s="25"/>
      <c r="GV953" s="25"/>
      <c r="GW953" s="25"/>
      <c r="GX953" s="25"/>
      <c r="GY953" s="25"/>
      <c r="GZ953" s="25"/>
      <c r="HA953" s="25"/>
      <c r="HB953" s="25"/>
      <c r="HC953" s="25"/>
      <c r="HD953" s="25"/>
      <c r="HE953" s="25"/>
      <c r="HF953" s="25"/>
      <c r="HG953" s="25"/>
      <c r="HH953" s="25"/>
      <c r="HI953" s="25"/>
      <c r="HJ953" s="25"/>
      <c r="HK953" s="25"/>
      <c r="HL953" s="25"/>
      <c r="HM953" s="25"/>
      <c r="HN953" s="25"/>
      <c r="HO953" s="25"/>
      <c r="HP953" s="25"/>
      <c r="HQ953" s="25"/>
      <c r="HR953" s="25"/>
      <c r="HS953" s="25"/>
      <c r="HT953" s="25"/>
      <c r="HU953" s="25"/>
      <c r="HV953" s="25"/>
      <c r="HW953" s="25"/>
      <c r="HX953" s="25"/>
      <c r="HY953" s="25"/>
      <c r="HZ953" s="25"/>
      <c r="IA953" s="25"/>
      <c r="IB953" s="25"/>
      <c r="IC953" s="25"/>
      <c r="ID953" s="25"/>
      <c r="IE953" s="25"/>
      <c r="IF953" s="25"/>
      <c r="IG953" s="25"/>
      <c r="IH953" s="25"/>
      <c r="II953" s="25"/>
      <c r="IJ953" s="25"/>
      <c r="IK953" s="25"/>
      <c r="IL953" s="25"/>
      <c r="IM953" s="25"/>
      <c r="IN953" s="25"/>
      <c r="IO953" s="25"/>
      <c r="IP953" s="25"/>
    </row>
    <row r="954" spans="1:250" x14ac:dyDescent="0.3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c r="CR954" s="25"/>
      <c r="CS954" s="25"/>
      <c r="CT954" s="25"/>
      <c r="CU954" s="25"/>
      <c r="CV954" s="25"/>
      <c r="CW954" s="25"/>
      <c r="CX954" s="25"/>
      <c r="CY954" s="25"/>
      <c r="CZ954" s="25"/>
      <c r="DA954" s="25"/>
      <c r="DB954" s="25"/>
      <c r="DC954" s="25"/>
      <c r="DD954" s="25"/>
      <c r="DE954" s="25"/>
      <c r="DF954" s="25"/>
      <c r="DG954" s="25"/>
      <c r="DH954" s="25"/>
      <c r="DI954" s="25"/>
      <c r="DJ954" s="25"/>
      <c r="DK954" s="25"/>
      <c r="DL954" s="25"/>
      <c r="DM954" s="25"/>
      <c r="DN954" s="25"/>
      <c r="DO954" s="25"/>
      <c r="DP954" s="25"/>
      <c r="DQ954" s="25"/>
      <c r="DR954" s="25"/>
      <c r="DS954" s="25"/>
      <c r="DT954" s="25"/>
      <c r="DU954" s="25"/>
      <c r="DV954" s="25"/>
      <c r="DW954" s="25"/>
      <c r="DX954" s="25"/>
      <c r="DY954" s="25"/>
      <c r="DZ954" s="25"/>
      <c r="EA954" s="25"/>
      <c r="EB954" s="25"/>
      <c r="EC954" s="25"/>
      <c r="ED954" s="25"/>
      <c r="EE954" s="25"/>
      <c r="EF954" s="25"/>
      <c r="EG954" s="25"/>
      <c r="EH954" s="25"/>
      <c r="EI954" s="25"/>
      <c r="EJ954" s="25"/>
      <c r="EK954" s="25"/>
      <c r="EL954" s="25"/>
      <c r="EM954" s="25"/>
      <c r="EN954" s="25"/>
      <c r="EO954" s="25"/>
      <c r="EP954" s="25"/>
      <c r="EQ954" s="25"/>
      <c r="ER954" s="25"/>
      <c r="ES954" s="25"/>
      <c r="ET954" s="25"/>
      <c r="EU954" s="25"/>
      <c r="EV954" s="25"/>
      <c r="EW954" s="25"/>
      <c r="EX954" s="25"/>
      <c r="EY954" s="25"/>
      <c r="EZ954" s="25"/>
      <c r="FA954" s="25"/>
      <c r="FB954" s="25"/>
      <c r="FC954" s="25"/>
      <c r="FD954" s="25"/>
      <c r="FE954" s="25"/>
      <c r="FF954" s="25"/>
      <c r="FG954" s="25"/>
      <c r="FH954" s="25"/>
      <c r="FI954" s="25"/>
      <c r="FJ954" s="25"/>
      <c r="FK954" s="25"/>
      <c r="FL954" s="25"/>
      <c r="FM954" s="25"/>
      <c r="FN954" s="25"/>
      <c r="FO954" s="25"/>
      <c r="FP954" s="25"/>
      <c r="FQ954" s="25"/>
      <c r="FR954" s="25"/>
      <c r="FS954" s="25"/>
      <c r="FT954" s="25"/>
      <c r="FU954" s="25"/>
      <c r="FV954" s="25"/>
      <c r="FW954" s="25"/>
      <c r="FX954" s="25"/>
      <c r="FY954" s="25"/>
      <c r="FZ954" s="25"/>
      <c r="GA954" s="25"/>
      <c r="GB954" s="25"/>
      <c r="GC954" s="25"/>
      <c r="GD954" s="25"/>
      <c r="GE954" s="25"/>
      <c r="GF954" s="25"/>
      <c r="GG954" s="25"/>
      <c r="GH954" s="25"/>
      <c r="GI954" s="25"/>
      <c r="GJ954" s="25"/>
      <c r="GK954" s="25"/>
      <c r="GL954" s="25"/>
      <c r="GM954" s="25"/>
      <c r="GN954" s="25"/>
      <c r="GO954" s="25"/>
      <c r="GP954" s="25"/>
      <c r="GQ954" s="25"/>
      <c r="GR954" s="25"/>
      <c r="GS954" s="25"/>
      <c r="GT954" s="25"/>
      <c r="GU954" s="25"/>
      <c r="GV954" s="25"/>
      <c r="GW954" s="25"/>
      <c r="GX954" s="25"/>
      <c r="GY954" s="25"/>
      <c r="GZ954" s="25"/>
      <c r="HA954" s="25"/>
      <c r="HB954" s="25"/>
      <c r="HC954" s="25"/>
      <c r="HD954" s="25"/>
      <c r="HE954" s="25"/>
      <c r="HF954" s="25"/>
      <c r="HG954" s="25"/>
      <c r="HH954" s="25"/>
      <c r="HI954" s="25"/>
      <c r="HJ954" s="25"/>
      <c r="HK954" s="25"/>
      <c r="HL954" s="25"/>
      <c r="HM954" s="25"/>
      <c r="HN954" s="25"/>
      <c r="HO954" s="25"/>
      <c r="HP954" s="25"/>
      <c r="HQ954" s="25"/>
      <c r="HR954" s="25"/>
      <c r="HS954" s="25"/>
      <c r="HT954" s="25"/>
      <c r="HU954" s="25"/>
      <c r="HV954" s="25"/>
      <c r="HW954" s="25"/>
      <c r="HX954" s="25"/>
      <c r="HY954" s="25"/>
      <c r="HZ954" s="25"/>
      <c r="IA954" s="25"/>
      <c r="IB954" s="25"/>
      <c r="IC954" s="25"/>
      <c r="ID954" s="25"/>
      <c r="IE954" s="25"/>
      <c r="IF954" s="25"/>
      <c r="IG954" s="25"/>
      <c r="IH954" s="25"/>
      <c r="II954" s="25"/>
      <c r="IJ954" s="25"/>
      <c r="IK954" s="25"/>
      <c r="IL954" s="25"/>
      <c r="IM954" s="25"/>
      <c r="IN954" s="25"/>
      <c r="IO954" s="25"/>
      <c r="IP954" s="25"/>
    </row>
    <row r="955" spans="1:250" x14ac:dyDescent="0.3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c r="CR955" s="25"/>
      <c r="CS955" s="25"/>
      <c r="CT955" s="25"/>
      <c r="CU955" s="25"/>
      <c r="CV955" s="25"/>
      <c r="CW955" s="25"/>
      <c r="CX955" s="25"/>
      <c r="CY955" s="25"/>
      <c r="CZ955" s="25"/>
      <c r="DA955" s="25"/>
      <c r="DB955" s="25"/>
      <c r="DC955" s="25"/>
      <c r="DD955" s="25"/>
      <c r="DE955" s="25"/>
      <c r="DF955" s="25"/>
      <c r="DG955" s="25"/>
      <c r="DH955" s="25"/>
      <c r="DI955" s="25"/>
      <c r="DJ955" s="25"/>
      <c r="DK955" s="25"/>
      <c r="DL955" s="25"/>
      <c r="DM955" s="25"/>
      <c r="DN955" s="25"/>
      <c r="DO955" s="25"/>
      <c r="DP955" s="25"/>
      <c r="DQ955" s="25"/>
      <c r="DR955" s="25"/>
      <c r="DS955" s="25"/>
      <c r="DT955" s="25"/>
      <c r="DU955" s="25"/>
      <c r="DV955" s="25"/>
      <c r="DW955" s="25"/>
      <c r="DX955" s="25"/>
      <c r="DY955" s="25"/>
      <c r="DZ955" s="25"/>
      <c r="EA955" s="25"/>
      <c r="EB955" s="25"/>
      <c r="EC955" s="25"/>
      <c r="ED955" s="25"/>
      <c r="EE955" s="25"/>
      <c r="EF955" s="25"/>
      <c r="EG955" s="25"/>
      <c r="EH955" s="25"/>
      <c r="EI955" s="25"/>
      <c r="EJ955" s="25"/>
      <c r="EK955" s="25"/>
      <c r="EL955" s="25"/>
      <c r="EM955" s="25"/>
      <c r="EN955" s="25"/>
      <c r="EO955" s="25"/>
      <c r="EP955" s="25"/>
      <c r="EQ955" s="25"/>
      <c r="ER955" s="25"/>
      <c r="ES955" s="25"/>
      <c r="ET955" s="25"/>
      <c r="EU955" s="25"/>
      <c r="EV955" s="25"/>
      <c r="EW955" s="25"/>
      <c r="EX955" s="25"/>
      <c r="EY955" s="25"/>
      <c r="EZ955" s="25"/>
      <c r="FA955" s="25"/>
      <c r="FB955" s="25"/>
      <c r="FC955" s="25"/>
      <c r="FD955" s="25"/>
      <c r="FE955" s="25"/>
      <c r="FF955" s="25"/>
      <c r="FG955" s="25"/>
      <c r="FH955" s="25"/>
      <c r="FI955" s="25"/>
      <c r="FJ955" s="25"/>
      <c r="FK955" s="25"/>
      <c r="FL955" s="25"/>
      <c r="FM955" s="25"/>
      <c r="FN955" s="25"/>
      <c r="FO955" s="25"/>
      <c r="FP955" s="25"/>
      <c r="FQ955" s="25"/>
      <c r="FR955" s="25"/>
      <c r="FS955" s="25"/>
      <c r="FT955" s="25"/>
      <c r="FU955" s="25"/>
      <c r="FV955" s="25"/>
      <c r="FW955" s="25"/>
      <c r="FX955" s="25"/>
      <c r="FY955" s="25"/>
      <c r="FZ955" s="25"/>
      <c r="GA955" s="25"/>
      <c r="GB955" s="25"/>
      <c r="GC955" s="25"/>
      <c r="GD955" s="25"/>
      <c r="GE955" s="25"/>
      <c r="GF955" s="25"/>
      <c r="GG955" s="25"/>
      <c r="GH955" s="25"/>
      <c r="GI955" s="25"/>
      <c r="GJ955" s="25"/>
      <c r="GK955" s="25"/>
      <c r="GL955" s="25"/>
      <c r="GM955" s="25"/>
      <c r="GN955" s="25"/>
      <c r="GO955" s="25"/>
      <c r="GP955" s="25"/>
      <c r="GQ955" s="25"/>
      <c r="GR955" s="25"/>
      <c r="GS955" s="25"/>
      <c r="GT955" s="25"/>
      <c r="GU955" s="25"/>
      <c r="GV955" s="25"/>
      <c r="GW955" s="25"/>
      <c r="GX955" s="25"/>
      <c r="GY955" s="25"/>
      <c r="GZ955" s="25"/>
      <c r="HA955" s="25"/>
      <c r="HB955" s="25"/>
      <c r="HC955" s="25"/>
      <c r="HD955" s="25"/>
      <c r="HE955" s="25"/>
      <c r="HF955" s="25"/>
      <c r="HG955" s="25"/>
      <c r="HH955" s="25"/>
      <c r="HI955" s="25"/>
      <c r="HJ955" s="25"/>
      <c r="HK955" s="25"/>
      <c r="HL955" s="25"/>
      <c r="HM955" s="25"/>
      <c r="HN955" s="25"/>
      <c r="HO955" s="25"/>
      <c r="HP955" s="25"/>
      <c r="HQ955" s="25"/>
      <c r="HR955" s="25"/>
      <c r="HS955" s="25"/>
      <c r="HT955" s="25"/>
      <c r="HU955" s="25"/>
      <c r="HV955" s="25"/>
      <c r="HW955" s="25"/>
      <c r="HX955" s="25"/>
      <c r="HY955" s="25"/>
      <c r="HZ955" s="25"/>
      <c r="IA955" s="25"/>
      <c r="IB955" s="25"/>
      <c r="IC955" s="25"/>
      <c r="ID955" s="25"/>
      <c r="IE955" s="25"/>
      <c r="IF955" s="25"/>
      <c r="IG955" s="25"/>
      <c r="IH955" s="25"/>
      <c r="II955" s="25"/>
      <c r="IJ955" s="25"/>
      <c r="IK955" s="25"/>
      <c r="IL955" s="25"/>
      <c r="IM955" s="25"/>
      <c r="IN955" s="25"/>
      <c r="IO955" s="25"/>
      <c r="IP955" s="25"/>
    </row>
    <row r="956" spans="1:250" x14ac:dyDescent="0.3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c r="CR956" s="25"/>
      <c r="CS956" s="25"/>
      <c r="CT956" s="25"/>
      <c r="CU956" s="25"/>
      <c r="CV956" s="25"/>
      <c r="CW956" s="25"/>
      <c r="CX956" s="25"/>
      <c r="CY956" s="25"/>
      <c r="CZ956" s="25"/>
      <c r="DA956" s="25"/>
      <c r="DB956" s="25"/>
      <c r="DC956" s="25"/>
      <c r="DD956" s="25"/>
      <c r="DE956" s="25"/>
      <c r="DF956" s="25"/>
      <c r="DG956" s="25"/>
      <c r="DH956" s="25"/>
      <c r="DI956" s="25"/>
      <c r="DJ956" s="25"/>
      <c r="DK956" s="25"/>
      <c r="DL956" s="25"/>
      <c r="DM956" s="25"/>
      <c r="DN956" s="25"/>
      <c r="DO956" s="25"/>
      <c r="DP956" s="25"/>
      <c r="DQ956" s="25"/>
      <c r="DR956" s="25"/>
      <c r="DS956" s="25"/>
      <c r="DT956" s="25"/>
      <c r="DU956" s="25"/>
      <c r="DV956" s="25"/>
      <c r="DW956" s="25"/>
      <c r="DX956" s="25"/>
      <c r="DY956" s="25"/>
      <c r="DZ956" s="25"/>
      <c r="EA956" s="25"/>
      <c r="EB956" s="25"/>
      <c r="EC956" s="25"/>
      <c r="ED956" s="25"/>
      <c r="EE956" s="25"/>
      <c r="EF956" s="25"/>
      <c r="EG956" s="25"/>
      <c r="EH956" s="25"/>
      <c r="EI956" s="25"/>
      <c r="EJ956" s="25"/>
      <c r="EK956" s="25"/>
      <c r="EL956" s="25"/>
      <c r="EM956" s="25"/>
      <c r="EN956" s="25"/>
      <c r="EO956" s="25"/>
      <c r="EP956" s="25"/>
      <c r="EQ956" s="25"/>
      <c r="ER956" s="25"/>
      <c r="ES956" s="25"/>
      <c r="ET956" s="25"/>
      <c r="EU956" s="25"/>
      <c r="EV956" s="25"/>
      <c r="EW956" s="25"/>
      <c r="EX956" s="25"/>
      <c r="EY956" s="25"/>
      <c r="EZ956" s="25"/>
      <c r="FA956" s="25"/>
      <c r="FB956" s="25"/>
      <c r="FC956" s="25"/>
      <c r="FD956" s="25"/>
      <c r="FE956" s="25"/>
      <c r="FF956" s="25"/>
      <c r="FG956" s="25"/>
      <c r="FH956" s="25"/>
      <c r="FI956" s="25"/>
      <c r="FJ956" s="25"/>
      <c r="FK956" s="25"/>
      <c r="FL956" s="25"/>
      <c r="FM956" s="25"/>
      <c r="FN956" s="25"/>
      <c r="FO956" s="25"/>
      <c r="FP956" s="25"/>
      <c r="FQ956" s="25"/>
      <c r="FR956" s="25"/>
      <c r="FS956" s="25"/>
      <c r="FT956" s="25"/>
      <c r="FU956" s="25"/>
      <c r="FV956" s="25"/>
      <c r="FW956" s="25"/>
      <c r="FX956" s="25"/>
      <c r="FY956" s="25"/>
      <c r="FZ956" s="25"/>
      <c r="GA956" s="25"/>
      <c r="GB956" s="25"/>
      <c r="GC956" s="25"/>
      <c r="GD956" s="25"/>
      <c r="GE956" s="25"/>
      <c r="GF956" s="25"/>
      <c r="GG956" s="25"/>
      <c r="GH956" s="25"/>
      <c r="GI956" s="25"/>
      <c r="GJ956" s="25"/>
      <c r="GK956" s="25"/>
      <c r="GL956" s="25"/>
      <c r="GM956" s="25"/>
      <c r="GN956" s="25"/>
      <c r="GO956" s="25"/>
      <c r="GP956" s="25"/>
      <c r="GQ956" s="25"/>
      <c r="GR956" s="25"/>
      <c r="GS956" s="25"/>
      <c r="GT956" s="25"/>
      <c r="GU956" s="25"/>
      <c r="GV956" s="25"/>
      <c r="GW956" s="25"/>
      <c r="GX956" s="25"/>
      <c r="GY956" s="25"/>
      <c r="GZ956" s="25"/>
      <c r="HA956" s="25"/>
      <c r="HB956" s="25"/>
      <c r="HC956" s="25"/>
      <c r="HD956" s="25"/>
      <c r="HE956" s="25"/>
      <c r="HF956" s="25"/>
      <c r="HG956" s="25"/>
      <c r="HH956" s="25"/>
      <c r="HI956" s="25"/>
      <c r="HJ956" s="25"/>
      <c r="HK956" s="25"/>
      <c r="HL956" s="25"/>
      <c r="HM956" s="25"/>
      <c r="HN956" s="25"/>
      <c r="HO956" s="25"/>
      <c r="HP956" s="25"/>
      <c r="HQ956" s="25"/>
      <c r="HR956" s="25"/>
      <c r="HS956" s="25"/>
      <c r="HT956" s="25"/>
      <c r="HU956" s="25"/>
      <c r="HV956" s="25"/>
      <c r="HW956" s="25"/>
      <c r="HX956" s="25"/>
      <c r="HY956" s="25"/>
      <c r="HZ956" s="25"/>
      <c r="IA956" s="25"/>
      <c r="IB956" s="25"/>
      <c r="IC956" s="25"/>
      <c r="ID956" s="25"/>
      <c r="IE956" s="25"/>
      <c r="IF956" s="25"/>
      <c r="IG956" s="25"/>
      <c r="IH956" s="25"/>
      <c r="II956" s="25"/>
      <c r="IJ956" s="25"/>
      <c r="IK956" s="25"/>
      <c r="IL956" s="25"/>
      <c r="IM956" s="25"/>
      <c r="IN956" s="25"/>
      <c r="IO956" s="25"/>
      <c r="IP956" s="25"/>
    </row>
    <row r="957" spans="1:250" x14ac:dyDescent="0.3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c r="CR957" s="25"/>
      <c r="CS957" s="25"/>
      <c r="CT957" s="25"/>
      <c r="CU957" s="25"/>
      <c r="CV957" s="25"/>
      <c r="CW957" s="25"/>
      <c r="CX957" s="25"/>
      <c r="CY957" s="25"/>
      <c r="CZ957" s="25"/>
      <c r="DA957" s="25"/>
      <c r="DB957" s="25"/>
      <c r="DC957" s="25"/>
      <c r="DD957" s="25"/>
      <c r="DE957" s="25"/>
      <c r="DF957" s="25"/>
      <c r="DG957" s="25"/>
      <c r="DH957" s="25"/>
      <c r="DI957" s="25"/>
      <c r="DJ957" s="25"/>
      <c r="DK957" s="25"/>
      <c r="DL957" s="25"/>
      <c r="DM957" s="25"/>
      <c r="DN957" s="25"/>
      <c r="DO957" s="25"/>
      <c r="DP957" s="25"/>
      <c r="DQ957" s="25"/>
      <c r="DR957" s="25"/>
      <c r="DS957" s="25"/>
      <c r="DT957" s="25"/>
      <c r="DU957" s="25"/>
      <c r="DV957" s="25"/>
      <c r="DW957" s="25"/>
      <c r="DX957" s="25"/>
      <c r="DY957" s="25"/>
      <c r="DZ957" s="25"/>
      <c r="EA957" s="25"/>
      <c r="EB957" s="25"/>
      <c r="EC957" s="25"/>
      <c r="ED957" s="25"/>
      <c r="EE957" s="25"/>
      <c r="EF957" s="25"/>
      <c r="EG957" s="25"/>
      <c r="EH957" s="25"/>
      <c r="EI957" s="25"/>
      <c r="EJ957" s="25"/>
      <c r="EK957" s="25"/>
      <c r="EL957" s="25"/>
      <c r="EM957" s="25"/>
      <c r="EN957" s="25"/>
      <c r="EO957" s="25"/>
      <c r="EP957" s="25"/>
      <c r="EQ957" s="25"/>
      <c r="ER957" s="25"/>
      <c r="ES957" s="25"/>
      <c r="ET957" s="25"/>
      <c r="EU957" s="25"/>
      <c r="EV957" s="25"/>
      <c r="EW957" s="25"/>
      <c r="EX957" s="25"/>
      <c r="EY957" s="25"/>
      <c r="EZ957" s="25"/>
      <c r="FA957" s="25"/>
      <c r="FB957" s="25"/>
      <c r="FC957" s="25"/>
      <c r="FD957" s="25"/>
      <c r="FE957" s="25"/>
      <c r="FF957" s="25"/>
      <c r="FG957" s="25"/>
      <c r="FH957" s="25"/>
      <c r="FI957" s="25"/>
      <c r="FJ957" s="25"/>
      <c r="FK957" s="25"/>
      <c r="FL957" s="25"/>
      <c r="FM957" s="25"/>
      <c r="FN957" s="25"/>
      <c r="FO957" s="25"/>
      <c r="FP957" s="25"/>
      <c r="FQ957" s="25"/>
      <c r="FR957" s="25"/>
      <c r="FS957" s="25"/>
      <c r="FT957" s="25"/>
      <c r="FU957" s="25"/>
      <c r="FV957" s="25"/>
      <c r="FW957" s="25"/>
      <c r="FX957" s="25"/>
      <c r="FY957" s="25"/>
      <c r="FZ957" s="25"/>
      <c r="GA957" s="25"/>
      <c r="GB957" s="25"/>
      <c r="GC957" s="25"/>
      <c r="GD957" s="25"/>
      <c r="GE957" s="25"/>
      <c r="GF957" s="25"/>
      <c r="GG957" s="25"/>
      <c r="GH957" s="25"/>
      <c r="GI957" s="25"/>
      <c r="GJ957" s="25"/>
      <c r="GK957" s="25"/>
      <c r="GL957" s="25"/>
      <c r="GM957" s="25"/>
      <c r="GN957" s="25"/>
      <c r="GO957" s="25"/>
      <c r="GP957" s="25"/>
      <c r="GQ957" s="25"/>
      <c r="GR957" s="25"/>
      <c r="GS957" s="25"/>
      <c r="GT957" s="25"/>
      <c r="GU957" s="25"/>
      <c r="GV957" s="25"/>
      <c r="GW957" s="25"/>
      <c r="GX957" s="25"/>
      <c r="GY957" s="25"/>
      <c r="GZ957" s="25"/>
      <c r="HA957" s="25"/>
      <c r="HB957" s="25"/>
      <c r="HC957" s="25"/>
      <c r="HD957" s="25"/>
      <c r="HE957" s="25"/>
      <c r="HF957" s="25"/>
      <c r="HG957" s="25"/>
      <c r="HH957" s="25"/>
      <c r="HI957" s="25"/>
      <c r="HJ957" s="25"/>
      <c r="HK957" s="25"/>
      <c r="HL957" s="25"/>
      <c r="HM957" s="25"/>
      <c r="HN957" s="25"/>
      <c r="HO957" s="25"/>
      <c r="HP957" s="25"/>
      <c r="HQ957" s="25"/>
      <c r="HR957" s="25"/>
      <c r="HS957" s="25"/>
      <c r="HT957" s="25"/>
      <c r="HU957" s="25"/>
      <c r="HV957" s="25"/>
      <c r="HW957" s="25"/>
      <c r="HX957" s="25"/>
      <c r="HY957" s="25"/>
      <c r="HZ957" s="25"/>
      <c r="IA957" s="25"/>
      <c r="IB957" s="25"/>
      <c r="IC957" s="25"/>
      <c r="ID957" s="25"/>
      <c r="IE957" s="25"/>
      <c r="IF957" s="25"/>
      <c r="IG957" s="25"/>
      <c r="IH957" s="25"/>
      <c r="II957" s="25"/>
      <c r="IJ957" s="25"/>
      <c r="IK957" s="25"/>
      <c r="IL957" s="25"/>
      <c r="IM957" s="25"/>
      <c r="IN957" s="25"/>
      <c r="IO957" s="25"/>
      <c r="IP957" s="25"/>
    </row>
    <row r="958" spans="1:250" x14ac:dyDescent="0.3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c r="CR958" s="25"/>
      <c r="CS958" s="25"/>
      <c r="CT958" s="25"/>
      <c r="CU958" s="25"/>
      <c r="CV958" s="25"/>
      <c r="CW958" s="25"/>
      <c r="CX958" s="25"/>
      <c r="CY958" s="25"/>
      <c r="CZ958" s="25"/>
      <c r="DA958" s="25"/>
      <c r="DB958" s="25"/>
      <c r="DC958" s="25"/>
      <c r="DD958" s="25"/>
      <c r="DE958" s="25"/>
      <c r="DF958" s="25"/>
      <c r="DG958" s="25"/>
      <c r="DH958" s="25"/>
      <c r="DI958" s="25"/>
      <c r="DJ958" s="25"/>
      <c r="DK958" s="25"/>
      <c r="DL958" s="25"/>
      <c r="DM958" s="25"/>
      <c r="DN958" s="25"/>
      <c r="DO958" s="25"/>
      <c r="DP958" s="25"/>
      <c r="DQ958" s="25"/>
      <c r="DR958" s="25"/>
      <c r="DS958" s="25"/>
      <c r="DT958" s="25"/>
      <c r="DU958" s="25"/>
      <c r="DV958" s="25"/>
      <c r="DW958" s="25"/>
      <c r="DX958" s="25"/>
      <c r="DY958" s="25"/>
      <c r="DZ958" s="25"/>
      <c r="EA958" s="25"/>
      <c r="EB958" s="25"/>
      <c r="EC958" s="25"/>
      <c r="ED958" s="25"/>
      <c r="EE958" s="25"/>
      <c r="EF958" s="25"/>
      <c r="EG958" s="25"/>
      <c r="EH958" s="25"/>
      <c r="EI958" s="25"/>
      <c r="EJ958" s="25"/>
      <c r="EK958" s="25"/>
      <c r="EL958" s="25"/>
      <c r="EM958" s="25"/>
      <c r="EN958" s="25"/>
      <c r="EO958" s="25"/>
      <c r="EP958" s="25"/>
      <c r="EQ958" s="25"/>
      <c r="ER958" s="25"/>
      <c r="ES958" s="25"/>
      <c r="ET958" s="25"/>
      <c r="EU958" s="25"/>
      <c r="EV958" s="25"/>
      <c r="EW958" s="25"/>
      <c r="EX958" s="25"/>
      <c r="EY958" s="25"/>
      <c r="EZ958" s="25"/>
      <c r="FA958" s="25"/>
      <c r="FB958" s="25"/>
      <c r="FC958" s="25"/>
      <c r="FD958" s="25"/>
      <c r="FE958" s="25"/>
      <c r="FF958" s="25"/>
      <c r="FG958" s="25"/>
      <c r="FH958" s="25"/>
      <c r="FI958" s="25"/>
      <c r="FJ958" s="25"/>
      <c r="FK958" s="25"/>
      <c r="FL958" s="25"/>
      <c r="FM958" s="25"/>
      <c r="FN958" s="25"/>
      <c r="FO958" s="25"/>
      <c r="FP958" s="25"/>
      <c r="FQ958" s="25"/>
      <c r="FR958" s="25"/>
      <c r="FS958" s="25"/>
      <c r="FT958" s="25"/>
      <c r="FU958" s="25"/>
      <c r="FV958" s="25"/>
      <c r="FW958" s="25"/>
      <c r="FX958" s="25"/>
      <c r="FY958" s="25"/>
      <c r="FZ958" s="25"/>
      <c r="GA958" s="25"/>
      <c r="GB958" s="25"/>
      <c r="GC958" s="25"/>
      <c r="GD958" s="25"/>
      <c r="GE958" s="25"/>
      <c r="GF958" s="25"/>
      <c r="GG958" s="25"/>
      <c r="GH958" s="25"/>
      <c r="GI958" s="25"/>
      <c r="GJ958" s="25"/>
      <c r="GK958" s="25"/>
      <c r="GL958" s="25"/>
      <c r="GM958" s="25"/>
      <c r="GN958" s="25"/>
      <c r="GO958" s="25"/>
      <c r="GP958" s="25"/>
      <c r="GQ958" s="25"/>
      <c r="GR958" s="25"/>
      <c r="GS958" s="25"/>
      <c r="GT958" s="25"/>
      <c r="GU958" s="25"/>
      <c r="GV958" s="25"/>
      <c r="GW958" s="25"/>
      <c r="GX958" s="25"/>
      <c r="GY958" s="25"/>
      <c r="GZ958" s="25"/>
      <c r="HA958" s="25"/>
      <c r="HB958" s="25"/>
      <c r="HC958" s="25"/>
      <c r="HD958" s="25"/>
      <c r="HE958" s="25"/>
      <c r="HF958" s="25"/>
      <c r="HG958" s="25"/>
      <c r="HH958" s="25"/>
      <c r="HI958" s="25"/>
      <c r="HJ958" s="25"/>
      <c r="HK958" s="25"/>
      <c r="HL958" s="25"/>
      <c r="HM958" s="25"/>
      <c r="HN958" s="25"/>
      <c r="HO958" s="25"/>
      <c r="HP958" s="25"/>
      <c r="HQ958" s="25"/>
      <c r="HR958" s="25"/>
      <c r="HS958" s="25"/>
      <c r="HT958" s="25"/>
      <c r="HU958" s="25"/>
      <c r="HV958" s="25"/>
      <c r="HW958" s="25"/>
      <c r="HX958" s="25"/>
      <c r="HY958" s="25"/>
      <c r="HZ958" s="25"/>
      <c r="IA958" s="25"/>
      <c r="IB958" s="25"/>
      <c r="IC958" s="25"/>
      <c r="ID958" s="25"/>
      <c r="IE958" s="25"/>
      <c r="IF958" s="25"/>
      <c r="IG958" s="25"/>
      <c r="IH958" s="25"/>
      <c r="II958" s="25"/>
      <c r="IJ958" s="25"/>
      <c r="IK958" s="25"/>
      <c r="IL958" s="25"/>
      <c r="IM958" s="25"/>
      <c r="IN958" s="25"/>
      <c r="IO958" s="25"/>
      <c r="IP958" s="25"/>
    </row>
    <row r="959" spans="1:250" x14ac:dyDescent="0.3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c r="CR959" s="25"/>
      <c r="CS959" s="25"/>
      <c r="CT959" s="25"/>
      <c r="CU959" s="25"/>
      <c r="CV959" s="25"/>
      <c r="CW959" s="25"/>
      <c r="CX959" s="25"/>
      <c r="CY959" s="25"/>
      <c r="CZ959" s="25"/>
      <c r="DA959" s="25"/>
      <c r="DB959" s="25"/>
      <c r="DC959" s="25"/>
      <c r="DD959" s="25"/>
      <c r="DE959" s="25"/>
      <c r="DF959" s="25"/>
      <c r="DG959" s="25"/>
      <c r="DH959" s="25"/>
      <c r="DI959" s="25"/>
      <c r="DJ959" s="25"/>
      <c r="DK959" s="25"/>
      <c r="DL959" s="25"/>
      <c r="DM959" s="25"/>
      <c r="DN959" s="25"/>
      <c r="DO959" s="25"/>
      <c r="DP959" s="25"/>
      <c r="DQ959" s="25"/>
      <c r="DR959" s="25"/>
      <c r="DS959" s="25"/>
      <c r="DT959" s="25"/>
      <c r="DU959" s="25"/>
      <c r="DV959" s="25"/>
      <c r="DW959" s="25"/>
      <c r="DX959" s="25"/>
      <c r="DY959" s="25"/>
      <c r="DZ959" s="25"/>
      <c r="EA959" s="25"/>
      <c r="EB959" s="25"/>
      <c r="EC959" s="25"/>
      <c r="ED959" s="25"/>
      <c r="EE959" s="25"/>
      <c r="EF959" s="25"/>
      <c r="EG959" s="25"/>
      <c r="EH959" s="25"/>
      <c r="EI959" s="25"/>
      <c r="EJ959" s="25"/>
      <c r="EK959" s="25"/>
      <c r="EL959" s="25"/>
      <c r="EM959" s="25"/>
      <c r="EN959" s="25"/>
      <c r="EO959" s="25"/>
      <c r="EP959" s="25"/>
      <c r="EQ959" s="25"/>
      <c r="ER959" s="25"/>
      <c r="ES959" s="25"/>
      <c r="ET959" s="25"/>
      <c r="EU959" s="25"/>
      <c r="EV959" s="25"/>
      <c r="EW959" s="25"/>
      <c r="EX959" s="25"/>
      <c r="EY959" s="25"/>
      <c r="EZ959" s="25"/>
      <c r="FA959" s="25"/>
      <c r="FB959" s="25"/>
      <c r="FC959" s="25"/>
      <c r="FD959" s="25"/>
      <c r="FE959" s="25"/>
      <c r="FF959" s="25"/>
      <c r="FG959" s="25"/>
      <c r="FH959" s="25"/>
      <c r="FI959" s="25"/>
      <c r="FJ959" s="25"/>
      <c r="FK959" s="25"/>
      <c r="FL959" s="25"/>
      <c r="FM959" s="25"/>
      <c r="FN959" s="25"/>
      <c r="FO959" s="25"/>
      <c r="FP959" s="25"/>
      <c r="FQ959" s="25"/>
      <c r="FR959" s="25"/>
      <c r="FS959" s="25"/>
      <c r="FT959" s="25"/>
      <c r="FU959" s="25"/>
      <c r="FV959" s="25"/>
      <c r="FW959" s="25"/>
      <c r="FX959" s="25"/>
      <c r="FY959" s="25"/>
      <c r="FZ959" s="25"/>
      <c r="GA959" s="25"/>
      <c r="GB959" s="25"/>
      <c r="GC959" s="25"/>
      <c r="GD959" s="25"/>
      <c r="GE959" s="25"/>
      <c r="GF959" s="25"/>
      <c r="GG959" s="25"/>
      <c r="GH959" s="25"/>
      <c r="GI959" s="25"/>
      <c r="GJ959" s="25"/>
      <c r="GK959" s="25"/>
      <c r="GL959" s="25"/>
      <c r="GM959" s="25"/>
      <c r="GN959" s="25"/>
      <c r="GO959" s="25"/>
      <c r="GP959" s="25"/>
      <c r="GQ959" s="25"/>
      <c r="GR959" s="25"/>
      <c r="GS959" s="25"/>
      <c r="GT959" s="25"/>
      <c r="GU959" s="25"/>
      <c r="GV959" s="25"/>
      <c r="GW959" s="25"/>
      <c r="GX959" s="25"/>
      <c r="GY959" s="25"/>
      <c r="GZ959" s="25"/>
      <c r="HA959" s="25"/>
      <c r="HB959" s="25"/>
      <c r="HC959" s="25"/>
      <c r="HD959" s="25"/>
      <c r="HE959" s="25"/>
      <c r="HF959" s="25"/>
      <c r="HG959" s="25"/>
      <c r="HH959" s="25"/>
      <c r="HI959" s="25"/>
      <c r="HJ959" s="25"/>
      <c r="HK959" s="25"/>
      <c r="HL959" s="25"/>
      <c r="HM959" s="25"/>
      <c r="HN959" s="25"/>
      <c r="HO959" s="25"/>
      <c r="HP959" s="25"/>
      <c r="HQ959" s="25"/>
      <c r="HR959" s="25"/>
      <c r="HS959" s="25"/>
      <c r="HT959" s="25"/>
      <c r="HU959" s="25"/>
      <c r="HV959" s="25"/>
      <c r="HW959" s="25"/>
      <c r="HX959" s="25"/>
      <c r="HY959" s="25"/>
      <c r="HZ959" s="25"/>
      <c r="IA959" s="25"/>
      <c r="IB959" s="25"/>
      <c r="IC959" s="25"/>
      <c r="ID959" s="25"/>
      <c r="IE959" s="25"/>
      <c r="IF959" s="25"/>
      <c r="IG959" s="25"/>
      <c r="IH959" s="25"/>
      <c r="II959" s="25"/>
      <c r="IJ959" s="25"/>
      <c r="IK959" s="25"/>
      <c r="IL959" s="25"/>
      <c r="IM959" s="25"/>
      <c r="IN959" s="25"/>
      <c r="IO959" s="25"/>
      <c r="IP959" s="25"/>
    </row>
    <row r="960" spans="1:250" x14ac:dyDescent="0.3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c r="CR960" s="25"/>
      <c r="CS960" s="25"/>
      <c r="CT960" s="25"/>
      <c r="CU960" s="25"/>
      <c r="CV960" s="25"/>
      <c r="CW960" s="25"/>
      <c r="CX960" s="25"/>
      <c r="CY960" s="25"/>
      <c r="CZ960" s="25"/>
      <c r="DA960" s="25"/>
      <c r="DB960" s="25"/>
      <c r="DC960" s="25"/>
      <c r="DD960" s="25"/>
      <c r="DE960" s="25"/>
      <c r="DF960" s="25"/>
      <c r="DG960" s="25"/>
      <c r="DH960" s="25"/>
      <c r="DI960" s="25"/>
      <c r="DJ960" s="25"/>
      <c r="DK960" s="25"/>
      <c r="DL960" s="25"/>
      <c r="DM960" s="25"/>
      <c r="DN960" s="25"/>
      <c r="DO960" s="25"/>
      <c r="DP960" s="25"/>
      <c r="DQ960" s="25"/>
      <c r="DR960" s="25"/>
      <c r="DS960" s="25"/>
      <c r="DT960" s="25"/>
      <c r="DU960" s="25"/>
      <c r="DV960" s="25"/>
      <c r="DW960" s="25"/>
      <c r="DX960" s="25"/>
      <c r="DY960" s="25"/>
      <c r="DZ960" s="25"/>
      <c r="EA960" s="25"/>
      <c r="EB960" s="25"/>
      <c r="EC960" s="25"/>
      <c r="ED960" s="25"/>
      <c r="EE960" s="25"/>
      <c r="EF960" s="25"/>
      <c r="EG960" s="25"/>
      <c r="EH960" s="25"/>
      <c r="EI960" s="25"/>
      <c r="EJ960" s="25"/>
      <c r="EK960" s="25"/>
      <c r="EL960" s="25"/>
      <c r="EM960" s="25"/>
      <c r="EN960" s="25"/>
      <c r="EO960" s="25"/>
      <c r="EP960" s="25"/>
      <c r="EQ960" s="25"/>
      <c r="ER960" s="25"/>
      <c r="ES960" s="25"/>
      <c r="ET960" s="25"/>
      <c r="EU960" s="25"/>
      <c r="EV960" s="25"/>
      <c r="EW960" s="25"/>
      <c r="EX960" s="25"/>
      <c r="EY960" s="25"/>
      <c r="EZ960" s="25"/>
      <c r="FA960" s="25"/>
      <c r="FB960" s="25"/>
      <c r="FC960" s="25"/>
      <c r="FD960" s="25"/>
      <c r="FE960" s="25"/>
      <c r="FF960" s="25"/>
      <c r="FG960" s="25"/>
      <c r="FH960" s="25"/>
      <c r="FI960" s="25"/>
      <c r="FJ960" s="25"/>
      <c r="FK960" s="25"/>
      <c r="FL960" s="25"/>
      <c r="FM960" s="25"/>
      <c r="FN960" s="25"/>
      <c r="FO960" s="25"/>
      <c r="FP960" s="25"/>
      <c r="FQ960" s="25"/>
      <c r="FR960" s="25"/>
      <c r="FS960" s="25"/>
      <c r="FT960" s="25"/>
      <c r="FU960" s="25"/>
      <c r="FV960" s="25"/>
      <c r="FW960" s="25"/>
      <c r="FX960" s="25"/>
      <c r="FY960" s="25"/>
      <c r="FZ960" s="25"/>
      <c r="GA960" s="25"/>
      <c r="GB960" s="25"/>
      <c r="GC960" s="25"/>
      <c r="GD960" s="25"/>
      <c r="GE960" s="25"/>
      <c r="GF960" s="25"/>
      <c r="GG960" s="25"/>
      <c r="GH960" s="25"/>
      <c r="GI960" s="25"/>
      <c r="GJ960" s="25"/>
      <c r="GK960" s="25"/>
      <c r="GL960" s="25"/>
      <c r="GM960" s="25"/>
      <c r="GN960" s="25"/>
      <c r="GO960" s="25"/>
      <c r="GP960" s="25"/>
      <c r="GQ960" s="25"/>
      <c r="GR960" s="25"/>
      <c r="GS960" s="25"/>
      <c r="GT960" s="25"/>
      <c r="GU960" s="25"/>
      <c r="GV960" s="25"/>
      <c r="GW960" s="25"/>
      <c r="GX960" s="25"/>
      <c r="GY960" s="25"/>
      <c r="GZ960" s="25"/>
      <c r="HA960" s="25"/>
      <c r="HB960" s="25"/>
      <c r="HC960" s="25"/>
      <c r="HD960" s="25"/>
      <c r="HE960" s="25"/>
      <c r="HF960" s="25"/>
      <c r="HG960" s="25"/>
      <c r="HH960" s="25"/>
      <c r="HI960" s="25"/>
      <c r="HJ960" s="25"/>
      <c r="HK960" s="25"/>
      <c r="HL960" s="25"/>
      <c r="HM960" s="25"/>
      <c r="HN960" s="25"/>
      <c r="HO960" s="25"/>
      <c r="HP960" s="25"/>
      <c r="HQ960" s="25"/>
      <c r="HR960" s="25"/>
      <c r="HS960" s="25"/>
      <c r="HT960" s="25"/>
      <c r="HU960" s="25"/>
      <c r="HV960" s="25"/>
      <c r="HW960" s="25"/>
      <c r="HX960" s="25"/>
      <c r="HY960" s="25"/>
      <c r="HZ960" s="25"/>
      <c r="IA960" s="25"/>
      <c r="IB960" s="25"/>
      <c r="IC960" s="25"/>
      <c r="ID960" s="25"/>
      <c r="IE960" s="25"/>
      <c r="IF960" s="25"/>
      <c r="IG960" s="25"/>
      <c r="IH960" s="25"/>
      <c r="II960" s="25"/>
      <c r="IJ960" s="25"/>
      <c r="IK960" s="25"/>
      <c r="IL960" s="25"/>
      <c r="IM960" s="25"/>
      <c r="IN960" s="25"/>
      <c r="IO960" s="25"/>
      <c r="IP960" s="25"/>
    </row>
    <row r="961" spans="1:250" x14ac:dyDescent="0.3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c r="CR961" s="25"/>
      <c r="CS961" s="25"/>
      <c r="CT961" s="25"/>
      <c r="CU961" s="25"/>
      <c r="CV961" s="25"/>
      <c r="CW961" s="25"/>
      <c r="CX961" s="25"/>
      <c r="CY961" s="25"/>
      <c r="CZ961" s="25"/>
      <c r="DA961" s="25"/>
      <c r="DB961" s="25"/>
      <c r="DC961" s="25"/>
      <c r="DD961" s="25"/>
      <c r="DE961" s="25"/>
      <c r="DF961" s="25"/>
      <c r="DG961" s="25"/>
      <c r="DH961" s="25"/>
      <c r="DI961" s="25"/>
      <c r="DJ961" s="25"/>
      <c r="DK961" s="25"/>
      <c r="DL961" s="25"/>
      <c r="DM961" s="25"/>
      <c r="DN961" s="25"/>
      <c r="DO961" s="25"/>
      <c r="DP961" s="25"/>
      <c r="DQ961" s="25"/>
      <c r="DR961" s="25"/>
      <c r="DS961" s="25"/>
      <c r="DT961" s="25"/>
      <c r="DU961" s="25"/>
      <c r="DV961" s="25"/>
      <c r="DW961" s="25"/>
      <c r="DX961" s="25"/>
      <c r="DY961" s="25"/>
      <c r="DZ961" s="25"/>
      <c r="EA961" s="25"/>
      <c r="EB961" s="25"/>
      <c r="EC961" s="25"/>
      <c r="ED961" s="25"/>
      <c r="EE961" s="25"/>
      <c r="EF961" s="25"/>
      <c r="EG961" s="25"/>
      <c r="EH961" s="25"/>
      <c r="EI961" s="25"/>
      <c r="EJ961" s="25"/>
      <c r="EK961" s="25"/>
      <c r="EL961" s="25"/>
      <c r="EM961" s="25"/>
      <c r="EN961" s="25"/>
      <c r="EO961" s="25"/>
      <c r="EP961" s="25"/>
      <c r="EQ961" s="25"/>
      <c r="ER961" s="25"/>
      <c r="ES961" s="25"/>
      <c r="ET961" s="25"/>
      <c r="EU961" s="25"/>
      <c r="EV961" s="25"/>
      <c r="EW961" s="25"/>
      <c r="EX961" s="25"/>
      <c r="EY961" s="25"/>
      <c r="EZ961" s="25"/>
      <c r="FA961" s="25"/>
      <c r="FB961" s="25"/>
      <c r="FC961" s="25"/>
      <c r="FD961" s="25"/>
      <c r="FE961" s="25"/>
      <c r="FF961" s="25"/>
      <c r="FG961" s="25"/>
      <c r="FH961" s="25"/>
      <c r="FI961" s="25"/>
      <c r="FJ961" s="25"/>
      <c r="FK961" s="25"/>
      <c r="FL961" s="25"/>
      <c r="FM961" s="25"/>
      <c r="FN961" s="25"/>
      <c r="FO961" s="25"/>
      <c r="FP961" s="25"/>
      <c r="FQ961" s="25"/>
      <c r="FR961" s="25"/>
      <c r="FS961" s="25"/>
      <c r="FT961" s="25"/>
      <c r="FU961" s="25"/>
      <c r="FV961" s="25"/>
      <c r="FW961" s="25"/>
      <c r="FX961" s="25"/>
      <c r="FY961" s="25"/>
      <c r="FZ961" s="25"/>
      <c r="GA961" s="25"/>
      <c r="GB961" s="25"/>
      <c r="GC961" s="25"/>
      <c r="GD961" s="25"/>
      <c r="GE961" s="25"/>
      <c r="GF961" s="25"/>
      <c r="GG961" s="25"/>
      <c r="GH961" s="25"/>
      <c r="GI961" s="25"/>
      <c r="GJ961" s="25"/>
      <c r="GK961" s="25"/>
      <c r="GL961" s="25"/>
      <c r="GM961" s="25"/>
      <c r="GN961" s="25"/>
      <c r="GO961" s="25"/>
      <c r="GP961" s="25"/>
      <c r="GQ961" s="25"/>
      <c r="GR961" s="25"/>
      <c r="GS961" s="25"/>
      <c r="GT961" s="25"/>
      <c r="GU961" s="25"/>
      <c r="GV961" s="25"/>
      <c r="GW961" s="25"/>
      <c r="GX961" s="25"/>
      <c r="GY961" s="25"/>
      <c r="GZ961" s="25"/>
      <c r="HA961" s="25"/>
      <c r="HB961" s="25"/>
      <c r="HC961" s="25"/>
      <c r="HD961" s="25"/>
      <c r="HE961" s="25"/>
      <c r="HF961" s="25"/>
      <c r="HG961" s="25"/>
      <c r="HH961" s="25"/>
      <c r="HI961" s="25"/>
      <c r="HJ961" s="25"/>
      <c r="HK961" s="25"/>
      <c r="HL961" s="25"/>
      <c r="HM961" s="25"/>
      <c r="HN961" s="25"/>
      <c r="HO961" s="25"/>
      <c r="HP961" s="25"/>
      <c r="HQ961" s="25"/>
      <c r="HR961" s="25"/>
      <c r="HS961" s="25"/>
      <c r="HT961" s="25"/>
      <c r="HU961" s="25"/>
      <c r="HV961" s="25"/>
      <c r="HW961" s="25"/>
      <c r="HX961" s="25"/>
      <c r="HY961" s="25"/>
      <c r="HZ961" s="25"/>
      <c r="IA961" s="25"/>
      <c r="IB961" s="25"/>
      <c r="IC961" s="25"/>
      <c r="ID961" s="25"/>
      <c r="IE961" s="25"/>
      <c r="IF961" s="25"/>
      <c r="IG961" s="25"/>
      <c r="IH961" s="25"/>
      <c r="II961" s="25"/>
      <c r="IJ961" s="25"/>
      <c r="IK961" s="25"/>
      <c r="IL961" s="25"/>
      <c r="IM961" s="25"/>
      <c r="IN961" s="25"/>
      <c r="IO961" s="25"/>
      <c r="IP961" s="25"/>
    </row>
    <row r="962" spans="1:250" x14ac:dyDescent="0.3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c r="CR962" s="25"/>
      <c r="CS962" s="25"/>
      <c r="CT962" s="25"/>
      <c r="CU962" s="25"/>
      <c r="CV962" s="25"/>
      <c r="CW962" s="25"/>
      <c r="CX962" s="25"/>
      <c r="CY962" s="25"/>
      <c r="CZ962" s="25"/>
      <c r="DA962" s="25"/>
      <c r="DB962" s="25"/>
      <c r="DC962" s="25"/>
      <c r="DD962" s="25"/>
      <c r="DE962" s="25"/>
      <c r="DF962" s="25"/>
      <c r="DG962" s="25"/>
      <c r="DH962" s="25"/>
      <c r="DI962" s="25"/>
      <c r="DJ962" s="25"/>
      <c r="DK962" s="25"/>
      <c r="DL962" s="25"/>
      <c r="DM962" s="25"/>
      <c r="DN962" s="25"/>
      <c r="DO962" s="25"/>
      <c r="DP962" s="25"/>
      <c r="DQ962" s="25"/>
      <c r="DR962" s="25"/>
      <c r="DS962" s="25"/>
      <c r="DT962" s="25"/>
      <c r="DU962" s="25"/>
      <c r="DV962" s="25"/>
      <c r="DW962" s="25"/>
      <c r="DX962" s="25"/>
      <c r="DY962" s="25"/>
      <c r="DZ962" s="25"/>
      <c r="EA962" s="25"/>
      <c r="EB962" s="25"/>
      <c r="EC962" s="25"/>
      <c r="ED962" s="25"/>
      <c r="EE962" s="25"/>
      <c r="EF962" s="25"/>
      <c r="EG962" s="25"/>
      <c r="EH962" s="25"/>
      <c r="EI962" s="25"/>
      <c r="EJ962" s="25"/>
      <c r="EK962" s="25"/>
      <c r="EL962" s="25"/>
      <c r="EM962" s="25"/>
      <c r="EN962" s="25"/>
      <c r="EO962" s="25"/>
      <c r="EP962" s="25"/>
      <c r="EQ962" s="25"/>
      <c r="ER962" s="25"/>
      <c r="ES962" s="25"/>
      <c r="ET962" s="25"/>
      <c r="EU962" s="25"/>
      <c r="EV962" s="25"/>
      <c r="EW962" s="25"/>
      <c r="EX962" s="25"/>
      <c r="EY962" s="25"/>
      <c r="EZ962" s="25"/>
      <c r="FA962" s="25"/>
      <c r="FB962" s="25"/>
      <c r="FC962" s="25"/>
      <c r="FD962" s="25"/>
      <c r="FE962" s="25"/>
      <c r="FF962" s="25"/>
      <c r="FG962" s="25"/>
      <c r="FH962" s="25"/>
      <c r="FI962" s="25"/>
      <c r="FJ962" s="25"/>
      <c r="FK962" s="25"/>
      <c r="FL962" s="25"/>
      <c r="FM962" s="25"/>
      <c r="FN962" s="25"/>
      <c r="FO962" s="25"/>
      <c r="FP962" s="25"/>
      <c r="FQ962" s="25"/>
      <c r="FR962" s="25"/>
      <c r="FS962" s="25"/>
      <c r="FT962" s="25"/>
      <c r="FU962" s="25"/>
      <c r="FV962" s="25"/>
      <c r="FW962" s="25"/>
      <c r="FX962" s="25"/>
      <c r="FY962" s="25"/>
      <c r="FZ962" s="25"/>
      <c r="GA962" s="25"/>
      <c r="GB962" s="25"/>
      <c r="GC962" s="25"/>
      <c r="GD962" s="25"/>
      <c r="GE962" s="25"/>
      <c r="GF962" s="25"/>
      <c r="GG962" s="25"/>
      <c r="GH962" s="25"/>
      <c r="GI962" s="25"/>
      <c r="GJ962" s="25"/>
      <c r="GK962" s="25"/>
      <c r="GL962" s="25"/>
      <c r="GM962" s="25"/>
      <c r="GN962" s="25"/>
      <c r="GO962" s="25"/>
      <c r="GP962" s="25"/>
      <c r="GQ962" s="25"/>
      <c r="GR962" s="25"/>
      <c r="GS962" s="25"/>
      <c r="GT962" s="25"/>
      <c r="GU962" s="25"/>
      <c r="GV962" s="25"/>
      <c r="GW962" s="25"/>
      <c r="GX962" s="25"/>
      <c r="GY962" s="25"/>
      <c r="GZ962" s="25"/>
      <c r="HA962" s="25"/>
      <c r="HB962" s="25"/>
      <c r="HC962" s="25"/>
      <c r="HD962" s="25"/>
      <c r="HE962" s="25"/>
      <c r="HF962" s="25"/>
      <c r="HG962" s="25"/>
      <c r="HH962" s="25"/>
      <c r="HI962" s="25"/>
      <c r="HJ962" s="25"/>
      <c r="HK962" s="25"/>
      <c r="HL962" s="25"/>
      <c r="HM962" s="25"/>
      <c r="HN962" s="25"/>
      <c r="HO962" s="25"/>
      <c r="HP962" s="25"/>
      <c r="HQ962" s="25"/>
      <c r="HR962" s="25"/>
      <c r="HS962" s="25"/>
      <c r="HT962" s="25"/>
      <c r="HU962" s="25"/>
      <c r="HV962" s="25"/>
      <c r="HW962" s="25"/>
      <c r="HX962" s="25"/>
      <c r="HY962" s="25"/>
      <c r="HZ962" s="25"/>
      <c r="IA962" s="25"/>
      <c r="IB962" s="25"/>
      <c r="IC962" s="25"/>
      <c r="ID962" s="25"/>
      <c r="IE962" s="25"/>
      <c r="IF962" s="25"/>
      <c r="IG962" s="25"/>
      <c r="IH962" s="25"/>
      <c r="II962" s="25"/>
      <c r="IJ962" s="25"/>
      <c r="IK962" s="25"/>
      <c r="IL962" s="25"/>
      <c r="IM962" s="25"/>
      <c r="IN962" s="25"/>
      <c r="IO962" s="25"/>
      <c r="IP962" s="25"/>
    </row>
    <row r="963" spans="1:250" x14ac:dyDescent="0.3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c r="CR963" s="25"/>
      <c r="CS963" s="25"/>
      <c r="CT963" s="25"/>
      <c r="CU963" s="25"/>
      <c r="CV963" s="25"/>
      <c r="CW963" s="25"/>
      <c r="CX963" s="25"/>
      <c r="CY963" s="25"/>
      <c r="CZ963" s="25"/>
      <c r="DA963" s="25"/>
      <c r="DB963" s="25"/>
      <c r="DC963" s="25"/>
      <c r="DD963" s="25"/>
      <c r="DE963" s="25"/>
      <c r="DF963" s="25"/>
      <c r="DG963" s="25"/>
      <c r="DH963" s="25"/>
      <c r="DI963" s="25"/>
      <c r="DJ963" s="25"/>
      <c r="DK963" s="25"/>
      <c r="DL963" s="25"/>
      <c r="DM963" s="25"/>
      <c r="DN963" s="25"/>
      <c r="DO963" s="25"/>
      <c r="DP963" s="25"/>
      <c r="DQ963" s="25"/>
      <c r="DR963" s="25"/>
      <c r="DS963" s="25"/>
      <c r="DT963" s="25"/>
      <c r="DU963" s="25"/>
      <c r="DV963" s="25"/>
      <c r="DW963" s="25"/>
      <c r="DX963" s="25"/>
      <c r="DY963" s="25"/>
      <c r="DZ963" s="25"/>
      <c r="EA963" s="25"/>
      <c r="EB963" s="25"/>
      <c r="EC963" s="25"/>
      <c r="ED963" s="25"/>
      <c r="EE963" s="25"/>
      <c r="EF963" s="25"/>
      <c r="EG963" s="25"/>
      <c r="EH963" s="25"/>
      <c r="EI963" s="25"/>
      <c r="EJ963" s="25"/>
      <c r="EK963" s="25"/>
      <c r="EL963" s="25"/>
      <c r="EM963" s="25"/>
      <c r="EN963" s="25"/>
      <c r="EO963" s="25"/>
      <c r="EP963" s="25"/>
      <c r="EQ963" s="25"/>
      <c r="ER963" s="25"/>
      <c r="ES963" s="25"/>
      <c r="ET963" s="25"/>
      <c r="EU963" s="25"/>
      <c r="EV963" s="25"/>
      <c r="EW963" s="25"/>
      <c r="EX963" s="25"/>
      <c r="EY963" s="25"/>
      <c r="EZ963" s="25"/>
      <c r="FA963" s="25"/>
      <c r="FB963" s="25"/>
      <c r="FC963" s="25"/>
      <c r="FD963" s="25"/>
      <c r="FE963" s="25"/>
      <c r="FF963" s="25"/>
      <c r="FG963" s="25"/>
      <c r="FH963" s="25"/>
      <c r="FI963" s="25"/>
      <c r="FJ963" s="25"/>
      <c r="FK963" s="25"/>
      <c r="FL963" s="25"/>
      <c r="FM963" s="25"/>
      <c r="FN963" s="25"/>
      <c r="FO963" s="25"/>
      <c r="FP963" s="25"/>
      <c r="FQ963" s="25"/>
      <c r="FR963" s="25"/>
      <c r="FS963" s="25"/>
      <c r="FT963" s="25"/>
      <c r="FU963" s="25"/>
      <c r="FV963" s="25"/>
      <c r="FW963" s="25"/>
      <c r="FX963" s="25"/>
      <c r="FY963" s="25"/>
      <c r="FZ963" s="25"/>
      <c r="GA963" s="25"/>
      <c r="GB963" s="25"/>
      <c r="GC963" s="25"/>
      <c r="GD963" s="25"/>
      <c r="GE963" s="25"/>
      <c r="GF963" s="25"/>
      <c r="GG963" s="25"/>
      <c r="GH963" s="25"/>
      <c r="GI963" s="25"/>
      <c r="GJ963" s="25"/>
      <c r="GK963" s="25"/>
      <c r="GL963" s="25"/>
      <c r="GM963" s="25"/>
      <c r="GN963" s="25"/>
      <c r="GO963" s="25"/>
      <c r="GP963" s="25"/>
      <c r="GQ963" s="25"/>
      <c r="GR963" s="25"/>
      <c r="GS963" s="25"/>
      <c r="GT963" s="25"/>
      <c r="GU963" s="25"/>
      <c r="GV963" s="25"/>
      <c r="GW963" s="25"/>
      <c r="GX963" s="25"/>
      <c r="GY963" s="25"/>
      <c r="GZ963" s="25"/>
      <c r="HA963" s="25"/>
      <c r="HB963" s="25"/>
      <c r="HC963" s="25"/>
      <c r="HD963" s="25"/>
      <c r="HE963" s="25"/>
      <c r="HF963" s="25"/>
      <c r="HG963" s="25"/>
      <c r="HH963" s="25"/>
      <c r="HI963" s="25"/>
      <c r="HJ963" s="25"/>
      <c r="HK963" s="25"/>
      <c r="HL963" s="25"/>
      <c r="HM963" s="25"/>
      <c r="HN963" s="25"/>
      <c r="HO963" s="25"/>
      <c r="HP963" s="25"/>
      <c r="HQ963" s="25"/>
      <c r="HR963" s="25"/>
      <c r="HS963" s="25"/>
      <c r="HT963" s="25"/>
      <c r="HU963" s="25"/>
      <c r="HV963" s="25"/>
      <c r="HW963" s="25"/>
      <c r="HX963" s="25"/>
      <c r="HY963" s="25"/>
      <c r="HZ963" s="25"/>
      <c r="IA963" s="25"/>
      <c r="IB963" s="25"/>
      <c r="IC963" s="25"/>
      <c r="ID963" s="25"/>
      <c r="IE963" s="25"/>
      <c r="IF963" s="25"/>
      <c r="IG963" s="25"/>
      <c r="IH963" s="25"/>
      <c r="II963" s="25"/>
      <c r="IJ963" s="25"/>
      <c r="IK963" s="25"/>
      <c r="IL963" s="25"/>
      <c r="IM963" s="25"/>
      <c r="IN963" s="25"/>
      <c r="IO963" s="25"/>
      <c r="IP963" s="25"/>
    </row>
    <row r="964" spans="1:250" x14ac:dyDescent="0.3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c r="CR964" s="25"/>
      <c r="CS964" s="25"/>
      <c r="CT964" s="25"/>
      <c r="CU964" s="25"/>
      <c r="CV964" s="25"/>
      <c r="CW964" s="25"/>
      <c r="CX964" s="25"/>
      <c r="CY964" s="25"/>
      <c r="CZ964" s="25"/>
      <c r="DA964" s="25"/>
      <c r="DB964" s="25"/>
      <c r="DC964" s="25"/>
      <c r="DD964" s="25"/>
      <c r="DE964" s="25"/>
      <c r="DF964" s="25"/>
      <c r="DG964" s="25"/>
      <c r="DH964" s="25"/>
      <c r="DI964" s="25"/>
      <c r="DJ964" s="25"/>
      <c r="DK964" s="25"/>
      <c r="DL964" s="25"/>
      <c r="DM964" s="25"/>
      <c r="DN964" s="25"/>
      <c r="DO964" s="25"/>
      <c r="DP964" s="25"/>
      <c r="DQ964" s="25"/>
      <c r="DR964" s="25"/>
      <c r="DS964" s="25"/>
      <c r="DT964" s="25"/>
      <c r="DU964" s="25"/>
      <c r="DV964" s="25"/>
      <c r="DW964" s="25"/>
      <c r="DX964" s="25"/>
      <c r="DY964" s="25"/>
      <c r="DZ964" s="25"/>
      <c r="EA964" s="25"/>
      <c r="EB964" s="25"/>
      <c r="EC964" s="25"/>
      <c r="ED964" s="25"/>
      <c r="EE964" s="25"/>
      <c r="EF964" s="25"/>
      <c r="EG964" s="25"/>
      <c r="EH964" s="25"/>
      <c r="EI964" s="25"/>
      <c r="EJ964" s="25"/>
      <c r="EK964" s="25"/>
      <c r="EL964" s="25"/>
      <c r="EM964" s="25"/>
      <c r="EN964" s="25"/>
      <c r="EO964" s="25"/>
      <c r="EP964" s="25"/>
      <c r="EQ964" s="25"/>
      <c r="ER964" s="25"/>
      <c r="ES964" s="25"/>
      <c r="ET964" s="25"/>
      <c r="EU964" s="25"/>
      <c r="EV964" s="25"/>
      <c r="EW964" s="25"/>
      <c r="EX964" s="25"/>
      <c r="EY964" s="25"/>
      <c r="EZ964" s="25"/>
      <c r="FA964" s="25"/>
      <c r="FB964" s="25"/>
      <c r="FC964" s="25"/>
      <c r="FD964" s="25"/>
      <c r="FE964" s="25"/>
      <c r="FF964" s="25"/>
      <c r="FG964" s="25"/>
      <c r="FH964" s="25"/>
      <c r="FI964" s="25"/>
      <c r="FJ964" s="25"/>
      <c r="FK964" s="25"/>
      <c r="FL964" s="25"/>
      <c r="FM964" s="25"/>
      <c r="FN964" s="25"/>
      <c r="FO964" s="25"/>
      <c r="FP964" s="25"/>
      <c r="FQ964" s="25"/>
      <c r="FR964" s="25"/>
      <c r="FS964" s="25"/>
      <c r="FT964" s="25"/>
      <c r="FU964" s="25"/>
      <c r="FV964" s="25"/>
      <c r="FW964" s="25"/>
      <c r="FX964" s="25"/>
      <c r="FY964" s="25"/>
      <c r="FZ964" s="25"/>
      <c r="GA964" s="25"/>
      <c r="GB964" s="25"/>
      <c r="GC964" s="25"/>
      <c r="GD964" s="25"/>
      <c r="GE964" s="25"/>
      <c r="GF964" s="25"/>
      <c r="GG964" s="25"/>
      <c r="GH964" s="25"/>
      <c r="GI964" s="25"/>
      <c r="GJ964" s="25"/>
      <c r="GK964" s="25"/>
      <c r="GL964" s="25"/>
      <c r="GM964" s="25"/>
      <c r="GN964" s="25"/>
      <c r="GO964" s="25"/>
      <c r="GP964" s="25"/>
      <c r="GQ964" s="25"/>
      <c r="GR964" s="25"/>
      <c r="GS964" s="25"/>
      <c r="GT964" s="25"/>
      <c r="GU964" s="25"/>
      <c r="GV964" s="25"/>
      <c r="GW964" s="25"/>
      <c r="GX964" s="25"/>
      <c r="GY964" s="25"/>
      <c r="GZ964" s="25"/>
      <c r="HA964" s="25"/>
      <c r="HB964" s="25"/>
      <c r="HC964" s="25"/>
      <c r="HD964" s="25"/>
      <c r="HE964" s="25"/>
      <c r="HF964" s="25"/>
      <c r="HG964" s="25"/>
      <c r="HH964" s="25"/>
      <c r="HI964" s="25"/>
      <c r="HJ964" s="25"/>
      <c r="HK964" s="25"/>
      <c r="HL964" s="25"/>
      <c r="HM964" s="25"/>
      <c r="HN964" s="25"/>
      <c r="HO964" s="25"/>
      <c r="HP964" s="25"/>
      <c r="HQ964" s="25"/>
      <c r="HR964" s="25"/>
      <c r="HS964" s="25"/>
      <c r="HT964" s="25"/>
      <c r="HU964" s="25"/>
      <c r="HV964" s="25"/>
      <c r="HW964" s="25"/>
      <c r="HX964" s="25"/>
      <c r="HY964" s="25"/>
      <c r="HZ964" s="25"/>
      <c r="IA964" s="25"/>
      <c r="IB964" s="25"/>
      <c r="IC964" s="25"/>
      <c r="ID964" s="25"/>
      <c r="IE964" s="25"/>
      <c r="IF964" s="25"/>
      <c r="IG964" s="25"/>
      <c r="IH964" s="25"/>
      <c r="II964" s="25"/>
      <c r="IJ964" s="25"/>
      <c r="IK964" s="25"/>
      <c r="IL964" s="25"/>
      <c r="IM964" s="25"/>
      <c r="IN964" s="25"/>
      <c r="IO964" s="25"/>
      <c r="IP964" s="25"/>
    </row>
    <row r="965" spans="1:250" x14ac:dyDescent="0.3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c r="CR965" s="25"/>
      <c r="CS965" s="25"/>
      <c r="CT965" s="25"/>
      <c r="CU965" s="25"/>
      <c r="CV965" s="25"/>
      <c r="CW965" s="25"/>
      <c r="CX965" s="25"/>
      <c r="CY965" s="25"/>
      <c r="CZ965" s="25"/>
      <c r="DA965" s="25"/>
      <c r="DB965" s="25"/>
      <c r="DC965" s="25"/>
      <c r="DD965" s="25"/>
      <c r="DE965" s="25"/>
      <c r="DF965" s="25"/>
      <c r="DG965" s="25"/>
      <c r="DH965" s="25"/>
      <c r="DI965" s="25"/>
      <c r="DJ965" s="25"/>
      <c r="DK965" s="25"/>
      <c r="DL965" s="25"/>
      <c r="DM965" s="25"/>
      <c r="DN965" s="25"/>
      <c r="DO965" s="25"/>
      <c r="DP965" s="25"/>
      <c r="DQ965" s="25"/>
      <c r="DR965" s="25"/>
      <c r="DS965" s="25"/>
      <c r="DT965" s="25"/>
      <c r="DU965" s="25"/>
      <c r="DV965" s="25"/>
      <c r="DW965" s="25"/>
      <c r="DX965" s="25"/>
      <c r="DY965" s="25"/>
      <c r="DZ965" s="25"/>
      <c r="EA965" s="25"/>
      <c r="EB965" s="25"/>
      <c r="EC965" s="25"/>
      <c r="ED965" s="25"/>
      <c r="EE965" s="25"/>
      <c r="EF965" s="25"/>
      <c r="EG965" s="25"/>
      <c r="EH965" s="25"/>
      <c r="EI965" s="25"/>
      <c r="EJ965" s="25"/>
      <c r="EK965" s="25"/>
      <c r="EL965" s="25"/>
      <c r="EM965" s="25"/>
      <c r="EN965" s="25"/>
      <c r="EO965" s="25"/>
      <c r="EP965" s="25"/>
      <c r="EQ965" s="25"/>
      <c r="ER965" s="25"/>
      <c r="ES965" s="25"/>
      <c r="ET965" s="25"/>
      <c r="EU965" s="25"/>
      <c r="EV965" s="25"/>
      <c r="EW965" s="25"/>
      <c r="EX965" s="25"/>
      <c r="EY965" s="25"/>
      <c r="EZ965" s="25"/>
      <c r="FA965" s="25"/>
      <c r="FB965" s="25"/>
      <c r="FC965" s="25"/>
      <c r="FD965" s="25"/>
      <c r="FE965" s="25"/>
      <c r="FF965" s="25"/>
      <c r="FG965" s="25"/>
      <c r="FH965" s="25"/>
      <c r="FI965" s="25"/>
      <c r="FJ965" s="25"/>
      <c r="FK965" s="25"/>
      <c r="FL965" s="25"/>
      <c r="FM965" s="25"/>
      <c r="FN965" s="25"/>
      <c r="FO965" s="25"/>
      <c r="FP965" s="25"/>
      <c r="FQ965" s="25"/>
      <c r="FR965" s="25"/>
      <c r="FS965" s="25"/>
      <c r="FT965" s="25"/>
      <c r="FU965" s="25"/>
      <c r="FV965" s="25"/>
      <c r="FW965" s="25"/>
      <c r="FX965" s="25"/>
      <c r="FY965" s="25"/>
      <c r="FZ965" s="25"/>
      <c r="GA965" s="25"/>
      <c r="GB965" s="25"/>
      <c r="GC965" s="25"/>
      <c r="GD965" s="25"/>
      <c r="GE965" s="25"/>
      <c r="GF965" s="25"/>
      <c r="GG965" s="25"/>
      <c r="GH965" s="25"/>
      <c r="GI965" s="25"/>
      <c r="GJ965" s="25"/>
      <c r="GK965" s="25"/>
      <c r="GL965" s="25"/>
      <c r="GM965" s="25"/>
      <c r="GN965" s="25"/>
      <c r="GO965" s="25"/>
      <c r="GP965" s="25"/>
      <c r="GQ965" s="25"/>
      <c r="GR965" s="25"/>
      <c r="GS965" s="25"/>
      <c r="GT965" s="25"/>
      <c r="GU965" s="25"/>
      <c r="GV965" s="25"/>
      <c r="GW965" s="25"/>
      <c r="GX965" s="25"/>
      <c r="GY965" s="25"/>
      <c r="GZ965" s="25"/>
      <c r="HA965" s="25"/>
      <c r="HB965" s="25"/>
      <c r="HC965" s="25"/>
      <c r="HD965" s="25"/>
      <c r="HE965" s="25"/>
      <c r="HF965" s="25"/>
      <c r="HG965" s="25"/>
      <c r="HH965" s="25"/>
      <c r="HI965" s="25"/>
      <c r="HJ965" s="25"/>
      <c r="HK965" s="25"/>
      <c r="HL965" s="25"/>
      <c r="HM965" s="25"/>
      <c r="HN965" s="25"/>
      <c r="HO965" s="25"/>
      <c r="HP965" s="25"/>
      <c r="HQ965" s="25"/>
      <c r="HR965" s="25"/>
      <c r="HS965" s="25"/>
      <c r="HT965" s="25"/>
      <c r="HU965" s="25"/>
      <c r="HV965" s="25"/>
      <c r="HW965" s="25"/>
      <c r="HX965" s="25"/>
      <c r="HY965" s="25"/>
      <c r="HZ965" s="25"/>
      <c r="IA965" s="25"/>
      <c r="IB965" s="25"/>
      <c r="IC965" s="25"/>
      <c r="ID965" s="25"/>
      <c r="IE965" s="25"/>
      <c r="IF965" s="25"/>
      <c r="IG965" s="25"/>
      <c r="IH965" s="25"/>
      <c r="II965" s="25"/>
      <c r="IJ965" s="25"/>
      <c r="IK965" s="25"/>
      <c r="IL965" s="25"/>
      <c r="IM965" s="25"/>
      <c r="IN965" s="25"/>
      <c r="IO965" s="25"/>
      <c r="IP965" s="25"/>
    </row>
    <row r="966" spans="1:250" x14ac:dyDescent="0.3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c r="CR966" s="25"/>
      <c r="CS966" s="25"/>
      <c r="CT966" s="25"/>
      <c r="CU966" s="25"/>
      <c r="CV966" s="25"/>
      <c r="CW966" s="25"/>
      <c r="CX966" s="25"/>
      <c r="CY966" s="25"/>
      <c r="CZ966" s="25"/>
      <c r="DA966" s="25"/>
      <c r="DB966" s="25"/>
      <c r="DC966" s="25"/>
      <c r="DD966" s="25"/>
      <c r="DE966" s="25"/>
      <c r="DF966" s="25"/>
      <c r="DG966" s="25"/>
      <c r="DH966" s="25"/>
      <c r="DI966" s="25"/>
      <c r="DJ966" s="25"/>
      <c r="DK966" s="25"/>
      <c r="DL966" s="25"/>
      <c r="DM966" s="25"/>
      <c r="DN966" s="25"/>
      <c r="DO966" s="25"/>
      <c r="DP966" s="25"/>
      <c r="DQ966" s="25"/>
      <c r="DR966" s="25"/>
      <c r="DS966" s="25"/>
      <c r="DT966" s="25"/>
      <c r="DU966" s="25"/>
      <c r="DV966" s="25"/>
      <c r="DW966" s="25"/>
      <c r="DX966" s="25"/>
      <c r="DY966" s="25"/>
      <c r="DZ966" s="25"/>
      <c r="EA966" s="25"/>
      <c r="EB966" s="25"/>
      <c r="EC966" s="25"/>
      <c r="ED966" s="25"/>
      <c r="EE966" s="25"/>
      <c r="EF966" s="25"/>
      <c r="EG966" s="25"/>
      <c r="EH966" s="25"/>
      <c r="EI966" s="25"/>
      <c r="EJ966" s="25"/>
      <c r="EK966" s="25"/>
      <c r="EL966" s="25"/>
      <c r="EM966" s="25"/>
      <c r="EN966" s="25"/>
      <c r="EO966" s="25"/>
      <c r="EP966" s="25"/>
      <c r="EQ966" s="25"/>
      <c r="ER966" s="25"/>
      <c r="ES966" s="25"/>
      <c r="ET966" s="25"/>
      <c r="EU966" s="25"/>
      <c r="EV966" s="25"/>
      <c r="EW966" s="25"/>
      <c r="EX966" s="25"/>
      <c r="EY966" s="25"/>
      <c r="EZ966" s="25"/>
      <c r="FA966" s="25"/>
      <c r="FB966" s="25"/>
      <c r="FC966" s="25"/>
      <c r="FD966" s="25"/>
      <c r="FE966" s="25"/>
      <c r="FF966" s="25"/>
      <c r="FG966" s="25"/>
      <c r="FH966" s="25"/>
      <c r="FI966" s="25"/>
      <c r="FJ966" s="25"/>
      <c r="FK966" s="25"/>
      <c r="FL966" s="25"/>
      <c r="FM966" s="25"/>
      <c r="FN966" s="25"/>
      <c r="FO966" s="25"/>
      <c r="FP966" s="25"/>
      <c r="FQ966" s="25"/>
      <c r="FR966" s="25"/>
      <c r="FS966" s="25"/>
      <c r="FT966" s="25"/>
      <c r="FU966" s="25"/>
      <c r="FV966" s="25"/>
      <c r="FW966" s="25"/>
      <c r="FX966" s="25"/>
      <c r="FY966" s="25"/>
      <c r="FZ966" s="25"/>
      <c r="GA966" s="25"/>
      <c r="GB966" s="25"/>
      <c r="GC966" s="25"/>
      <c r="GD966" s="25"/>
      <c r="GE966" s="25"/>
      <c r="GF966" s="25"/>
      <c r="GG966" s="25"/>
      <c r="GH966" s="25"/>
      <c r="GI966" s="25"/>
      <c r="GJ966" s="25"/>
      <c r="GK966" s="25"/>
      <c r="GL966" s="25"/>
      <c r="GM966" s="25"/>
      <c r="GN966" s="25"/>
      <c r="GO966" s="25"/>
      <c r="GP966" s="25"/>
      <c r="GQ966" s="25"/>
      <c r="GR966" s="25"/>
      <c r="GS966" s="25"/>
      <c r="GT966" s="25"/>
      <c r="GU966" s="25"/>
      <c r="GV966" s="25"/>
      <c r="GW966" s="25"/>
      <c r="GX966" s="25"/>
      <c r="GY966" s="25"/>
      <c r="GZ966" s="25"/>
      <c r="HA966" s="25"/>
      <c r="HB966" s="25"/>
      <c r="HC966" s="25"/>
      <c r="HD966" s="25"/>
      <c r="HE966" s="25"/>
      <c r="HF966" s="25"/>
      <c r="HG966" s="25"/>
      <c r="HH966" s="25"/>
      <c r="HI966" s="25"/>
      <c r="HJ966" s="25"/>
      <c r="HK966" s="25"/>
      <c r="HL966" s="25"/>
      <c r="HM966" s="25"/>
      <c r="HN966" s="25"/>
      <c r="HO966" s="25"/>
      <c r="HP966" s="25"/>
      <c r="HQ966" s="25"/>
      <c r="HR966" s="25"/>
      <c r="HS966" s="25"/>
      <c r="HT966" s="25"/>
      <c r="HU966" s="25"/>
      <c r="HV966" s="25"/>
      <c r="HW966" s="25"/>
      <c r="HX966" s="25"/>
      <c r="HY966" s="25"/>
      <c r="HZ966" s="25"/>
      <c r="IA966" s="25"/>
      <c r="IB966" s="25"/>
      <c r="IC966" s="25"/>
      <c r="ID966" s="25"/>
      <c r="IE966" s="25"/>
      <c r="IF966" s="25"/>
      <c r="IG966" s="25"/>
      <c r="IH966" s="25"/>
      <c r="II966" s="25"/>
      <c r="IJ966" s="25"/>
      <c r="IK966" s="25"/>
      <c r="IL966" s="25"/>
      <c r="IM966" s="25"/>
      <c r="IN966" s="25"/>
      <c r="IO966" s="25"/>
      <c r="IP966" s="25"/>
    </row>
    <row r="967" spans="1:250" x14ac:dyDescent="0.3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c r="CR967" s="25"/>
      <c r="CS967" s="25"/>
      <c r="CT967" s="25"/>
      <c r="CU967" s="25"/>
      <c r="CV967" s="25"/>
      <c r="CW967" s="25"/>
      <c r="CX967" s="25"/>
      <c r="CY967" s="25"/>
      <c r="CZ967" s="25"/>
      <c r="DA967" s="25"/>
      <c r="DB967" s="25"/>
      <c r="DC967" s="25"/>
      <c r="DD967" s="25"/>
      <c r="DE967" s="25"/>
      <c r="DF967" s="25"/>
      <c r="DG967" s="25"/>
      <c r="DH967" s="25"/>
      <c r="DI967" s="25"/>
      <c r="DJ967" s="25"/>
      <c r="DK967" s="25"/>
      <c r="DL967" s="25"/>
      <c r="DM967" s="25"/>
      <c r="DN967" s="25"/>
      <c r="DO967" s="25"/>
      <c r="DP967" s="25"/>
      <c r="DQ967" s="25"/>
      <c r="DR967" s="25"/>
      <c r="DS967" s="25"/>
      <c r="DT967" s="25"/>
      <c r="DU967" s="25"/>
      <c r="DV967" s="25"/>
      <c r="DW967" s="25"/>
      <c r="DX967" s="25"/>
      <c r="DY967" s="25"/>
      <c r="DZ967" s="25"/>
      <c r="EA967" s="25"/>
      <c r="EB967" s="25"/>
      <c r="EC967" s="25"/>
      <c r="ED967" s="25"/>
      <c r="EE967" s="25"/>
      <c r="EF967" s="25"/>
      <c r="EG967" s="25"/>
      <c r="EH967" s="25"/>
      <c r="EI967" s="25"/>
      <c r="EJ967" s="25"/>
      <c r="EK967" s="25"/>
      <c r="EL967" s="25"/>
      <c r="EM967" s="25"/>
      <c r="EN967" s="25"/>
      <c r="EO967" s="25"/>
      <c r="EP967" s="25"/>
      <c r="EQ967" s="25"/>
      <c r="ER967" s="25"/>
      <c r="ES967" s="25"/>
      <c r="ET967" s="25"/>
      <c r="EU967" s="25"/>
      <c r="EV967" s="25"/>
      <c r="EW967" s="25"/>
      <c r="EX967" s="25"/>
      <c r="EY967" s="25"/>
      <c r="EZ967" s="25"/>
      <c r="FA967" s="25"/>
      <c r="FB967" s="25"/>
      <c r="FC967" s="25"/>
      <c r="FD967" s="25"/>
      <c r="FE967" s="25"/>
      <c r="FF967" s="25"/>
      <c r="FG967" s="25"/>
      <c r="FH967" s="25"/>
      <c r="FI967" s="25"/>
      <c r="FJ967" s="25"/>
      <c r="FK967" s="25"/>
      <c r="FL967" s="25"/>
      <c r="FM967" s="25"/>
      <c r="FN967" s="25"/>
      <c r="FO967" s="25"/>
      <c r="FP967" s="25"/>
      <c r="FQ967" s="25"/>
      <c r="FR967" s="25"/>
      <c r="FS967" s="25"/>
      <c r="FT967" s="25"/>
      <c r="FU967" s="25"/>
      <c r="FV967" s="25"/>
      <c r="FW967" s="25"/>
      <c r="FX967" s="25"/>
      <c r="FY967" s="25"/>
      <c r="FZ967" s="25"/>
      <c r="GA967" s="25"/>
      <c r="GB967" s="25"/>
      <c r="GC967" s="25"/>
      <c r="GD967" s="25"/>
      <c r="GE967" s="25"/>
      <c r="GF967" s="25"/>
      <c r="GG967" s="25"/>
      <c r="GH967" s="25"/>
      <c r="GI967" s="25"/>
      <c r="GJ967" s="25"/>
      <c r="GK967" s="25"/>
      <c r="GL967" s="25"/>
      <c r="GM967" s="25"/>
      <c r="GN967" s="25"/>
      <c r="GO967" s="25"/>
      <c r="GP967" s="25"/>
      <c r="GQ967" s="25"/>
      <c r="GR967" s="25"/>
      <c r="GS967" s="25"/>
      <c r="GT967" s="25"/>
      <c r="GU967" s="25"/>
      <c r="GV967" s="25"/>
      <c r="GW967" s="25"/>
      <c r="GX967" s="25"/>
      <c r="GY967" s="25"/>
      <c r="GZ967" s="25"/>
      <c r="HA967" s="25"/>
      <c r="HB967" s="25"/>
      <c r="HC967" s="25"/>
      <c r="HD967" s="25"/>
      <c r="HE967" s="25"/>
      <c r="HF967" s="25"/>
      <c r="HG967" s="25"/>
      <c r="HH967" s="25"/>
      <c r="HI967" s="25"/>
      <c r="HJ967" s="25"/>
      <c r="HK967" s="25"/>
      <c r="HL967" s="25"/>
      <c r="HM967" s="25"/>
      <c r="HN967" s="25"/>
      <c r="HO967" s="25"/>
      <c r="HP967" s="25"/>
      <c r="HQ967" s="25"/>
      <c r="HR967" s="25"/>
      <c r="HS967" s="25"/>
      <c r="HT967" s="25"/>
      <c r="HU967" s="25"/>
      <c r="HV967" s="25"/>
      <c r="HW967" s="25"/>
      <c r="HX967" s="25"/>
      <c r="HY967" s="25"/>
      <c r="HZ967" s="25"/>
      <c r="IA967" s="25"/>
      <c r="IB967" s="25"/>
      <c r="IC967" s="25"/>
      <c r="ID967" s="25"/>
      <c r="IE967" s="25"/>
      <c r="IF967" s="25"/>
      <c r="IG967" s="25"/>
      <c r="IH967" s="25"/>
      <c r="II967" s="25"/>
      <c r="IJ967" s="25"/>
      <c r="IK967" s="25"/>
      <c r="IL967" s="25"/>
      <c r="IM967" s="25"/>
      <c r="IN967" s="25"/>
      <c r="IO967" s="25"/>
      <c r="IP967" s="25"/>
    </row>
    <row r="968" spans="1:250" x14ac:dyDescent="0.3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c r="CR968" s="25"/>
      <c r="CS968" s="25"/>
      <c r="CT968" s="25"/>
      <c r="CU968" s="25"/>
      <c r="CV968" s="25"/>
      <c r="CW968" s="25"/>
      <c r="CX968" s="25"/>
      <c r="CY968" s="25"/>
      <c r="CZ968" s="25"/>
      <c r="DA968" s="25"/>
      <c r="DB968" s="25"/>
      <c r="DC968" s="25"/>
      <c r="DD968" s="25"/>
      <c r="DE968" s="25"/>
      <c r="DF968" s="25"/>
      <c r="DG968" s="25"/>
      <c r="DH968" s="25"/>
      <c r="DI968" s="25"/>
      <c r="DJ968" s="25"/>
      <c r="DK968" s="25"/>
      <c r="DL968" s="25"/>
      <c r="DM968" s="25"/>
      <c r="DN968" s="25"/>
      <c r="DO968" s="25"/>
      <c r="DP968" s="25"/>
      <c r="DQ968" s="25"/>
      <c r="DR968" s="25"/>
      <c r="DS968" s="25"/>
      <c r="DT968" s="25"/>
      <c r="DU968" s="25"/>
      <c r="DV968" s="25"/>
      <c r="DW968" s="25"/>
      <c r="DX968" s="25"/>
      <c r="DY968" s="25"/>
      <c r="DZ968" s="25"/>
      <c r="EA968" s="25"/>
      <c r="EB968" s="25"/>
      <c r="EC968" s="25"/>
      <c r="ED968" s="25"/>
      <c r="EE968" s="25"/>
      <c r="EF968" s="25"/>
      <c r="EG968" s="25"/>
      <c r="EH968" s="25"/>
      <c r="EI968" s="25"/>
      <c r="EJ968" s="25"/>
      <c r="EK968" s="25"/>
      <c r="EL968" s="25"/>
      <c r="EM968" s="25"/>
      <c r="EN968" s="25"/>
      <c r="EO968" s="25"/>
      <c r="EP968" s="25"/>
      <c r="EQ968" s="25"/>
      <c r="ER968" s="25"/>
      <c r="ES968" s="25"/>
      <c r="ET968" s="25"/>
      <c r="EU968" s="25"/>
      <c r="EV968" s="25"/>
      <c r="EW968" s="25"/>
      <c r="EX968" s="25"/>
      <c r="EY968" s="25"/>
      <c r="EZ968" s="25"/>
      <c r="FA968" s="25"/>
      <c r="FB968" s="25"/>
      <c r="FC968" s="25"/>
      <c r="FD968" s="25"/>
      <c r="FE968" s="25"/>
      <c r="FF968" s="25"/>
      <c r="FG968" s="25"/>
      <c r="FH968" s="25"/>
      <c r="FI968" s="25"/>
      <c r="FJ968" s="25"/>
      <c r="FK968" s="25"/>
      <c r="FL968" s="25"/>
      <c r="FM968" s="25"/>
      <c r="FN968" s="25"/>
      <c r="FO968" s="25"/>
      <c r="FP968" s="25"/>
      <c r="FQ968" s="25"/>
      <c r="FR968" s="25"/>
      <c r="FS968" s="25"/>
      <c r="FT968" s="25"/>
      <c r="FU968" s="25"/>
      <c r="FV968" s="25"/>
      <c r="FW968" s="25"/>
      <c r="FX968" s="25"/>
      <c r="FY968" s="25"/>
      <c r="FZ968" s="25"/>
      <c r="GA968" s="25"/>
      <c r="GB968" s="25"/>
      <c r="GC968" s="25"/>
      <c r="GD968" s="25"/>
      <c r="GE968" s="25"/>
      <c r="GF968" s="25"/>
      <c r="GG968" s="25"/>
      <c r="GH968" s="25"/>
      <c r="GI968" s="25"/>
      <c r="GJ968" s="25"/>
      <c r="GK968" s="25"/>
      <c r="GL968" s="25"/>
      <c r="GM968" s="25"/>
      <c r="GN968" s="25"/>
      <c r="GO968" s="25"/>
      <c r="GP968" s="25"/>
      <c r="GQ968" s="25"/>
      <c r="GR968" s="25"/>
      <c r="GS968" s="25"/>
      <c r="GT968" s="25"/>
      <c r="GU968" s="25"/>
      <c r="GV968" s="25"/>
      <c r="GW968" s="25"/>
      <c r="GX968" s="25"/>
      <c r="GY968" s="25"/>
      <c r="GZ968" s="25"/>
      <c r="HA968" s="25"/>
      <c r="HB968" s="25"/>
      <c r="HC968" s="25"/>
      <c r="HD968" s="25"/>
      <c r="HE968" s="25"/>
      <c r="HF968" s="25"/>
      <c r="HG968" s="25"/>
      <c r="HH968" s="25"/>
      <c r="HI968" s="25"/>
      <c r="HJ968" s="25"/>
      <c r="HK968" s="25"/>
      <c r="HL968" s="25"/>
      <c r="HM968" s="25"/>
      <c r="HN968" s="25"/>
      <c r="HO968" s="25"/>
      <c r="HP968" s="25"/>
      <c r="HQ968" s="25"/>
      <c r="HR968" s="25"/>
      <c r="HS968" s="25"/>
      <c r="HT968" s="25"/>
      <c r="HU968" s="25"/>
      <c r="HV968" s="25"/>
      <c r="HW968" s="25"/>
      <c r="HX968" s="25"/>
      <c r="HY968" s="25"/>
      <c r="HZ968" s="25"/>
      <c r="IA968" s="25"/>
      <c r="IB968" s="25"/>
      <c r="IC968" s="25"/>
      <c r="ID968" s="25"/>
      <c r="IE968" s="25"/>
      <c r="IF968" s="25"/>
      <c r="IG968" s="25"/>
      <c r="IH968" s="25"/>
      <c r="II968" s="25"/>
      <c r="IJ968" s="25"/>
      <c r="IK968" s="25"/>
      <c r="IL968" s="25"/>
      <c r="IM968" s="25"/>
      <c r="IN968" s="25"/>
      <c r="IO968" s="25"/>
      <c r="IP968" s="25"/>
    </row>
    <row r="969" spans="1:250" x14ac:dyDescent="0.3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c r="CR969" s="25"/>
      <c r="CS969" s="25"/>
      <c r="CT969" s="25"/>
      <c r="CU969" s="25"/>
      <c r="CV969" s="25"/>
      <c r="CW969" s="25"/>
      <c r="CX969" s="25"/>
      <c r="CY969" s="25"/>
      <c r="CZ969" s="25"/>
      <c r="DA969" s="25"/>
      <c r="DB969" s="25"/>
      <c r="DC969" s="25"/>
      <c r="DD969" s="25"/>
      <c r="DE969" s="25"/>
      <c r="DF969" s="25"/>
      <c r="DG969" s="25"/>
      <c r="DH969" s="25"/>
      <c r="DI969" s="25"/>
      <c r="DJ969" s="25"/>
      <c r="DK969" s="25"/>
      <c r="DL969" s="25"/>
      <c r="DM969" s="25"/>
      <c r="DN969" s="25"/>
      <c r="DO969" s="25"/>
      <c r="DP969" s="25"/>
      <c r="DQ969" s="25"/>
      <c r="DR969" s="25"/>
      <c r="DS969" s="25"/>
      <c r="DT969" s="25"/>
      <c r="DU969" s="25"/>
      <c r="DV969" s="25"/>
      <c r="DW969" s="25"/>
      <c r="DX969" s="25"/>
      <c r="DY969" s="25"/>
      <c r="DZ969" s="25"/>
      <c r="EA969" s="25"/>
      <c r="EB969" s="25"/>
      <c r="EC969" s="25"/>
      <c r="ED969" s="25"/>
      <c r="EE969" s="25"/>
      <c r="EF969" s="25"/>
      <c r="EG969" s="25"/>
      <c r="EH969" s="25"/>
      <c r="EI969" s="25"/>
      <c r="EJ969" s="25"/>
      <c r="EK969" s="25"/>
      <c r="EL969" s="25"/>
      <c r="EM969" s="25"/>
      <c r="EN969" s="25"/>
      <c r="EO969" s="25"/>
      <c r="EP969" s="25"/>
      <c r="EQ969" s="25"/>
      <c r="ER969" s="25"/>
      <c r="ES969" s="25"/>
      <c r="ET969" s="25"/>
      <c r="EU969" s="25"/>
      <c r="EV969" s="25"/>
      <c r="EW969" s="25"/>
      <c r="EX969" s="25"/>
      <c r="EY969" s="25"/>
      <c r="EZ969" s="25"/>
      <c r="FA969" s="25"/>
      <c r="FB969" s="25"/>
      <c r="FC969" s="25"/>
      <c r="FD969" s="25"/>
      <c r="FE969" s="25"/>
      <c r="FF969" s="25"/>
      <c r="FG969" s="25"/>
      <c r="FH969" s="25"/>
      <c r="FI969" s="25"/>
      <c r="FJ969" s="25"/>
      <c r="FK969" s="25"/>
      <c r="FL969" s="25"/>
      <c r="FM969" s="25"/>
      <c r="FN969" s="25"/>
      <c r="FO969" s="25"/>
      <c r="FP969" s="25"/>
      <c r="FQ969" s="25"/>
      <c r="FR969" s="25"/>
      <c r="FS969" s="25"/>
      <c r="FT969" s="25"/>
      <c r="FU969" s="25"/>
      <c r="FV969" s="25"/>
      <c r="FW969" s="25"/>
      <c r="FX969" s="25"/>
      <c r="FY969" s="25"/>
      <c r="FZ969" s="25"/>
      <c r="GA969" s="25"/>
      <c r="GB969" s="25"/>
      <c r="GC969" s="25"/>
      <c r="GD969" s="25"/>
      <c r="GE969" s="25"/>
      <c r="GF969" s="25"/>
      <c r="GG969" s="25"/>
      <c r="GH969" s="25"/>
      <c r="GI969" s="25"/>
      <c r="GJ969" s="25"/>
      <c r="GK969" s="25"/>
      <c r="GL969" s="25"/>
      <c r="GM969" s="25"/>
      <c r="GN969" s="25"/>
      <c r="GO969" s="25"/>
      <c r="GP969" s="25"/>
      <c r="GQ969" s="25"/>
      <c r="GR969" s="25"/>
      <c r="GS969" s="25"/>
      <c r="GT969" s="25"/>
      <c r="GU969" s="25"/>
      <c r="GV969" s="25"/>
      <c r="GW969" s="25"/>
      <c r="GX969" s="25"/>
      <c r="GY969" s="25"/>
      <c r="GZ969" s="25"/>
      <c r="HA969" s="25"/>
      <c r="HB969" s="25"/>
      <c r="HC969" s="25"/>
      <c r="HD969" s="25"/>
      <c r="HE969" s="25"/>
      <c r="HF969" s="25"/>
      <c r="HG969" s="25"/>
      <c r="HH969" s="25"/>
      <c r="HI969" s="25"/>
      <c r="HJ969" s="25"/>
      <c r="HK969" s="25"/>
      <c r="HL969" s="25"/>
      <c r="HM969" s="25"/>
      <c r="HN969" s="25"/>
      <c r="HO969" s="25"/>
      <c r="HP969" s="25"/>
      <c r="HQ969" s="25"/>
      <c r="HR969" s="25"/>
      <c r="HS969" s="25"/>
      <c r="HT969" s="25"/>
      <c r="HU969" s="25"/>
      <c r="HV969" s="25"/>
      <c r="HW969" s="25"/>
      <c r="HX969" s="25"/>
      <c r="HY969" s="25"/>
      <c r="HZ969" s="25"/>
      <c r="IA969" s="25"/>
      <c r="IB969" s="25"/>
      <c r="IC969" s="25"/>
      <c r="ID969" s="25"/>
      <c r="IE969" s="25"/>
      <c r="IF969" s="25"/>
      <c r="IG969" s="25"/>
      <c r="IH969" s="25"/>
      <c r="II969" s="25"/>
      <c r="IJ969" s="25"/>
      <c r="IK969" s="25"/>
      <c r="IL969" s="25"/>
      <c r="IM969" s="25"/>
      <c r="IN969" s="25"/>
      <c r="IO969" s="25"/>
      <c r="IP969" s="25"/>
    </row>
    <row r="970" spans="1:250" x14ac:dyDescent="0.3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c r="CR970" s="25"/>
      <c r="CS970" s="25"/>
      <c r="CT970" s="25"/>
      <c r="CU970" s="25"/>
      <c r="CV970" s="25"/>
      <c r="CW970" s="25"/>
      <c r="CX970" s="25"/>
      <c r="CY970" s="25"/>
      <c r="CZ970" s="25"/>
      <c r="DA970" s="25"/>
      <c r="DB970" s="25"/>
      <c r="DC970" s="25"/>
      <c r="DD970" s="25"/>
      <c r="DE970" s="25"/>
      <c r="DF970" s="25"/>
      <c r="DG970" s="25"/>
      <c r="DH970" s="25"/>
      <c r="DI970" s="25"/>
      <c r="DJ970" s="25"/>
      <c r="DK970" s="25"/>
      <c r="DL970" s="25"/>
      <c r="DM970" s="25"/>
      <c r="DN970" s="25"/>
      <c r="DO970" s="25"/>
      <c r="DP970" s="25"/>
      <c r="DQ970" s="25"/>
      <c r="DR970" s="25"/>
      <c r="DS970" s="25"/>
      <c r="DT970" s="25"/>
      <c r="DU970" s="25"/>
      <c r="DV970" s="25"/>
      <c r="DW970" s="25"/>
      <c r="DX970" s="25"/>
      <c r="DY970" s="25"/>
      <c r="DZ970" s="25"/>
      <c r="EA970" s="25"/>
      <c r="EB970" s="25"/>
      <c r="EC970" s="25"/>
      <c r="ED970" s="25"/>
      <c r="EE970" s="25"/>
      <c r="EF970" s="25"/>
      <c r="EG970" s="25"/>
      <c r="EH970" s="25"/>
      <c r="EI970" s="25"/>
      <c r="EJ970" s="25"/>
      <c r="EK970" s="25"/>
      <c r="EL970" s="25"/>
      <c r="EM970" s="25"/>
      <c r="EN970" s="25"/>
      <c r="EO970" s="25"/>
      <c r="EP970" s="25"/>
      <c r="EQ970" s="25"/>
      <c r="ER970" s="25"/>
      <c r="ES970" s="25"/>
      <c r="ET970" s="25"/>
      <c r="EU970" s="25"/>
      <c r="EV970" s="25"/>
      <c r="EW970" s="25"/>
      <c r="EX970" s="25"/>
      <c r="EY970" s="25"/>
      <c r="EZ970" s="25"/>
      <c r="FA970" s="25"/>
      <c r="FB970" s="25"/>
      <c r="FC970" s="25"/>
      <c r="FD970" s="25"/>
      <c r="FE970" s="25"/>
      <c r="FF970" s="25"/>
      <c r="FG970" s="25"/>
      <c r="FH970" s="25"/>
      <c r="FI970" s="25"/>
      <c r="FJ970" s="25"/>
      <c r="FK970" s="25"/>
      <c r="FL970" s="25"/>
      <c r="FM970" s="25"/>
      <c r="FN970" s="25"/>
      <c r="FO970" s="25"/>
      <c r="FP970" s="25"/>
      <c r="FQ970" s="25"/>
      <c r="FR970" s="25"/>
      <c r="FS970" s="25"/>
      <c r="FT970" s="25"/>
      <c r="FU970" s="25"/>
      <c r="FV970" s="25"/>
      <c r="FW970" s="25"/>
      <c r="FX970" s="25"/>
      <c r="FY970" s="25"/>
      <c r="FZ970" s="25"/>
      <c r="GA970" s="25"/>
      <c r="GB970" s="25"/>
      <c r="GC970" s="25"/>
      <c r="GD970" s="25"/>
      <c r="GE970" s="25"/>
      <c r="GF970" s="25"/>
      <c r="GG970" s="25"/>
      <c r="GH970" s="25"/>
      <c r="GI970" s="25"/>
      <c r="GJ970" s="25"/>
      <c r="GK970" s="25"/>
      <c r="GL970" s="25"/>
      <c r="GM970" s="25"/>
      <c r="GN970" s="25"/>
      <c r="GO970" s="25"/>
      <c r="GP970" s="25"/>
      <c r="GQ970" s="25"/>
      <c r="GR970" s="25"/>
      <c r="GS970" s="25"/>
      <c r="GT970" s="25"/>
      <c r="GU970" s="25"/>
      <c r="GV970" s="25"/>
      <c r="GW970" s="25"/>
      <c r="GX970" s="25"/>
      <c r="GY970" s="25"/>
      <c r="GZ970" s="25"/>
      <c r="HA970" s="25"/>
      <c r="HB970" s="25"/>
      <c r="HC970" s="25"/>
      <c r="HD970" s="25"/>
      <c r="HE970" s="25"/>
      <c r="HF970" s="25"/>
      <c r="HG970" s="25"/>
      <c r="HH970" s="25"/>
      <c r="HI970" s="25"/>
      <c r="HJ970" s="25"/>
      <c r="HK970" s="25"/>
      <c r="HL970" s="25"/>
      <c r="HM970" s="25"/>
      <c r="HN970" s="25"/>
      <c r="HO970" s="25"/>
      <c r="HP970" s="25"/>
      <c r="HQ970" s="25"/>
      <c r="HR970" s="25"/>
      <c r="HS970" s="25"/>
      <c r="HT970" s="25"/>
      <c r="HU970" s="25"/>
      <c r="HV970" s="25"/>
      <c r="HW970" s="25"/>
      <c r="HX970" s="25"/>
      <c r="HY970" s="25"/>
      <c r="HZ970" s="25"/>
      <c r="IA970" s="25"/>
      <c r="IB970" s="25"/>
      <c r="IC970" s="25"/>
      <c r="ID970" s="25"/>
      <c r="IE970" s="25"/>
      <c r="IF970" s="25"/>
      <c r="IG970" s="25"/>
      <c r="IH970" s="25"/>
      <c r="II970" s="25"/>
      <c r="IJ970" s="25"/>
      <c r="IK970" s="25"/>
      <c r="IL970" s="25"/>
      <c r="IM970" s="25"/>
      <c r="IN970" s="25"/>
      <c r="IO970" s="25"/>
      <c r="IP970" s="25"/>
    </row>
    <row r="971" spans="1:250" x14ac:dyDescent="0.3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c r="CR971" s="25"/>
      <c r="CS971" s="25"/>
      <c r="CT971" s="25"/>
      <c r="CU971" s="25"/>
      <c r="CV971" s="25"/>
      <c r="CW971" s="25"/>
      <c r="CX971" s="25"/>
      <c r="CY971" s="25"/>
      <c r="CZ971" s="25"/>
      <c r="DA971" s="25"/>
      <c r="DB971" s="25"/>
      <c r="DC971" s="25"/>
      <c r="DD971" s="25"/>
      <c r="DE971" s="25"/>
      <c r="DF971" s="25"/>
      <c r="DG971" s="25"/>
      <c r="DH971" s="25"/>
      <c r="DI971" s="25"/>
      <c r="DJ971" s="25"/>
      <c r="DK971" s="25"/>
      <c r="DL971" s="25"/>
      <c r="DM971" s="25"/>
      <c r="DN971" s="25"/>
      <c r="DO971" s="25"/>
      <c r="DP971" s="25"/>
      <c r="DQ971" s="25"/>
      <c r="DR971" s="25"/>
      <c r="DS971" s="25"/>
      <c r="DT971" s="25"/>
      <c r="DU971" s="25"/>
      <c r="DV971" s="25"/>
      <c r="DW971" s="25"/>
      <c r="DX971" s="25"/>
      <c r="DY971" s="25"/>
      <c r="DZ971" s="25"/>
      <c r="EA971" s="25"/>
      <c r="EB971" s="25"/>
      <c r="EC971" s="25"/>
      <c r="ED971" s="25"/>
      <c r="EE971" s="25"/>
      <c r="EF971" s="25"/>
      <c r="EG971" s="25"/>
      <c r="EH971" s="25"/>
      <c r="EI971" s="25"/>
      <c r="EJ971" s="25"/>
      <c r="EK971" s="25"/>
      <c r="EL971" s="25"/>
      <c r="EM971" s="25"/>
      <c r="EN971" s="25"/>
      <c r="EO971" s="25"/>
      <c r="EP971" s="25"/>
      <c r="EQ971" s="25"/>
      <c r="ER971" s="25"/>
      <c r="ES971" s="25"/>
      <c r="ET971" s="25"/>
      <c r="EU971" s="25"/>
      <c r="EV971" s="25"/>
      <c r="EW971" s="25"/>
      <c r="EX971" s="25"/>
      <c r="EY971" s="25"/>
      <c r="EZ971" s="25"/>
      <c r="FA971" s="25"/>
      <c r="FB971" s="25"/>
      <c r="FC971" s="25"/>
      <c r="FD971" s="25"/>
      <c r="FE971" s="25"/>
      <c r="FF971" s="25"/>
      <c r="FG971" s="25"/>
      <c r="FH971" s="25"/>
      <c r="FI971" s="25"/>
      <c r="FJ971" s="25"/>
      <c r="FK971" s="25"/>
      <c r="FL971" s="25"/>
      <c r="FM971" s="25"/>
      <c r="FN971" s="25"/>
      <c r="FO971" s="25"/>
      <c r="FP971" s="25"/>
      <c r="FQ971" s="25"/>
      <c r="FR971" s="25"/>
      <c r="FS971" s="25"/>
      <c r="FT971" s="25"/>
      <c r="FU971" s="25"/>
      <c r="FV971" s="25"/>
      <c r="FW971" s="25"/>
      <c r="FX971" s="25"/>
      <c r="FY971" s="25"/>
      <c r="FZ971" s="25"/>
      <c r="GA971" s="25"/>
      <c r="GB971" s="25"/>
      <c r="GC971" s="25"/>
      <c r="GD971" s="25"/>
      <c r="GE971" s="25"/>
      <c r="GF971" s="25"/>
      <c r="GG971" s="25"/>
      <c r="GH971" s="25"/>
      <c r="GI971" s="25"/>
      <c r="GJ971" s="25"/>
      <c r="GK971" s="25"/>
      <c r="GL971" s="25"/>
      <c r="GM971" s="25"/>
      <c r="GN971" s="25"/>
      <c r="GO971" s="25"/>
      <c r="GP971" s="25"/>
      <c r="GQ971" s="25"/>
      <c r="GR971" s="25"/>
      <c r="GS971" s="25"/>
      <c r="GT971" s="25"/>
      <c r="GU971" s="25"/>
      <c r="GV971" s="25"/>
      <c r="GW971" s="25"/>
      <c r="GX971" s="25"/>
      <c r="GY971" s="25"/>
      <c r="GZ971" s="25"/>
      <c r="HA971" s="25"/>
      <c r="HB971" s="25"/>
      <c r="HC971" s="25"/>
      <c r="HD971" s="25"/>
      <c r="HE971" s="25"/>
      <c r="HF971" s="25"/>
      <c r="HG971" s="25"/>
      <c r="HH971" s="25"/>
      <c r="HI971" s="25"/>
      <c r="HJ971" s="25"/>
      <c r="HK971" s="25"/>
      <c r="HL971" s="25"/>
      <c r="HM971" s="25"/>
      <c r="HN971" s="25"/>
      <c r="HO971" s="25"/>
      <c r="HP971" s="25"/>
      <c r="HQ971" s="25"/>
      <c r="HR971" s="25"/>
      <c r="HS971" s="25"/>
      <c r="HT971" s="25"/>
      <c r="HU971" s="25"/>
      <c r="HV971" s="25"/>
      <c r="HW971" s="25"/>
      <c r="HX971" s="25"/>
      <c r="HY971" s="25"/>
      <c r="HZ971" s="25"/>
      <c r="IA971" s="25"/>
      <c r="IB971" s="25"/>
      <c r="IC971" s="25"/>
      <c r="ID971" s="25"/>
      <c r="IE971" s="25"/>
      <c r="IF971" s="25"/>
      <c r="IG971" s="25"/>
      <c r="IH971" s="25"/>
      <c r="II971" s="25"/>
      <c r="IJ971" s="25"/>
      <c r="IK971" s="25"/>
      <c r="IL971" s="25"/>
      <c r="IM971" s="25"/>
      <c r="IN971" s="25"/>
      <c r="IO971" s="25"/>
      <c r="IP971" s="25"/>
    </row>
    <row r="972" spans="1:250" x14ac:dyDescent="0.3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c r="CR972" s="25"/>
      <c r="CS972" s="25"/>
      <c r="CT972" s="25"/>
      <c r="CU972" s="25"/>
      <c r="CV972" s="25"/>
      <c r="CW972" s="25"/>
      <c r="CX972" s="25"/>
      <c r="CY972" s="25"/>
      <c r="CZ972" s="25"/>
      <c r="DA972" s="25"/>
      <c r="DB972" s="25"/>
      <c r="DC972" s="25"/>
      <c r="DD972" s="25"/>
      <c r="DE972" s="25"/>
      <c r="DF972" s="25"/>
      <c r="DG972" s="25"/>
      <c r="DH972" s="25"/>
      <c r="DI972" s="25"/>
      <c r="DJ972" s="25"/>
      <c r="DK972" s="25"/>
      <c r="DL972" s="25"/>
      <c r="DM972" s="25"/>
      <c r="DN972" s="25"/>
      <c r="DO972" s="25"/>
      <c r="DP972" s="25"/>
      <c r="DQ972" s="25"/>
      <c r="DR972" s="25"/>
      <c r="DS972" s="25"/>
      <c r="DT972" s="25"/>
      <c r="DU972" s="25"/>
      <c r="DV972" s="25"/>
      <c r="DW972" s="25"/>
      <c r="DX972" s="25"/>
      <c r="DY972" s="25"/>
      <c r="DZ972" s="25"/>
      <c r="EA972" s="25"/>
      <c r="EB972" s="25"/>
      <c r="EC972" s="25"/>
      <c r="ED972" s="25"/>
      <c r="EE972" s="25"/>
      <c r="EF972" s="25"/>
      <c r="EG972" s="25"/>
      <c r="EH972" s="25"/>
      <c r="EI972" s="25"/>
      <c r="EJ972" s="25"/>
      <c r="EK972" s="25"/>
      <c r="EL972" s="25"/>
      <c r="EM972" s="25"/>
      <c r="EN972" s="25"/>
      <c r="EO972" s="25"/>
      <c r="EP972" s="25"/>
      <c r="EQ972" s="25"/>
      <c r="ER972" s="25"/>
      <c r="ES972" s="25"/>
      <c r="ET972" s="25"/>
      <c r="EU972" s="25"/>
      <c r="EV972" s="25"/>
      <c r="EW972" s="25"/>
      <c r="EX972" s="25"/>
      <c r="EY972" s="25"/>
      <c r="EZ972" s="25"/>
      <c r="FA972" s="25"/>
      <c r="FB972" s="25"/>
      <c r="FC972" s="25"/>
      <c r="FD972" s="25"/>
      <c r="FE972" s="25"/>
      <c r="FF972" s="25"/>
      <c r="FG972" s="25"/>
      <c r="FH972" s="25"/>
      <c r="FI972" s="25"/>
      <c r="FJ972" s="25"/>
      <c r="FK972" s="25"/>
      <c r="FL972" s="25"/>
      <c r="FM972" s="25"/>
      <c r="FN972" s="25"/>
      <c r="FO972" s="25"/>
      <c r="FP972" s="25"/>
      <c r="FQ972" s="25"/>
      <c r="FR972" s="25"/>
      <c r="FS972" s="25"/>
      <c r="FT972" s="25"/>
      <c r="FU972" s="25"/>
      <c r="FV972" s="25"/>
      <c r="FW972" s="25"/>
      <c r="FX972" s="25"/>
      <c r="FY972" s="25"/>
      <c r="FZ972" s="25"/>
      <c r="GA972" s="25"/>
      <c r="GB972" s="25"/>
      <c r="GC972" s="25"/>
      <c r="GD972" s="25"/>
      <c r="GE972" s="25"/>
      <c r="GF972" s="25"/>
      <c r="GG972" s="25"/>
      <c r="GH972" s="25"/>
      <c r="GI972" s="25"/>
      <c r="GJ972" s="25"/>
      <c r="GK972" s="25"/>
      <c r="GL972" s="25"/>
      <c r="GM972" s="25"/>
      <c r="GN972" s="25"/>
      <c r="GO972" s="25"/>
      <c r="GP972" s="25"/>
      <c r="GQ972" s="25"/>
      <c r="GR972" s="25"/>
      <c r="GS972" s="25"/>
      <c r="GT972" s="25"/>
      <c r="GU972" s="25"/>
      <c r="GV972" s="25"/>
      <c r="GW972" s="25"/>
      <c r="GX972" s="25"/>
      <c r="GY972" s="25"/>
      <c r="GZ972" s="25"/>
      <c r="HA972" s="25"/>
      <c r="HB972" s="25"/>
      <c r="HC972" s="25"/>
      <c r="HD972" s="25"/>
      <c r="HE972" s="25"/>
      <c r="HF972" s="25"/>
      <c r="HG972" s="25"/>
      <c r="HH972" s="25"/>
      <c r="HI972" s="25"/>
      <c r="HJ972" s="25"/>
      <c r="HK972" s="25"/>
      <c r="HL972" s="25"/>
      <c r="HM972" s="25"/>
      <c r="HN972" s="25"/>
      <c r="HO972" s="25"/>
      <c r="HP972" s="25"/>
      <c r="HQ972" s="25"/>
      <c r="HR972" s="25"/>
      <c r="HS972" s="25"/>
      <c r="HT972" s="25"/>
      <c r="HU972" s="25"/>
      <c r="HV972" s="25"/>
      <c r="HW972" s="25"/>
      <c r="HX972" s="25"/>
      <c r="HY972" s="25"/>
      <c r="HZ972" s="25"/>
      <c r="IA972" s="25"/>
      <c r="IB972" s="25"/>
      <c r="IC972" s="25"/>
      <c r="ID972" s="25"/>
      <c r="IE972" s="25"/>
      <c r="IF972" s="25"/>
      <c r="IG972" s="25"/>
      <c r="IH972" s="25"/>
      <c r="II972" s="25"/>
      <c r="IJ972" s="25"/>
      <c r="IK972" s="25"/>
      <c r="IL972" s="25"/>
      <c r="IM972" s="25"/>
      <c r="IN972" s="25"/>
      <c r="IO972" s="25"/>
      <c r="IP972" s="25"/>
    </row>
    <row r="973" spans="1:250" x14ac:dyDescent="0.3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c r="CR973" s="25"/>
      <c r="CS973" s="25"/>
      <c r="CT973" s="25"/>
      <c r="CU973" s="25"/>
      <c r="CV973" s="25"/>
      <c r="CW973" s="25"/>
      <c r="CX973" s="25"/>
      <c r="CY973" s="25"/>
      <c r="CZ973" s="25"/>
      <c r="DA973" s="25"/>
      <c r="DB973" s="25"/>
      <c r="DC973" s="25"/>
      <c r="DD973" s="25"/>
      <c r="DE973" s="25"/>
      <c r="DF973" s="25"/>
      <c r="DG973" s="25"/>
      <c r="DH973" s="25"/>
      <c r="DI973" s="25"/>
      <c r="DJ973" s="25"/>
      <c r="DK973" s="25"/>
      <c r="DL973" s="25"/>
      <c r="DM973" s="25"/>
      <c r="DN973" s="25"/>
      <c r="DO973" s="25"/>
      <c r="DP973" s="25"/>
      <c r="DQ973" s="25"/>
      <c r="DR973" s="25"/>
      <c r="DS973" s="25"/>
      <c r="DT973" s="25"/>
      <c r="DU973" s="25"/>
      <c r="DV973" s="25"/>
      <c r="DW973" s="25"/>
      <c r="DX973" s="25"/>
      <c r="DY973" s="25"/>
      <c r="DZ973" s="25"/>
      <c r="EA973" s="25"/>
      <c r="EB973" s="25"/>
      <c r="EC973" s="25"/>
      <c r="ED973" s="25"/>
      <c r="EE973" s="25"/>
      <c r="EF973" s="25"/>
      <c r="EG973" s="25"/>
      <c r="EH973" s="25"/>
      <c r="EI973" s="25"/>
      <c r="EJ973" s="25"/>
      <c r="EK973" s="25"/>
      <c r="EL973" s="25"/>
      <c r="EM973" s="25"/>
      <c r="EN973" s="25"/>
      <c r="EO973" s="25"/>
      <c r="EP973" s="25"/>
      <c r="EQ973" s="25"/>
      <c r="ER973" s="25"/>
      <c r="ES973" s="25"/>
      <c r="ET973" s="25"/>
      <c r="EU973" s="25"/>
      <c r="EV973" s="25"/>
      <c r="EW973" s="25"/>
      <c r="EX973" s="25"/>
      <c r="EY973" s="25"/>
      <c r="EZ973" s="25"/>
      <c r="FA973" s="25"/>
      <c r="FB973" s="25"/>
      <c r="FC973" s="25"/>
      <c r="FD973" s="25"/>
      <c r="FE973" s="25"/>
      <c r="FF973" s="25"/>
      <c r="FG973" s="25"/>
      <c r="FH973" s="25"/>
      <c r="FI973" s="25"/>
      <c r="FJ973" s="25"/>
      <c r="FK973" s="25"/>
      <c r="FL973" s="25"/>
      <c r="FM973" s="25"/>
      <c r="FN973" s="25"/>
      <c r="FO973" s="25"/>
      <c r="FP973" s="25"/>
      <c r="FQ973" s="25"/>
      <c r="FR973" s="25"/>
      <c r="FS973" s="25"/>
      <c r="FT973" s="25"/>
      <c r="FU973" s="25"/>
      <c r="FV973" s="25"/>
      <c r="FW973" s="25"/>
      <c r="FX973" s="25"/>
      <c r="FY973" s="25"/>
      <c r="FZ973" s="25"/>
      <c r="GA973" s="25"/>
      <c r="GB973" s="25"/>
      <c r="GC973" s="25"/>
      <c r="GD973" s="25"/>
      <c r="GE973" s="25"/>
      <c r="GF973" s="25"/>
      <c r="GG973" s="25"/>
      <c r="GH973" s="25"/>
      <c r="GI973" s="25"/>
      <c r="GJ973" s="25"/>
      <c r="GK973" s="25"/>
      <c r="GL973" s="25"/>
      <c r="GM973" s="25"/>
      <c r="GN973" s="25"/>
      <c r="GO973" s="25"/>
      <c r="GP973" s="25"/>
      <c r="GQ973" s="25"/>
      <c r="GR973" s="25"/>
      <c r="GS973" s="25"/>
      <c r="GT973" s="25"/>
      <c r="GU973" s="25"/>
      <c r="GV973" s="25"/>
      <c r="GW973" s="25"/>
      <c r="GX973" s="25"/>
      <c r="GY973" s="25"/>
      <c r="GZ973" s="25"/>
      <c r="HA973" s="25"/>
      <c r="HB973" s="25"/>
      <c r="HC973" s="25"/>
      <c r="HD973" s="25"/>
      <c r="HE973" s="25"/>
      <c r="HF973" s="25"/>
      <c r="HG973" s="25"/>
      <c r="HH973" s="25"/>
      <c r="HI973" s="25"/>
      <c r="HJ973" s="25"/>
      <c r="HK973" s="25"/>
      <c r="HL973" s="25"/>
      <c r="HM973" s="25"/>
      <c r="HN973" s="25"/>
      <c r="HO973" s="25"/>
      <c r="HP973" s="25"/>
      <c r="HQ973" s="25"/>
      <c r="HR973" s="25"/>
      <c r="HS973" s="25"/>
      <c r="HT973" s="25"/>
      <c r="HU973" s="25"/>
      <c r="HV973" s="25"/>
      <c r="HW973" s="25"/>
      <c r="HX973" s="25"/>
      <c r="HY973" s="25"/>
      <c r="HZ973" s="25"/>
      <c r="IA973" s="25"/>
      <c r="IB973" s="25"/>
      <c r="IC973" s="25"/>
      <c r="ID973" s="25"/>
      <c r="IE973" s="25"/>
      <c r="IF973" s="25"/>
      <c r="IG973" s="25"/>
      <c r="IH973" s="25"/>
      <c r="II973" s="25"/>
      <c r="IJ973" s="25"/>
      <c r="IK973" s="25"/>
      <c r="IL973" s="25"/>
      <c r="IM973" s="25"/>
      <c r="IN973" s="25"/>
      <c r="IO973" s="25"/>
      <c r="IP973" s="25"/>
    </row>
    <row r="974" spans="1:250" x14ac:dyDescent="0.3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c r="CR974" s="25"/>
      <c r="CS974" s="25"/>
      <c r="CT974" s="25"/>
      <c r="CU974" s="25"/>
      <c r="CV974" s="25"/>
      <c r="CW974" s="25"/>
      <c r="CX974" s="25"/>
      <c r="CY974" s="25"/>
      <c r="CZ974" s="25"/>
      <c r="DA974" s="25"/>
      <c r="DB974" s="25"/>
      <c r="DC974" s="25"/>
      <c r="DD974" s="25"/>
      <c r="DE974" s="25"/>
      <c r="DF974" s="25"/>
      <c r="DG974" s="25"/>
      <c r="DH974" s="25"/>
      <c r="DI974" s="25"/>
      <c r="DJ974" s="25"/>
      <c r="DK974" s="25"/>
      <c r="DL974" s="25"/>
      <c r="DM974" s="25"/>
      <c r="DN974" s="25"/>
      <c r="DO974" s="25"/>
      <c r="DP974" s="25"/>
      <c r="DQ974" s="25"/>
      <c r="DR974" s="25"/>
      <c r="DS974" s="25"/>
      <c r="DT974" s="25"/>
      <c r="DU974" s="25"/>
      <c r="DV974" s="25"/>
      <c r="DW974" s="25"/>
      <c r="DX974" s="25"/>
      <c r="DY974" s="25"/>
      <c r="DZ974" s="25"/>
      <c r="EA974" s="25"/>
      <c r="EB974" s="25"/>
      <c r="EC974" s="25"/>
      <c r="ED974" s="25"/>
      <c r="EE974" s="25"/>
      <c r="EF974" s="25"/>
      <c r="EG974" s="25"/>
      <c r="EH974" s="25"/>
      <c r="EI974" s="25"/>
      <c r="EJ974" s="25"/>
      <c r="EK974" s="25"/>
      <c r="EL974" s="25"/>
      <c r="EM974" s="25"/>
      <c r="EN974" s="25"/>
      <c r="EO974" s="25"/>
      <c r="EP974" s="25"/>
      <c r="EQ974" s="25"/>
      <c r="ER974" s="25"/>
      <c r="ES974" s="25"/>
      <c r="ET974" s="25"/>
      <c r="EU974" s="25"/>
      <c r="EV974" s="25"/>
      <c r="EW974" s="25"/>
      <c r="EX974" s="25"/>
      <c r="EY974" s="25"/>
      <c r="EZ974" s="25"/>
      <c r="FA974" s="25"/>
      <c r="FB974" s="25"/>
      <c r="FC974" s="25"/>
      <c r="FD974" s="25"/>
      <c r="FE974" s="25"/>
      <c r="FF974" s="25"/>
      <c r="FG974" s="25"/>
      <c r="FH974" s="25"/>
      <c r="FI974" s="25"/>
      <c r="FJ974" s="25"/>
      <c r="FK974" s="25"/>
      <c r="FL974" s="25"/>
      <c r="FM974" s="25"/>
      <c r="FN974" s="25"/>
      <c r="FO974" s="25"/>
      <c r="FP974" s="25"/>
      <c r="FQ974" s="25"/>
      <c r="FR974" s="25"/>
      <c r="FS974" s="25"/>
      <c r="FT974" s="25"/>
      <c r="FU974" s="25"/>
      <c r="FV974" s="25"/>
      <c r="FW974" s="25"/>
      <c r="FX974" s="25"/>
      <c r="FY974" s="25"/>
      <c r="FZ974" s="25"/>
      <c r="GA974" s="25"/>
      <c r="GB974" s="25"/>
      <c r="GC974" s="25"/>
      <c r="GD974" s="25"/>
      <c r="GE974" s="25"/>
      <c r="GF974" s="25"/>
      <c r="GG974" s="25"/>
      <c r="GH974" s="25"/>
      <c r="GI974" s="25"/>
      <c r="GJ974" s="25"/>
      <c r="GK974" s="25"/>
      <c r="GL974" s="25"/>
      <c r="GM974" s="25"/>
      <c r="GN974" s="25"/>
      <c r="GO974" s="25"/>
      <c r="GP974" s="25"/>
      <c r="GQ974" s="25"/>
      <c r="GR974" s="25"/>
      <c r="GS974" s="25"/>
      <c r="GT974" s="25"/>
      <c r="GU974" s="25"/>
      <c r="GV974" s="25"/>
      <c r="GW974" s="25"/>
      <c r="GX974" s="25"/>
      <c r="GY974" s="25"/>
      <c r="GZ974" s="25"/>
      <c r="HA974" s="25"/>
      <c r="HB974" s="25"/>
      <c r="HC974" s="25"/>
      <c r="HD974" s="25"/>
      <c r="HE974" s="25"/>
      <c r="HF974" s="25"/>
      <c r="HG974" s="25"/>
      <c r="HH974" s="25"/>
      <c r="HI974" s="25"/>
      <c r="HJ974" s="25"/>
      <c r="HK974" s="25"/>
      <c r="HL974" s="25"/>
      <c r="HM974" s="25"/>
      <c r="HN974" s="25"/>
      <c r="HO974" s="25"/>
      <c r="HP974" s="25"/>
      <c r="HQ974" s="25"/>
      <c r="HR974" s="25"/>
      <c r="HS974" s="25"/>
      <c r="HT974" s="25"/>
      <c r="HU974" s="25"/>
      <c r="HV974" s="25"/>
      <c r="HW974" s="25"/>
      <c r="HX974" s="25"/>
      <c r="HY974" s="25"/>
      <c r="HZ974" s="25"/>
      <c r="IA974" s="25"/>
      <c r="IB974" s="25"/>
      <c r="IC974" s="25"/>
      <c r="ID974" s="25"/>
      <c r="IE974" s="25"/>
      <c r="IF974" s="25"/>
      <c r="IG974" s="25"/>
      <c r="IH974" s="25"/>
      <c r="II974" s="25"/>
      <c r="IJ974" s="25"/>
      <c r="IK974" s="25"/>
      <c r="IL974" s="25"/>
      <c r="IM974" s="25"/>
      <c r="IN974" s="25"/>
      <c r="IO974" s="25"/>
      <c r="IP974" s="25"/>
    </row>
    <row r="975" spans="1:250" x14ac:dyDescent="0.3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c r="CR975" s="25"/>
      <c r="CS975" s="25"/>
      <c r="CT975" s="25"/>
      <c r="CU975" s="25"/>
      <c r="CV975" s="25"/>
      <c r="CW975" s="25"/>
      <c r="CX975" s="25"/>
      <c r="CY975" s="25"/>
      <c r="CZ975" s="25"/>
      <c r="DA975" s="25"/>
      <c r="DB975" s="25"/>
      <c r="DC975" s="25"/>
      <c r="DD975" s="25"/>
      <c r="DE975" s="25"/>
      <c r="DF975" s="25"/>
      <c r="DG975" s="25"/>
      <c r="DH975" s="25"/>
      <c r="DI975" s="25"/>
      <c r="DJ975" s="25"/>
      <c r="DK975" s="25"/>
      <c r="DL975" s="25"/>
      <c r="DM975" s="25"/>
      <c r="DN975" s="25"/>
      <c r="DO975" s="25"/>
      <c r="DP975" s="25"/>
      <c r="DQ975" s="25"/>
      <c r="DR975" s="25"/>
      <c r="DS975" s="25"/>
      <c r="DT975" s="25"/>
      <c r="DU975" s="25"/>
      <c r="DV975" s="25"/>
      <c r="DW975" s="25"/>
      <c r="DX975" s="25"/>
      <c r="DY975" s="25"/>
      <c r="DZ975" s="25"/>
      <c r="EA975" s="25"/>
      <c r="EB975" s="25"/>
      <c r="EC975" s="25"/>
      <c r="ED975" s="25"/>
      <c r="EE975" s="25"/>
      <c r="EF975" s="25"/>
      <c r="EG975" s="25"/>
      <c r="EH975" s="25"/>
      <c r="EI975" s="25"/>
      <c r="EJ975" s="25"/>
      <c r="EK975" s="25"/>
      <c r="EL975" s="25"/>
      <c r="EM975" s="25"/>
      <c r="EN975" s="25"/>
      <c r="EO975" s="25"/>
      <c r="EP975" s="25"/>
      <c r="EQ975" s="25"/>
      <c r="ER975" s="25"/>
      <c r="ES975" s="25"/>
      <c r="ET975" s="25"/>
      <c r="EU975" s="25"/>
      <c r="EV975" s="25"/>
      <c r="EW975" s="25"/>
      <c r="EX975" s="25"/>
      <c r="EY975" s="25"/>
      <c r="EZ975" s="25"/>
      <c r="FA975" s="25"/>
      <c r="FB975" s="25"/>
      <c r="FC975" s="25"/>
      <c r="FD975" s="25"/>
      <c r="FE975" s="25"/>
      <c r="FF975" s="25"/>
      <c r="FG975" s="25"/>
      <c r="FH975" s="25"/>
      <c r="FI975" s="25"/>
      <c r="FJ975" s="25"/>
      <c r="FK975" s="25"/>
      <c r="FL975" s="25"/>
      <c r="FM975" s="25"/>
      <c r="FN975" s="25"/>
      <c r="FO975" s="25"/>
      <c r="FP975" s="25"/>
      <c r="FQ975" s="25"/>
      <c r="FR975" s="25"/>
      <c r="FS975" s="25"/>
      <c r="FT975" s="25"/>
      <c r="FU975" s="25"/>
      <c r="FV975" s="25"/>
      <c r="FW975" s="25"/>
      <c r="FX975" s="25"/>
      <c r="FY975" s="25"/>
      <c r="FZ975" s="25"/>
      <c r="GA975" s="25"/>
      <c r="GB975" s="25"/>
      <c r="GC975" s="25"/>
      <c r="GD975" s="25"/>
      <c r="GE975" s="25"/>
      <c r="GF975" s="25"/>
      <c r="GG975" s="25"/>
      <c r="GH975" s="25"/>
      <c r="GI975" s="25"/>
      <c r="GJ975" s="25"/>
      <c r="GK975" s="25"/>
      <c r="GL975" s="25"/>
      <c r="GM975" s="25"/>
      <c r="GN975" s="25"/>
      <c r="GO975" s="25"/>
      <c r="GP975" s="25"/>
      <c r="GQ975" s="25"/>
      <c r="GR975" s="25"/>
      <c r="GS975" s="25"/>
      <c r="GT975" s="25"/>
      <c r="GU975" s="25"/>
      <c r="GV975" s="25"/>
      <c r="GW975" s="25"/>
      <c r="GX975" s="25"/>
      <c r="GY975" s="25"/>
      <c r="GZ975" s="25"/>
      <c r="HA975" s="25"/>
      <c r="HB975" s="25"/>
      <c r="HC975" s="25"/>
      <c r="HD975" s="25"/>
      <c r="HE975" s="25"/>
      <c r="HF975" s="25"/>
      <c r="HG975" s="25"/>
      <c r="HH975" s="25"/>
      <c r="HI975" s="25"/>
      <c r="HJ975" s="25"/>
      <c r="HK975" s="25"/>
      <c r="HL975" s="25"/>
      <c r="HM975" s="25"/>
      <c r="HN975" s="25"/>
      <c r="HO975" s="25"/>
      <c r="HP975" s="25"/>
      <c r="HQ975" s="25"/>
      <c r="HR975" s="25"/>
      <c r="HS975" s="25"/>
      <c r="HT975" s="25"/>
      <c r="HU975" s="25"/>
      <c r="HV975" s="25"/>
      <c r="HW975" s="25"/>
      <c r="HX975" s="25"/>
      <c r="HY975" s="25"/>
      <c r="HZ975" s="25"/>
      <c r="IA975" s="25"/>
      <c r="IB975" s="25"/>
      <c r="IC975" s="25"/>
      <c r="ID975" s="25"/>
      <c r="IE975" s="25"/>
      <c r="IF975" s="25"/>
      <c r="IG975" s="25"/>
      <c r="IH975" s="25"/>
      <c r="II975" s="25"/>
      <c r="IJ975" s="25"/>
      <c r="IK975" s="25"/>
      <c r="IL975" s="25"/>
      <c r="IM975" s="25"/>
      <c r="IN975" s="25"/>
      <c r="IO975" s="25"/>
      <c r="IP975" s="25"/>
    </row>
    <row r="976" spans="1:250" x14ac:dyDescent="0.3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c r="CR976" s="25"/>
      <c r="CS976" s="25"/>
      <c r="CT976" s="25"/>
      <c r="CU976" s="25"/>
      <c r="CV976" s="25"/>
      <c r="CW976" s="25"/>
      <c r="CX976" s="25"/>
      <c r="CY976" s="25"/>
      <c r="CZ976" s="25"/>
      <c r="DA976" s="25"/>
      <c r="DB976" s="25"/>
      <c r="DC976" s="25"/>
      <c r="DD976" s="25"/>
      <c r="DE976" s="25"/>
      <c r="DF976" s="25"/>
      <c r="DG976" s="25"/>
      <c r="DH976" s="25"/>
      <c r="DI976" s="25"/>
      <c r="DJ976" s="25"/>
      <c r="DK976" s="25"/>
      <c r="DL976" s="25"/>
      <c r="DM976" s="25"/>
      <c r="DN976" s="25"/>
      <c r="DO976" s="25"/>
      <c r="DP976" s="25"/>
      <c r="DQ976" s="25"/>
      <c r="DR976" s="25"/>
      <c r="DS976" s="25"/>
      <c r="DT976" s="25"/>
      <c r="DU976" s="25"/>
      <c r="DV976" s="25"/>
      <c r="DW976" s="25"/>
      <c r="DX976" s="25"/>
      <c r="DY976" s="25"/>
      <c r="DZ976" s="25"/>
      <c r="EA976" s="25"/>
      <c r="EB976" s="25"/>
      <c r="EC976" s="25"/>
      <c r="ED976" s="25"/>
      <c r="EE976" s="25"/>
      <c r="EF976" s="25"/>
      <c r="EG976" s="25"/>
      <c r="EH976" s="25"/>
      <c r="EI976" s="25"/>
      <c r="EJ976" s="25"/>
      <c r="EK976" s="25"/>
      <c r="EL976" s="25"/>
      <c r="EM976" s="25"/>
      <c r="EN976" s="25"/>
      <c r="EO976" s="25"/>
      <c r="EP976" s="25"/>
      <c r="EQ976" s="25"/>
      <c r="ER976" s="25"/>
      <c r="ES976" s="25"/>
      <c r="ET976" s="25"/>
      <c r="EU976" s="25"/>
      <c r="EV976" s="25"/>
      <c r="EW976" s="25"/>
      <c r="EX976" s="25"/>
      <c r="EY976" s="25"/>
      <c r="EZ976" s="25"/>
      <c r="FA976" s="25"/>
      <c r="FB976" s="25"/>
      <c r="FC976" s="25"/>
      <c r="FD976" s="25"/>
      <c r="FE976" s="25"/>
      <c r="FF976" s="25"/>
      <c r="FG976" s="25"/>
      <c r="FH976" s="25"/>
      <c r="FI976" s="25"/>
      <c r="FJ976" s="25"/>
      <c r="FK976" s="25"/>
      <c r="FL976" s="25"/>
      <c r="FM976" s="25"/>
      <c r="FN976" s="25"/>
      <c r="FO976" s="25"/>
      <c r="FP976" s="25"/>
      <c r="FQ976" s="25"/>
      <c r="FR976" s="25"/>
      <c r="FS976" s="25"/>
      <c r="FT976" s="25"/>
      <c r="FU976" s="25"/>
      <c r="FV976" s="25"/>
      <c r="FW976" s="25"/>
      <c r="FX976" s="25"/>
      <c r="FY976" s="25"/>
      <c r="FZ976" s="25"/>
      <c r="GA976" s="25"/>
      <c r="GB976" s="25"/>
      <c r="GC976" s="25"/>
      <c r="GD976" s="25"/>
      <c r="GE976" s="25"/>
      <c r="GF976" s="25"/>
      <c r="GG976" s="25"/>
      <c r="GH976" s="25"/>
      <c r="GI976" s="25"/>
      <c r="GJ976" s="25"/>
      <c r="GK976" s="25"/>
      <c r="GL976" s="25"/>
      <c r="GM976" s="25"/>
      <c r="GN976" s="25"/>
      <c r="GO976" s="25"/>
      <c r="GP976" s="25"/>
      <c r="GQ976" s="25"/>
      <c r="GR976" s="25"/>
      <c r="GS976" s="25"/>
      <c r="GT976" s="25"/>
      <c r="GU976" s="25"/>
      <c r="GV976" s="25"/>
      <c r="GW976" s="25"/>
      <c r="GX976" s="25"/>
      <c r="GY976" s="25"/>
      <c r="GZ976" s="25"/>
      <c r="HA976" s="25"/>
      <c r="HB976" s="25"/>
      <c r="HC976" s="25"/>
      <c r="HD976" s="25"/>
      <c r="HE976" s="25"/>
      <c r="HF976" s="25"/>
      <c r="HG976" s="25"/>
      <c r="HH976" s="25"/>
      <c r="HI976" s="25"/>
      <c r="HJ976" s="25"/>
      <c r="HK976" s="25"/>
      <c r="HL976" s="25"/>
      <c r="HM976" s="25"/>
      <c r="HN976" s="25"/>
      <c r="HO976" s="25"/>
      <c r="HP976" s="25"/>
      <c r="HQ976" s="25"/>
      <c r="HR976" s="25"/>
      <c r="HS976" s="25"/>
      <c r="HT976" s="25"/>
      <c r="HU976" s="25"/>
      <c r="HV976" s="25"/>
      <c r="HW976" s="25"/>
      <c r="HX976" s="25"/>
      <c r="HY976" s="25"/>
      <c r="HZ976" s="25"/>
      <c r="IA976" s="25"/>
      <c r="IB976" s="25"/>
      <c r="IC976" s="25"/>
      <c r="ID976" s="25"/>
      <c r="IE976" s="25"/>
      <c r="IF976" s="25"/>
      <c r="IG976" s="25"/>
      <c r="IH976" s="25"/>
      <c r="II976" s="25"/>
      <c r="IJ976" s="25"/>
      <c r="IK976" s="25"/>
      <c r="IL976" s="25"/>
      <c r="IM976" s="25"/>
      <c r="IN976" s="25"/>
      <c r="IO976" s="25"/>
      <c r="IP976" s="25"/>
    </row>
    <row r="977" spans="1:250" x14ac:dyDescent="0.3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c r="CR977" s="25"/>
      <c r="CS977" s="25"/>
      <c r="CT977" s="25"/>
      <c r="CU977" s="25"/>
      <c r="CV977" s="25"/>
      <c r="CW977" s="25"/>
      <c r="CX977" s="25"/>
      <c r="CY977" s="25"/>
      <c r="CZ977" s="25"/>
      <c r="DA977" s="25"/>
      <c r="DB977" s="25"/>
      <c r="DC977" s="25"/>
      <c r="DD977" s="25"/>
      <c r="DE977" s="25"/>
      <c r="DF977" s="25"/>
      <c r="DG977" s="25"/>
      <c r="DH977" s="25"/>
      <c r="DI977" s="25"/>
      <c r="DJ977" s="25"/>
      <c r="DK977" s="25"/>
      <c r="DL977" s="25"/>
      <c r="DM977" s="25"/>
      <c r="DN977" s="25"/>
      <c r="DO977" s="25"/>
      <c r="DP977" s="25"/>
      <c r="DQ977" s="25"/>
      <c r="DR977" s="25"/>
      <c r="DS977" s="25"/>
      <c r="DT977" s="25"/>
      <c r="DU977" s="25"/>
      <c r="DV977" s="25"/>
      <c r="DW977" s="25"/>
      <c r="DX977" s="25"/>
      <c r="DY977" s="25"/>
      <c r="DZ977" s="25"/>
      <c r="EA977" s="25"/>
      <c r="EB977" s="25"/>
      <c r="EC977" s="25"/>
      <c r="ED977" s="25"/>
      <c r="EE977" s="25"/>
      <c r="EF977" s="25"/>
      <c r="EG977" s="25"/>
      <c r="EH977" s="25"/>
      <c r="EI977" s="25"/>
      <c r="EJ977" s="25"/>
      <c r="EK977" s="25"/>
      <c r="EL977" s="25"/>
      <c r="EM977" s="25"/>
      <c r="EN977" s="25"/>
      <c r="EO977" s="25"/>
      <c r="EP977" s="25"/>
      <c r="EQ977" s="25"/>
      <c r="ER977" s="25"/>
      <c r="ES977" s="25"/>
      <c r="ET977" s="25"/>
      <c r="EU977" s="25"/>
      <c r="EV977" s="25"/>
      <c r="EW977" s="25"/>
      <c r="EX977" s="25"/>
      <c r="EY977" s="25"/>
      <c r="EZ977" s="25"/>
      <c r="FA977" s="25"/>
      <c r="FB977" s="25"/>
      <c r="FC977" s="25"/>
      <c r="FD977" s="25"/>
      <c r="FE977" s="25"/>
      <c r="FF977" s="25"/>
      <c r="FG977" s="25"/>
      <c r="FH977" s="25"/>
      <c r="FI977" s="25"/>
      <c r="FJ977" s="25"/>
      <c r="FK977" s="25"/>
      <c r="FL977" s="25"/>
      <c r="FM977" s="25"/>
      <c r="FN977" s="25"/>
      <c r="FO977" s="25"/>
      <c r="FP977" s="25"/>
      <c r="FQ977" s="25"/>
      <c r="FR977" s="25"/>
      <c r="FS977" s="25"/>
      <c r="FT977" s="25"/>
      <c r="FU977" s="25"/>
      <c r="FV977" s="25"/>
      <c r="FW977" s="25"/>
      <c r="FX977" s="25"/>
      <c r="FY977" s="25"/>
      <c r="FZ977" s="25"/>
      <c r="GA977" s="25"/>
      <c r="GB977" s="25"/>
      <c r="GC977" s="25"/>
      <c r="GD977" s="25"/>
      <c r="GE977" s="25"/>
      <c r="GF977" s="25"/>
      <c r="GG977" s="25"/>
      <c r="GH977" s="25"/>
      <c r="GI977" s="25"/>
      <c r="GJ977" s="25"/>
      <c r="GK977" s="25"/>
      <c r="GL977" s="25"/>
      <c r="GM977" s="25"/>
      <c r="GN977" s="25"/>
      <c r="GO977" s="25"/>
      <c r="GP977" s="25"/>
      <c r="GQ977" s="25"/>
      <c r="GR977" s="25"/>
      <c r="GS977" s="25"/>
      <c r="GT977" s="25"/>
      <c r="GU977" s="25"/>
      <c r="GV977" s="25"/>
      <c r="GW977" s="25"/>
      <c r="GX977" s="25"/>
      <c r="GY977" s="25"/>
      <c r="GZ977" s="25"/>
      <c r="HA977" s="25"/>
      <c r="HB977" s="25"/>
      <c r="HC977" s="25"/>
      <c r="HD977" s="25"/>
      <c r="HE977" s="25"/>
      <c r="HF977" s="25"/>
      <c r="HG977" s="25"/>
      <c r="HH977" s="25"/>
      <c r="HI977" s="25"/>
      <c r="HJ977" s="25"/>
      <c r="HK977" s="25"/>
      <c r="HL977" s="25"/>
      <c r="HM977" s="25"/>
      <c r="HN977" s="25"/>
      <c r="HO977" s="25"/>
      <c r="HP977" s="25"/>
      <c r="HQ977" s="25"/>
      <c r="HR977" s="25"/>
      <c r="HS977" s="25"/>
      <c r="HT977" s="25"/>
      <c r="HU977" s="25"/>
      <c r="HV977" s="25"/>
      <c r="HW977" s="25"/>
      <c r="HX977" s="25"/>
      <c r="HY977" s="25"/>
      <c r="HZ977" s="25"/>
      <c r="IA977" s="25"/>
      <c r="IB977" s="25"/>
      <c r="IC977" s="25"/>
      <c r="ID977" s="25"/>
      <c r="IE977" s="25"/>
      <c r="IF977" s="25"/>
      <c r="IG977" s="25"/>
      <c r="IH977" s="25"/>
      <c r="II977" s="25"/>
      <c r="IJ977" s="25"/>
      <c r="IK977" s="25"/>
      <c r="IL977" s="25"/>
      <c r="IM977" s="25"/>
      <c r="IN977" s="25"/>
      <c r="IO977" s="25"/>
      <c r="IP977" s="25"/>
    </row>
    <row r="978" spans="1:250" x14ac:dyDescent="0.3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c r="CR978" s="25"/>
      <c r="CS978" s="25"/>
      <c r="CT978" s="25"/>
      <c r="CU978" s="25"/>
      <c r="CV978" s="25"/>
      <c r="CW978" s="25"/>
      <c r="CX978" s="25"/>
      <c r="CY978" s="25"/>
      <c r="CZ978" s="25"/>
      <c r="DA978" s="25"/>
      <c r="DB978" s="25"/>
      <c r="DC978" s="25"/>
      <c r="DD978" s="25"/>
      <c r="DE978" s="25"/>
      <c r="DF978" s="25"/>
      <c r="DG978" s="25"/>
      <c r="DH978" s="25"/>
      <c r="DI978" s="25"/>
      <c r="DJ978" s="25"/>
      <c r="DK978" s="25"/>
      <c r="DL978" s="25"/>
      <c r="DM978" s="25"/>
      <c r="DN978" s="25"/>
      <c r="DO978" s="25"/>
      <c r="DP978" s="25"/>
      <c r="DQ978" s="25"/>
      <c r="DR978" s="25"/>
      <c r="DS978" s="25"/>
      <c r="DT978" s="25"/>
      <c r="DU978" s="25"/>
      <c r="DV978" s="25"/>
      <c r="DW978" s="25"/>
      <c r="DX978" s="25"/>
      <c r="DY978" s="25"/>
      <c r="DZ978" s="25"/>
      <c r="EA978" s="25"/>
      <c r="EB978" s="25"/>
      <c r="EC978" s="25"/>
      <c r="ED978" s="25"/>
      <c r="EE978" s="25"/>
      <c r="EF978" s="25"/>
      <c r="EG978" s="25"/>
      <c r="EH978" s="25"/>
      <c r="EI978" s="25"/>
      <c r="EJ978" s="25"/>
      <c r="EK978" s="25"/>
      <c r="EL978" s="25"/>
      <c r="EM978" s="25"/>
      <c r="EN978" s="25"/>
      <c r="EO978" s="25"/>
      <c r="EP978" s="25"/>
      <c r="EQ978" s="25"/>
      <c r="ER978" s="25"/>
      <c r="ES978" s="25"/>
      <c r="ET978" s="25"/>
      <c r="EU978" s="25"/>
      <c r="EV978" s="25"/>
      <c r="EW978" s="25"/>
      <c r="EX978" s="25"/>
      <c r="EY978" s="25"/>
      <c r="EZ978" s="25"/>
      <c r="FA978" s="25"/>
      <c r="FB978" s="25"/>
      <c r="FC978" s="25"/>
      <c r="FD978" s="25"/>
      <c r="FE978" s="25"/>
      <c r="FF978" s="25"/>
      <c r="FG978" s="25"/>
      <c r="FH978" s="25"/>
      <c r="FI978" s="25"/>
      <c r="FJ978" s="25"/>
      <c r="FK978" s="25"/>
      <c r="FL978" s="25"/>
      <c r="FM978" s="25"/>
      <c r="FN978" s="25"/>
      <c r="FO978" s="25"/>
      <c r="FP978" s="25"/>
      <c r="FQ978" s="25"/>
      <c r="FR978" s="25"/>
      <c r="FS978" s="25"/>
      <c r="FT978" s="25"/>
      <c r="FU978" s="25"/>
      <c r="FV978" s="25"/>
      <c r="FW978" s="25"/>
      <c r="FX978" s="25"/>
      <c r="FY978" s="25"/>
      <c r="FZ978" s="25"/>
      <c r="GA978" s="25"/>
      <c r="GB978" s="25"/>
      <c r="GC978" s="25"/>
      <c r="GD978" s="25"/>
      <c r="GE978" s="25"/>
      <c r="GF978" s="25"/>
      <c r="GG978" s="25"/>
      <c r="GH978" s="25"/>
      <c r="GI978" s="25"/>
      <c r="GJ978" s="25"/>
      <c r="GK978" s="25"/>
      <c r="GL978" s="25"/>
      <c r="GM978" s="25"/>
      <c r="GN978" s="25"/>
      <c r="GO978" s="25"/>
      <c r="GP978" s="25"/>
      <c r="GQ978" s="25"/>
      <c r="GR978" s="25"/>
      <c r="GS978" s="25"/>
      <c r="GT978" s="25"/>
      <c r="GU978" s="25"/>
      <c r="GV978" s="25"/>
      <c r="GW978" s="25"/>
      <c r="GX978" s="25"/>
      <c r="GY978" s="25"/>
      <c r="GZ978" s="25"/>
      <c r="HA978" s="25"/>
      <c r="HB978" s="25"/>
      <c r="HC978" s="25"/>
      <c r="HD978" s="25"/>
      <c r="HE978" s="25"/>
      <c r="HF978" s="25"/>
      <c r="HG978" s="25"/>
      <c r="HH978" s="25"/>
      <c r="HI978" s="25"/>
      <c r="HJ978" s="25"/>
      <c r="HK978" s="25"/>
      <c r="HL978" s="25"/>
      <c r="HM978" s="25"/>
      <c r="HN978" s="25"/>
      <c r="HO978" s="25"/>
      <c r="HP978" s="25"/>
      <c r="HQ978" s="25"/>
      <c r="HR978" s="25"/>
      <c r="HS978" s="25"/>
      <c r="HT978" s="25"/>
      <c r="HU978" s="25"/>
      <c r="HV978" s="25"/>
      <c r="HW978" s="25"/>
      <c r="HX978" s="25"/>
      <c r="HY978" s="25"/>
      <c r="HZ978" s="25"/>
      <c r="IA978" s="25"/>
      <c r="IB978" s="25"/>
      <c r="IC978" s="25"/>
      <c r="ID978" s="25"/>
      <c r="IE978" s="25"/>
      <c r="IF978" s="25"/>
      <c r="IG978" s="25"/>
      <c r="IH978" s="25"/>
      <c r="II978" s="25"/>
      <c r="IJ978" s="25"/>
      <c r="IK978" s="25"/>
      <c r="IL978" s="25"/>
      <c r="IM978" s="25"/>
      <c r="IN978" s="25"/>
      <c r="IO978" s="25"/>
      <c r="IP978" s="25"/>
    </row>
    <row r="979" spans="1:250" x14ac:dyDescent="0.3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c r="CR979" s="25"/>
      <c r="CS979" s="25"/>
      <c r="CT979" s="25"/>
      <c r="CU979" s="25"/>
      <c r="CV979" s="25"/>
      <c r="CW979" s="25"/>
      <c r="CX979" s="25"/>
      <c r="CY979" s="25"/>
      <c r="CZ979" s="25"/>
      <c r="DA979" s="25"/>
      <c r="DB979" s="25"/>
      <c r="DC979" s="25"/>
      <c r="DD979" s="25"/>
      <c r="DE979" s="25"/>
      <c r="DF979" s="25"/>
      <c r="DG979" s="25"/>
      <c r="DH979" s="25"/>
      <c r="DI979" s="25"/>
      <c r="DJ979" s="25"/>
      <c r="DK979" s="25"/>
      <c r="DL979" s="25"/>
      <c r="DM979" s="25"/>
      <c r="DN979" s="25"/>
      <c r="DO979" s="25"/>
      <c r="DP979" s="25"/>
      <c r="DQ979" s="25"/>
      <c r="DR979" s="25"/>
      <c r="DS979" s="25"/>
      <c r="DT979" s="25"/>
      <c r="DU979" s="25"/>
      <c r="DV979" s="25"/>
      <c r="DW979" s="25"/>
      <c r="DX979" s="25"/>
      <c r="DY979" s="25"/>
      <c r="DZ979" s="25"/>
      <c r="EA979" s="25"/>
      <c r="EB979" s="25"/>
      <c r="EC979" s="25"/>
      <c r="ED979" s="25"/>
      <c r="EE979" s="25"/>
      <c r="EF979" s="25"/>
      <c r="EG979" s="25"/>
      <c r="EH979" s="25"/>
      <c r="EI979" s="25"/>
      <c r="EJ979" s="25"/>
      <c r="EK979" s="25"/>
      <c r="EL979" s="25"/>
      <c r="EM979" s="25"/>
      <c r="EN979" s="25"/>
      <c r="EO979" s="25"/>
      <c r="EP979" s="25"/>
      <c r="EQ979" s="25"/>
      <c r="ER979" s="25"/>
      <c r="ES979" s="25"/>
      <c r="ET979" s="25"/>
      <c r="EU979" s="25"/>
      <c r="EV979" s="25"/>
      <c r="EW979" s="25"/>
      <c r="EX979" s="25"/>
      <c r="EY979" s="25"/>
      <c r="EZ979" s="25"/>
      <c r="FA979" s="25"/>
      <c r="FB979" s="25"/>
      <c r="FC979" s="25"/>
      <c r="FD979" s="25"/>
      <c r="FE979" s="25"/>
      <c r="FF979" s="25"/>
      <c r="FG979" s="25"/>
      <c r="FH979" s="25"/>
      <c r="FI979" s="25"/>
      <c r="FJ979" s="25"/>
      <c r="FK979" s="25"/>
      <c r="FL979" s="25"/>
      <c r="FM979" s="25"/>
      <c r="FN979" s="25"/>
      <c r="FO979" s="25"/>
      <c r="FP979" s="25"/>
      <c r="FQ979" s="25"/>
      <c r="FR979" s="25"/>
      <c r="FS979" s="25"/>
      <c r="FT979" s="25"/>
      <c r="FU979" s="25"/>
      <c r="FV979" s="25"/>
      <c r="FW979" s="25"/>
      <c r="FX979" s="25"/>
      <c r="FY979" s="25"/>
      <c r="FZ979" s="25"/>
      <c r="GA979" s="25"/>
      <c r="GB979" s="25"/>
      <c r="GC979" s="25"/>
      <c r="GD979" s="25"/>
      <c r="GE979" s="25"/>
      <c r="GF979" s="25"/>
      <c r="GG979" s="25"/>
      <c r="GH979" s="25"/>
      <c r="GI979" s="25"/>
      <c r="GJ979" s="25"/>
      <c r="GK979" s="25"/>
      <c r="GL979" s="25"/>
      <c r="GM979" s="25"/>
      <c r="GN979" s="25"/>
      <c r="GO979" s="25"/>
      <c r="GP979" s="25"/>
      <c r="GQ979" s="25"/>
      <c r="GR979" s="25"/>
      <c r="GS979" s="25"/>
      <c r="GT979" s="25"/>
      <c r="GU979" s="25"/>
      <c r="GV979" s="25"/>
      <c r="GW979" s="25"/>
      <c r="GX979" s="25"/>
      <c r="GY979" s="25"/>
      <c r="GZ979" s="25"/>
      <c r="HA979" s="25"/>
      <c r="HB979" s="25"/>
      <c r="HC979" s="25"/>
      <c r="HD979" s="25"/>
      <c r="HE979" s="25"/>
      <c r="HF979" s="25"/>
      <c r="HG979" s="25"/>
      <c r="HH979" s="25"/>
      <c r="HI979" s="25"/>
      <c r="HJ979" s="25"/>
      <c r="HK979" s="25"/>
      <c r="HL979" s="25"/>
      <c r="HM979" s="25"/>
      <c r="HN979" s="25"/>
      <c r="HO979" s="25"/>
      <c r="HP979" s="25"/>
      <c r="HQ979" s="25"/>
      <c r="HR979" s="25"/>
      <c r="HS979" s="25"/>
      <c r="HT979" s="25"/>
      <c r="HU979" s="25"/>
      <c r="HV979" s="25"/>
      <c r="HW979" s="25"/>
      <c r="HX979" s="25"/>
      <c r="HY979" s="25"/>
      <c r="HZ979" s="25"/>
      <c r="IA979" s="25"/>
      <c r="IB979" s="25"/>
      <c r="IC979" s="25"/>
      <c r="ID979" s="25"/>
      <c r="IE979" s="25"/>
      <c r="IF979" s="25"/>
      <c r="IG979" s="25"/>
      <c r="IH979" s="25"/>
      <c r="II979" s="25"/>
      <c r="IJ979" s="25"/>
      <c r="IK979" s="25"/>
      <c r="IL979" s="25"/>
      <c r="IM979" s="25"/>
      <c r="IN979" s="25"/>
      <c r="IO979" s="25"/>
      <c r="IP979" s="25"/>
    </row>
    <row r="980" spans="1:250" x14ac:dyDescent="0.3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c r="CR980" s="25"/>
      <c r="CS980" s="25"/>
      <c r="CT980" s="25"/>
      <c r="CU980" s="25"/>
      <c r="CV980" s="25"/>
      <c r="CW980" s="25"/>
      <c r="CX980" s="25"/>
      <c r="CY980" s="25"/>
      <c r="CZ980" s="25"/>
      <c r="DA980" s="25"/>
      <c r="DB980" s="25"/>
      <c r="DC980" s="25"/>
      <c r="DD980" s="25"/>
      <c r="DE980" s="25"/>
      <c r="DF980" s="25"/>
      <c r="DG980" s="25"/>
      <c r="DH980" s="25"/>
      <c r="DI980" s="25"/>
      <c r="DJ980" s="25"/>
      <c r="DK980" s="25"/>
      <c r="DL980" s="25"/>
      <c r="DM980" s="25"/>
      <c r="DN980" s="25"/>
      <c r="DO980" s="25"/>
      <c r="DP980" s="25"/>
      <c r="DQ980" s="25"/>
      <c r="DR980" s="25"/>
      <c r="DS980" s="25"/>
      <c r="DT980" s="25"/>
      <c r="DU980" s="25"/>
      <c r="DV980" s="25"/>
      <c r="DW980" s="25"/>
      <c r="DX980" s="25"/>
      <c r="DY980" s="25"/>
      <c r="DZ980" s="25"/>
      <c r="EA980" s="25"/>
      <c r="EB980" s="25"/>
      <c r="EC980" s="25"/>
      <c r="ED980" s="25"/>
      <c r="EE980" s="25"/>
      <c r="EF980" s="25"/>
      <c r="EG980" s="25"/>
      <c r="EH980" s="25"/>
      <c r="EI980" s="25"/>
      <c r="EJ980" s="25"/>
      <c r="EK980" s="25"/>
      <c r="EL980" s="25"/>
      <c r="EM980" s="25"/>
      <c r="EN980" s="25"/>
      <c r="EO980" s="25"/>
      <c r="EP980" s="25"/>
      <c r="EQ980" s="25"/>
      <c r="ER980" s="25"/>
      <c r="ES980" s="25"/>
      <c r="ET980" s="25"/>
      <c r="EU980" s="25"/>
      <c r="EV980" s="25"/>
      <c r="EW980" s="25"/>
      <c r="EX980" s="25"/>
      <c r="EY980" s="25"/>
      <c r="EZ980" s="25"/>
      <c r="FA980" s="25"/>
      <c r="FB980" s="25"/>
      <c r="FC980" s="25"/>
      <c r="FD980" s="25"/>
      <c r="FE980" s="25"/>
      <c r="FF980" s="25"/>
      <c r="FG980" s="25"/>
      <c r="FH980" s="25"/>
      <c r="FI980" s="25"/>
      <c r="FJ980" s="25"/>
      <c r="FK980" s="25"/>
      <c r="FL980" s="25"/>
      <c r="FM980" s="25"/>
      <c r="FN980" s="25"/>
      <c r="FO980" s="25"/>
      <c r="FP980" s="25"/>
      <c r="FQ980" s="25"/>
      <c r="FR980" s="25"/>
      <c r="FS980" s="25"/>
      <c r="FT980" s="25"/>
      <c r="FU980" s="25"/>
      <c r="FV980" s="25"/>
      <c r="FW980" s="25"/>
      <c r="FX980" s="25"/>
      <c r="FY980" s="25"/>
      <c r="FZ980" s="25"/>
      <c r="GA980" s="25"/>
      <c r="GB980" s="25"/>
      <c r="GC980" s="25"/>
      <c r="GD980" s="25"/>
      <c r="GE980" s="25"/>
      <c r="GF980" s="25"/>
      <c r="GG980" s="25"/>
      <c r="GH980" s="25"/>
      <c r="GI980" s="25"/>
      <c r="GJ980" s="25"/>
      <c r="GK980" s="25"/>
      <c r="GL980" s="25"/>
      <c r="GM980" s="25"/>
      <c r="GN980" s="25"/>
      <c r="GO980" s="25"/>
      <c r="GP980" s="25"/>
      <c r="GQ980" s="25"/>
      <c r="GR980" s="25"/>
      <c r="GS980" s="25"/>
      <c r="GT980" s="25"/>
      <c r="GU980" s="25"/>
      <c r="GV980" s="25"/>
      <c r="GW980" s="25"/>
      <c r="GX980" s="25"/>
      <c r="GY980" s="25"/>
      <c r="GZ980" s="25"/>
      <c r="HA980" s="25"/>
      <c r="HB980" s="25"/>
      <c r="HC980" s="25"/>
      <c r="HD980" s="25"/>
      <c r="HE980" s="25"/>
      <c r="HF980" s="25"/>
      <c r="HG980" s="25"/>
      <c r="HH980" s="25"/>
      <c r="HI980" s="25"/>
      <c r="HJ980" s="25"/>
      <c r="HK980" s="25"/>
      <c r="HL980" s="25"/>
      <c r="HM980" s="25"/>
      <c r="HN980" s="25"/>
      <c r="HO980" s="25"/>
      <c r="HP980" s="25"/>
      <c r="HQ980" s="25"/>
      <c r="HR980" s="25"/>
      <c r="HS980" s="25"/>
      <c r="HT980" s="25"/>
      <c r="HU980" s="25"/>
      <c r="HV980" s="25"/>
      <c r="HW980" s="25"/>
      <c r="HX980" s="25"/>
      <c r="HY980" s="25"/>
      <c r="HZ980" s="25"/>
      <c r="IA980" s="25"/>
      <c r="IB980" s="25"/>
      <c r="IC980" s="25"/>
      <c r="ID980" s="25"/>
      <c r="IE980" s="25"/>
      <c r="IF980" s="25"/>
      <c r="IG980" s="25"/>
      <c r="IH980" s="25"/>
      <c r="II980" s="25"/>
      <c r="IJ980" s="25"/>
      <c r="IK980" s="25"/>
      <c r="IL980" s="25"/>
      <c r="IM980" s="25"/>
      <c r="IN980" s="25"/>
      <c r="IO980" s="25"/>
      <c r="IP980" s="25"/>
    </row>
    <row r="981" spans="1:250" x14ac:dyDescent="0.3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c r="CR981" s="25"/>
      <c r="CS981" s="25"/>
      <c r="CT981" s="25"/>
      <c r="CU981" s="25"/>
      <c r="CV981" s="25"/>
      <c r="CW981" s="25"/>
      <c r="CX981" s="25"/>
      <c r="CY981" s="25"/>
      <c r="CZ981" s="25"/>
      <c r="DA981" s="25"/>
      <c r="DB981" s="25"/>
      <c r="DC981" s="25"/>
      <c r="DD981" s="25"/>
      <c r="DE981" s="25"/>
      <c r="DF981" s="25"/>
      <c r="DG981" s="25"/>
      <c r="DH981" s="25"/>
      <c r="DI981" s="25"/>
      <c r="DJ981" s="25"/>
      <c r="DK981" s="25"/>
      <c r="DL981" s="25"/>
      <c r="DM981" s="25"/>
      <c r="DN981" s="25"/>
      <c r="DO981" s="25"/>
      <c r="DP981" s="25"/>
      <c r="DQ981" s="25"/>
      <c r="DR981" s="25"/>
      <c r="DS981" s="25"/>
      <c r="DT981" s="25"/>
      <c r="DU981" s="25"/>
      <c r="DV981" s="25"/>
      <c r="DW981" s="25"/>
      <c r="DX981" s="25"/>
      <c r="DY981" s="25"/>
      <c r="DZ981" s="25"/>
      <c r="EA981" s="25"/>
      <c r="EB981" s="25"/>
      <c r="EC981" s="25"/>
      <c r="ED981" s="25"/>
      <c r="EE981" s="25"/>
      <c r="EF981" s="25"/>
      <c r="EG981" s="25"/>
      <c r="EH981" s="25"/>
      <c r="EI981" s="25"/>
      <c r="EJ981" s="25"/>
      <c r="EK981" s="25"/>
      <c r="EL981" s="25"/>
      <c r="EM981" s="25"/>
      <c r="EN981" s="25"/>
      <c r="EO981" s="25"/>
      <c r="EP981" s="25"/>
      <c r="EQ981" s="25"/>
      <c r="ER981" s="25"/>
      <c r="ES981" s="25"/>
      <c r="ET981" s="25"/>
      <c r="EU981" s="25"/>
      <c r="EV981" s="25"/>
      <c r="EW981" s="25"/>
      <c r="EX981" s="25"/>
      <c r="EY981" s="25"/>
      <c r="EZ981" s="25"/>
      <c r="FA981" s="25"/>
      <c r="FB981" s="25"/>
      <c r="FC981" s="25"/>
      <c r="FD981" s="25"/>
      <c r="FE981" s="25"/>
      <c r="FF981" s="25"/>
      <c r="FG981" s="25"/>
      <c r="FH981" s="25"/>
      <c r="FI981" s="25"/>
      <c r="FJ981" s="25"/>
      <c r="FK981" s="25"/>
      <c r="FL981" s="25"/>
      <c r="FM981" s="25"/>
      <c r="FN981" s="25"/>
      <c r="FO981" s="25"/>
      <c r="FP981" s="25"/>
      <c r="FQ981" s="25"/>
      <c r="FR981" s="25"/>
      <c r="FS981" s="25"/>
      <c r="FT981" s="25"/>
      <c r="FU981" s="25"/>
      <c r="FV981" s="25"/>
      <c r="FW981" s="25"/>
      <c r="FX981" s="25"/>
      <c r="FY981" s="25"/>
      <c r="FZ981" s="25"/>
      <c r="GA981" s="25"/>
      <c r="GB981" s="25"/>
      <c r="GC981" s="25"/>
      <c r="GD981" s="25"/>
      <c r="GE981" s="25"/>
      <c r="GF981" s="25"/>
      <c r="GG981" s="25"/>
      <c r="GH981" s="25"/>
      <c r="GI981" s="25"/>
      <c r="GJ981" s="25"/>
      <c r="GK981" s="25"/>
      <c r="GL981" s="25"/>
      <c r="GM981" s="25"/>
      <c r="GN981" s="25"/>
      <c r="GO981" s="25"/>
      <c r="GP981" s="25"/>
      <c r="GQ981" s="25"/>
      <c r="GR981" s="25"/>
      <c r="GS981" s="25"/>
      <c r="GT981" s="25"/>
      <c r="GU981" s="25"/>
      <c r="GV981" s="25"/>
      <c r="GW981" s="25"/>
      <c r="GX981" s="25"/>
      <c r="GY981" s="25"/>
      <c r="GZ981" s="25"/>
      <c r="HA981" s="25"/>
      <c r="HB981" s="25"/>
      <c r="HC981" s="25"/>
      <c r="HD981" s="25"/>
      <c r="HE981" s="25"/>
      <c r="HF981" s="25"/>
      <c r="HG981" s="25"/>
      <c r="HH981" s="25"/>
      <c r="HI981" s="25"/>
      <c r="HJ981" s="25"/>
      <c r="HK981" s="25"/>
      <c r="HL981" s="25"/>
      <c r="HM981" s="25"/>
      <c r="HN981" s="25"/>
      <c r="HO981" s="25"/>
      <c r="HP981" s="25"/>
      <c r="HQ981" s="25"/>
      <c r="HR981" s="25"/>
      <c r="HS981" s="25"/>
      <c r="HT981" s="25"/>
      <c r="HU981" s="25"/>
      <c r="HV981" s="25"/>
      <c r="HW981" s="25"/>
      <c r="HX981" s="25"/>
      <c r="HY981" s="25"/>
      <c r="HZ981" s="25"/>
      <c r="IA981" s="25"/>
      <c r="IB981" s="25"/>
      <c r="IC981" s="25"/>
      <c r="ID981" s="25"/>
      <c r="IE981" s="25"/>
      <c r="IF981" s="25"/>
      <c r="IG981" s="25"/>
      <c r="IH981" s="25"/>
      <c r="II981" s="25"/>
      <c r="IJ981" s="25"/>
      <c r="IK981" s="25"/>
      <c r="IL981" s="25"/>
      <c r="IM981" s="25"/>
      <c r="IN981" s="25"/>
      <c r="IO981" s="25"/>
      <c r="IP981" s="25"/>
    </row>
    <row r="982" spans="1:250" x14ac:dyDescent="0.3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c r="CR982" s="25"/>
      <c r="CS982" s="25"/>
      <c r="CT982" s="25"/>
      <c r="CU982" s="25"/>
      <c r="CV982" s="25"/>
      <c r="CW982" s="25"/>
      <c r="CX982" s="25"/>
      <c r="CY982" s="25"/>
      <c r="CZ982" s="25"/>
      <c r="DA982" s="25"/>
      <c r="DB982" s="25"/>
      <c r="DC982" s="25"/>
      <c r="DD982" s="25"/>
      <c r="DE982" s="25"/>
      <c r="DF982" s="25"/>
      <c r="DG982" s="25"/>
      <c r="DH982" s="25"/>
      <c r="DI982" s="25"/>
      <c r="DJ982" s="25"/>
      <c r="DK982" s="25"/>
      <c r="DL982" s="25"/>
      <c r="DM982" s="25"/>
      <c r="DN982" s="25"/>
      <c r="DO982" s="25"/>
      <c r="DP982" s="25"/>
      <c r="DQ982" s="25"/>
      <c r="DR982" s="25"/>
      <c r="DS982" s="25"/>
      <c r="DT982" s="25"/>
      <c r="DU982" s="25"/>
      <c r="DV982" s="25"/>
      <c r="DW982" s="25"/>
      <c r="DX982" s="25"/>
      <c r="DY982" s="25"/>
      <c r="DZ982" s="25"/>
      <c r="EA982" s="25"/>
      <c r="EB982" s="25"/>
      <c r="EC982" s="25"/>
      <c r="ED982" s="25"/>
      <c r="EE982" s="25"/>
      <c r="EF982" s="25"/>
      <c r="EG982" s="25"/>
      <c r="EH982" s="25"/>
      <c r="EI982" s="25"/>
      <c r="EJ982" s="25"/>
      <c r="EK982" s="25"/>
      <c r="EL982" s="25"/>
      <c r="EM982" s="25"/>
      <c r="EN982" s="25"/>
      <c r="EO982" s="25"/>
      <c r="EP982" s="25"/>
      <c r="EQ982" s="25"/>
      <c r="ER982" s="25"/>
      <c r="ES982" s="25"/>
      <c r="ET982" s="25"/>
      <c r="EU982" s="25"/>
      <c r="EV982" s="25"/>
      <c r="EW982" s="25"/>
      <c r="EX982" s="25"/>
      <c r="EY982" s="25"/>
      <c r="EZ982" s="25"/>
      <c r="FA982" s="25"/>
      <c r="FB982" s="25"/>
      <c r="FC982" s="25"/>
      <c r="FD982" s="25"/>
      <c r="FE982" s="25"/>
      <c r="FF982" s="25"/>
      <c r="FG982" s="25"/>
      <c r="FH982" s="25"/>
      <c r="FI982" s="25"/>
      <c r="FJ982" s="25"/>
      <c r="FK982" s="25"/>
      <c r="FL982" s="25"/>
      <c r="FM982" s="25"/>
      <c r="FN982" s="25"/>
      <c r="FO982" s="25"/>
      <c r="FP982" s="25"/>
      <c r="FQ982" s="25"/>
      <c r="FR982" s="25"/>
      <c r="FS982" s="25"/>
      <c r="FT982" s="25"/>
      <c r="FU982" s="25"/>
      <c r="FV982" s="25"/>
      <c r="FW982" s="25"/>
      <c r="FX982" s="25"/>
      <c r="FY982" s="25"/>
      <c r="FZ982" s="25"/>
      <c r="GA982" s="25"/>
      <c r="GB982" s="25"/>
      <c r="GC982" s="25"/>
      <c r="GD982" s="25"/>
      <c r="GE982" s="25"/>
      <c r="GF982" s="25"/>
      <c r="GG982" s="25"/>
      <c r="GH982" s="25"/>
      <c r="GI982" s="25"/>
      <c r="GJ982" s="25"/>
      <c r="GK982" s="25"/>
      <c r="GL982" s="25"/>
      <c r="GM982" s="25"/>
      <c r="GN982" s="25"/>
      <c r="GO982" s="25"/>
      <c r="GP982" s="25"/>
      <c r="GQ982" s="25"/>
      <c r="GR982" s="25"/>
      <c r="GS982" s="25"/>
      <c r="GT982" s="25"/>
      <c r="GU982" s="25"/>
      <c r="GV982" s="25"/>
      <c r="GW982" s="25"/>
      <c r="GX982" s="25"/>
      <c r="GY982" s="25"/>
      <c r="GZ982" s="25"/>
      <c r="HA982" s="25"/>
      <c r="HB982" s="25"/>
      <c r="HC982" s="25"/>
      <c r="HD982" s="25"/>
      <c r="HE982" s="25"/>
      <c r="HF982" s="25"/>
      <c r="HG982" s="25"/>
      <c r="HH982" s="25"/>
      <c r="HI982" s="25"/>
      <c r="HJ982" s="25"/>
      <c r="HK982" s="25"/>
      <c r="HL982" s="25"/>
      <c r="HM982" s="25"/>
      <c r="HN982" s="25"/>
      <c r="HO982" s="25"/>
      <c r="HP982" s="25"/>
      <c r="HQ982" s="25"/>
      <c r="HR982" s="25"/>
      <c r="HS982" s="25"/>
      <c r="HT982" s="25"/>
      <c r="HU982" s="25"/>
      <c r="HV982" s="25"/>
      <c r="HW982" s="25"/>
      <c r="HX982" s="25"/>
      <c r="HY982" s="25"/>
      <c r="HZ982" s="25"/>
      <c r="IA982" s="25"/>
      <c r="IB982" s="25"/>
      <c r="IC982" s="25"/>
      <c r="ID982" s="25"/>
      <c r="IE982" s="25"/>
      <c r="IF982" s="25"/>
      <c r="IG982" s="25"/>
      <c r="IH982" s="25"/>
      <c r="II982" s="25"/>
      <c r="IJ982" s="25"/>
      <c r="IK982" s="25"/>
      <c r="IL982" s="25"/>
      <c r="IM982" s="25"/>
      <c r="IN982" s="25"/>
      <c r="IO982" s="25"/>
      <c r="IP982" s="25"/>
    </row>
    <row r="983" spans="1:250" x14ac:dyDescent="0.3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c r="CR983" s="25"/>
      <c r="CS983" s="25"/>
      <c r="CT983" s="25"/>
      <c r="CU983" s="25"/>
      <c r="CV983" s="25"/>
      <c r="CW983" s="25"/>
      <c r="CX983" s="25"/>
      <c r="CY983" s="25"/>
      <c r="CZ983" s="25"/>
      <c r="DA983" s="25"/>
      <c r="DB983" s="25"/>
      <c r="DC983" s="25"/>
      <c r="DD983" s="25"/>
      <c r="DE983" s="25"/>
      <c r="DF983" s="25"/>
      <c r="DG983" s="25"/>
      <c r="DH983" s="25"/>
      <c r="DI983" s="25"/>
      <c r="DJ983" s="25"/>
      <c r="DK983" s="25"/>
      <c r="DL983" s="25"/>
      <c r="DM983" s="25"/>
      <c r="DN983" s="25"/>
      <c r="DO983" s="25"/>
      <c r="DP983" s="25"/>
      <c r="DQ983" s="25"/>
      <c r="DR983" s="25"/>
      <c r="DS983" s="25"/>
      <c r="DT983" s="25"/>
      <c r="DU983" s="25"/>
      <c r="DV983" s="25"/>
      <c r="DW983" s="25"/>
      <c r="DX983" s="25"/>
      <c r="DY983" s="25"/>
      <c r="DZ983" s="25"/>
      <c r="EA983" s="25"/>
      <c r="EB983" s="25"/>
      <c r="EC983" s="25"/>
      <c r="ED983" s="25"/>
      <c r="EE983" s="25"/>
      <c r="EF983" s="25"/>
      <c r="EG983" s="25"/>
      <c r="EH983" s="25"/>
      <c r="EI983" s="25"/>
      <c r="EJ983" s="25"/>
      <c r="EK983" s="25"/>
      <c r="EL983" s="25"/>
      <c r="EM983" s="25"/>
      <c r="EN983" s="25"/>
      <c r="EO983" s="25"/>
      <c r="EP983" s="25"/>
      <c r="EQ983" s="25"/>
      <c r="ER983" s="25"/>
      <c r="ES983" s="25"/>
      <c r="ET983" s="25"/>
      <c r="EU983" s="25"/>
      <c r="EV983" s="25"/>
      <c r="EW983" s="25"/>
      <c r="EX983" s="25"/>
      <c r="EY983" s="25"/>
      <c r="EZ983" s="25"/>
      <c r="FA983" s="25"/>
      <c r="FB983" s="25"/>
      <c r="FC983" s="25"/>
      <c r="FD983" s="25"/>
      <c r="FE983" s="25"/>
      <c r="FF983" s="25"/>
      <c r="FG983" s="25"/>
      <c r="FH983" s="25"/>
      <c r="FI983" s="25"/>
      <c r="FJ983" s="25"/>
      <c r="FK983" s="25"/>
      <c r="FL983" s="25"/>
      <c r="FM983" s="25"/>
      <c r="FN983" s="25"/>
      <c r="FO983" s="25"/>
      <c r="FP983" s="25"/>
      <c r="FQ983" s="25"/>
      <c r="FR983" s="25"/>
      <c r="FS983" s="25"/>
      <c r="FT983" s="25"/>
      <c r="FU983" s="25"/>
      <c r="FV983" s="25"/>
      <c r="FW983" s="25"/>
      <c r="FX983" s="25"/>
      <c r="FY983" s="25"/>
      <c r="FZ983" s="25"/>
      <c r="GA983" s="25"/>
      <c r="GB983" s="25"/>
      <c r="GC983" s="25"/>
      <c r="GD983" s="25"/>
      <c r="GE983" s="25"/>
      <c r="GF983" s="25"/>
      <c r="GG983" s="25"/>
      <c r="GH983" s="25"/>
      <c r="GI983" s="25"/>
      <c r="GJ983" s="25"/>
      <c r="GK983" s="25"/>
      <c r="GL983" s="25"/>
      <c r="GM983" s="25"/>
      <c r="GN983" s="25"/>
      <c r="GO983" s="25"/>
      <c r="GP983" s="25"/>
      <c r="GQ983" s="25"/>
      <c r="GR983" s="25"/>
      <c r="GS983" s="25"/>
      <c r="GT983" s="25"/>
      <c r="GU983" s="25"/>
      <c r="GV983" s="25"/>
      <c r="GW983" s="25"/>
      <c r="GX983" s="25"/>
      <c r="GY983" s="25"/>
      <c r="GZ983" s="25"/>
      <c r="HA983" s="25"/>
      <c r="HB983" s="25"/>
      <c r="HC983" s="25"/>
      <c r="HD983" s="25"/>
      <c r="HE983" s="25"/>
      <c r="HF983" s="25"/>
      <c r="HG983" s="25"/>
      <c r="HH983" s="25"/>
      <c r="HI983" s="25"/>
      <c r="HJ983" s="25"/>
      <c r="HK983" s="25"/>
      <c r="HL983" s="25"/>
      <c r="HM983" s="25"/>
      <c r="HN983" s="25"/>
      <c r="HO983" s="25"/>
      <c r="HP983" s="25"/>
      <c r="HQ983" s="25"/>
      <c r="HR983" s="25"/>
      <c r="HS983" s="25"/>
      <c r="HT983" s="25"/>
      <c r="HU983" s="25"/>
      <c r="HV983" s="25"/>
      <c r="HW983" s="25"/>
      <c r="HX983" s="25"/>
      <c r="HY983" s="25"/>
      <c r="HZ983" s="25"/>
      <c r="IA983" s="25"/>
      <c r="IB983" s="25"/>
      <c r="IC983" s="25"/>
      <c r="ID983" s="25"/>
      <c r="IE983" s="25"/>
      <c r="IF983" s="25"/>
      <c r="IG983" s="25"/>
      <c r="IH983" s="25"/>
      <c r="II983" s="25"/>
      <c r="IJ983" s="25"/>
      <c r="IK983" s="25"/>
      <c r="IL983" s="25"/>
      <c r="IM983" s="25"/>
      <c r="IN983" s="25"/>
      <c r="IO983" s="25"/>
      <c r="IP983" s="25"/>
    </row>
    <row r="984" spans="1:250" x14ac:dyDescent="0.3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c r="CR984" s="25"/>
      <c r="CS984" s="25"/>
      <c r="CT984" s="25"/>
      <c r="CU984" s="25"/>
      <c r="CV984" s="25"/>
      <c r="CW984" s="25"/>
      <c r="CX984" s="25"/>
      <c r="CY984" s="25"/>
      <c r="CZ984" s="25"/>
      <c r="DA984" s="25"/>
      <c r="DB984" s="25"/>
      <c r="DC984" s="25"/>
      <c r="DD984" s="25"/>
      <c r="DE984" s="25"/>
      <c r="DF984" s="25"/>
      <c r="DG984" s="25"/>
      <c r="DH984" s="25"/>
      <c r="DI984" s="25"/>
      <c r="DJ984" s="25"/>
      <c r="DK984" s="25"/>
      <c r="DL984" s="25"/>
      <c r="DM984" s="25"/>
      <c r="DN984" s="25"/>
      <c r="DO984" s="25"/>
      <c r="DP984" s="25"/>
      <c r="DQ984" s="25"/>
      <c r="DR984" s="25"/>
      <c r="DS984" s="25"/>
      <c r="DT984" s="25"/>
      <c r="DU984" s="25"/>
      <c r="DV984" s="25"/>
      <c r="DW984" s="25"/>
      <c r="DX984" s="25"/>
      <c r="DY984" s="25"/>
      <c r="DZ984" s="25"/>
      <c r="EA984" s="25"/>
      <c r="EB984" s="25"/>
      <c r="EC984" s="25"/>
      <c r="ED984" s="25"/>
      <c r="EE984" s="25"/>
      <c r="EF984" s="25"/>
      <c r="EG984" s="25"/>
      <c r="EH984" s="25"/>
      <c r="EI984" s="25"/>
      <c r="EJ984" s="25"/>
      <c r="EK984" s="25"/>
      <c r="EL984" s="25"/>
      <c r="EM984" s="25"/>
      <c r="EN984" s="25"/>
      <c r="EO984" s="25"/>
      <c r="EP984" s="25"/>
      <c r="EQ984" s="25"/>
      <c r="ER984" s="25"/>
      <c r="ES984" s="25"/>
      <c r="ET984" s="25"/>
      <c r="EU984" s="25"/>
      <c r="EV984" s="25"/>
      <c r="EW984" s="25"/>
      <c r="EX984" s="25"/>
      <c r="EY984" s="25"/>
      <c r="EZ984" s="25"/>
      <c r="FA984" s="25"/>
      <c r="FB984" s="25"/>
      <c r="FC984" s="25"/>
      <c r="FD984" s="25"/>
      <c r="FE984" s="25"/>
      <c r="FF984" s="25"/>
      <c r="FG984" s="25"/>
      <c r="FH984" s="25"/>
      <c r="FI984" s="25"/>
      <c r="FJ984" s="25"/>
      <c r="FK984" s="25"/>
      <c r="FL984" s="25"/>
      <c r="FM984" s="25"/>
      <c r="FN984" s="25"/>
      <c r="FO984" s="25"/>
      <c r="FP984" s="25"/>
      <c r="FQ984" s="25"/>
      <c r="FR984" s="25"/>
      <c r="FS984" s="25"/>
      <c r="FT984" s="25"/>
      <c r="FU984" s="25"/>
      <c r="FV984" s="25"/>
      <c r="FW984" s="25"/>
      <c r="FX984" s="25"/>
      <c r="FY984" s="25"/>
      <c r="FZ984" s="25"/>
      <c r="GA984" s="25"/>
      <c r="GB984" s="25"/>
      <c r="GC984" s="25"/>
      <c r="GD984" s="25"/>
      <c r="GE984" s="25"/>
      <c r="GF984" s="25"/>
      <c r="GG984" s="25"/>
      <c r="GH984" s="25"/>
      <c r="GI984" s="25"/>
      <c r="GJ984" s="25"/>
      <c r="GK984" s="25"/>
      <c r="GL984" s="25"/>
      <c r="GM984" s="25"/>
      <c r="GN984" s="25"/>
      <c r="GO984" s="25"/>
      <c r="GP984" s="25"/>
      <c r="GQ984" s="25"/>
      <c r="GR984" s="25"/>
      <c r="GS984" s="25"/>
      <c r="GT984" s="25"/>
      <c r="GU984" s="25"/>
      <c r="GV984" s="25"/>
      <c r="GW984" s="25"/>
      <c r="GX984" s="25"/>
      <c r="GY984" s="25"/>
      <c r="GZ984" s="25"/>
      <c r="HA984" s="25"/>
      <c r="HB984" s="25"/>
      <c r="HC984" s="25"/>
      <c r="HD984" s="25"/>
      <c r="HE984" s="25"/>
      <c r="HF984" s="25"/>
      <c r="HG984" s="25"/>
      <c r="HH984" s="25"/>
      <c r="HI984" s="25"/>
      <c r="HJ984" s="25"/>
      <c r="HK984" s="25"/>
      <c r="HL984" s="25"/>
      <c r="HM984" s="25"/>
      <c r="HN984" s="25"/>
      <c r="HO984" s="25"/>
      <c r="HP984" s="25"/>
      <c r="HQ984" s="25"/>
      <c r="HR984" s="25"/>
      <c r="HS984" s="25"/>
      <c r="HT984" s="25"/>
      <c r="HU984" s="25"/>
      <c r="HV984" s="25"/>
      <c r="HW984" s="25"/>
      <c r="HX984" s="25"/>
      <c r="HY984" s="25"/>
      <c r="HZ984" s="25"/>
      <c r="IA984" s="25"/>
      <c r="IB984" s="25"/>
      <c r="IC984" s="25"/>
      <c r="ID984" s="25"/>
      <c r="IE984" s="25"/>
      <c r="IF984" s="25"/>
      <c r="IG984" s="25"/>
      <c r="IH984" s="25"/>
      <c r="II984" s="25"/>
      <c r="IJ984" s="25"/>
      <c r="IK984" s="25"/>
      <c r="IL984" s="25"/>
      <c r="IM984" s="25"/>
      <c r="IN984" s="25"/>
      <c r="IO984" s="25"/>
      <c r="IP984" s="25"/>
    </row>
    <row r="985" spans="1:250" x14ac:dyDescent="0.3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c r="CR985" s="25"/>
      <c r="CS985" s="25"/>
      <c r="CT985" s="25"/>
      <c r="CU985" s="25"/>
      <c r="CV985" s="25"/>
      <c r="CW985" s="25"/>
      <c r="CX985" s="25"/>
      <c r="CY985" s="25"/>
      <c r="CZ985" s="25"/>
      <c r="DA985" s="25"/>
      <c r="DB985" s="25"/>
      <c r="DC985" s="25"/>
      <c r="DD985" s="25"/>
      <c r="DE985" s="25"/>
      <c r="DF985" s="25"/>
      <c r="DG985" s="25"/>
      <c r="DH985" s="25"/>
      <c r="DI985" s="25"/>
      <c r="DJ985" s="25"/>
      <c r="DK985" s="25"/>
      <c r="DL985" s="25"/>
      <c r="DM985" s="25"/>
      <c r="DN985" s="25"/>
      <c r="DO985" s="25"/>
      <c r="DP985" s="25"/>
      <c r="DQ985" s="25"/>
      <c r="DR985" s="25"/>
      <c r="DS985" s="25"/>
      <c r="DT985" s="25"/>
      <c r="DU985" s="25"/>
      <c r="DV985" s="25"/>
      <c r="DW985" s="25"/>
      <c r="DX985" s="25"/>
      <c r="DY985" s="25"/>
      <c r="DZ985" s="25"/>
      <c r="EA985" s="25"/>
      <c r="EB985" s="25"/>
      <c r="EC985" s="25"/>
      <c r="ED985" s="25"/>
      <c r="EE985" s="25"/>
      <c r="EF985" s="25"/>
      <c r="EG985" s="25"/>
      <c r="EH985" s="25"/>
      <c r="EI985" s="25"/>
      <c r="EJ985" s="25"/>
      <c r="EK985" s="25"/>
      <c r="EL985" s="25"/>
      <c r="EM985" s="25"/>
      <c r="EN985" s="25"/>
      <c r="EO985" s="25"/>
      <c r="EP985" s="25"/>
      <c r="EQ985" s="25"/>
      <c r="ER985" s="25"/>
      <c r="ES985" s="25"/>
      <c r="ET985" s="25"/>
      <c r="EU985" s="25"/>
      <c r="EV985" s="25"/>
      <c r="EW985" s="25"/>
      <c r="EX985" s="25"/>
      <c r="EY985" s="25"/>
      <c r="EZ985" s="25"/>
      <c r="FA985" s="25"/>
      <c r="FB985" s="25"/>
      <c r="FC985" s="25"/>
      <c r="FD985" s="25"/>
      <c r="FE985" s="25"/>
      <c r="FF985" s="25"/>
      <c r="FG985" s="25"/>
      <c r="FH985" s="25"/>
      <c r="FI985" s="25"/>
      <c r="FJ985" s="25"/>
      <c r="FK985" s="25"/>
      <c r="FL985" s="25"/>
      <c r="FM985" s="25"/>
      <c r="FN985" s="25"/>
      <c r="FO985" s="25"/>
      <c r="FP985" s="25"/>
      <c r="FQ985" s="25"/>
      <c r="FR985" s="25"/>
      <c r="FS985" s="25"/>
      <c r="FT985" s="25"/>
      <c r="FU985" s="25"/>
      <c r="FV985" s="25"/>
      <c r="FW985" s="25"/>
      <c r="FX985" s="25"/>
      <c r="FY985" s="25"/>
      <c r="FZ985" s="25"/>
      <c r="GA985" s="25"/>
      <c r="GB985" s="25"/>
      <c r="GC985" s="25"/>
      <c r="GD985" s="25"/>
      <c r="GE985" s="25"/>
      <c r="GF985" s="25"/>
      <c r="GG985" s="25"/>
      <c r="GH985" s="25"/>
      <c r="GI985" s="25"/>
      <c r="GJ985" s="25"/>
      <c r="GK985" s="25"/>
      <c r="GL985" s="25"/>
      <c r="GM985" s="25"/>
      <c r="GN985" s="25"/>
      <c r="GO985" s="25"/>
      <c r="GP985" s="25"/>
      <c r="GQ985" s="25"/>
      <c r="GR985" s="25"/>
      <c r="GS985" s="25"/>
      <c r="GT985" s="25"/>
      <c r="GU985" s="25"/>
      <c r="GV985" s="25"/>
      <c r="GW985" s="25"/>
      <c r="GX985" s="25"/>
      <c r="GY985" s="25"/>
      <c r="GZ985" s="25"/>
      <c r="HA985" s="25"/>
      <c r="HB985" s="25"/>
      <c r="HC985" s="25"/>
      <c r="HD985" s="25"/>
      <c r="HE985" s="25"/>
      <c r="HF985" s="25"/>
      <c r="HG985" s="25"/>
      <c r="HH985" s="25"/>
      <c r="HI985" s="25"/>
      <c r="HJ985" s="25"/>
      <c r="HK985" s="25"/>
      <c r="HL985" s="25"/>
      <c r="HM985" s="25"/>
      <c r="HN985" s="25"/>
      <c r="HO985" s="25"/>
      <c r="HP985" s="25"/>
      <c r="HQ985" s="25"/>
      <c r="HR985" s="25"/>
      <c r="HS985" s="25"/>
      <c r="HT985" s="25"/>
      <c r="HU985" s="25"/>
      <c r="HV985" s="25"/>
      <c r="HW985" s="25"/>
      <c r="HX985" s="25"/>
      <c r="HY985" s="25"/>
      <c r="HZ985" s="25"/>
      <c r="IA985" s="25"/>
      <c r="IB985" s="25"/>
      <c r="IC985" s="25"/>
      <c r="ID985" s="25"/>
      <c r="IE985" s="25"/>
      <c r="IF985" s="25"/>
      <c r="IG985" s="25"/>
      <c r="IH985" s="25"/>
      <c r="II985" s="25"/>
      <c r="IJ985" s="25"/>
      <c r="IK985" s="25"/>
      <c r="IL985" s="25"/>
      <c r="IM985" s="25"/>
      <c r="IN985" s="25"/>
      <c r="IO985" s="25"/>
      <c r="IP985" s="25"/>
    </row>
    <row r="986" spans="1:250" x14ac:dyDescent="0.3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c r="CR986" s="25"/>
      <c r="CS986" s="25"/>
      <c r="CT986" s="25"/>
      <c r="CU986" s="25"/>
      <c r="CV986" s="25"/>
      <c r="CW986" s="25"/>
      <c r="CX986" s="25"/>
      <c r="CY986" s="25"/>
      <c r="CZ986" s="25"/>
      <c r="DA986" s="25"/>
      <c r="DB986" s="25"/>
      <c r="DC986" s="25"/>
      <c r="DD986" s="25"/>
      <c r="DE986" s="25"/>
      <c r="DF986" s="25"/>
      <c r="DG986" s="25"/>
      <c r="DH986" s="25"/>
      <c r="DI986" s="25"/>
      <c r="DJ986" s="25"/>
      <c r="DK986" s="25"/>
      <c r="DL986" s="25"/>
      <c r="DM986" s="25"/>
      <c r="DN986" s="25"/>
      <c r="DO986" s="25"/>
      <c r="DP986" s="25"/>
      <c r="DQ986" s="25"/>
      <c r="DR986" s="25"/>
      <c r="DS986" s="25"/>
      <c r="DT986" s="25"/>
      <c r="DU986" s="25"/>
      <c r="DV986" s="25"/>
      <c r="DW986" s="25"/>
      <c r="DX986" s="25"/>
      <c r="DY986" s="25"/>
      <c r="DZ986" s="25"/>
      <c r="EA986" s="25"/>
      <c r="EB986" s="25"/>
      <c r="EC986" s="25"/>
      <c r="ED986" s="25"/>
      <c r="EE986" s="25"/>
      <c r="EF986" s="25"/>
      <c r="EG986" s="25"/>
      <c r="EH986" s="25"/>
      <c r="EI986" s="25"/>
      <c r="EJ986" s="25"/>
      <c r="EK986" s="25"/>
      <c r="EL986" s="25"/>
      <c r="EM986" s="25"/>
      <c r="EN986" s="25"/>
      <c r="EO986" s="25"/>
      <c r="EP986" s="25"/>
      <c r="EQ986" s="25"/>
      <c r="ER986" s="25"/>
      <c r="ES986" s="25"/>
      <c r="ET986" s="25"/>
      <c r="EU986" s="25"/>
      <c r="EV986" s="25"/>
      <c r="EW986" s="25"/>
      <c r="EX986" s="25"/>
      <c r="EY986" s="25"/>
      <c r="EZ986" s="25"/>
      <c r="FA986" s="25"/>
      <c r="FB986" s="25"/>
      <c r="FC986" s="25"/>
      <c r="FD986" s="25"/>
      <c r="FE986" s="25"/>
      <c r="FF986" s="25"/>
      <c r="FG986" s="25"/>
      <c r="FH986" s="25"/>
      <c r="FI986" s="25"/>
      <c r="FJ986" s="25"/>
      <c r="FK986" s="25"/>
      <c r="FL986" s="25"/>
      <c r="FM986" s="25"/>
      <c r="FN986" s="25"/>
      <c r="FO986" s="25"/>
      <c r="FP986" s="25"/>
      <c r="FQ986" s="25"/>
      <c r="FR986" s="25"/>
      <c r="FS986" s="25"/>
      <c r="FT986" s="25"/>
      <c r="FU986" s="25"/>
      <c r="FV986" s="25"/>
      <c r="FW986" s="25"/>
      <c r="FX986" s="25"/>
      <c r="FY986" s="25"/>
      <c r="FZ986" s="25"/>
      <c r="GA986" s="25"/>
      <c r="GB986" s="25"/>
      <c r="GC986" s="25"/>
      <c r="GD986" s="25"/>
      <c r="GE986" s="25"/>
      <c r="GF986" s="25"/>
      <c r="GG986" s="25"/>
      <c r="GH986" s="25"/>
      <c r="GI986" s="25"/>
      <c r="GJ986" s="25"/>
      <c r="GK986" s="25"/>
      <c r="GL986" s="25"/>
      <c r="GM986" s="25"/>
      <c r="GN986" s="25"/>
      <c r="GO986" s="25"/>
      <c r="GP986" s="25"/>
      <c r="GQ986" s="25"/>
      <c r="GR986" s="25"/>
      <c r="GS986" s="25"/>
      <c r="GT986" s="25"/>
      <c r="GU986" s="25"/>
      <c r="GV986" s="25"/>
      <c r="GW986" s="25"/>
      <c r="GX986" s="25"/>
      <c r="GY986" s="25"/>
      <c r="GZ986" s="25"/>
      <c r="HA986" s="25"/>
      <c r="HB986" s="25"/>
      <c r="HC986" s="25"/>
      <c r="HD986" s="25"/>
      <c r="HE986" s="25"/>
      <c r="HF986" s="25"/>
      <c r="HG986" s="25"/>
      <c r="HH986" s="25"/>
      <c r="HI986" s="25"/>
      <c r="HJ986" s="25"/>
      <c r="HK986" s="25"/>
      <c r="HL986" s="25"/>
      <c r="HM986" s="25"/>
      <c r="HN986" s="25"/>
      <c r="HO986" s="25"/>
      <c r="HP986" s="25"/>
      <c r="HQ986" s="25"/>
      <c r="HR986" s="25"/>
      <c r="HS986" s="25"/>
      <c r="HT986" s="25"/>
      <c r="HU986" s="25"/>
      <c r="HV986" s="25"/>
      <c r="HW986" s="25"/>
      <c r="HX986" s="25"/>
      <c r="HY986" s="25"/>
      <c r="HZ986" s="25"/>
      <c r="IA986" s="25"/>
      <c r="IB986" s="25"/>
      <c r="IC986" s="25"/>
      <c r="ID986" s="25"/>
      <c r="IE986" s="25"/>
      <c r="IF986" s="25"/>
      <c r="IG986" s="25"/>
      <c r="IH986" s="25"/>
      <c r="II986" s="25"/>
      <c r="IJ986" s="25"/>
      <c r="IK986" s="25"/>
      <c r="IL986" s="25"/>
      <c r="IM986" s="25"/>
      <c r="IN986" s="25"/>
      <c r="IO986" s="25"/>
      <c r="IP986" s="25"/>
    </row>
    <row r="987" spans="1:250" x14ac:dyDescent="0.3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c r="CR987" s="25"/>
      <c r="CS987" s="25"/>
      <c r="CT987" s="25"/>
      <c r="CU987" s="25"/>
      <c r="CV987" s="25"/>
      <c r="CW987" s="25"/>
      <c r="CX987" s="25"/>
      <c r="CY987" s="25"/>
      <c r="CZ987" s="25"/>
      <c r="DA987" s="25"/>
      <c r="DB987" s="25"/>
      <c r="DC987" s="25"/>
      <c r="DD987" s="25"/>
      <c r="DE987" s="25"/>
      <c r="DF987" s="25"/>
      <c r="DG987" s="25"/>
      <c r="DH987" s="25"/>
      <c r="DI987" s="25"/>
      <c r="DJ987" s="25"/>
      <c r="DK987" s="25"/>
      <c r="DL987" s="25"/>
      <c r="DM987" s="25"/>
      <c r="DN987" s="25"/>
      <c r="DO987" s="25"/>
      <c r="DP987" s="25"/>
      <c r="DQ987" s="25"/>
      <c r="DR987" s="25"/>
      <c r="DS987" s="25"/>
      <c r="DT987" s="25"/>
      <c r="DU987" s="25"/>
      <c r="DV987" s="25"/>
      <c r="DW987" s="25"/>
      <c r="DX987" s="25"/>
      <c r="DY987" s="25"/>
      <c r="DZ987" s="25"/>
      <c r="EA987" s="25"/>
      <c r="EB987" s="25"/>
      <c r="EC987" s="25"/>
      <c r="ED987" s="25"/>
      <c r="EE987" s="25"/>
      <c r="EF987" s="25"/>
      <c r="EG987" s="25"/>
      <c r="EH987" s="25"/>
      <c r="EI987" s="25"/>
      <c r="EJ987" s="25"/>
      <c r="EK987" s="25"/>
      <c r="EL987" s="25"/>
      <c r="EM987" s="25"/>
      <c r="EN987" s="25"/>
      <c r="EO987" s="25"/>
      <c r="EP987" s="25"/>
      <c r="EQ987" s="25"/>
      <c r="ER987" s="25"/>
      <c r="ES987" s="25"/>
      <c r="ET987" s="25"/>
      <c r="EU987" s="25"/>
      <c r="EV987" s="25"/>
      <c r="EW987" s="25"/>
      <c r="EX987" s="25"/>
      <c r="EY987" s="25"/>
      <c r="EZ987" s="25"/>
      <c r="FA987" s="25"/>
      <c r="FB987" s="25"/>
      <c r="FC987" s="25"/>
      <c r="FD987" s="25"/>
      <c r="FE987" s="25"/>
      <c r="FF987" s="25"/>
      <c r="FG987" s="25"/>
      <c r="FH987" s="25"/>
      <c r="FI987" s="25"/>
      <c r="FJ987" s="25"/>
      <c r="FK987" s="25"/>
      <c r="FL987" s="25"/>
      <c r="FM987" s="25"/>
      <c r="FN987" s="25"/>
      <c r="FO987" s="25"/>
      <c r="FP987" s="25"/>
      <c r="FQ987" s="25"/>
      <c r="FR987" s="25"/>
      <c r="FS987" s="25"/>
      <c r="FT987" s="25"/>
      <c r="FU987" s="25"/>
      <c r="FV987" s="25"/>
      <c r="FW987" s="25"/>
      <c r="FX987" s="25"/>
      <c r="FY987" s="25"/>
      <c r="FZ987" s="25"/>
      <c r="GA987" s="25"/>
      <c r="GB987" s="25"/>
      <c r="GC987" s="25"/>
      <c r="GD987" s="25"/>
      <c r="GE987" s="25"/>
      <c r="GF987" s="25"/>
      <c r="GG987" s="25"/>
      <c r="GH987" s="25"/>
      <c r="GI987" s="25"/>
      <c r="GJ987" s="25"/>
      <c r="GK987" s="25"/>
      <c r="GL987" s="25"/>
      <c r="GM987" s="25"/>
      <c r="GN987" s="25"/>
      <c r="GO987" s="25"/>
      <c r="GP987" s="25"/>
      <c r="GQ987" s="25"/>
      <c r="GR987" s="25"/>
      <c r="GS987" s="25"/>
      <c r="GT987" s="25"/>
      <c r="GU987" s="25"/>
      <c r="GV987" s="25"/>
      <c r="GW987" s="25"/>
      <c r="GX987" s="25"/>
      <c r="GY987" s="25"/>
      <c r="GZ987" s="25"/>
      <c r="HA987" s="25"/>
      <c r="HB987" s="25"/>
      <c r="HC987" s="25"/>
      <c r="HD987" s="25"/>
      <c r="HE987" s="25"/>
      <c r="HF987" s="25"/>
      <c r="HG987" s="25"/>
      <c r="HH987" s="25"/>
      <c r="HI987" s="25"/>
      <c r="HJ987" s="25"/>
      <c r="HK987" s="25"/>
      <c r="HL987" s="25"/>
      <c r="HM987" s="25"/>
      <c r="HN987" s="25"/>
      <c r="HO987" s="25"/>
      <c r="HP987" s="25"/>
      <c r="HQ987" s="25"/>
      <c r="HR987" s="25"/>
      <c r="HS987" s="25"/>
      <c r="HT987" s="25"/>
      <c r="HU987" s="25"/>
      <c r="HV987" s="25"/>
      <c r="HW987" s="25"/>
      <c r="HX987" s="25"/>
      <c r="HY987" s="25"/>
      <c r="HZ987" s="25"/>
      <c r="IA987" s="25"/>
      <c r="IB987" s="25"/>
      <c r="IC987" s="25"/>
      <c r="ID987" s="25"/>
      <c r="IE987" s="25"/>
      <c r="IF987" s="25"/>
      <c r="IG987" s="25"/>
      <c r="IH987" s="25"/>
      <c r="II987" s="25"/>
      <c r="IJ987" s="25"/>
      <c r="IK987" s="25"/>
      <c r="IL987" s="25"/>
      <c r="IM987" s="25"/>
      <c r="IN987" s="25"/>
      <c r="IO987" s="25"/>
      <c r="IP987" s="25"/>
    </row>
    <row r="988" spans="1:250" x14ac:dyDescent="0.3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c r="CR988" s="25"/>
      <c r="CS988" s="25"/>
      <c r="CT988" s="25"/>
      <c r="CU988" s="25"/>
      <c r="CV988" s="25"/>
      <c r="CW988" s="25"/>
      <c r="CX988" s="25"/>
      <c r="CY988" s="25"/>
      <c r="CZ988" s="25"/>
      <c r="DA988" s="25"/>
      <c r="DB988" s="25"/>
      <c r="DC988" s="25"/>
      <c r="DD988" s="25"/>
      <c r="DE988" s="25"/>
      <c r="DF988" s="25"/>
      <c r="DG988" s="25"/>
      <c r="DH988" s="25"/>
      <c r="DI988" s="25"/>
      <c r="DJ988" s="25"/>
      <c r="DK988" s="25"/>
      <c r="DL988" s="25"/>
      <c r="DM988" s="25"/>
      <c r="DN988" s="25"/>
      <c r="DO988" s="25"/>
      <c r="DP988" s="25"/>
      <c r="DQ988" s="25"/>
      <c r="DR988" s="25"/>
      <c r="DS988" s="25"/>
      <c r="DT988" s="25"/>
      <c r="DU988" s="25"/>
      <c r="DV988" s="25"/>
      <c r="DW988" s="25"/>
      <c r="DX988" s="25"/>
      <c r="DY988" s="25"/>
      <c r="DZ988" s="25"/>
      <c r="EA988" s="25"/>
      <c r="EB988" s="25"/>
      <c r="EC988" s="25"/>
      <c r="ED988" s="25"/>
      <c r="EE988" s="25"/>
      <c r="EF988" s="25"/>
      <c r="EG988" s="25"/>
      <c r="EH988" s="25"/>
      <c r="EI988" s="25"/>
      <c r="EJ988" s="25"/>
      <c r="EK988" s="25"/>
      <c r="EL988" s="25"/>
      <c r="EM988" s="25"/>
      <c r="EN988" s="25"/>
      <c r="EO988" s="25"/>
      <c r="EP988" s="25"/>
      <c r="EQ988" s="25"/>
      <c r="ER988" s="25"/>
      <c r="ES988" s="25"/>
      <c r="ET988" s="25"/>
      <c r="EU988" s="25"/>
      <c r="EV988" s="25"/>
      <c r="EW988" s="25"/>
      <c r="EX988" s="25"/>
      <c r="EY988" s="25"/>
      <c r="EZ988" s="25"/>
      <c r="FA988" s="25"/>
      <c r="FB988" s="25"/>
      <c r="FC988" s="25"/>
      <c r="FD988" s="25"/>
      <c r="FE988" s="25"/>
      <c r="FF988" s="25"/>
      <c r="FG988" s="25"/>
      <c r="FH988" s="25"/>
      <c r="FI988" s="25"/>
      <c r="FJ988" s="25"/>
      <c r="FK988" s="25"/>
      <c r="FL988" s="25"/>
      <c r="FM988" s="25"/>
      <c r="FN988" s="25"/>
      <c r="FO988" s="25"/>
      <c r="FP988" s="25"/>
      <c r="FQ988" s="25"/>
      <c r="FR988" s="25"/>
      <c r="FS988" s="25"/>
      <c r="FT988" s="25"/>
      <c r="FU988" s="25"/>
      <c r="FV988" s="25"/>
      <c r="FW988" s="25"/>
      <c r="FX988" s="25"/>
      <c r="FY988" s="25"/>
      <c r="FZ988" s="25"/>
      <c r="GA988" s="25"/>
      <c r="GB988" s="25"/>
      <c r="GC988" s="25"/>
      <c r="GD988" s="25"/>
      <c r="GE988" s="25"/>
      <c r="GF988" s="25"/>
      <c r="GG988" s="25"/>
      <c r="GH988" s="25"/>
      <c r="GI988" s="25"/>
      <c r="GJ988" s="25"/>
      <c r="GK988" s="25"/>
      <c r="GL988" s="25"/>
      <c r="GM988" s="25"/>
      <c r="GN988" s="25"/>
      <c r="GO988" s="25"/>
      <c r="GP988" s="25"/>
      <c r="GQ988" s="25"/>
      <c r="GR988" s="25"/>
      <c r="GS988" s="25"/>
      <c r="GT988" s="25"/>
      <c r="GU988" s="25"/>
      <c r="GV988" s="25"/>
      <c r="GW988" s="25"/>
      <c r="GX988" s="25"/>
      <c r="GY988" s="25"/>
      <c r="GZ988" s="25"/>
      <c r="HA988" s="25"/>
      <c r="HB988" s="25"/>
      <c r="HC988" s="25"/>
      <c r="HD988" s="25"/>
      <c r="HE988" s="25"/>
      <c r="HF988" s="25"/>
      <c r="HG988" s="25"/>
      <c r="HH988" s="25"/>
      <c r="HI988" s="25"/>
      <c r="HJ988" s="25"/>
      <c r="HK988" s="25"/>
      <c r="HL988" s="25"/>
      <c r="HM988" s="25"/>
      <c r="HN988" s="25"/>
      <c r="HO988" s="25"/>
      <c r="HP988" s="25"/>
      <c r="HQ988" s="25"/>
      <c r="HR988" s="25"/>
      <c r="HS988" s="25"/>
      <c r="HT988" s="25"/>
      <c r="HU988" s="25"/>
      <c r="HV988" s="25"/>
      <c r="HW988" s="25"/>
      <c r="HX988" s="25"/>
      <c r="HY988" s="25"/>
      <c r="HZ988" s="25"/>
      <c r="IA988" s="25"/>
      <c r="IB988" s="25"/>
      <c r="IC988" s="25"/>
      <c r="ID988" s="25"/>
      <c r="IE988" s="25"/>
      <c r="IF988" s="25"/>
      <c r="IG988" s="25"/>
      <c r="IH988" s="25"/>
      <c r="II988" s="25"/>
      <c r="IJ988" s="25"/>
      <c r="IK988" s="25"/>
      <c r="IL988" s="25"/>
      <c r="IM988" s="25"/>
      <c r="IN988" s="25"/>
      <c r="IO988" s="25"/>
      <c r="IP988" s="25"/>
    </row>
    <row r="989" spans="1:250" x14ac:dyDescent="0.3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c r="CR989" s="25"/>
      <c r="CS989" s="25"/>
      <c r="CT989" s="25"/>
      <c r="CU989" s="25"/>
      <c r="CV989" s="25"/>
      <c r="CW989" s="25"/>
      <c r="CX989" s="25"/>
      <c r="CY989" s="25"/>
      <c r="CZ989" s="25"/>
      <c r="DA989" s="25"/>
      <c r="DB989" s="25"/>
      <c r="DC989" s="25"/>
      <c r="DD989" s="25"/>
      <c r="DE989" s="25"/>
      <c r="DF989" s="25"/>
      <c r="DG989" s="25"/>
      <c r="DH989" s="25"/>
      <c r="DI989" s="25"/>
      <c r="DJ989" s="25"/>
      <c r="DK989" s="25"/>
      <c r="DL989" s="25"/>
      <c r="DM989" s="25"/>
      <c r="DN989" s="25"/>
      <c r="DO989" s="25"/>
      <c r="DP989" s="25"/>
      <c r="DQ989" s="25"/>
      <c r="DR989" s="25"/>
      <c r="DS989" s="25"/>
      <c r="DT989" s="25"/>
      <c r="DU989" s="25"/>
      <c r="DV989" s="25"/>
      <c r="DW989" s="25"/>
      <c r="DX989" s="25"/>
      <c r="DY989" s="25"/>
      <c r="DZ989" s="25"/>
      <c r="EA989" s="25"/>
      <c r="EB989" s="25"/>
      <c r="EC989" s="25"/>
      <c r="ED989" s="25"/>
      <c r="EE989" s="25"/>
      <c r="EF989" s="25"/>
      <c r="EG989" s="25"/>
      <c r="EH989" s="25"/>
      <c r="EI989" s="25"/>
      <c r="EJ989" s="25"/>
      <c r="EK989" s="25"/>
      <c r="EL989" s="25"/>
      <c r="EM989" s="25"/>
      <c r="EN989" s="25"/>
      <c r="EO989" s="25"/>
      <c r="EP989" s="25"/>
      <c r="EQ989" s="25"/>
      <c r="ER989" s="25"/>
      <c r="ES989" s="25"/>
      <c r="ET989" s="25"/>
      <c r="EU989" s="25"/>
      <c r="EV989" s="25"/>
      <c r="EW989" s="25"/>
      <c r="EX989" s="25"/>
      <c r="EY989" s="25"/>
      <c r="EZ989" s="25"/>
      <c r="FA989" s="25"/>
      <c r="FB989" s="25"/>
      <c r="FC989" s="25"/>
      <c r="FD989" s="25"/>
      <c r="FE989" s="25"/>
      <c r="FF989" s="25"/>
      <c r="FG989" s="25"/>
      <c r="FH989" s="25"/>
      <c r="FI989" s="25"/>
      <c r="FJ989" s="25"/>
      <c r="FK989" s="25"/>
      <c r="FL989" s="25"/>
      <c r="FM989" s="25"/>
      <c r="FN989" s="25"/>
      <c r="FO989" s="25"/>
      <c r="FP989" s="25"/>
      <c r="FQ989" s="25"/>
      <c r="FR989" s="25"/>
      <c r="FS989" s="25"/>
      <c r="FT989" s="25"/>
      <c r="FU989" s="25"/>
      <c r="FV989" s="25"/>
      <c r="FW989" s="25"/>
      <c r="FX989" s="25"/>
      <c r="FY989" s="25"/>
      <c r="FZ989" s="25"/>
      <c r="GA989" s="25"/>
      <c r="GB989" s="25"/>
      <c r="GC989" s="25"/>
      <c r="GD989" s="25"/>
      <c r="GE989" s="25"/>
      <c r="GF989" s="25"/>
      <c r="GG989" s="25"/>
      <c r="GH989" s="25"/>
      <c r="GI989" s="25"/>
      <c r="GJ989" s="25"/>
      <c r="GK989" s="25"/>
      <c r="GL989" s="25"/>
      <c r="GM989" s="25"/>
      <c r="GN989" s="25"/>
      <c r="GO989" s="25"/>
      <c r="GP989" s="25"/>
      <c r="GQ989" s="25"/>
      <c r="GR989" s="25"/>
      <c r="GS989" s="25"/>
      <c r="GT989" s="25"/>
      <c r="GU989" s="25"/>
      <c r="GV989" s="25"/>
      <c r="GW989" s="25"/>
      <c r="GX989" s="25"/>
      <c r="GY989" s="25"/>
      <c r="GZ989" s="25"/>
      <c r="HA989" s="25"/>
      <c r="HB989" s="25"/>
      <c r="HC989" s="25"/>
      <c r="HD989" s="25"/>
      <c r="HE989" s="25"/>
      <c r="HF989" s="25"/>
      <c r="HG989" s="25"/>
      <c r="HH989" s="25"/>
      <c r="HI989" s="25"/>
      <c r="HJ989" s="25"/>
      <c r="HK989" s="25"/>
      <c r="HL989" s="25"/>
      <c r="HM989" s="25"/>
      <c r="HN989" s="25"/>
      <c r="HO989" s="25"/>
      <c r="HP989" s="25"/>
      <c r="HQ989" s="25"/>
      <c r="HR989" s="25"/>
      <c r="HS989" s="25"/>
      <c r="HT989" s="25"/>
      <c r="HU989" s="25"/>
      <c r="HV989" s="25"/>
      <c r="HW989" s="25"/>
      <c r="HX989" s="25"/>
      <c r="HY989" s="25"/>
      <c r="HZ989" s="25"/>
      <c r="IA989" s="25"/>
      <c r="IB989" s="25"/>
      <c r="IC989" s="25"/>
      <c r="ID989" s="25"/>
      <c r="IE989" s="25"/>
      <c r="IF989" s="25"/>
      <c r="IG989" s="25"/>
      <c r="IH989" s="25"/>
      <c r="II989" s="25"/>
      <c r="IJ989" s="25"/>
      <c r="IK989" s="25"/>
      <c r="IL989" s="25"/>
      <c r="IM989" s="25"/>
      <c r="IN989" s="25"/>
      <c r="IO989" s="25"/>
      <c r="IP989" s="25"/>
    </row>
    <row r="990" spans="1:250" x14ac:dyDescent="0.3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c r="CR990" s="25"/>
      <c r="CS990" s="25"/>
      <c r="CT990" s="25"/>
      <c r="CU990" s="25"/>
      <c r="CV990" s="25"/>
      <c r="CW990" s="25"/>
      <c r="CX990" s="25"/>
      <c r="CY990" s="25"/>
      <c r="CZ990" s="25"/>
      <c r="DA990" s="25"/>
      <c r="DB990" s="25"/>
      <c r="DC990" s="25"/>
      <c r="DD990" s="25"/>
      <c r="DE990" s="25"/>
      <c r="DF990" s="25"/>
      <c r="DG990" s="25"/>
      <c r="DH990" s="25"/>
      <c r="DI990" s="25"/>
      <c r="DJ990" s="25"/>
      <c r="DK990" s="25"/>
      <c r="DL990" s="25"/>
      <c r="DM990" s="25"/>
      <c r="DN990" s="25"/>
      <c r="DO990" s="25"/>
      <c r="DP990" s="25"/>
      <c r="DQ990" s="25"/>
      <c r="DR990" s="25"/>
      <c r="DS990" s="25"/>
      <c r="DT990" s="25"/>
      <c r="DU990" s="25"/>
      <c r="DV990" s="25"/>
      <c r="DW990" s="25"/>
      <c r="DX990" s="25"/>
      <c r="DY990" s="25"/>
      <c r="DZ990" s="25"/>
      <c r="EA990" s="25"/>
      <c r="EB990" s="25"/>
      <c r="EC990" s="25"/>
      <c r="ED990" s="25"/>
      <c r="EE990" s="25"/>
      <c r="EF990" s="25"/>
      <c r="EG990" s="25"/>
      <c r="EH990" s="25"/>
      <c r="EI990" s="25"/>
      <c r="EJ990" s="25"/>
      <c r="EK990" s="25"/>
      <c r="EL990" s="25"/>
      <c r="EM990" s="25"/>
      <c r="EN990" s="25"/>
      <c r="EO990" s="25"/>
      <c r="EP990" s="25"/>
      <c r="EQ990" s="25"/>
      <c r="ER990" s="25"/>
      <c r="ES990" s="25"/>
      <c r="ET990" s="25"/>
      <c r="EU990" s="25"/>
      <c r="EV990" s="25"/>
      <c r="EW990" s="25"/>
      <c r="EX990" s="25"/>
      <c r="EY990" s="25"/>
      <c r="EZ990" s="25"/>
      <c r="FA990" s="25"/>
      <c r="FB990" s="25"/>
      <c r="FC990" s="25"/>
      <c r="FD990" s="25"/>
      <c r="FE990" s="25"/>
      <c r="FF990" s="25"/>
      <c r="FG990" s="25"/>
      <c r="FH990" s="25"/>
      <c r="FI990" s="25"/>
      <c r="FJ990" s="25"/>
      <c r="FK990" s="25"/>
      <c r="FL990" s="25"/>
      <c r="FM990" s="25"/>
      <c r="FN990" s="25"/>
      <c r="FO990" s="25"/>
      <c r="FP990" s="25"/>
      <c r="FQ990" s="25"/>
      <c r="FR990" s="25"/>
      <c r="FS990" s="25"/>
      <c r="FT990" s="25"/>
      <c r="FU990" s="25"/>
      <c r="FV990" s="25"/>
      <c r="FW990" s="25"/>
      <c r="FX990" s="25"/>
      <c r="FY990" s="25"/>
      <c r="FZ990" s="25"/>
      <c r="GA990" s="25"/>
      <c r="GB990" s="25"/>
      <c r="GC990" s="25"/>
      <c r="GD990" s="25"/>
      <c r="GE990" s="25"/>
      <c r="GF990" s="25"/>
      <c r="GG990" s="25"/>
      <c r="GH990" s="25"/>
      <c r="GI990" s="25"/>
      <c r="GJ990" s="25"/>
      <c r="GK990" s="25"/>
      <c r="GL990" s="25"/>
      <c r="GM990" s="25"/>
      <c r="GN990" s="25"/>
      <c r="GO990" s="25"/>
      <c r="GP990" s="25"/>
      <c r="GQ990" s="25"/>
      <c r="GR990" s="25"/>
      <c r="GS990" s="25"/>
      <c r="GT990" s="25"/>
      <c r="GU990" s="25"/>
      <c r="GV990" s="25"/>
      <c r="GW990" s="25"/>
      <c r="GX990" s="25"/>
      <c r="GY990" s="25"/>
      <c r="GZ990" s="25"/>
      <c r="HA990" s="25"/>
      <c r="HB990" s="25"/>
      <c r="HC990" s="25"/>
      <c r="HD990" s="25"/>
      <c r="HE990" s="25"/>
      <c r="HF990" s="25"/>
      <c r="HG990" s="25"/>
      <c r="HH990" s="25"/>
      <c r="HI990" s="25"/>
      <c r="HJ990" s="25"/>
      <c r="HK990" s="25"/>
      <c r="HL990" s="25"/>
      <c r="HM990" s="25"/>
      <c r="HN990" s="25"/>
      <c r="HO990" s="25"/>
      <c r="HP990" s="25"/>
      <c r="HQ990" s="25"/>
      <c r="HR990" s="25"/>
      <c r="HS990" s="25"/>
      <c r="HT990" s="25"/>
      <c r="HU990" s="25"/>
      <c r="HV990" s="25"/>
      <c r="HW990" s="25"/>
      <c r="HX990" s="25"/>
      <c r="HY990" s="25"/>
      <c r="HZ990" s="25"/>
      <c r="IA990" s="25"/>
      <c r="IB990" s="25"/>
      <c r="IC990" s="25"/>
      <c r="ID990" s="25"/>
      <c r="IE990" s="25"/>
      <c r="IF990" s="25"/>
      <c r="IG990" s="25"/>
      <c r="IH990" s="25"/>
      <c r="II990" s="25"/>
      <c r="IJ990" s="25"/>
      <c r="IK990" s="25"/>
      <c r="IL990" s="25"/>
      <c r="IM990" s="25"/>
      <c r="IN990" s="25"/>
      <c r="IO990" s="25"/>
      <c r="IP990" s="25"/>
    </row>
    <row r="991" spans="1:250" x14ac:dyDescent="0.3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c r="CR991" s="25"/>
      <c r="CS991" s="25"/>
      <c r="CT991" s="25"/>
      <c r="CU991" s="25"/>
      <c r="CV991" s="25"/>
      <c r="CW991" s="25"/>
      <c r="CX991" s="25"/>
      <c r="CY991" s="25"/>
      <c r="CZ991" s="25"/>
      <c r="DA991" s="25"/>
      <c r="DB991" s="25"/>
      <c r="DC991" s="25"/>
      <c r="DD991" s="25"/>
      <c r="DE991" s="25"/>
      <c r="DF991" s="25"/>
      <c r="DG991" s="25"/>
      <c r="DH991" s="25"/>
      <c r="DI991" s="25"/>
      <c r="DJ991" s="25"/>
      <c r="DK991" s="25"/>
      <c r="DL991" s="25"/>
      <c r="DM991" s="25"/>
      <c r="DN991" s="25"/>
      <c r="DO991" s="25"/>
      <c r="DP991" s="25"/>
      <c r="DQ991" s="25"/>
      <c r="DR991" s="25"/>
      <c r="DS991" s="25"/>
      <c r="DT991" s="25"/>
      <c r="DU991" s="25"/>
      <c r="DV991" s="25"/>
      <c r="DW991" s="25"/>
      <c r="DX991" s="25"/>
      <c r="DY991" s="25"/>
      <c r="DZ991" s="25"/>
      <c r="EA991" s="25"/>
      <c r="EB991" s="25"/>
      <c r="EC991" s="25"/>
      <c r="ED991" s="25"/>
      <c r="EE991" s="25"/>
      <c r="EF991" s="25"/>
      <c r="EG991" s="25"/>
      <c r="EH991" s="25"/>
      <c r="EI991" s="25"/>
      <c r="EJ991" s="25"/>
      <c r="EK991" s="25"/>
      <c r="EL991" s="25"/>
      <c r="EM991" s="25"/>
      <c r="EN991" s="25"/>
      <c r="EO991" s="25"/>
      <c r="EP991" s="25"/>
      <c r="EQ991" s="25"/>
      <c r="ER991" s="25"/>
      <c r="ES991" s="25"/>
      <c r="ET991" s="25"/>
      <c r="EU991" s="25"/>
      <c r="EV991" s="25"/>
      <c r="EW991" s="25"/>
      <c r="EX991" s="25"/>
      <c r="EY991" s="25"/>
      <c r="EZ991" s="25"/>
      <c r="FA991" s="25"/>
      <c r="FB991" s="25"/>
      <c r="FC991" s="25"/>
      <c r="FD991" s="25"/>
      <c r="FE991" s="25"/>
      <c r="FF991" s="25"/>
      <c r="FG991" s="25"/>
      <c r="FH991" s="25"/>
      <c r="FI991" s="25"/>
      <c r="FJ991" s="25"/>
      <c r="FK991" s="25"/>
      <c r="FL991" s="25"/>
      <c r="FM991" s="25"/>
      <c r="FN991" s="25"/>
      <c r="FO991" s="25"/>
      <c r="FP991" s="25"/>
      <c r="FQ991" s="25"/>
      <c r="FR991" s="25"/>
      <c r="FS991" s="25"/>
      <c r="FT991" s="25"/>
      <c r="FU991" s="25"/>
      <c r="FV991" s="25"/>
      <c r="FW991" s="25"/>
      <c r="FX991" s="25"/>
      <c r="FY991" s="25"/>
      <c r="FZ991" s="25"/>
      <c r="GA991" s="25"/>
      <c r="GB991" s="25"/>
      <c r="GC991" s="25"/>
      <c r="GD991" s="25"/>
      <c r="GE991" s="25"/>
      <c r="GF991" s="25"/>
      <c r="GG991" s="25"/>
      <c r="GH991" s="25"/>
      <c r="GI991" s="25"/>
      <c r="GJ991" s="25"/>
      <c r="GK991" s="25"/>
      <c r="GL991" s="25"/>
      <c r="GM991" s="25"/>
      <c r="GN991" s="25"/>
      <c r="GO991" s="25"/>
      <c r="GP991" s="25"/>
      <c r="GQ991" s="25"/>
      <c r="GR991" s="25"/>
      <c r="GS991" s="25"/>
      <c r="GT991" s="25"/>
      <c r="GU991" s="25"/>
      <c r="GV991" s="25"/>
      <c r="GW991" s="25"/>
      <c r="GX991" s="25"/>
      <c r="GY991" s="25"/>
      <c r="GZ991" s="25"/>
      <c r="HA991" s="25"/>
      <c r="HB991" s="25"/>
      <c r="HC991" s="25"/>
      <c r="HD991" s="25"/>
      <c r="HE991" s="25"/>
      <c r="HF991" s="25"/>
      <c r="HG991" s="25"/>
      <c r="HH991" s="25"/>
      <c r="HI991" s="25"/>
      <c r="HJ991" s="25"/>
      <c r="HK991" s="25"/>
      <c r="HL991" s="25"/>
      <c r="HM991" s="25"/>
      <c r="HN991" s="25"/>
      <c r="HO991" s="25"/>
      <c r="HP991" s="25"/>
      <c r="HQ991" s="25"/>
      <c r="HR991" s="25"/>
      <c r="HS991" s="25"/>
      <c r="HT991" s="25"/>
      <c r="HU991" s="25"/>
      <c r="HV991" s="25"/>
      <c r="HW991" s="25"/>
      <c r="HX991" s="25"/>
      <c r="HY991" s="25"/>
      <c r="HZ991" s="25"/>
      <c r="IA991" s="25"/>
      <c r="IB991" s="25"/>
      <c r="IC991" s="25"/>
      <c r="ID991" s="25"/>
      <c r="IE991" s="25"/>
      <c r="IF991" s="25"/>
      <c r="IG991" s="25"/>
      <c r="IH991" s="25"/>
      <c r="II991" s="25"/>
      <c r="IJ991" s="25"/>
      <c r="IK991" s="25"/>
      <c r="IL991" s="25"/>
      <c r="IM991" s="25"/>
      <c r="IN991" s="25"/>
      <c r="IO991" s="25"/>
      <c r="IP991" s="25"/>
    </row>
    <row r="992" spans="1:250" x14ac:dyDescent="0.3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c r="CR992" s="25"/>
      <c r="CS992" s="25"/>
      <c r="CT992" s="25"/>
      <c r="CU992" s="25"/>
      <c r="CV992" s="25"/>
      <c r="CW992" s="25"/>
      <c r="CX992" s="25"/>
      <c r="CY992" s="25"/>
      <c r="CZ992" s="25"/>
      <c r="DA992" s="25"/>
      <c r="DB992" s="25"/>
      <c r="DC992" s="25"/>
      <c r="DD992" s="25"/>
      <c r="DE992" s="25"/>
      <c r="DF992" s="25"/>
      <c r="DG992" s="25"/>
      <c r="DH992" s="25"/>
      <c r="DI992" s="25"/>
      <c r="DJ992" s="25"/>
      <c r="DK992" s="25"/>
      <c r="DL992" s="25"/>
      <c r="DM992" s="25"/>
      <c r="DN992" s="25"/>
      <c r="DO992" s="25"/>
      <c r="DP992" s="25"/>
      <c r="DQ992" s="25"/>
      <c r="DR992" s="25"/>
      <c r="DS992" s="25"/>
      <c r="DT992" s="25"/>
      <c r="DU992" s="25"/>
      <c r="DV992" s="25"/>
      <c r="DW992" s="25"/>
      <c r="DX992" s="25"/>
      <c r="DY992" s="25"/>
      <c r="DZ992" s="25"/>
      <c r="EA992" s="25"/>
      <c r="EB992" s="25"/>
      <c r="EC992" s="25"/>
      <c r="ED992" s="25"/>
      <c r="EE992" s="25"/>
      <c r="EF992" s="25"/>
      <c r="EG992" s="25"/>
      <c r="EH992" s="25"/>
      <c r="EI992" s="25"/>
      <c r="EJ992" s="25"/>
      <c r="EK992" s="25"/>
      <c r="EL992" s="25"/>
      <c r="EM992" s="25"/>
      <c r="EN992" s="25"/>
      <c r="EO992" s="25"/>
      <c r="EP992" s="25"/>
      <c r="EQ992" s="25"/>
      <c r="ER992" s="25"/>
      <c r="ES992" s="25"/>
      <c r="ET992" s="25"/>
      <c r="EU992" s="25"/>
      <c r="EV992" s="25"/>
      <c r="EW992" s="25"/>
      <c r="EX992" s="25"/>
      <c r="EY992" s="25"/>
      <c r="EZ992" s="25"/>
      <c r="FA992" s="25"/>
      <c r="FB992" s="25"/>
      <c r="FC992" s="25"/>
      <c r="FD992" s="25"/>
      <c r="FE992" s="25"/>
      <c r="FF992" s="25"/>
      <c r="FG992" s="25"/>
      <c r="FH992" s="25"/>
      <c r="FI992" s="25"/>
      <c r="FJ992" s="25"/>
      <c r="FK992" s="25"/>
      <c r="FL992" s="25"/>
      <c r="FM992" s="25"/>
      <c r="FN992" s="25"/>
      <c r="FO992" s="25"/>
      <c r="FP992" s="25"/>
      <c r="FQ992" s="25"/>
      <c r="FR992" s="25"/>
      <c r="FS992" s="25"/>
      <c r="FT992" s="25"/>
      <c r="FU992" s="25"/>
      <c r="FV992" s="25"/>
      <c r="FW992" s="25"/>
      <c r="FX992" s="25"/>
      <c r="FY992" s="25"/>
      <c r="FZ992" s="25"/>
      <c r="GA992" s="25"/>
      <c r="GB992" s="25"/>
      <c r="GC992" s="25"/>
      <c r="GD992" s="25"/>
      <c r="GE992" s="25"/>
      <c r="GF992" s="25"/>
      <c r="GG992" s="25"/>
      <c r="GH992" s="25"/>
      <c r="GI992" s="25"/>
      <c r="GJ992" s="25"/>
      <c r="GK992" s="25"/>
      <c r="GL992" s="25"/>
      <c r="GM992" s="25"/>
      <c r="GN992" s="25"/>
      <c r="GO992" s="25"/>
      <c r="GP992" s="25"/>
      <c r="GQ992" s="25"/>
      <c r="GR992" s="25"/>
      <c r="GS992" s="25"/>
      <c r="GT992" s="25"/>
      <c r="GU992" s="25"/>
      <c r="GV992" s="25"/>
      <c r="GW992" s="25"/>
      <c r="GX992" s="25"/>
      <c r="GY992" s="25"/>
      <c r="GZ992" s="25"/>
      <c r="HA992" s="25"/>
      <c r="HB992" s="25"/>
      <c r="HC992" s="25"/>
      <c r="HD992" s="25"/>
      <c r="HE992" s="25"/>
      <c r="HF992" s="25"/>
      <c r="HG992" s="25"/>
      <c r="HH992" s="25"/>
      <c r="HI992" s="25"/>
      <c r="HJ992" s="25"/>
      <c r="HK992" s="25"/>
      <c r="HL992" s="25"/>
      <c r="HM992" s="25"/>
      <c r="HN992" s="25"/>
      <c r="HO992" s="25"/>
      <c r="HP992" s="25"/>
      <c r="HQ992" s="25"/>
      <c r="HR992" s="25"/>
      <c r="HS992" s="25"/>
      <c r="HT992" s="25"/>
      <c r="HU992" s="25"/>
      <c r="HV992" s="25"/>
      <c r="HW992" s="25"/>
      <c r="HX992" s="25"/>
      <c r="HY992" s="25"/>
      <c r="HZ992" s="25"/>
      <c r="IA992" s="25"/>
      <c r="IB992" s="25"/>
      <c r="IC992" s="25"/>
      <c r="ID992" s="25"/>
      <c r="IE992" s="25"/>
      <c r="IF992" s="25"/>
      <c r="IG992" s="25"/>
      <c r="IH992" s="25"/>
      <c r="II992" s="25"/>
      <c r="IJ992" s="25"/>
      <c r="IK992" s="25"/>
      <c r="IL992" s="25"/>
      <c r="IM992" s="25"/>
      <c r="IN992" s="25"/>
      <c r="IO992" s="25"/>
      <c r="IP992" s="25"/>
    </row>
    <row r="993" spans="1:250" x14ac:dyDescent="0.3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c r="CR993" s="25"/>
      <c r="CS993" s="25"/>
      <c r="CT993" s="25"/>
      <c r="CU993" s="25"/>
      <c r="CV993" s="25"/>
      <c r="CW993" s="25"/>
      <c r="CX993" s="25"/>
      <c r="CY993" s="25"/>
      <c r="CZ993" s="25"/>
      <c r="DA993" s="25"/>
      <c r="DB993" s="25"/>
      <c r="DC993" s="25"/>
      <c r="DD993" s="25"/>
      <c r="DE993" s="25"/>
      <c r="DF993" s="25"/>
      <c r="DG993" s="25"/>
      <c r="DH993" s="25"/>
      <c r="DI993" s="25"/>
      <c r="DJ993" s="25"/>
      <c r="DK993" s="25"/>
      <c r="DL993" s="25"/>
      <c r="DM993" s="25"/>
      <c r="DN993" s="25"/>
      <c r="DO993" s="25"/>
      <c r="DP993" s="25"/>
      <c r="DQ993" s="25"/>
      <c r="DR993" s="25"/>
      <c r="DS993" s="25"/>
      <c r="DT993" s="25"/>
      <c r="DU993" s="25"/>
      <c r="DV993" s="25"/>
      <c r="DW993" s="25"/>
      <c r="DX993" s="25"/>
      <c r="DY993" s="25"/>
      <c r="DZ993" s="25"/>
      <c r="EA993" s="25"/>
      <c r="EB993" s="25"/>
      <c r="EC993" s="25"/>
      <c r="ED993" s="25"/>
      <c r="EE993" s="25"/>
      <c r="EF993" s="25"/>
      <c r="EG993" s="25"/>
      <c r="EH993" s="25"/>
      <c r="EI993" s="25"/>
      <c r="EJ993" s="25"/>
      <c r="EK993" s="25"/>
      <c r="EL993" s="25"/>
      <c r="EM993" s="25"/>
      <c r="EN993" s="25"/>
      <c r="EO993" s="25"/>
      <c r="EP993" s="25"/>
      <c r="EQ993" s="25"/>
      <c r="ER993" s="25"/>
      <c r="ES993" s="25"/>
      <c r="ET993" s="25"/>
      <c r="EU993" s="25"/>
      <c r="EV993" s="25"/>
      <c r="EW993" s="25"/>
      <c r="EX993" s="25"/>
      <c r="EY993" s="25"/>
      <c r="EZ993" s="25"/>
      <c r="FA993" s="25"/>
      <c r="FB993" s="25"/>
      <c r="FC993" s="25"/>
      <c r="FD993" s="25"/>
      <c r="FE993" s="25"/>
      <c r="FF993" s="25"/>
      <c r="FG993" s="25"/>
      <c r="FH993" s="25"/>
      <c r="FI993" s="25"/>
      <c r="FJ993" s="25"/>
      <c r="FK993" s="25"/>
      <c r="FL993" s="25"/>
      <c r="FM993" s="25"/>
      <c r="FN993" s="25"/>
      <c r="FO993" s="25"/>
      <c r="FP993" s="25"/>
      <c r="FQ993" s="25"/>
      <c r="FR993" s="25"/>
      <c r="FS993" s="25"/>
      <c r="FT993" s="25"/>
      <c r="FU993" s="25"/>
      <c r="FV993" s="25"/>
      <c r="FW993" s="25"/>
      <c r="FX993" s="25"/>
      <c r="FY993" s="25"/>
      <c r="FZ993" s="25"/>
      <c r="GA993" s="25"/>
      <c r="GB993" s="25"/>
      <c r="GC993" s="25"/>
      <c r="GD993" s="25"/>
      <c r="GE993" s="25"/>
      <c r="GF993" s="25"/>
      <c r="GG993" s="25"/>
      <c r="GH993" s="25"/>
      <c r="GI993" s="25"/>
      <c r="GJ993" s="25"/>
      <c r="GK993" s="25"/>
      <c r="GL993" s="25"/>
      <c r="GM993" s="25"/>
      <c r="GN993" s="25"/>
      <c r="GO993" s="25"/>
      <c r="GP993" s="25"/>
      <c r="GQ993" s="25"/>
      <c r="GR993" s="25"/>
      <c r="GS993" s="25"/>
      <c r="GT993" s="25"/>
      <c r="GU993" s="25"/>
      <c r="GV993" s="25"/>
      <c r="GW993" s="25"/>
      <c r="GX993" s="25"/>
      <c r="GY993" s="25"/>
      <c r="GZ993" s="25"/>
      <c r="HA993" s="25"/>
      <c r="HB993" s="25"/>
      <c r="HC993" s="25"/>
      <c r="HD993" s="25"/>
      <c r="HE993" s="25"/>
      <c r="HF993" s="25"/>
      <c r="HG993" s="25"/>
      <c r="HH993" s="25"/>
      <c r="HI993" s="25"/>
      <c r="HJ993" s="25"/>
      <c r="HK993" s="25"/>
      <c r="HL993" s="25"/>
      <c r="HM993" s="25"/>
      <c r="HN993" s="25"/>
      <c r="HO993" s="25"/>
      <c r="HP993" s="25"/>
      <c r="HQ993" s="25"/>
      <c r="HR993" s="25"/>
      <c r="HS993" s="25"/>
      <c r="HT993" s="25"/>
      <c r="HU993" s="25"/>
      <c r="HV993" s="25"/>
      <c r="HW993" s="25"/>
      <c r="HX993" s="25"/>
      <c r="HY993" s="25"/>
      <c r="HZ993" s="25"/>
      <c r="IA993" s="25"/>
      <c r="IB993" s="25"/>
      <c r="IC993" s="25"/>
      <c r="ID993" s="25"/>
      <c r="IE993" s="25"/>
      <c r="IF993" s="25"/>
      <c r="IG993" s="25"/>
      <c r="IH993" s="25"/>
      <c r="II993" s="25"/>
      <c r="IJ993" s="25"/>
      <c r="IK993" s="25"/>
      <c r="IL993" s="25"/>
      <c r="IM993" s="25"/>
      <c r="IN993" s="25"/>
      <c r="IO993" s="25"/>
      <c r="IP993" s="25"/>
    </row>
    <row r="994" spans="1:250" x14ac:dyDescent="0.3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c r="CR994" s="25"/>
      <c r="CS994" s="25"/>
      <c r="CT994" s="25"/>
      <c r="CU994" s="25"/>
      <c r="CV994" s="25"/>
      <c r="CW994" s="25"/>
      <c r="CX994" s="25"/>
      <c r="CY994" s="25"/>
      <c r="CZ994" s="25"/>
      <c r="DA994" s="25"/>
      <c r="DB994" s="25"/>
      <c r="DC994" s="25"/>
      <c r="DD994" s="25"/>
      <c r="DE994" s="25"/>
      <c r="DF994" s="25"/>
      <c r="DG994" s="25"/>
      <c r="DH994" s="25"/>
      <c r="DI994" s="25"/>
      <c r="DJ994" s="25"/>
      <c r="DK994" s="25"/>
      <c r="DL994" s="25"/>
      <c r="DM994" s="25"/>
      <c r="DN994" s="25"/>
      <c r="DO994" s="25"/>
      <c r="DP994" s="25"/>
      <c r="DQ994" s="25"/>
      <c r="DR994" s="25"/>
      <c r="DS994" s="25"/>
      <c r="DT994" s="25"/>
      <c r="DU994" s="25"/>
      <c r="DV994" s="25"/>
      <c r="DW994" s="25"/>
      <c r="DX994" s="25"/>
      <c r="DY994" s="25"/>
      <c r="DZ994" s="25"/>
      <c r="EA994" s="25"/>
      <c r="EB994" s="25"/>
      <c r="EC994" s="25"/>
      <c r="ED994" s="25"/>
      <c r="EE994" s="25"/>
      <c r="EF994" s="25"/>
      <c r="EG994" s="25"/>
      <c r="EH994" s="25"/>
      <c r="EI994" s="25"/>
      <c r="EJ994" s="25"/>
      <c r="EK994" s="25"/>
      <c r="EL994" s="25"/>
      <c r="EM994" s="25"/>
      <c r="EN994" s="25"/>
      <c r="EO994" s="25"/>
      <c r="EP994" s="25"/>
      <c r="EQ994" s="25"/>
      <c r="ER994" s="25"/>
      <c r="ES994" s="25"/>
      <c r="ET994" s="25"/>
      <c r="EU994" s="25"/>
      <c r="EV994" s="25"/>
      <c r="EW994" s="25"/>
      <c r="EX994" s="25"/>
      <c r="EY994" s="25"/>
      <c r="EZ994" s="25"/>
      <c r="FA994" s="25"/>
      <c r="FB994" s="25"/>
      <c r="FC994" s="25"/>
      <c r="FD994" s="25"/>
      <c r="FE994" s="25"/>
      <c r="FF994" s="25"/>
      <c r="FG994" s="25"/>
      <c r="FH994" s="25"/>
      <c r="FI994" s="25"/>
      <c r="FJ994" s="25"/>
      <c r="FK994" s="25"/>
      <c r="FL994" s="25"/>
      <c r="FM994" s="25"/>
      <c r="FN994" s="25"/>
      <c r="FO994" s="25"/>
      <c r="FP994" s="25"/>
      <c r="FQ994" s="25"/>
      <c r="FR994" s="25"/>
      <c r="FS994" s="25"/>
      <c r="FT994" s="25"/>
      <c r="FU994" s="25"/>
      <c r="FV994" s="25"/>
      <c r="FW994" s="25"/>
      <c r="FX994" s="25"/>
      <c r="FY994" s="25"/>
      <c r="FZ994" s="25"/>
      <c r="GA994" s="25"/>
      <c r="GB994" s="25"/>
      <c r="GC994" s="25"/>
      <c r="GD994" s="25"/>
      <c r="GE994" s="25"/>
      <c r="GF994" s="25"/>
      <c r="GG994" s="25"/>
      <c r="GH994" s="25"/>
      <c r="GI994" s="25"/>
      <c r="GJ994" s="25"/>
      <c r="GK994" s="25"/>
      <c r="GL994" s="25"/>
      <c r="GM994" s="25"/>
      <c r="GN994" s="25"/>
      <c r="GO994" s="25"/>
      <c r="GP994" s="25"/>
      <c r="GQ994" s="25"/>
      <c r="GR994" s="25"/>
      <c r="GS994" s="25"/>
      <c r="GT994" s="25"/>
      <c r="GU994" s="25"/>
      <c r="GV994" s="25"/>
      <c r="GW994" s="25"/>
      <c r="GX994" s="25"/>
      <c r="GY994" s="25"/>
      <c r="GZ994" s="25"/>
      <c r="HA994" s="25"/>
      <c r="HB994" s="25"/>
      <c r="HC994" s="25"/>
      <c r="HD994" s="25"/>
      <c r="HE994" s="25"/>
      <c r="HF994" s="25"/>
      <c r="HG994" s="25"/>
      <c r="HH994" s="25"/>
      <c r="HI994" s="25"/>
      <c r="HJ994" s="25"/>
      <c r="HK994" s="25"/>
      <c r="HL994" s="25"/>
      <c r="HM994" s="25"/>
      <c r="HN994" s="25"/>
      <c r="HO994" s="25"/>
      <c r="HP994" s="25"/>
      <c r="HQ994" s="25"/>
      <c r="HR994" s="25"/>
      <c r="HS994" s="25"/>
      <c r="HT994" s="25"/>
      <c r="HU994" s="25"/>
      <c r="HV994" s="25"/>
      <c r="HW994" s="25"/>
      <c r="HX994" s="25"/>
      <c r="HY994" s="25"/>
      <c r="HZ994" s="25"/>
      <c r="IA994" s="25"/>
      <c r="IB994" s="25"/>
      <c r="IC994" s="25"/>
      <c r="ID994" s="25"/>
      <c r="IE994" s="25"/>
      <c r="IF994" s="25"/>
      <c r="IG994" s="25"/>
      <c r="IH994" s="25"/>
      <c r="II994" s="25"/>
      <c r="IJ994" s="25"/>
      <c r="IK994" s="25"/>
      <c r="IL994" s="25"/>
      <c r="IM994" s="25"/>
      <c r="IN994" s="25"/>
      <c r="IO994" s="25"/>
      <c r="IP994" s="25"/>
    </row>
    <row r="995" spans="1:250" x14ac:dyDescent="0.3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c r="CR995" s="25"/>
      <c r="CS995" s="25"/>
      <c r="CT995" s="25"/>
      <c r="CU995" s="25"/>
      <c r="CV995" s="25"/>
      <c r="CW995" s="25"/>
      <c r="CX995" s="25"/>
      <c r="CY995" s="25"/>
      <c r="CZ995" s="25"/>
      <c r="DA995" s="25"/>
      <c r="DB995" s="25"/>
      <c r="DC995" s="25"/>
      <c r="DD995" s="25"/>
      <c r="DE995" s="25"/>
      <c r="DF995" s="25"/>
      <c r="DG995" s="25"/>
      <c r="DH995" s="25"/>
      <c r="DI995" s="25"/>
      <c r="DJ995" s="25"/>
      <c r="DK995" s="25"/>
      <c r="DL995" s="25"/>
      <c r="DM995" s="25"/>
      <c r="DN995" s="25"/>
      <c r="DO995" s="25"/>
      <c r="DP995" s="25"/>
      <c r="DQ995" s="25"/>
      <c r="DR995" s="25"/>
      <c r="DS995" s="25"/>
      <c r="DT995" s="25"/>
      <c r="DU995" s="25"/>
      <c r="DV995" s="25"/>
      <c r="DW995" s="25"/>
      <c r="DX995" s="25"/>
      <c r="DY995" s="25"/>
      <c r="DZ995" s="25"/>
      <c r="EA995" s="25"/>
      <c r="EB995" s="25"/>
      <c r="EC995" s="25"/>
      <c r="ED995" s="25"/>
      <c r="EE995" s="25"/>
      <c r="EF995" s="25"/>
      <c r="EG995" s="25"/>
      <c r="EH995" s="25"/>
      <c r="EI995" s="25"/>
      <c r="EJ995" s="25"/>
      <c r="EK995" s="25"/>
      <c r="EL995" s="25"/>
      <c r="EM995" s="25"/>
      <c r="EN995" s="25"/>
      <c r="EO995" s="25"/>
      <c r="EP995" s="25"/>
      <c r="EQ995" s="25"/>
      <c r="ER995" s="25"/>
      <c r="ES995" s="25"/>
      <c r="ET995" s="25"/>
      <c r="EU995" s="25"/>
      <c r="EV995" s="25"/>
      <c r="EW995" s="25"/>
      <c r="EX995" s="25"/>
      <c r="EY995" s="25"/>
      <c r="EZ995" s="25"/>
      <c r="FA995" s="25"/>
      <c r="FB995" s="25"/>
      <c r="FC995" s="25"/>
      <c r="FD995" s="25"/>
      <c r="FE995" s="25"/>
      <c r="FF995" s="25"/>
      <c r="FG995" s="25"/>
      <c r="FH995" s="25"/>
      <c r="FI995" s="25"/>
      <c r="FJ995" s="25"/>
      <c r="FK995" s="25"/>
      <c r="FL995" s="25"/>
      <c r="FM995" s="25"/>
      <c r="FN995" s="25"/>
      <c r="FO995" s="25"/>
      <c r="FP995" s="25"/>
      <c r="FQ995" s="25"/>
      <c r="FR995" s="25"/>
      <c r="FS995" s="25"/>
      <c r="FT995" s="25"/>
      <c r="FU995" s="25"/>
      <c r="FV995" s="25"/>
      <c r="FW995" s="25"/>
      <c r="FX995" s="25"/>
      <c r="FY995" s="25"/>
      <c r="FZ995" s="25"/>
      <c r="GA995" s="25"/>
      <c r="GB995" s="25"/>
      <c r="GC995" s="25"/>
      <c r="GD995" s="25"/>
      <c r="GE995" s="25"/>
      <c r="GF995" s="25"/>
      <c r="GG995" s="25"/>
      <c r="GH995" s="25"/>
      <c r="GI995" s="25"/>
      <c r="GJ995" s="25"/>
      <c r="GK995" s="25"/>
      <c r="GL995" s="25"/>
      <c r="GM995" s="25"/>
      <c r="GN995" s="25"/>
      <c r="GO995" s="25"/>
      <c r="GP995" s="25"/>
      <c r="GQ995" s="25"/>
      <c r="GR995" s="25"/>
      <c r="GS995" s="25"/>
      <c r="GT995" s="25"/>
      <c r="GU995" s="25"/>
      <c r="GV995" s="25"/>
      <c r="GW995" s="25"/>
      <c r="GX995" s="25"/>
      <c r="GY995" s="25"/>
      <c r="GZ995" s="25"/>
      <c r="HA995" s="25"/>
      <c r="HB995" s="25"/>
      <c r="HC995" s="25"/>
      <c r="HD995" s="25"/>
      <c r="HE995" s="25"/>
      <c r="HF995" s="25"/>
      <c r="HG995" s="25"/>
      <c r="HH995" s="25"/>
      <c r="HI995" s="25"/>
      <c r="HJ995" s="25"/>
      <c r="HK995" s="25"/>
      <c r="HL995" s="25"/>
      <c r="HM995" s="25"/>
      <c r="HN995" s="25"/>
      <c r="HO995" s="25"/>
      <c r="HP995" s="25"/>
      <c r="HQ995" s="25"/>
      <c r="HR995" s="25"/>
      <c r="HS995" s="25"/>
      <c r="HT995" s="25"/>
      <c r="HU995" s="25"/>
      <c r="HV995" s="25"/>
      <c r="HW995" s="25"/>
      <c r="HX995" s="25"/>
      <c r="HY995" s="25"/>
      <c r="HZ995" s="25"/>
      <c r="IA995" s="25"/>
      <c r="IB995" s="25"/>
      <c r="IC995" s="25"/>
      <c r="ID995" s="25"/>
      <c r="IE995" s="25"/>
      <c r="IF995" s="25"/>
      <c r="IG995" s="25"/>
      <c r="IH995" s="25"/>
      <c r="II995" s="25"/>
      <c r="IJ995" s="25"/>
      <c r="IK995" s="25"/>
      <c r="IL995" s="25"/>
      <c r="IM995" s="25"/>
      <c r="IN995" s="25"/>
      <c r="IO995" s="25"/>
      <c r="IP995" s="25"/>
    </row>
    <row r="996" spans="1:250" x14ac:dyDescent="0.3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c r="CR996" s="25"/>
      <c r="CS996" s="25"/>
      <c r="CT996" s="25"/>
      <c r="CU996" s="25"/>
      <c r="CV996" s="25"/>
      <c r="CW996" s="25"/>
      <c r="CX996" s="25"/>
      <c r="CY996" s="25"/>
      <c r="CZ996" s="25"/>
      <c r="DA996" s="25"/>
      <c r="DB996" s="25"/>
      <c r="DC996" s="25"/>
      <c r="DD996" s="25"/>
      <c r="DE996" s="25"/>
      <c r="DF996" s="25"/>
      <c r="DG996" s="25"/>
      <c r="DH996" s="25"/>
      <c r="DI996" s="25"/>
      <c r="DJ996" s="25"/>
      <c r="DK996" s="25"/>
      <c r="DL996" s="25"/>
      <c r="DM996" s="25"/>
      <c r="DN996" s="25"/>
      <c r="DO996" s="25"/>
      <c r="DP996" s="25"/>
      <c r="DQ996" s="25"/>
      <c r="DR996" s="25"/>
      <c r="DS996" s="25"/>
      <c r="DT996" s="25"/>
      <c r="DU996" s="25"/>
      <c r="DV996" s="25"/>
      <c r="DW996" s="25"/>
      <c r="DX996" s="25"/>
      <c r="DY996" s="25"/>
      <c r="DZ996" s="25"/>
      <c r="EA996" s="25"/>
      <c r="EB996" s="25"/>
      <c r="EC996" s="25"/>
      <c r="ED996" s="25"/>
      <c r="EE996" s="25"/>
      <c r="EF996" s="25"/>
      <c r="EG996" s="25"/>
      <c r="EH996" s="25"/>
      <c r="EI996" s="25"/>
      <c r="EJ996" s="25"/>
      <c r="EK996" s="25"/>
      <c r="EL996" s="25"/>
      <c r="EM996" s="25"/>
      <c r="EN996" s="25"/>
      <c r="EO996" s="25"/>
      <c r="EP996" s="25"/>
      <c r="EQ996" s="25"/>
      <c r="ER996" s="25"/>
      <c r="ES996" s="25"/>
      <c r="ET996" s="25"/>
      <c r="EU996" s="25"/>
      <c r="EV996" s="25"/>
      <c r="EW996" s="25"/>
      <c r="EX996" s="25"/>
      <c r="EY996" s="25"/>
      <c r="EZ996" s="25"/>
      <c r="FA996" s="25"/>
      <c r="FB996" s="25"/>
      <c r="FC996" s="25"/>
      <c r="FD996" s="25"/>
      <c r="FE996" s="25"/>
      <c r="FF996" s="25"/>
      <c r="FG996" s="25"/>
      <c r="FH996" s="25"/>
      <c r="FI996" s="25"/>
      <c r="FJ996" s="25"/>
      <c r="FK996" s="25"/>
      <c r="FL996" s="25"/>
      <c r="FM996" s="25"/>
      <c r="FN996" s="25"/>
      <c r="FO996" s="25"/>
      <c r="FP996" s="25"/>
      <c r="FQ996" s="25"/>
      <c r="FR996" s="25"/>
      <c r="FS996" s="25"/>
      <c r="FT996" s="25"/>
      <c r="FU996" s="25"/>
      <c r="FV996" s="25"/>
      <c r="FW996" s="25"/>
      <c r="FX996" s="25"/>
      <c r="FY996" s="25"/>
      <c r="FZ996" s="25"/>
      <c r="GA996" s="25"/>
      <c r="GB996" s="25"/>
      <c r="GC996" s="25"/>
      <c r="GD996" s="25"/>
      <c r="GE996" s="25"/>
      <c r="GF996" s="25"/>
      <c r="GG996" s="25"/>
      <c r="GH996" s="25"/>
      <c r="GI996" s="25"/>
      <c r="GJ996" s="25"/>
      <c r="GK996" s="25"/>
      <c r="GL996" s="25"/>
      <c r="GM996" s="25"/>
      <c r="GN996" s="25"/>
      <c r="GO996" s="25"/>
      <c r="GP996" s="25"/>
      <c r="GQ996" s="25"/>
      <c r="GR996" s="25"/>
      <c r="GS996" s="25"/>
      <c r="GT996" s="25"/>
      <c r="GU996" s="25"/>
      <c r="GV996" s="25"/>
      <c r="GW996" s="25"/>
      <c r="GX996" s="25"/>
      <c r="GY996" s="25"/>
      <c r="GZ996" s="25"/>
      <c r="HA996" s="25"/>
      <c r="HB996" s="25"/>
      <c r="HC996" s="25"/>
      <c r="HD996" s="25"/>
      <c r="HE996" s="25"/>
      <c r="HF996" s="25"/>
      <c r="HG996" s="25"/>
      <c r="HH996" s="25"/>
      <c r="HI996" s="25"/>
      <c r="HJ996" s="25"/>
      <c r="HK996" s="25"/>
      <c r="HL996" s="25"/>
      <c r="HM996" s="25"/>
      <c r="HN996" s="25"/>
      <c r="HO996" s="25"/>
      <c r="HP996" s="25"/>
      <c r="HQ996" s="25"/>
      <c r="HR996" s="25"/>
      <c r="HS996" s="25"/>
      <c r="HT996" s="25"/>
      <c r="HU996" s="25"/>
      <c r="HV996" s="25"/>
      <c r="HW996" s="25"/>
      <c r="HX996" s="25"/>
      <c r="HY996" s="25"/>
      <c r="HZ996" s="25"/>
      <c r="IA996" s="25"/>
      <c r="IB996" s="25"/>
      <c r="IC996" s="25"/>
      <c r="ID996" s="25"/>
      <c r="IE996" s="25"/>
      <c r="IF996" s="25"/>
      <c r="IG996" s="25"/>
      <c r="IH996" s="25"/>
      <c r="II996" s="25"/>
      <c r="IJ996" s="25"/>
      <c r="IK996" s="25"/>
      <c r="IL996" s="25"/>
      <c r="IM996" s="25"/>
      <c r="IN996" s="25"/>
      <c r="IO996" s="25"/>
      <c r="IP996" s="25"/>
    </row>
    <row r="997" spans="1:250" x14ac:dyDescent="0.3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c r="CR997" s="25"/>
      <c r="CS997" s="25"/>
      <c r="CT997" s="25"/>
      <c r="CU997" s="25"/>
      <c r="CV997" s="25"/>
      <c r="CW997" s="25"/>
      <c r="CX997" s="25"/>
      <c r="CY997" s="25"/>
      <c r="CZ997" s="25"/>
      <c r="DA997" s="25"/>
      <c r="DB997" s="25"/>
      <c r="DC997" s="25"/>
      <c r="DD997" s="25"/>
      <c r="DE997" s="25"/>
      <c r="DF997" s="25"/>
      <c r="DG997" s="25"/>
      <c r="DH997" s="25"/>
      <c r="DI997" s="25"/>
      <c r="DJ997" s="25"/>
      <c r="DK997" s="25"/>
      <c r="DL997" s="25"/>
      <c r="DM997" s="25"/>
      <c r="DN997" s="25"/>
      <c r="DO997" s="25"/>
      <c r="DP997" s="25"/>
      <c r="DQ997" s="25"/>
      <c r="DR997" s="25"/>
      <c r="DS997" s="25"/>
      <c r="DT997" s="25"/>
      <c r="DU997" s="25"/>
      <c r="DV997" s="25"/>
      <c r="DW997" s="25"/>
      <c r="DX997" s="25"/>
      <c r="DY997" s="25"/>
      <c r="DZ997" s="25"/>
      <c r="EA997" s="25"/>
      <c r="EB997" s="25"/>
      <c r="EC997" s="25"/>
      <c r="ED997" s="25"/>
      <c r="EE997" s="25"/>
      <c r="EF997" s="25"/>
      <c r="EG997" s="25"/>
      <c r="EH997" s="25"/>
      <c r="EI997" s="25"/>
      <c r="EJ997" s="25"/>
      <c r="EK997" s="25"/>
      <c r="EL997" s="25"/>
      <c r="EM997" s="25"/>
      <c r="EN997" s="25"/>
      <c r="EO997" s="25"/>
      <c r="EP997" s="25"/>
      <c r="EQ997" s="25"/>
      <c r="ER997" s="25"/>
      <c r="ES997" s="25"/>
      <c r="ET997" s="25"/>
      <c r="EU997" s="25"/>
      <c r="EV997" s="25"/>
      <c r="EW997" s="25"/>
      <c r="EX997" s="25"/>
      <c r="EY997" s="25"/>
      <c r="EZ997" s="25"/>
      <c r="FA997" s="25"/>
      <c r="FB997" s="25"/>
      <c r="FC997" s="25"/>
      <c r="FD997" s="25"/>
      <c r="FE997" s="25"/>
      <c r="FF997" s="25"/>
      <c r="FG997" s="25"/>
      <c r="FH997" s="25"/>
      <c r="FI997" s="25"/>
      <c r="FJ997" s="25"/>
      <c r="FK997" s="25"/>
      <c r="FL997" s="25"/>
      <c r="FM997" s="25"/>
      <c r="FN997" s="25"/>
      <c r="FO997" s="25"/>
      <c r="FP997" s="25"/>
      <c r="FQ997" s="25"/>
      <c r="FR997" s="25"/>
      <c r="FS997" s="25"/>
      <c r="FT997" s="25"/>
      <c r="FU997" s="25"/>
      <c r="FV997" s="25"/>
      <c r="FW997" s="25"/>
      <c r="FX997" s="25"/>
      <c r="FY997" s="25"/>
      <c r="FZ997" s="25"/>
      <c r="GA997" s="25"/>
      <c r="GB997" s="25"/>
      <c r="GC997" s="25"/>
      <c r="GD997" s="25"/>
      <c r="GE997" s="25"/>
      <c r="GF997" s="25"/>
      <c r="GG997" s="25"/>
      <c r="GH997" s="25"/>
      <c r="GI997" s="25"/>
      <c r="GJ997" s="25"/>
      <c r="GK997" s="25"/>
      <c r="GL997" s="25"/>
      <c r="GM997" s="25"/>
      <c r="GN997" s="25"/>
      <c r="GO997" s="25"/>
      <c r="GP997" s="25"/>
      <c r="GQ997" s="25"/>
      <c r="GR997" s="25"/>
      <c r="GS997" s="25"/>
      <c r="GT997" s="25"/>
      <c r="GU997" s="25"/>
      <c r="GV997" s="25"/>
      <c r="GW997" s="25"/>
      <c r="GX997" s="25"/>
      <c r="GY997" s="25"/>
      <c r="GZ997" s="25"/>
      <c r="HA997" s="25"/>
      <c r="HB997" s="25"/>
      <c r="HC997" s="25"/>
      <c r="HD997" s="25"/>
      <c r="HE997" s="25"/>
      <c r="HF997" s="25"/>
      <c r="HG997" s="25"/>
      <c r="HH997" s="25"/>
      <c r="HI997" s="25"/>
      <c r="HJ997" s="25"/>
      <c r="HK997" s="25"/>
      <c r="HL997" s="25"/>
      <c r="HM997" s="25"/>
      <c r="HN997" s="25"/>
      <c r="HO997" s="25"/>
      <c r="HP997" s="25"/>
      <c r="HQ997" s="25"/>
      <c r="HR997" s="25"/>
      <c r="HS997" s="25"/>
      <c r="HT997" s="25"/>
      <c r="HU997" s="25"/>
      <c r="HV997" s="25"/>
      <c r="HW997" s="25"/>
      <c r="HX997" s="25"/>
      <c r="HY997" s="25"/>
      <c r="HZ997" s="25"/>
      <c r="IA997" s="25"/>
      <c r="IB997" s="25"/>
      <c r="IC997" s="25"/>
      <c r="ID997" s="25"/>
      <c r="IE997" s="25"/>
      <c r="IF997" s="25"/>
      <c r="IG997" s="25"/>
      <c r="IH997" s="25"/>
      <c r="II997" s="25"/>
      <c r="IJ997" s="25"/>
      <c r="IK997" s="25"/>
      <c r="IL997" s="25"/>
      <c r="IM997" s="25"/>
      <c r="IN997" s="25"/>
      <c r="IO997" s="25"/>
      <c r="IP997" s="25"/>
    </row>
    <row r="998" spans="1:250" x14ac:dyDescent="0.3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c r="CR998" s="25"/>
      <c r="CS998" s="25"/>
      <c r="CT998" s="25"/>
      <c r="CU998" s="25"/>
      <c r="CV998" s="25"/>
      <c r="CW998" s="25"/>
      <c r="CX998" s="25"/>
      <c r="CY998" s="25"/>
      <c r="CZ998" s="25"/>
      <c r="DA998" s="25"/>
      <c r="DB998" s="25"/>
      <c r="DC998" s="25"/>
      <c r="DD998" s="25"/>
      <c r="DE998" s="25"/>
      <c r="DF998" s="25"/>
      <c r="DG998" s="25"/>
      <c r="DH998" s="25"/>
      <c r="DI998" s="25"/>
      <c r="DJ998" s="25"/>
      <c r="DK998" s="25"/>
      <c r="DL998" s="25"/>
      <c r="DM998" s="25"/>
      <c r="DN998" s="25"/>
      <c r="DO998" s="25"/>
      <c r="DP998" s="25"/>
      <c r="DQ998" s="25"/>
      <c r="DR998" s="25"/>
      <c r="DS998" s="25"/>
      <c r="DT998" s="25"/>
      <c r="DU998" s="25"/>
      <c r="DV998" s="25"/>
      <c r="DW998" s="25"/>
      <c r="DX998" s="25"/>
      <c r="DY998" s="25"/>
      <c r="DZ998" s="25"/>
      <c r="EA998" s="25"/>
      <c r="EB998" s="25"/>
      <c r="EC998" s="25"/>
      <c r="ED998" s="25"/>
      <c r="EE998" s="25"/>
      <c r="EF998" s="25"/>
      <c r="EG998" s="25"/>
      <c r="EH998" s="25"/>
      <c r="EI998" s="25"/>
      <c r="EJ998" s="25"/>
      <c r="EK998" s="25"/>
      <c r="EL998" s="25"/>
      <c r="EM998" s="25"/>
      <c r="EN998" s="25"/>
      <c r="EO998" s="25"/>
      <c r="EP998" s="25"/>
      <c r="EQ998" s="25"/>
      <c r="ER998" s="25"/>
      <c r="ES998" s="25"/>
      <c r="ET998" s="25"/>
      <c r="EU998" s="25"/>
      <c r="EV998" s="25"/>
      <c r="EW998" s="25"/>
      <c r="EX998" s="25"/>
      <c r="EY998" s="25"/>
      <c r="EZ998" s="25"/>
      <c r="FA998" s="25"/>
      <c r="FB998" s="25"/>
      <c r="FC998" s="25"/>
      <c r="FD998" s="25"/>
      <c r="FE998" s="25"/>
      <c r="FF998" s="25"/>
      <c r="FG998" s="25"/>
      <c r="FH998" s="25"/>
      <c r="FI998" s="25"/>
      <c r="FJ998" s="25"/>
      <c r="FK998" s="25"/>
      <c r="FL998" s="25"/>
      <c r="FM998" s="25"/>
      <c r="FN998" s="25"/>
      <c r="FO998" s="25"/>
      <c r="FP998" s="25"/>
      <c r="FQ998" s="25"/>
      <c r="FR998" s="25"/>
      <c r="FS998" s="25"/>
      <c r="FT998" s="25"/>
      <c r="FU998" s="25"/>
      <c r="FV998" s="25"/>
      <c r="FW998" s="25"/>
      <c r="FX998" s="25"/>
      <c r="FY998" s="25"/>
      <c r="FZ998" s="25"/>
      <c r="GA998" s="25"/>
      <c r="GB998" s="25"/>
      <c r="GC998" s="25"/>
      <c r="GD998" s="25"/>
      <c r="GE998" s="25"/>
      <c r="GF998" s="25"/>
      <c r="GG998" s="25"/>
      <c r="GH998" s="25"/>
      <c r="GI998" s="25"/>
      <c r="GJ998" s="25"/>
      <c r="GK998" s="25"/>
      <c r="GL998" s="25"/>
      <c r="GM998" s="25"/>
      <c r="GN998" s="25"/>
      <c r="GO998" s="25"/>
      <c r="GP998" s="25"/>
      <c r="GQ998" s="25"/>
      <c r="GR998" s="25"/>
      <c r="GS998" s="25"/>
      <c r="GT998" s="25"/>
      <c r="GU998" s="25"/>
      <c r="GV998" s="25"/>
      <c r="GW998" s="25"/>
      <c r="GX998" s="25"/>
      <c r="GY998" s="25"/>
      <c r="GZ998" s="25"/>
      <c r="HA998" s="25"/>
      <c r="HB998" s="25"/>
      <c r="HC998" s="25"/>
      <c r="HD998" s="25"/>
      <c r="HE998" s="25"/>
      <c r="HF998" s="25"/>
      <c r="HG998" s="25"/>
      <c r="HH998" s="25"/>
      <c r="HI998" s="25"/>
      <c r="HJ998" s="25"/>
      <c r="HK998" s="25"/>
      <c r="HL998" s="25"/>
      <c r="HM998" s="25"/>
      <c r="HN998" s="25"/>
      <c r="HO998" s="25"/>
      <c r="HP998" s="25"/>
      <c r="HQ998" s="25"/>
      <c r="HR998" s="25"/>
      <c r="HS998" s="25"/>
      <c r="HT998" s="25"/>
      <c r="HU998" s="25"/>
      <c r="HV998" s="25"/>
      <c r="HW998" s="25"/>
      <c r="HX998" s="25"/>
      <c r="HY998" s="25"/>
      <c r="HZ998" s="25"/>
      <c r="IA998" s="25"/>
      <c r="IB998" s="25"/>
      <c r="IC998" s="25"/>
      <c r="ID998" s="25"/>
      <c r="IE998" s="25"/>
      <c r="IF998" s="25"/>
      <c r="IG998" s="25"/>
      <c r="IH998" s="25"/>
      <c r="II998" s="25"/>
      <c r="IJ998" s="25"/>
      <c r="IK998" s="25"/>
      <c r="IL998" s="25"/>
      <c r="IM998" s="25"/>
      <c r="IN998" s="25"/>
      <c r="IO998" s="25"/>
      <c r="IP998" s="25"/>
    </row>
    <row r="999" spans="1:250" x14ac:dyDescent="0.3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c r="CR999" s="25"/>
      <c r="CS999" s="25"/>
      <c r="CT999" s="25"/>
      <c r="CU999" s="25"/>
      <c r="CV999" s="25"/>
      <c r="CW999" s="25"/>
      <c r="CX999" s="25"/>
      <c r="CY999" s="25"/>
      <c r="CZ999" s="25"/>
      <c r="DA999" s="25"/>
      <c r="DB999" s="25"/>
      <c r="DC999" s="25"/>
      <c r="DD999" s="25"/>
      <c r="DE999" s="25"/>
      <c r="DF999" s="25"/>
      <c r="DG999" s="25"/>
      <c r="DH999" s="25"/>
      <c r="DI999" s="25"/>
      <c r="DJ999" s="25"/>
      <c r="DK999" s="25"/>
      <c r="DL999" s="25"/>
      <c r="DM999" s="25"/>
      <c r="DN999" s="25"/>
      <c r="DO999" s="25"/>
      <c r="DP999" s="25"/>
      <c r="DQ999" s="25"/>
      <c r="DR999" s="25"/>
      <c r="DS999" s="25"/>
      <c r="DT999" s="25"/>
      <c r="DU999" s="25"/>
      <c r="DV999" s="25"/>
      <c r="DW999" s="25"/>
      <c r="DX999" s="25"/>
      <c r="DY999" s="25"/>
      <c r="DZ999" s="25"/>
      <c r="EA999" s="25"/>
      <c r="EB999" s="25"/>
      <c r="EC999" s="25"/>
      <c r="ED999" s="25"/>
      <c r="EE999" s="25"/>
      <c r="EF999" s="25"/>
      <c r="EG999" s="25"/>
      <c r="EH999" s="25"/>
      <c r="EI999" s="25"/>
      <c r="EJ999" s="25"/>
      <c r="EK999" s="25"/>
      <c r="EL999" s="25"/>
      <c r="EM999" s="25"/>
      <c r="EN999" s="25"/>
      <c r="EO999" s="25"/>
      <c r="EP999" s="25"/>
      <c r="EQ999" s="25"/>
      <c r="ER999" s="25"/>
      <c r="ES999" s="25"/>
      <c r="ET999" s="25"/>
      <c r="EU999" s="25"/>
      <c r="EV999" s="25"/>
      <c r="EW999" s="25"/>
      <c r="EX999" s="25"/>
      <c r="EY999" s="25"/>
      <c r="EZ999" s="25"/>
      <c r="FA999" s="25"/>
      <c r="FB999" s="25"/>
      <c r="FC999" s="25"/>
      <c r="FD999" s="25"/>
      <c r="FE999" s="25"/>
      <c r="FF999" s="25"/>
      <c r="FG999" s="25"/>
      <c r="FH999" s="25"/>
      <c r="FI999" s="25"/>
      <c r="FJ999" s="25"/>
      <c r="FK999" s="25"/>
      <c r="FL999" s="25"/>
      <c r="FM999" s="25"/>
      <c r="FN999" s="25"/>
      <c r="FO999" s="25"/>
      <c r="FP999" s="25"/>
      <c r="FQ999" s="25"/>
      <c r="FR999" s="25"/>
      <c r="FS999" s="25"/>
      <c r="FT999" s="25"/>
      <c r="FU999" s="25"/>
      <c r="FV999" s="25"/>
      <c r="FW999" s="25"/>
      <c r="FX999" s="25"/>
      <c r="FY999" s="25"/>
      <c r="FZ999" s="25"/>
      <c r="GA999" s="25"/>
      <c r="GB999" s="25"/>
      <c r="GC999" s="25"/>
      <c r="GD999" s="25"/>
      <c r="GE999" s="25"/>
      <c r="GF999" s="25"/>
      <c r="GG999" s="25"/>
      <c r="GH999" s="25"/>
      <c r="GI999" s="25"/>
      <c r="GJ999" s="25"/>
      <c r="GK999" s="25"/>
      <c r="GL999" s="25"/>
      <c r="GM999" s="25"/>
      <c r="GN999" s="25"/>
      <c r="GO999" s="25"/>
      <c r="GP999" s="25"/>
      <c r="GQ999" s="25"/>
      <c r="GR999" s="25"/>
      <c r="GS999" s="25"/>
      <c r="GT999" s="25"/>
      <c r="GU999" s="25"/>
      <c r="GV999" s="25"/>
      <c r="GW999" s="25"/>
      <c r="GX999" s="25"/>
      <c r="GY999" s="25"/>
      <c r="GZ999" s="25"/>
      <c r="HA999" s="25"/>
      <c r="HB999" s="25"/>
      <c r="HC999" s="25"/>
      <c r="HD999" s="25"/>
      <c r="HE999" s="25"/>
      <c r="HF999" s="25"/>
      <c r="HG999" s="25"/>
      <c r="HH999" s="25"/>
      <c r="HI999" s="25"/>
      <c r="HJ999" s="25"/>
      <c r="HK999" s="25"/>
      <c r="HL999" s="25"/>
      <c r="HM999" s="25"/>
      <c r="HN999" s="25"/>
      <c r="HO999" s="25"/>
      <c r="HP999" s="25"/>
      <c r="HQ999" s="25"/>
      <c r="HR999" s="25"/>
      <c r="HS999" s="25"/>
      <c r="HT999" s="25"/>
      <c r="HU999" s="25"/>
      <c r="HV999" s="25"/>
      <c r="HW999" s="25"/>
      <c r="HX999" s="25"/>
      <c r="HY999" s="25"/>
      <c r="HZ999" s="25"/>
      <c r="IA999" s="25"/>
      <c r="IB999" s="25"/>
      <c r="IC999" s="25"/>
      <c r="ID999" s="25"/>
      <c r="IE999" s="25"/>
      <c r="IF999" s="25"/>
      <c r="IG999" s="25"/>
      <c r="IH999" s="25"/>
      <c r="II999" s="25"/>
      <c r="IJ999" s="25"/>
      <c r="IK999" s="25"/>
      <c r="IL999" s="25"/>
      <c r="IM999" s="25"/>
      <c r="IN999" s="25"/>
      <c r="IO999" s="25"/>
      <c r="IP999" s="25"/>
    </row>
    <row r="1000" spans="1:250" x14ac:dyDescent="0.3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c r="CR1000" s="25"/>
      <c r="CS1000" s="25"/>
      <c r="CT1000" s="25"/>
      <c r="CU1000" s="25"/>
      <c r="CV1000" s="25"/>
      <c r="CW1000" s="25"/>
      <c r="CX1000" s="25"/>
      <c r="CY1000" s="25"/>
      <c r="CZ1000" s="25"/>
      <c r="DA1000" s="25"/>
      <c r="DB1000" s="25"/>
      <c r="DC1000" s="25"/>
      <c r="DD1000" s="25"/>
      <c r="DE1000" s="25"/>
      <c r="DF1000" s="25"/>
      <c r="DG1000" s="25"/>
      <c r="DH1000" s="25"/>
      <c r="DI1000" s="25"/>
      <c r="DJ1000" s="25"/>
      <c r="DK1000" s="25"/>
      <c r="DL1000" s="25"/>
      <c r="DM1000" s="25"/>
      <c r="DN1000" s="25"/>
      <c r="DO1000" s="25"/>
      <c r="DP1000" s="25"/>
      <c r="DQ1000" s="25"/>
      <c r="DR1000" s="25"/>
      <c r="DS1000" s="25"/>
      <c r="DT1000" s="25"/>
      <c r="DU1000" s="25"/>
      <c r="DV1000" s="25"/>
      <c r="DW1000" s="25"/>
      <c r="DX1000" s="25"/>
      <c r="DY1000" s="25"/>
      <c r="DZ1000" s="25"/>
      <c r="EA1000" s="25"/>
      <c r="EB1000" s="25"/>
      <c r="EC1000" s="25"/>
      <c r="ED1000" s="25"/>
      <c r="EE1000" s="25"/>
      <c r="EF1000" s="25"/>
      <c r="EG1000" s="25"/>
      <c r="EH1000" s="25"/>
      <c r="EI1000" s="25"/>
      <c r="EJ1000" s="25"/>
      <c r="EK1000" s="25"/>
      <c r="EL1000" s="25"/>
      <c r="EM1000" s="25"/>
      <c r="EN1000" s="25"/>
      <c r="EO1000" s="25"/>
      <c r="EP1000" s="25"/>
      <c r="EQ1000" s="25"/>
      <c r="ER1000" s="25"/>
      <c r="ES1000" s="25"/>
      <c r="ET1000" s="25"/>
      <c r="EU1000" s="25"/>
      <c r="EV1000" s="25"/>
      <c r="EW1000" s="25"/>
      <c r="EX1000" s="25"/>
      <c r="EY1000" s="25"/>
      <c r="EZ1000" s="25"/>
      <c r="FA1000" s="25"/>
      <c r="FB1000" s="25"/>
      <c r="FC1000" s="25"/>
      <c r="FD1000" s="25"/>
      <c r="FE1000" s="25"/>
      <c r="FF1000" s="25"/>
      <c r="FG1000" s="25"/>
      <c r="FH1000" s="25"/>
      <c r="FI1000" s="25"/>
      <c r="FJ1000" s="25"/>
      <c r="FK1000" s="25"/>
      <c r="FL1000" s="25"/>
      <c r="FM1000" s="25"/>
      <c r="FN1000" s="25"/>
      <c r="FO1000" s="25"/>
      <c r="FP1000" s="25"/>
      <c r="FQ1000" s="25"/>
      <c r="FR1000" s="25"/>
      <c r="FS1000" s="25"/>
      <c r="FT1000" s="25"/>
      <c r="FU1000" s="25"/>
      <c r="FV1000" s="25"/>
      <c r="FW1000" s="25"/>
      <c r="FX1000" s="25"/>
      <c r="FY1000" s="25"/>
      <c r="FZ1000" s="25"/>
      <c r="GA1000" s="25"/>
      <c r="GB1000" s="25"/>
      <c r="GC1000" s="25"/>
      <c r="GD1000" s="25"/>
      <c r="GE1000" s="25"/>
      <c r="GF1000" s="25"/>
      <c r="GG1000" s="25"/>
      <c r="GH1000" s="25"/>
      <c r="GI1000" s="25"/>
      <c r="GJ1000" s="25"/>
      <c r="GK1000" s="25"/>
      <c r="GL1000" s="25"/>
      <c r="GM1000" s="25"/>
      <c r="GN1000" s="25"/>
      <c r="GO1000" s="25"/>
      <c r="GP1000" s="25"/>
      <c r="GQ1000" s="25"/>
      <c r="GR1000" s="25"/>
      <c r="GS1000" s="25"/>
      <c r="GT1000" s="25"/>
      <c r="GU1000" s="25"/>
      <c r="GV1000" s="25"/>
      <c r="GW1000" s="25"/>
      <c r="GX1000" s="25"/>
      <c r="GY1000" s="25"/>
      <c r="GZ1000" s="25"/>
      <c r="HA1000" s="25"/>
      <c r="HB1000" s="25"/>
      <c r="HC1000" s="25"/>
      <c r="HD1000" s="25"/>
      <c r="HE1000" s="25"/>
      <c r="HF1000" s="25"/>
      <c r="HG1000" s="25"/>
      <c r="HH1000" s="25"/>
      <c r="HI1000" s="25"/>
      <c r="HJ1000" s="25"/>
      <c r="HK1000" s="25"/>
      <c r="HL1000" s="25"/>
      <c r="HM1000" s="25"/>
      <c r="HN1000" s="25"/>
      <c r="HO1000" s="25"/>
      <c r="HP1000" s="25"/>
      <c r="HQ1000" s="25"/>
      <c r="HR1000" s="25"/>
      <c r="HS1000" s="25"/>
      <c r="HT1000" s="25"/>
      <c r="HU1000" s="25"/>
      <c r="HV1000" s="25"/>
      <c r="HW1000" s="25"/>
      <c r="HX1000" s="25"/>
      <c r="HY1000" s="25"/>
      <c r="HZ1000" s="25"/>
      <c r="IA1000" s="25"/>
      <c r="IB1000" s="25"/>
      <c r="IC1000" s="25"/>
      <c r="ID1000" s="25"/>
      <c r="IE1000" s="25"/>
      <c r="IF1000" s="25"/>
      <c r="IG1000" s="25"/>
      <c r="IH1000" s="25"/>
      <c r="II1000" s="25"/>
      <c r="IJ1000" s="25"/>
      <c r="IK1000" s="25"/>
      <c r="IL1000" s="25"/>
      <c r="IM1000" s="25"/>
      <c r="IN1000" s="25"/>
      <c r="IO1000" s="25"/>
      <c r="IP1000" s="25"/>
    </row>
  </sheetData>
  <mergeCells count="11">
    <mergeCell ref="B1:C1"/>
    <mergeCell ref="A2:C2"/>
    <mergeCell ref="B6:C6"/>
    <mergeCell ref="B7:C7"/>
    <mergeCell ref="B8:C8"/>
    <mergeCell ref="A13:E13"/>
    <mergeCell ref="B10:C10"/>
    <mergeCell ref="B9:C9"/>
    <mergeCell ref="A3:C3"/>
    <mergeCell ref="B4:C4"/>
    <mergeCell ref="B5:C5"/>
  </mergeCells>
  <hyperlinks>
    <hyperlink ref="B10" r:id="rId1" xr:uid="{00000000-0004-0000-0100-000000000000}"/>
    <hyperlink ref="B9" r:id="rId2" location="/book/OPCS-4.9" xr:uid="{00000000-0004-0000-0100-000001000000}"/>
    <hyperlink ref="B8" r:id="rId3" xr:uid="{00000000-0004-0000-0100-000002000000}"/>
    <hyperlink ref="B7" r:id="rId4" location="/book/ICD-10-5TH-Edtion" xr:uid="{00000000-0004-0000-0100-000003000000}"/>
    <hyperlink ref="B5" r:id="rId5" xr:uid="{00000000-0004-0000-0100-000004000000}"/>
    <hyperlink ref="B6" r:id="rId6" xr:uid="{00000000-0004-0000-0100-000005000000}"/>
  </hyperlinks>
  <pageMargins left="0.7" right="0.7" top="0.75" bottom="0.75" header="0.3" footer="0.3"/>
  <pageSetup paperSize="9" orientation="portrait"/>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0EE90"/>
  </sheetPr>
  <dimension ref="A1:A51"/>
  <sheetViews>
    <sheetView showGridLines="0" workbookViewId="0"/>
  </sheetViews>
  <sheetFormatPr defaultColWidth="10.84375" defaultRowHeight="15.5" x14ac:dyDescent="0.35"/>
  <cols>
    <col min="1" max="1" width="45.765625" customWidth="1"/>
  </cols>
  <sheetData>
    <row r="1" spans="1:1" x14ac:dyDescent="0.35">
      <c r="A1" t="s">
        <v>261</v>
      </c>
    </row>
    <row r="2" spans="1:1" x14ac:dyDescent="0.35">
      <c r="A2" t="s">
        <v>4</v>
      </c>
    </row>
    <row r="3" spans="1:1" x14ac:dyDescent="0.35">
      <c r="A3" t="s">
        <v>262</v>
      </c>
    </row>
    <row r="4" spans="1:1" x14ac:dyDescent="0.35">
      <c r="A4" t="s">
        <v>263</v>
      </c>
    </row>
    <row r="5" spans="1:1" x14ac:dyDescent="0.35">
      <c r="A5" t="s">
        <v>264</v>
      </c>
    </row>
    <row r="6" spans="1:1" x14ac:dyDescent="0.35">
      <c r="A6" t="s">
        <v>265</v>
      </c>
    </row>
    <row r="7" spans="1:1" x14ac:dyDescent="0.35">
      <c r="A7" t="s">
        <v>266</v>
      </c>
    </row>
    <row r="8" spans="1:1" x14ac:dyDescent="0.35">
      <c r="A8" t="s">
        <v>267</v>
      </c>
    </row>
    <row r="9" spans="1:1" x14ac:dyDescent="0.35">
      <c r="A9" t="s">
        <v>268</v>
      </c>
    </row>
    <row r="10" spans="1:1" x14ac:dyDescent="0.35">
      <c r="A10" t="s">
        <v>269</v>
      </c>
    </row>
    <row r="11" spans="1:1" x14ac:dyDescent="0.35">
      <c r="A11" t="s">
        <v>270</v>
      </c>
    </row>
    <row r="12" spans="1:1" x14ac:dyDescent="0.35">
      <c r="A12" t="s">
        <v>271</v>
      </c>
    </row>
    <row r="13" spans="1:1" x14ac:dyDescent="0.35">
      <c r="A13" t="s">
        <v>272</v>
      </c>
    </row>
    <row r="14" spans="1:1" x14ac:dyDescent="0.35">
      <c r="A14" t="s">
        <v>273</v>
      </c>
    </row>
    <row r="15" spans="1:1" x14ac:dyDescent="0.35">
      <c r="A15" t="s">
        <v>274</v>
      </c>
    </row>
    <row r="16" spans="1:1" x14ac:dyDescent="0.35">
      <c r="A16" t="s">
        <v>275</v>
      </c>
    </row>
    <row r="17" spans="1:1" x14ac:dyDescent="0.35">
      <c r="A17" t="s">
        <v>276</v>
      </c>
    </row>
    <row r="18" spans="1:1" x14ac:dyDescent="0.35">
      <c r="A18" t="s">
        <v>277</v>
      </c>
    </row>
    <row r="19" spans="1:1" x14ac:dyDescent="0.35">
      <c r="A19" t="s">
        <v>278</v>
      </c>
    </row>
    <row r="20" spans="1:1" x14ac:dyDescent="0.35">
      <c r="A20" t="s">
        <v>279</v>
      </c>
    </row>
    <row r="21" spans="1:1" x14ac:dyDescent="0.35">
      <c r="A21" t="s">
        <v>280</v>
      </c>
    </row>
    <row r="22" spans="1:1" x14ac:dyDescent="0.35">
      <c r="A22" t="s">
        <v>281</v>
      </c>
    </row>
    <row r="23" spans="1:1" x14ac:dyDescent="0.35">
      <c r="A23" t="s">
        <v>282</v>
      </c>
    </row>
    <row r="24" spans="1:1" x14ac:dyDescent="0.35">
      <c r="A24" t="s">
        <v>283</v>
      </c>
    </row>
    <row r="25" spans="1:1" x14ac:dyDescent="0.35">
      <c r="A25" t="s">
        <v>284</v>
      </c>
    </row>
    <row r="26" spans="1:1" x14ac:dyDescent="0.35">
      <c r="A26" t="s">
        <v>285</v>
      </c>
    </row>
    <row r="27" spans="1:1" x14ac:dyDescent="0.35">
      <c r="A27" t="s">
        <v>286</v>
      </c>
    </row>
    <row r="28" spans="1:1" x14ac:dyDescent="0.35">
      <c r="A28" t="s">
        <v>287</v>
      </c>
    </row>
    <row r="29" spans="1:1" x14ac:dyDescent="0.35">
      <c r="A29" t="s">
        <v>288</v>
      </c>
    </row>
    <row r="30" spans="1:1" x14ac:dyDescent="0.35">
      <c r="A30" t="s">
        <v>289</v>
      </c>
    </row>
    <row r="31" spans="1:1" x14ac:dyDescent="0.35">
      <c r="A31" t="s">
        <v>290</v>
      </c>
    </row>
    <row r="32" spans="1:1" x14ac:dyDescent="0.35">
      <c r="A32" t="s">
        <v>291</v>
      </c>
    </row>
    <row r="33" spans="1:1" x14ac:dyDescent="0.35">
      <c r="A33" t="s">
        <v>292</v>
      </c>
    </row>
    <row r="34" spans="1:1" x14ac:dyDescent="0.35">
      <c r="A34" t="s">
        <v>293</v>
      </c>
    </row>
    <row r="35" spans="1:1" x14ac:dyDescent="0.35">
      <c r="A35" t="s">
        <v>294</v>
      </c>
    </row>
    <row r="36" spans="1:1" x14ac:dyDescent="0.35">
      <c r="A36" t="s">
        <v>295</v>
      </c>
    </row>
    <row r="37" spans="1:1" x14ac:dyDescent="0.35">
      <c r="A37" t="s">
        <v>296</v>
      </c>
    </row>
    <row r="38" spans="1:1" x14ac:dyDescent="0.35">
      <c r="A38" t="s">
        <v>297</v>
      </c>
    </row>
    <row r="39" spans="1:1" x14ac:dyDescent="0.35">
      <c r="A39" t="s">
        <v>298</v>
      </c>
    </row>
    <row r="40" spans="1:1" x14ac:dyDescent="0.35">
      <c r="A40" t="s">
        <v>299</v>
      </c>
    </row>
    <row r="41" spans="1:1" x14ac:dyDescent="0.35">
      <c r="A41" t="s">
        <v>300</v>
      </c>
    </row>
    <row r="42" spans="1:1" x14ac:dyDescent="0.35">
      <c r="A42" t="s">
        <v>301</v>
      </c>
    </row>
    <row r="43" spans="1:1" x14ac:dyDescent="0.35">
      <c r="A43" t="s">
        <v>302</v>
      </c>
    </row>
    <row r="44" spans="1:1" x14ac:dyDescent="0.35">
      <c r="A44" t="s">
        <v>303</v>
      </c>
    </row>
    <row r="45" spans="1:1" x14ac:dyDescent="0.35">
      <c r="A45" t="s">
        <v>304</v>
      </c>
    </row>
    <row r="46" spans="1:1" x14ac:dyDescent="0.35">
      <c r="A46" t="s">
        <v>305</v>
      </c>
    </row>
    <row r="47" spans="1:1" x14ac:dyDescent="0.35">
      <c r="A47" t="s">
        <v>306</v>
      </c>
    </row>
    <row r="48" spans="1:1" x14ac:dyDescent="0.35">
      <c r="A48" t="s">
        <v>307</v>
      </c>
    </row>
    <row r="49" spans="1:1" x14ac:dyDescent="0.35">
      <c r="A49" t="s">
        <v>308</v>
      </c>
    </row>
    <row r="50" spans="1:1" x14ac:dyDescent="0.35">
      <c r="A50" t="s">
        <v>309</v>
      </c>
    </row>
    <row r="51" spans="1:1" x14ac:dyDescent="0.35">
      <c r="A51" t="s">
        <v>310</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315</v>
      </c>
      <c r="C4" s="2" t="s">
        <v>316</v>
      </c>
      <c r="D4" s="2" t="s">
        <v>316</v>
      </c>
      <c r="E4" s="5" t="s">
        <v>317</v>
      </c>
      <c r="F4" s="2" t="s">
        <v>318</v>
      </c>
      <c r="G4" s="2" t="s">
        <v>319</v>
      </c>
      <c r="H4" s="5"/>
      <c r="I4" s="5"/>
      <c r="J4" s="5"/>
      <c r="K4" s="5" t="s">
        <v>46</v>
      </c>
    </row>
    <row r="5" spans="1:11" ht="31" x14ac:dyDescent="0.35">
      <c r="A5" s="2" t="s">
        <v>314</v>
      </c>
      <c r="B5" s="2" t="s">
        <v>315</v>
      </c>
      <c r="C5" s="2" t="s">
        <v>320</v>
      </c>
      <c r="D5" s="2" t="s">
        <v>320</v>
      </c>
      <c r="E5" s="5" t="s">
        <v>321</v>
      </c>
      <c r="F5" s="2" t="s">
        <v>318</v>
      </c>
      <c r="G5" s="2" t="s">
        <v>319</v>
      </c>
      <c r="H5" s="5"/>
      <c r="I5" s="5"/>
      <c r="J5" s="5"/>
      <c r="K5" s="5" t="s">
        <v>46</v>
      </c>
    </row>
    <row r="6" spans="1:11" x14ac:dyDescent="0.35">
      <c r="A6" s="2" t="s">
        <v>314</v>
      </c>
      <c r="B6" s="2" t="s">
        <v>315</v>
      </c>
      <c r="C6" s="2" t="s">
        <v>322</v>
      </c>
      <c r="D6" s="2" t="s">
        <v>322</v>
      </c>
      <c r="E6" s="5" t="s">
        <v>323</v>
      </c>
      <c r="F6" s="2"/>
      <c r="G6" s="2" t="s">
        <v>324</v>
      </c>
      <c r="H6" s="5" t="s">
        <v>325</v>
      </c>
      <c r="I6" s="5"/>
      <c r="J6" s="5"/>
      <c r="K6" s="5"/>
    </row>
    <row r="7" spans="1:11" x14ac:dyDescent="0.35">
      <c r="A7" s="2" t="s">
        <v>314</v>
      </c>
      <c r="B7" s="2" t="s">
        <v>315</v>
      </c>
      <c r="C7" s="2" t="s">
        <v>326</v>
      </c>
      <c r="D7" s="2" t="s">
        <v>326</v>
      </c>
      <c r="E7" s="5" t="s">
        <v>327</v>
      </c>
      <c r="F7" s="2"/>
      <c r="G7" s="2" t="s">
        <v>324</v>
      </c>
      <c r="H7" s="5" t="s">
        <v>325</v>
      </c>
      <c r="I7" s="5"/>
      <c r="J7" s="5"/>
      <c r="K7" s="5"/>
    </row>
    <row r="8" spans="1:11" ht="31" x14ac:dyDescent="0.35">
      <c r="A8" s="2" t="s">
        <v>314</v>
      </c>
      <c r="B8" s="2" t="s">
        <v>315</v>
      </c>
      <c r="C8" s="2" t="s">
        <v>328</v>
      </c>
      <c r="D8" s="2" t="s">
        <v>328</v>
      </c>
      <c r="E8" s="5" t="s">
        <v>329</v>
      </c>
      <c r="F8" s="2" t="s">
        <v>318</v>
      </c>
      <c r="G8" s="2" t="s">
        <v>319</v>
      </c>
      <c r="H8" s="5"/>
      <c r="I8" s="5"/>
      <c r="J8" s="5"/>
      <c r="K8" s="5" t="s">
        <v>46</v>
      </c>
    </row>
    <row r="9" spans="1:11" ht="31" x14ac:dyDescent="0.35">
      <c r="A9" s="2" t="s">
        <v>314</v>
      </c>
      <c r="B9" s="2" t="s">
        <v>315</v>
      </c>
      <c r="C9" s="2" t="s">
        <v>330</v>
      </c>
      <c r="D9" s="2" t="s">
        <v>330</v>
      </c>
      <c r="E9" s="5" t="s">
        <v>331</v>
      </c>
      <c r="F9" s="2" t="s">
        <v>318</v>
      </c>
      <c r="G9" s="2" t="s">
        <v>319</v>
      </c>
      <c r="H9" s="5"/>
      <c r="I9" s="5"/>
      <c r="J9" s="5"/>
      <c r="K9" s="5"/>
    </row>
    <row r="10" spans="1:11" x14ac:dyDescent="0.35">
      <c r="A10" s="2" t="s">
        <v>314</v>
      </c>
      <c r="B10" s="2" t="s">
        <v>315</v>
      </c>
      <c r="C10" s="2" t="s">
        <v>332</v>
      </c>
      <c r="D10" s="2" t="s">
        <v>332</v>
      </c>
      <c r="E10" s="5" t="s">
        <v>333</v>
      </c>
      <c r="F10" s="2" t="s">
        <v>318</v>
      </c>
      <c r="G10" s="2" t="s">
        <v>319</v>
      </c>
      <c r="H10" s="5"/>
      <c r="I10" s="5"/>
      <c r="J10" s="5"/>
      <c r="K10" s="5"/>
    </row>
    <row r="11" spans="1:11" x14ac:dyDescent="0.35">
      <c r="A11" s="2" t="s">
        <v>314</v>
      </c>
      <c r="B11" s="2" t="s">
        <v>315</v>
      </c>
      <c r="C11" s="2" t="s">
        <v>334</v>
      </c>
      <c r="D11" s="2" t="s">
        <v>334</v>
      </c>
      <c r="E11" s="5" t="s">
        <v>335</v>
      </c>
      <c r="F11" s="2"/>
      <c r="G11" s="2" t="s">
        <v>324</v>
      </c>
      <c r="H11" s="5" t="s">
        <v>325</v>
      </c>
      <c r="I11" s="5"/>
      <c r="J11" s="5"/>
      <c r="K11" s="5"/>
    </row>
    <row r="12" spans="1:11" ht="31" x14ac:dyDescent="0.35">
      <c r="A12" s="2" t="s">
        <v>314</v>
      </c>
      <c r="B12" s="2" t="s">
        <v>315</v>
      </c>
      <c r="C12" s="2" t="s">
        <v>336</v>
      </c>
      <c r="D12" s="2" t="s">
        <v>336</v>
      </c>
      <c r="E12" s="5" t="s">
        <v>337</v>
      </c>
      <c r="F12" s="2" t="s">
        <v>318</v>
      </c>
      <c r="G12" s="2" t="s">
        <v>319</v>
      </c>
      <c r="H12" s="5"/>
      <c r="I12" s="5"/>
      <c r="J12" s="5"/>
      <c r="K12" s="5"/>
    </row>
    <row r="13" spans="1:11" x14ac:dyDescent="0.35">
      <c r="A13" s="2" t="s">
        <v>314</v>
      </c>
      <c r="B13" s="2" t="s">
        <v>315</v>
      </c>
      <c r="C13" s="2" t="s">
        <v>338</v>
      </c>
      <c r="D13" s="2" t="s">
        <v>338</v>
      </c>
      <c r="E13" s="5" t="s">
        <v>339</v>
      </c>
      <c r="F13" s="2" t="s">
        <v>318</v>
      </c>
      <c r="G13" s="2" t="s">
        <v>319</v>
      </c>
      <c r="H13" s="5"/>
      <c r="I13" s="5"/>
      <c r="J13" s="5"/>
      <c r="K13" s="5"/>
    </row>
    <row r="14" spans="1:11" x14ac:dyDescent="0.35">
      <c r="A14" s="2" t="s">
        <v>314</v>
      </c>
      <c r="B14" s="2" t="s">
        <v>315</v>
      </c>
      <c r="C14" s="2" t="s">
        <v>340</v>
      </c>
      <c r="D14" s="2" t="s">
        <v>340</v>
      </c>
      <c r="E14" s="5" t="s">
        <v>341</v>
      </c>
      <c r="F14" s="2" t="s">
        <v>318</v>
      </c>
      <c r="G14" s="2" t="s">
        <v>319</v>
      </c>
      <c r="H14" s="5"/>
      <c r="I14" s="5"/>
      <c r="J14" s="5"/>
      <c r="K14" s="5"/>
    </row>
    <row r="15" spans="1:11" ht="31" x14ac:dyDescent="0.35">
      <c r="A15" s="2" t="s">
        <v>314</v>
      </c>
      <c r="B15" s="2" t="s">
        <v>315</v>
      </c>
      <c r="C15" s="2" t="s">
        <v>342</v>
      </c>
      <c r="D15" s="2" t="s">
        <v>342</v>
      </c>
      <c r="E15" s="5" t="s">
        <v>343</v>
      </c>
      <c r="F15" s="2" t="s">
        <v>318</v>
      </c>
      <c r="G15" s="2" t="s">
        <v>319</v>
      </c>
      <c r="H15" s="5"/>
      <c r="I15" s="5"/>
      <c r="J15" s="5"/>
      <c r="K15" s="5"/>
    </row>
    <row r="16" spans="1:11" ht="31" x14ac:dyDescent="0.35">
      <c r="A16" s="2" t="s">
        <v>314</v>
      </c>
      <c r="B16" s="2" t="s">
        <v>315</v>
      </c>
      <c r="C16" s="2" t="s">
        <v>344</v>
      </c>
      <c r="D16" s="2" t="s">
        <v>344</v>
      </c>
      <c r="E16" s="5" t="s">
        <v>345</v>
      </c>
      <c r="F16" s="2" t="s">
        <v>318</v>
      </c>
      <c r="G16" s="2" t="s">
        <v>319</v>
      </c>
      <c r="H16" s="5"/>
      <c r="I16" s="5"/>
      <c r="J16" s="5"/>
      <c r="K16" s="5"/>
    </row>
    <row r="17" spans="1:11" x14ac:dyDescent="0.35">
      <c r="A17" s="2" t="s">
        <v>314</v>
      </c>
      <c r="B17" s="2" t="s">
        <v>315</v>
      </c>
      <c r="C17" s="2" t="s">
        <v>346</v>
      </c>
      <c r="D17" s="2" t="s">
        <v>346</v>
      </c>
      <c r="E17" s="5" t="s">
        <v>347</v>
      </c>
      <c r="F17" s="2" t="s">
        <v>318</v>
      </c>
      <c r="G17" s="2" t="s">
        <v>319</v>
      </c>
      <c r="H17" s="5"/>
      <c r="I17" s="5"/>
      <c r="J17" s="5"/>
      <c r="K17" s="5"/>
    </row>
    <row r="18" spans="1:11" x14ac:dyDescent="0.35">
      <c r="A18" s="2" t="s">
        <v>314</v>
      </c>
      <c r="B18" s="2" t="s">
        <v>315</v>
      </c>
      <c r="C18" s="2" t="s">
        <v>348</v>
      </c>
      <c r="D18" s="2" t="s">
        <v>348</v>
      </c>
      <c r="E18" s="5" t="s">
        <v>349</v>
      </c>
      <c r="F18" s="2" t="s">
        <v>318</v>
      </c>
      <c r="G18" s="2" t="s">
        <v>319</v>
      </c>
      <c r="H18" s="5"/>
      <c r="I18" s="5"/>
      <c r="J18" s="5"/>
      <c r="K18" s="5"/>
    </row>
    <row r="19" spans="1:11" ht="31" x14ac:dyDescent="0.35">
      <c r="A19" s="2" t="s">
        <v>314</v>
      </c>
      <c r="B19" s="2" t="s">
        <v>315</v>
      </c>
      <c r="C19" s="2" t="s">
        <v>350</v>
      </c>
      <c r="D19" s="2" t="s">
        <v>350</v>
      </c>
      <c r="E19" s="5" t="s">
        <v>351</v>
      </c>
      <c r="F19" s="2" t="s">
        <v>318</v>
      </c>
      <c r="G19" s="2" t="s">
        <v>319</v>
      </c>
      <c r="H19" s="5"/>
      <c r="I19" s="5"/>
      <c r="J19" s="5"/>
      <c r="K19" s="5"/>
    </row>
    <row r="20" spans="1:11" x14ac:dyDescent="0.35">
      <c r="A20" s="2" t="s">
        <v>314</v>
      </c>
      <c r="B20" s="2" t="s">
        <v>315</v>
      </c>
      <c r="C20" s="2" t="s">
        <v>352</v>
      </c>
      <c r="D20" s="2" t="s">
        <v>352</v>
      </c>
      <c r="E20" s="5" t="s">
        <v>353</v>
      </c>
      <c r="F20" s="2" t="s">
        <v>318</v>
      </c>
      <c r="G20" s="2" t="s">
        <v>319</v>
      </c>
      <c r="H20" s="5"/>
      <c r="I20" s="5"/>
      <c r="J20" s="5"/>
      <c r="K20" s="5"/>
    </row>
    <row r="21" spans="1:11" x14ac:dyDescent="0.35">
      <c r="A21" s="2" t="s">
        <v>314</v>
      </c>
      <c r="B21" s="2" t="s">
        <v>315</v>
      </c>
      <c r="C21" s="2" t="s">
        <v>354</v>
      </c>
      <c r="D21" s="2" t="s">
        <v>354</v>
      </c>
      <c r="E21" s="5" t="s">
        <v>355</v>
      </c>
      <c r="F21" s="2" t="s">
        <v>318</v>
      </c>
      <c r="G21" s="2" t="s">
        <v>319</v>
      </c>
      <c r="H21" s="5"/>
      <c r="I21" s="5"/>
      <c r="J21" s="5"/>
      <c r="K21" s="5"/>
    </row>
    <row r="22" spans="1:11" x14ac:dyDescent="0.35">
      <c r="A22" s="2" t="s">
        <v>314</v>
      </c>
      <c r="B22" s="2" t="s">
        <v>315</v>
      </c>
      <c r="C22" s="2" t="s">
        <v>356</v>
      </c>
      <c r="D22" s="2" t="s">
        <v>356</v>
      </c>
      <c r="E22" s="5" t="s">
        <v>357</v>
      </c>
      <c r="F22" s="2"/>
      <c r="G22" s="2" t="s">
        <v>324</v>
      </c>
      <c r="H22" s="5" t="s">
        <v>325</v>
      </c>
      <c r="I22" s="5"/>
      <c r="J22" s="5"/>
      <c r="K22" s="5"/>
    </row>
    <row r="23" spans="1:11" x14ac:dyDescent="0.35">
      <c r="A23" s="2" t="s">
        <v>314</v>
      </c>
      <c r="B23" s="2" t="s">
        <v>315</v>
      </c>
      <c r="C23" s="2" t="s">
        <v>358</v>
      </c>
      <c r="D23" s="2" t="s">
        <v>358</v>
      </c>
      <c r="E23" s="5" t="s">
        <v>359</v>
      </c>
      <c r="F23" s="2"/>
      <c r="G23" s="2" t="s">
        <v>324</v>
      </c>
      <c r="H23" s="5" t="s">
        <v>325</v>
      </c>
      <c r="I23" s="5"/>
      <c r="J23" s="5"/>
      <c r="K23" s="5"/>
    </row>
    <row r="24" spans="1:11" x14ac:dyDescent="0.35">
      <c r="A24" s="2" t="s">
        <v>314</v>
      </c>
      <c r="B24" s="2" t="s">
        <v>315</v>
      </c>
      <c r="C24" s="2" t="s">
        <v>360</v>
      </c>
      <c r="D24" s="2" t="s">
        <v>360</v>
      </c>
      <c r="E24" s="5" t="s">
        <v>361</v>
      </c>
      <c r="F24" s="2" t="s">
        <v>318</v>
      </c>
      <c r="G24" s="2" t="s">
        <v>319</v>
      </c>
      <c r="H24" s="5"/>
      <c r="I24" s="5"/>
      <c r="J24" s="5"/>
      <c r="K24" s="5"/>
    </row>
    <row r="25" spans="1:11" x14ac:dyDescent="0.35">
      <c r="A25" s="2" t="s">
        <v>314</v>
      </c>
      <c r="B25" s="2" t="s">
        <v>315</v>
      </c>
      <c r="C25" s="2" t="s">
        <v>362</v>
      </c>
      <c r="D25" s="2" t="s">
        <v>362</v>
      </c>
      <c r="E25" s="5" t="s">
        <v>363</v>
      </c>
      <c r="F25" s="2" t="s">
        <v>318</v>
      </c>
      <c r="G25" s="2" t="s">
        <v>319</v>
      </c>
      <c r="H25" s="5"/>
      <c r="I25" s="5"/>
      <c r="J25" s="5"/>
      <c r="K25" s="5"/>
    </row>
    <row r="26" spans="1:11" x14ac:dyDescent="0.35">
      <c r="A26" s="2" t="s">
        <v>314</v>
      </c>
      <c r="B26" s="2" t="s">
        <v>315</v>
      </c>
      <c r="C26" s="2" t="s">
        <v>364</v>
      </c>
      <c r="D26" s="2" t="s">
        <v>364</v>
      </c>
      <c r="E26" s="5" t="s">
        <v>365</v>
      </c>
      <c r="F26" s="2" t="s">
        <v>318</v>
      </c>
      <c r="G26" s="2" t="s">
        <v>319</v>
      </c>
      <c r="H26" s="5"/>
      <c r="I26" s="5"/>
      <c r="J26" s="5"/>
      <c r="K26" s="5"/>
    </row>
    <row r="27" spans="1:11" ht="46.5" x14ac:dyDescent="0.35">
      <c r="A27" s="2" t="s">
        <v>314</v>
      </c>
      <c r="B27" s="2" t="s">
        <v>315</v>
      </c>
      <c r="C27" s="2" t="s">
        <v>366</v>
      </c>
      <c r="D27" s="2" t="s">
        <v>366</v>
      </c>
      <c r="E27" s="5" t="s">
        <v>367</v>
      </c>
      <c r="F27" s="2" t="s">
        <v>318</v>
      </c>
      <c r="G27" s="2" t="s">
        <v>319</v>
      </c>
      <c r="H27" s="5"/>
      <c r="I27" s="5"/>
      <c r="J27" s="5"/>
      <c r="K27" s="5"/>
    </row>
    <row r="28" spans="1:11" ht="31" x14ac:dyDescent="0.35">
      <c r="A28" s="2" t="s">
        <v>314</v>
      </c>
      <c r="B28" s="2" t="s">
        <v>315</v>
      </c>
      <c r="C28" s="2" t="s">
        <v>368</v>
      </c>
      <c r="D28" s="2" t="s">
        <v>368</v>
      </c>
      <c r="E28" s="5" t="s">
        <v>369</v>
      </c>
      <c r="F28" s="2" t="s">
        <v>318</v>
      </c>
      <c r="G28" s="2" t="s">
        <v>319</v>
      </c>
      <c r="H28" s="5"/>
      <c r="I28" s="5"/>
      <c r="J28" s="5"/>
      <c r="K28" s="5"/>
    </row>
    <row r="29" spans="1:11" x14ac:dyDescent="0.35">
      <c r="A29" s="2" t="s">
        <v>314</v>
      </c>
      <c r="B29" s="2" t="s">
        <v>315</v>
      </c>
      <c r="C29" s="2" t="s">
        <v>370</v>
      </c>
      <c r="D29" s="2" t="s">
        <v>370</v>
      </c>
      <c r="E29" s="5" t="s">
        <v>371</v>
      </c>
      <c r="F29" s="2" t="s">
        <v>318</v>
      </c>
      <c r="G29" s="2" t="s">
        <v>319</v>
      </c>
      <c r="H29" s="5"/>
      <c r="I29" s="5"/>
      <c r="J29" s="5"/>
      <c r="K29" s="5"/>
    </row>
    <row r="30" spans="1:11" x14ac:dyDescent="0.35">
      <c r="A30" s="2" t="s">
        <v>314</v>
      </c>
      <c r="B30" s="2" t="s">
        <v>315</v>
      </c>
      <c r="C30" s="2" t="s">
        <v>372</v>
      </c>
      <c r="D30" s="2" t="s">
        <v>372</v>
      </c>
      <c r="E30" s="5" t="s">
        <v>373</v>
      </c>
      <c r="F30" s="2" t="s">
        <v>318</v>
      </c>
      <c r="G30" s="2" t="s">
        <v>319</v>
      </c>
      <c r="H30" s="5"/>
      <c r="I30" s="5"/>
      <c r="J30" s="5"/>
      <c r="K30" s="5"/>
    </row>
    <row r="31" spans="1:11" ht="31" x14ac:dyDescent="0.35">
      <c r="A31" s="2" t="s">
        <v>314</v>
      </c>
      <c r="B31" s="2" t="s">
        <v>315</v>
      </c>
      <c r="C31" s="2" t="s">
        <v>374</v>
      </c>
      <c r="D31" s="2" t="s">
        <v>374</v>
      </c>
      <c r="E31" s="5" t="s">
        <v>375</v>
      </c>
      <c r="F31" s="2" t="s">
        <v>318</v>
      </c>
      <c r="G31" s="2" t="s">
        <v>319</v>
      </c>
      <c r="H31" s="5"/>
      <c r="I31" s="5"/>
      <c r="J31" s="5"/>
      <c r="K31" s="5"/>
    </row>
    <row r="32" spans="1:11" x14ac:dyDescent="0.35">
      <c r="A32" s="2" t="s">
        <v>314</v>
      </c>
      <c r="B32" s="2" t="s">
        <v>315</v>
      </c>
      <c r="C32" s="2" t="s">
        <v>376</v>
      </c>
      <c r="D32" s="2" t="s">
        <v>376</v>
      </c>
      <c r="E32" s="5" t="s">
        <v>377</v>
      </c>
      <c r="F32" s="2" t="s">
        <v>318</v>
      </c>
      <c r="G32" s="2" t="s">
        <v>319</v>
      </c>
      <c r="H32" s="5"/>
      <c r="I32" s="5"/>
      <c r="J32" s="5"/>
      <c r="K32" s="5"/>
    </row>
    <row r="33" spans="1:11" x14ac:dyDescent="0.35">
      <c r="A33" s="2" t="s">
        <v>314</v>
      </c>
      <c r="B33" s="2" t="s">
        <v>315</v>
      </c>
      <c r="C33" s="2" t="s">
        <v>378</v>
      </c>
      <c r="D33" s="2" t="s">
        <v>378</v>
      </c>
      <c r="E33" s="5" t="s">
        <v>379</v>
      </c>
      <c r="F33" s="2" t="s">
        <v>318</v>
      </c>
      <c r="G33" s="2" t="s">
        <v>319</v>
      </c>
      <c r="H33" s="5"/>
      <c r="I33" s="5"/>
      <c r="J33" s="5"/>
      <c r="K33" s="5"/>
    </row>
    <row r="34" spans="1:11" x14ac:dyDescent="0.35">
      <c r="A34" s="2" t="s">
        <v>314</v>
      </c>
      <c r="B34" s="2" t="s">
        <v>315</v>
      </c>
      <c r="C34" s="2" t="s">
        <v>380</v>
      </c>
      <c r="D34" s="2" t="s">
        <v>380</v>
      </c>
      <c r="E34" s="5" t="s">
        <v>381</v>
      </c>
      <c r="F34" s="2" t="s">
        <v>318</v>
      </c>
      <c r="G34" s="2" t="s">
        <v>319</v>
      </c>
      <c r="H34" s="5"/>
      <c r="I34" s="5"/>
      <c r="J34" s="5"/>
      <c r="K34" s="5"/>
    </row>
    <row r="35" spans="1:11" ht="31" x14ac:dyDescent="0.35">
      <c r="A35" s="2" t="s">
        <v>314</v>
      </c>
      <c r="B35" s="2" t="s">
        <v>315</v>
      </c>
      <c r="C35" s="2" t="s">
        <v>382</v>
      </c>
      <c r="D35" s="2" t="s">
        <v>382</v>
      </c>
      <c r="E35" s="5" t="s">
        <v>383</v>
      </c>
      <c r="F35" s="2" t="s">
        <v>318</v>
      </c>
      <c r="G35" s="2" t="s">
        <v>319</v>
      </c>
      <c r="H35" s="5"/>
      <c r="I35" s="5"/>
      <c r="J35" s="5"/>
      <c r="K35" s="5"/>
    </row>
    <row r="36" spans="1:11" x14ac:dyDescent="0.35">
      <c r="A36" s="2" t="s">
        <v>314</v>
      </c>
      <c r="B36" s="2" t="s">
        <v>315</v>
      </c>
      <c r="C36" s="2" t="s">
        <v>384</v>
      </c>
      <c r="D36" s="2" t="s">
        <v>384</v>
      </c>
      <c r="E36" s="5" t="s">
        <v>385</v>
      </c>
      <c r="F36" s="2" t="s">
        <v>386</v>
      </c>
      <c r="G36" s="2" t="s">
        <v>387</v>
      </c>
      <c r="H36" s="5" t="s">
        <v>388</v>
      </c>
      <c r="I36" s="5"/>
      <c r="J36" s="5"/>
      <c r="K36" s="5"/>
    </row>
    <row r="37" spans="1:11" x14ac:dyDescent="0.35">
      <c r="A37" s="2" t="s">
        <v>314</v>
      </c>
      <c r="B37" s="2" t="s">
        <v>315</v>
      </c>
      <c r="C37" s="2" t="s">
        <v>389</v>
      </c>
      <c r="D37" s="2" t="s">
        <v>389</v>
      </c>
      <c r="E37" s="5" t="s">
        <v>390</v>
      </c>
      <c r="F37" s="2" t="s">
        <v>318</v>
      </c>
      <c r="G37" s="2" t="s">
        <v>319</v>
      </c>
      <c r="H37" s="5"/>
      <c r="I37" s="5"/>
      <c r="J37" s="5"/>
      <c r="K37" s="5"/>
    </row>
    <row r="38" spans="1:11" x14ac:dyDescent="0.35">
      <c r="A38" s="2" t="s">
        <v>314</v>
      </c>
      <c r="B38" s="2" t="s">
        <v>315</v>
      </c>
      <c r="C38" s="2" t="s">
        <v>391</v>
      </c>
      <c r="D38" s="2" t="s">
        <v>391</v>
      </c>
      <c r="E38" s="5" t="s">
        <v>392</v>
      </c>
      <c r="F38" s="2" t="s">
        <v>386</v>
      </c>
      <c r="G38" s="2" t="s">
        <v>387</v>
      </c>
      <c r="H38" s="5"/>
      <c r="I38" s="5"/>
      <c r="J38" s="5"/>
      <c r="K38" s="5"/>
    </row>
    <row r="39" spans="1:11" x14ac:dyDescent="0.35">
      <c r="A39" s="2" t="s">
        <v>314</v>
      </c>
      <c r="B39" s="2" t="s">
        <v>315</v>
      </c>
      <c r="C39" s="2" t="s">
        <v>393</v>
      </c>
      <c r="D39" s="2" t="s">
        <v>393</v>
      </c>
      <c r="E39" s="5" t="s">
        <v>394</v>
      </c>
      <c r="F39" s="2" t="s">
        <v>318</v>
      </c>
      <c r="G39" s="2" t="s">
        <v>319</v>
      </c>
      <c r="H39" s="5"/>
      <c r="I39" s="5"/>
      <c r="J39" s="5"/>
      <c r="K39" s="5"/>
    </row>
    <row r="40" spans="1:11" x14ac:dyDescent="0.35">
      <c r="A40" s="2" t="s">
        <v>314</v>
      </c>
      <c r="B40" s="2" t="s">
        <v>315</v>
      </c>
      <c r="C40" s="2" t="s">
        <v>395</v>
      </c>
      <c r="D40" s="2" t="s">
        <v>395</v>
      </c>
      <c r="E40" s="5" t="s">
        <v>396</v>
      </c>
      <c r="F40" s="2" t="s">
        <v>386</v>
      </c>
      <c r="G40" s="2" t="s">
        <v>397</v>
      </c>
      <c r="H40" s="5"/>
      <c r="I40" s="5"/>
      <c r="J40" s="5"/>
      <c r="K40" s="5"/>
    </row>
    <row r="41" spans="1:11" x14ac:dyDescent="0.35">
      <c r="A41" s="2" t="s">
        <v>314</v>
      </c>
      <c r="B41" s="2" t="s">
        <v>315</v>
      </c>
      <c r="C41" s="2" t="s">
        <v>398</v>
      </c>
      <c r="D41" s="2" t="s">
        <v>398</v>
      </c>
      <c r="E41" s="5" t="s">
        <v>399</v>
      </c>
      <c r="F41" s="2" t="s">
        <v>318</v>
      </c>
      <c r="G41" s="2" t="s">
        <v>319</v>
      </c>
      <c r="H41" s="5"/>
      <c r="I41" s="5"/>
      <c r="J41" s="5"/>
      <c r="K41" s="5"/>
    </row>
    <row r="42" spans="1:11" x14ac:dyDescent="0.35">
      <c r="A42" s="2" t="s">
        <v>314</v>
      </c>
      <c r="B42" s="2" t="s">
        <v>315</v>
      </c>
      <c r="C42" s="2" t="s">
        <v>400</v>
      </c>
      <c r="D42" s="2" t="s">
        <v>400</v>
      </c>
      <c r="E42" s="5" t="s">
        <v>401</v>
      </c>
      <c r="F42" s="2" t="s">
        <v>318</v>
      </c>
      <c r="G42" s="2" t="s">
        <v>319</v>
      </c>
      <c r="H42" s="5"/>
      <c r="I42" s="5"/>
      <c r="J42" s="5"/>
      <c r="K42" s="5"/>
    </row>
    <row r="43" spans="1:11" x14ac:dyDescent="0.35">
      <c r="A43" s="2" t="s">
        <v>314</v>
      </c>
      <c r="B43" s="2" t="s">
        <v>315</v>
      </c>
      <c r="C43" s="2" t="s">
        <v>402</v>
      </c>
      <c r="D43" s="2" t="s">
        <v>402</v>
      </c>
      <c r="E43" s="5" t="s">
        <v>403</v>
      </c>
      <c r="F43" s="2" t="s">
        <v>318</v>
      </c>
      <c r="G43" s="2" t="s">
        <v>319</v>
      </c>
      <c r="H43" s="5"/>
      <c r="I43" s="5"/>
      <c r="J43" s="5"/>
      <c r="K43" s="5"/>
    </row>
    <row r="44" spans="1:11" x14ac:dyDescent="0.35">
      <c r="A44" s="2" t="s">
        <v>314</v>
      </c>
      <c r="B44" s="2" t="s">
        <v>315</v>
      </c>
      <c r="C44" s="2" t="s">
        <v>404</v>
      </c>
      <c r="D44" s="2" t="s">
        <v>404</v>
      </c>
      <c r="E44" s="5" t="s">
        <v>405</v>
      </c>
      <c r="F44" s="2" t="s">
        <v>318</v>
      </c>
      <c r="G44" s="2" t="s">
        <v>319</v>
      </c>
      <c r="H44" s="5"/>
      <c r="I44" s="5"/>
      <c r="J44" s="5"/>
      <c r="K44" s="5"/>
    </row>
    <row r="45" spans="1:11" x14ac:dyDescent="0.35">
      <c r="A45" s="2" t="s">
        <v>314</v>
      </c>
      <c r="B45" s="2" t="s">
        <v>315</v>
      </c>
      <c r="C45" s="2" t="s">
        <v>406</v>
      </c>
      <c r="D45" s="2" t="s">
        <v>406</v>
      </c>
      <c r="E45" s="5" t="s">
        <v>407</v>
      </c>
      <c r="F45" s="2" t="s">
        <v>318</v>
      </c>
      <c r="G45" s="2" t="s">
        <v>319</v>
      </c>
      <c r="H45" s="5"/>
      <c r="I45" s="5"/>
      <c r="J45" s="5"/>
      <c r="K45" s="5"/>
    </row>
    <row r="46" spans="1:11" x14ac:dyDescent="0.35">
      <c r="A46" s="2" t="s">
        <v>314</v>
      </c>
      <c r="B46" s="2" t="s">
        <v>315</v>
      </c>
      <c r="C46" s="2" t="s">
        <v>408</v>
      </c>
      <c r="D46" s="2" t="s">
        <v>408</v>
      </c>
      <c r="E46" s="5" t="s">
        <v>409</v>
      </c>
      <c r="F46" s="2" t="s">
        <v>318</v>
      </c>
      <c r="G46" s="2" t="s">
        <v>319</v>
      </c>
      <c r="H46" s="5"/>
      <c r="I46" s="5"/>
      <c r="J46" s="5"/>
      <c r="K46" s="5"/>
    </row>
    <row r="47" spans="1:11" x14ac:dyDescent="0.35">
      <c r="A47" s="2" t="s">
        <v>314</v>
      </c>
      <c r="B47" s="2" t="s">
        <v>315</v>
      </c>
      <c r="C47" s="2" t="s">
        <v>410</v>
      </c>
      <c r="D47" s="2" t="s">
        <v>410</v>
      </c>
      <c r="E47" s="5" t="s">
        <v>411</v>
      </c>
      <c r="F47" s="2" t="s">
        <v>318</v>
      </c>
      <c r="G47" s="2" t="s">
        <v>319</v>
      </c>
      <c r="H47" s="5"/>
      <c r="I47" s="5"/>
      <c r="J47" s="5"/>
      <c r="K47" s="5"/>
    </row>
    <row r="48" spans="1:11" x14ac:dyDescent="0.35">
      <c r="A48" s="2" t="s">
        <v>314</v>
      </c>
      <c r="B48" s="2" t="s">
        <v>315</v>
      </c>
      <c r="C48" s="2" t="s">
        <v>412</v>
      </c>
      <c r="D48" s="2" t="s">
        <v>412</v>
      </c>
      <c r="E48" s="5" t="s">
        <v>413</v>
      </c>
      <c r="F48" s="2" t="s">
        <v>318</v>
      </c>
      <c r="G48" s="2" t="s">
        <v>319</v>
      </c>
      <c r="H48" s="5"/>
      <c r="I48" s="5"/>
      <c r="J48" s="5"/>
      <c r="K48" s="5"/>
    </row>
    <row r="49" spans="1:11" x14ac:dyDescent="0.35">
      <c r="A49" s="2" t="s">
        <v>314</v>
      </c>
      <c r="B49" s="2" t="s">
        <v>315</v>
      </c>
      <c r="C49" s="2" t="s">
        <v>414</v>
      </c>
      <c r="D49" s="2" t="s">
        <v>414</v>
      </c>
      <c r="E49" s="5" t="s">
        <v>415</v>
      </c>
      <c r="F49" s="2" t="s">
        <v>318</v>
      </c>
      <c r="G49" s="2" t="s">
        <v>319</v>
      </c>
      <c r="H49" s="5"/>
      <c r="I49" s="5"/>
      <c r="J49" s="5"/>
      <c r="K49" s="5"/>
    </row>
    <row r="50" spans="1:11" x14ac:dyDescent="0.35">
      <c r="A50" s="2" t="s">
        <v>314</v>
      </c>
      <c r="B50" s="2" t="s">
        <v>315</v>
      </c>
      <c r="C50" s="2" t="s">
        <v>416</v>
      </c>
      <c r="D50" s="2" t="s">
        <v>416</v>
      </c>
      <c r="E50" s="5" t="s">
        <v>417</v>
      </c>
      <c r="F50" s="2" t="s">
        <v>318</v>
      </c>
      <c r="G50" s="2" t="s">
        <v>319</v>
      </c>
      <c r="H50" s="5"/>
      <c r="I50" s="5"/>
      <c r="J50" s="5"/>
      <c r="K50" s="5"/>
    </row>
    <row r="51" spans="1:11" x14ac:dyDescent="0.35">
      <c r="A51" s="2" t="s">
        <v>314</v>
      </c>
      <c r="B51" s="2" t="s">
        <v>315</v>
      </c>
      <c r="C51" s="2" t="s">
        <v>418</v>
      </c>
      <c r="D51" s="2" t="s">
        <v>418</v>
      </c>
      <c r="E51" s="5" t="s">
        <v>419</v>
      </c>
      <c r="F51" s="2"/>
      <c r="G51" s="2" t="s">
        <v>324</v>
      </c>
      <c r="H51" s="5" t="s">
        <v>325</v>
      </c>
      <c r="I51" s="5"/>
      <c r="J51" s="5"/>
      <c r="K51" s="5"/>
    </row>
    <row r="52" spans="1:11" x14ac:dyDescent="0.35">
      <c r="A52" s="2" t="s">
        <v>314</v>
      </c>
      <c r="B52" s="2" t="s">
        <v>315</v>
      </c>
      <c r="C52" s="2" t="s">
        <v>420</v>
      </c>
      <c r="D52" s="2" t="s">
        <v>420</v>
      </c>
      <c r="E52" s="5" t="s">
        <v>421</v>
      </c>
      <c r="F52" s="2" t="s">
        <v>318</v>
      </c>
      <c r="G52" s="2" t="s">
        <v>397</v>
      </c>
      <c r="H52" s="5"/>
      <c r="I52" s="5"/>
      <c r="J52" s="5"/>
      <c r="K52" s="5"/>
    </row>
    <row r="53" spans="1:11" ht="31" x14ac:dyDescent="0.35">
      <c r="A53" s="2" t="s">
        <v>314</v>
      </c>
      <c r="B53" s="2" t="s">
        <v>315</v>
      </c>
      <c r="C53" s="2" t="s">
        <v>422</v>
      </c>
      <c r="D53" s="2" t="s">
        <v>422</v>
      </c>
      <c r="E53" s="5" t="s">
        <v>423</v>
      </c>
      <c r="F53" s="2" t="s">
        <v>318</v>
      </c>
      <c r="G53" s="2" t="s">
        <v>319</v>
      </c>
      <c r="H53" s="5"/>
      <c r="I53" s="5"/>
      <c r="J53" s="5"/>
      <c r="K53" s="5"/>
    </row>
    <row r="54" spans="1:11" ht="31" x14ac:dyDescent="0.35">
      <c r="A54" s="2" t="s">
        <v>314</v>
      </c>
      <c r="B54" s="2" t="s">
        <v>315</v>
      </c>
      <c r="C54" s="2" t="s">
        <v>424</v>
      </c>
      <c r="D54" s="2" t="s">
        <v>424</v>
      </c>
      <c r="E54" s="5" t="s">
        <v>425</v>
      </c>
      <c r="F54" s="2" t="s">
        <v>318</v>
      </c>
      <c r="G54" s="2" t="s">
        <v>319</v>
      </c>
      <c r="H54" s="5"/>
      <c r="I54" s="5"/>
      <c r="J54" s="5"/>
      <c r="K54" s="5"/>
    </row>
    <row r="55" spans="1:11" x14ac:dyDescent="0.35">
      <c r="A55" s="2" t="s">
        <v>314</v>
      </c>
      <c r="B55" s="2" t="s">
        <v>315</v>
      </c>
      <c r="C55" s="2" t="s">
        <v>426</v>
      </c>
      <c r="D55" s="2" t="s">
        <v>426</v>
      </c>
      <c r="E55" s="5" t="s">
        <v>427</v>
      </c>
      <c r="F55" s="2" t="s">
        <v>318</v>
      </c>
      <c r="G55" s="2" t="s">
        <v>319</v>
      </c>
      <c r="H55" s="5"/>
      <c r="I55" s="5"/>
      <c r="J55" s="5"/>
      <c r="K55" s="5"/>
    </row>
    <row r="56" spans="1:11" ht="62" x14ac:dyDescent="0.35">
      <c r="A56" s="2" t="s">
        <v>314</v>
      </c>
      <c r="B56" s="2" t="s">
        <v>315</v>
      </c>
      <c r="C56" s="2" t="s">
        <v>428</v>
      </c>
      <c r="D56" s="2" t="s">
        <v>428</v>
      </c>
      <c r="E56" s="5" t="s">
        <v>429</v>
      </c>
      <c r="F56" s="2" t="s">
        <v>386</v>
      </c>
      <c r="G56" s="2" t="s">
        <v>397</v>
      </c>
      <c r="H56" s="5"/>
      <c r="I56" s="5"/>
      <c r="J56" s="5"/>
      <c r="K56" s="5"/>
    </row>
    <row r="57" spans="1:11" ht="31" x14ac:dyDescent="0.35">
      <c r="A57" s="2" t="s">
        <v>314</v>
      </c>
      <c r="B57" s="2" t="s">
        <v>315</v>
      </c>
      <c r="C57" s="2" t="s">
        <v>430</v>
      </c>
      <c r="D57" s="2" t="s">
        <v>430</v>
      </c>
      <c r="E57" s="5" t="s">
        <v>431</v>
      </c>
      <c r="F57" s="2" t="s">
        <v>318</v>
      </c>
      <c r="G57" s="2" t="s">
        <v>319</v>
      </c>
      <c r="H57" s="5"/>
      <c r="I57" s="5"/>
      <c r="J57" s="5"/>
      <c r="K57" s="5"/>
    </row>
    <row r="58" spans="1:11" x14ac:dyDescent="0.35">
      <c r="A58" s="2" t="s">
        <v>314</v>
      </c>
      <c r="B58" s="2" t="s">
        <v>315</v>
      </c>
      <c r="C58" s="2" t="s">
        <v>432</v>
      </c>
      <c r="D58" s="2" t="s">
        <v>432</v>
      </c>
      <c r="E58" s="5" t="s">
        <v>433</v>
      </c>
      <c r="F58" s="2" t="s">
        <v>386</v>
      </c>
      <c r="G58" s="2" t="s">
        <v>397</v>
      </c>
      <c r="H58" s="5" t="s">
        <v>434</v>
      </c>
      <c r="I58" s="5"/>
      <c r="J58" s="5"/>
      <c r="K58" s="5"/>
    </row>
    <row r="59" spans="1:11" x14ac:dyDescent="0.35">
      <c r="A59" s="2" t="s">
        <v>314</v>
      </c>
      <c r="B59" s="2" t="s">
        <v>315</v>
      </c>
      <c r="C59" s="2" t="s">
        <v>435</v>
      </c>
      <c r="D59" s="2" t="s">
        <v>435</v>
      </c>
      <c r="E59" s="5" t="s">
        <v>436</v>
      </c>
      <c r="F59" s="2" t="s">
        <v>386</v>
      </c>
      <c r="G59" s="2" t="s">
        <v>397</v>
      </c>
      <c r="H59" s="5" t="s">
        <v>437</v>
      </c>
      <c r="I59" s="5"/>
      <c r="J59" s="5"/>
      <c r="K59" s="5"/>
    </row>
    <row r="60" spans="1:11" x14ac:dyDescent="0.35">
      <c r="A60" s="2" t="s">
        <v>314</v>
      </c>
      <c r="B60" s="2" t="s">
        <v>315</v>
      </c>
      <c r="C60" s="2" t="s">
        <v>438</v>
      </c>
      <c r="D60" s="2" t="s">
        <v>438</v>
      </c>
      <c r="E60" s="5" t="s">
        <v>439</v>
      </c>
      <c r="F60" s="2" t="s">
        <v>318</v>
      </c>
      <c r="G60" s="2" t="s">
        <v>319</v>
      </c>
      <c r="H60" s="5"/>
      <c r="I60" s="5"/>
      <c r="J60" s="5"/>
      <c r="K60" s="5"/>
    </row>
    <row r="61" spans="1:11" ht="31" x14ac:dyDescent="0.35">
      <c r="A61" s="2" t="s">
        <v>314</v>
      </c>
      <c r="B61" s="2" t="s">
        <v>315</v>
      </c>
      <c r="C61" s="2" t="s">
        <v>440</v>
      </c>
      <c r="D61" s="2" t="s">
        <v>440</v>
      </c>
      <c r="E61" s="5" t="s">
        <v>441</v>
      </c>
      <c r="F61" s="2" t="s">
        <v>318</v>
      </c>
      <c r="G61" s="2" t="s">
        <v>397</v>
      </c>
      <c r="H61" s="5" t="s">
        <v>442</v>
      </c>
      <c r="I61" s="5"/>
      <c r="J61" s="5"/>
      <c r="K61" s="5"/>
    </row>
    <row r="62" spans="1:11" ht="46.5" x14ac:dyDescent="0.35">
      <c r="A62" s="2" t="s">
        <v>314</v>
      </c>
      <c r="B62" s="2" t="s">
        <v>315</v>
      </c>
      <c r="C62" s="2" t="s">
        <v>443</v>
      </c>
      <c r="D62" s="2" t="s">
        <v>443</v>
      </c>
      <c r="E62" s="5" t="s">
        <v>444</v>
      </c>
      <c r="F62" s="2" t="s">
        <v>318</v>
      </c>
      <c r="G62" s="2" t="s">
        <v>397</v>
      </c>
      <c r="H62" s="5" t="s">
        <v>442</v>
      </c>
      <c r="I62" s="5"/>
      <c r="J62" s="5"/>
      <c r="K62" s="5"/>
    </row>
    <row r="63" spans="1:11" ht="62" x14ac:dyDescent="0.35">
      <c r="A63" s="2" t="s">
        <v>314</v>
      </c>
      <c r="B63" s="2" t="s">
        <v>315</v>
      </c>
      <c r="C63" s="2" t="s">
        <v>445</v>
      </c>
      <c r="D63" s="2" t="s">
        <v>445</v>
      </c>
      <c r="E63" s="5" t="s">
        <v>446</v>
      </c>
      <c r="F63" s="2" t="s">
        <v>318</v>
      </c>
      <c r="G63" s="2" t="s">
        <v>319</v>
      </c>
      <c r="H63" s="5"/>
      <c r="I63" s="5"/>
      <c r="J63" s="5"/>
      <c r="K63" s="5"/>
    </row>
    <row r="64" spans="1:11" ht="46.5" x14ac:dyDescent="0.35">
      <c r="A64" s="2" t="s">
        <v>314</v>
      </c>
      <c r="B64" s="2" t="s">
        <v>315</v>
      </c>
      <c r="C64" s="2" t="s">
        <v>447</v>
      </c>
      <c r="D64" s="2" t="s">
        <v>447</v>
      </c>
      <c r="E64" s="5" t="s">
        <v>448</v>
      </c>
      <c r="F64" s="2" t="s">
        <v>318</v>
      </c>
      <c r="G64" s="2" t="s">
        <v>319</v>
      </c>
      <c r="H64" s="5"/>
      <c r="I64" s="5"/>
      <c r="J64" s="5"/>
      <c r="K64" s="5"/>
    </row>
    <row r="65" spans="1:11" ht="46.5" x14ac:dyDescent="0.35">
      <c r="A65" s="2" t="s">
        <v>314</v>
      </c>
      <c r="B65" s="2" t="s">
        <v>315</v>
      </c>
      <c r="C65" s="2" t="s">
        <v>449</v>
      </c>
      <c r="D65" s="2" t="s">
        <v>449</v>
      </c>
      <c r="E65" s="5" t="s">
        <v>450</v>
      </c>
      <c r="F65" s="2" t="s">
        <v>318</v>
      </c>
      <c r="G65" s="2" t="s">
        <v>319</v>
      </c>
      <c r="H65" s="5"/>
      <c r="I65" s="5"/>
      <c r="J65" s="5"/>
      <c r="K65" s="5"/>
    </row>
    <row r="66" spans="1:11" ht="46.5" x14ac:dyDescent="0.35">
      <c r="A66" s="2" t="s">
        <v>314</v>
      </c>
      <c r="B66" s="2" t="s">
        <v>315</v>
      </c>
      <c r="C66" s="2" t="s">
        <v>451</v>
      </c>
      <c r="D66" s="2" t="s">
        <v>451</v>
      </c>
      <c r="E66" s="5" t="s">
        <v>452</v>
      </c>
      <c r="F66" s="2" t="s">
        <v>318</v>
      </c>
      <c r="G66" s="2" t="s">
        <v>319</v>
      </c>
      <c r="H66" s="5"/>
      <c r="I66" s="5"/>
      <c r="J66" s="5"/>
      <c r="K66" s="5"/>
    </row>
    <row r="67" spans="1:11" ht="62" x14ac:dyDescent="0.35">
      <c r="A67" s="2" t="s">
        <v>314</v>
      </c>
      <c r="B67" s="2" t="s">
        <v>315</v>
      </c>
      <c r="C67" s="2" t="s">
        <v>453</v>
      </c>
      <c r="D67" s="2" t="s">
        <v>453</v>
      </c>
      <c r="E67" s="5" t="s">
        <v>454</v>
      </c>
      <c r="F67" s="2"/>
      <c r="G67" s="2" t="s">
        <v>455</v>
      </c>
      <c r="H67" s="5" t="s">
        <v>456</v>
      </c>
      <c r="I67" s="5"/>
      <c r="J67" s="5"/>
      <c r="K67" s="5"/>
    </row>
    <row r="68" spans="1:11" x14ac:dyDescent="0.35">
      <c r="A68" s="3"/>
      <c r="B68" s="3"/>
      <c r="C68" s="3"/>
      <c r="D68" s="3"/>
      <c r="E68" s="6"/>
      <c r="F68" s="3"/>
      <c r="G68" s="3"/>
      <c r="H68" s="6"/>
      <c r="I68" s="6"/>
      <c r="J68" s="6"/>
      <c r="K68" s="6"/>
    </row>
    <row r="69" spans="1:11" x14ac:dyDescent="0.35">
      <c r="A69" s="3"/>
      <c r="B69" s="3"/>
      <c r="C69" s="3"/>
      <c r="D69" s="3"/>
      <c r="E69" s="6"/>
      <c r="F69" s="3"/>
      <c r="G69" s="3"/>
      <c r="H69" s="6"/>
      <c r="I69" s="6"/>
      <c r="J69" s="6"/>
      <c r="K69" s="6"/>
    </row>
    <row r="70" spans="1:11" x14ac:dyDescent="0.35">
      <c r="A70" s="3"/>
      <c r="B70" s="3"/>
      <c r="C70" s="3"/>
      <c r="D70" s="3"/>
      <c r="E70" s="6"/>
      <c r="F70" s="3"/>
      <c r="G70" s="3"/>
      <c r="H70" s="6"/>
      <c r="I70" s="6"/>
      <c r="J70" s="6"/>
      <c r="K70" s="6"/>
    </row>
  </sheetData>
  <autoFilter ref="A3:K67"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7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457</v>
      </c>
      <c r="C4" s="2" t="s">
        <v>458</v>
      </c>
      <c r="D4" s="2" t="s">
        <v>459</v>
      </c>
      <c r="E4" s="5" t="s">
        <v>460</v>
      </c>
      <c r="F4" s="2" t="s">
        <v>318</v>
      </c>
      <c r="G4" s="2" t="s">
        <v>319</v>
      </c>
      <c r="H4" s="5"/>
      <c r="I4" s="5"/>
      <c r="J4" s="5"/>
      <c r="K4" s="5"/>
    </row>
    <row r="5" spans="1:11" x14ac:dyDescent="0.35">
      <c r="A5" s="2" t="s">
        <v>314</v>
      </c>
      <c r="B5" s="2" t="s">
        <v>457</v>
      </c>
      <c r="C5" s="2" t="s">
        <v>461</v>
      </c>
      <c r="D5" s="2" t="s">
        <v>462</v>
      </c>
      <c r="E5" s="5" t="s">
        <v>462</v>
      </c>
      <c r="F5" s="2"/>
      <c r="G5" s="2" t="s">
        <v>324</v>
      </c>
      <c r="H5" s="5" t="s">
        <v>325</v>
      </c>
      <c r="I5" s="5"/>
      <c r="J5" s="5"/>
      <c r="K5" s="5"/>
    </row>
    <row r="6" spans="1:11" x14ac:dyDescent="0.35">
      <c r="A6" s="2" t="s">
        <v>314</v>
      </c>
      <c r="B6" s="2" t="s">
        <v>457</v>
      </c>
      <c r="C6" s="2" t="s">
        <v>463</v>
      </c>
      <c r="D6" s="2" t="s">
        <v>464</v>
      </c>
      <c r="E6" s="5" t="s">
        <v>464</v>
      </c>
      <c r="F6" s="2" t="s">
        <v>386</v>
      </c>
      <c r="G6" s="2" t="s">
        <v>397</v>
      </c>
      <c r="H6" s="5"/>
      <c r="I6" s="5"/>
      <c r="J6" s="5"/>
      <c r="K6" s="5"/>
    </row>
    <row r="7" spans="1:11" x14ac:dyDescent="0.35">
      <c r="A7" s="2" t="s">
        <v>314</v>
      </c>
      <c r="B7" s="2" t="s">
        <v>457</v>
      </c>
      <c r="C7" s="2" t="s">
        <v>465</v>
      </c>
      <c r="D7" s="2" t="s">
        <v>466</v>
      </c>
      <c r="E7" s="5" t="s">
        <v>466</v>
      </c>
      <c r="F7" s="2" t="s">
        <v>386</v>
      </c>
      <c r="G7" s="2" t="s">
        <v>397</v>
      </c>
      <c r="H7" s="5"/>
      <c r="I7" s="5"/>
      <c r="J7" s="5"/>
      <c r="K7" s="5"/>
    </row>
    <row r="8" spans="1:11" x14ac:dyDescent="0.35">
      <c r="A8" s="2" t="s">
        <v>314</v>
      </c>
      <c r="B8" s="2" t="s">
        <v>457</v>
      </c>
      <c r="C8" s="2" t="s">
        <v>467</v>
      </c>
      <c r="D8" s="2" t="s">
        <v>468</v>
      </c>
      <c r="E8" s="5" t="s">
        <v>468</v>
      </c>
      <c r="F8" s="2" t="s">
        <v>386</v>
      </c>
      <c r="G8" s="2" t="s">
        <v>397</v>
      </c>
      <c r="H8" s="5"/>
      <c r="I8" s="5"/>
      <c r="J8" s="5"/>
      <c r="K8" s="5"/>
    </row>
    <row r="9" spans="1:11" x14ac:dyDescent="0.35">
      <c r="A9" s="2" t="s">
        <v>314</v>
      </c>
      <c r="B9" s="2" t="s">
        <v>457</v>
      </c>
      <c r="C9" s="2" t="s">
        <v>469</v>
      </c>
      <c r="D9" s="2" t="s">
        <v>470</v>
      </c>
      <c r="E9" s="5" t="s">
        <v>471</v>
      </c>
      <c r="F9" s="2" t="s">
        <v>386</v>
      </c>
      <c r="G9" s="2" t="s">
        <v>397</v>
      </c>
      <c r="H9" s="5"/>
      <c r="I9" s="5"/>
      <c r="J9" s="5"/>
      <c r="K9" s="5"/>
    </row>
    <row r="10" spans="1:11" ht="31" x14ac:dyDescent="0.35">
      <c r="A10" s="2" t="s">
        <v>314</v>
      </c>
      <c r="B10" s="2" t="s">
        <v>457</v>
      </c>
      <c r="C10" s="2" t="s">
        <v>472</v>
      </c>
      <c r="D10" s="2" t="s">
        <v>473</v>
      </c>
      <c r="E10" s="5" t="s">
        <v>474</v>
      </c>
      <c r="F10" s="2" t="s">
        <v>386</v>
      </c>
      <c r="G10" s="2" t="s">
        <v>397</v>
      </c>
      <c r="H10" s="5"/>
      <c r="I10" s="5"/>
      <c r="J10" s="5"/>
      <c r="K10" s="5"/>
    </row>
    <row r="11" spans="1:11" ht="279" x14ac:dyDescent="0.35">
      <c r="A11" s="2" t="s">
        <v>314</v>
      </c>
      <c r="B11" s="2" t="s">
        <v>457</v>
      </c>
      <c r="C11" s="2" t="s">
        <v>332</v>
      </c>
      <c r="D11" s="2" t="s">
        <v>332</v>
      </c>
      <c r="E11" s="5" t="s">
        <v>475</v>
      </c>
      <c r="F11" s="2" t="s">
        <v>318</v>
      </c>
      <c r="G11" s="2" t="s">
        <v>319</v>
      </c>
      <c r="H11" s="5"/>
      <c r="I11" s="5" t="s">
        <v>476</v>
      </c>
      <c r="J11" s="5"/>
      <c r="K11" s="5"/>
    </row>
    <row r="12" spans="1:11" ht="46.5" x14ac:dyDescent="0.35">
      <c r="A12" s="2" t="s">
        <v>314</v>
      </c>
      <c r="B12" s="2" t="s">
        <v>457</v>
      </c>
      <c r="C12" s="2" t="s">
        <v>477</v>
      </c>
      <c r="D12" s="2" t="s">
        <v>477</v>
      </c>
      <c r="E12" s="5" t="s">
        <v>478</v>
      </c>
      <c r="F12" s="2" t="s">
        <v>318</v>
      </c>
      <c r="G12" s="2" t="s">
        <v>319</v>
      </c>
      <c r="H12" s="5"/>
      <c r="I12" s="5" t="s">
        <v>479</v>
      </c>
      <c r="J12" s="5"/>
      <c r="K12" s="5"/>
    </row>
    <row r="13" spans="1:11" ht="46.5" x14ac:dyDescent="0.35">
      <c r="A13" s="2" t="s">
        <v>314</v>
      </c>
      <c r="B13" s="2" t="s">
        <v>457</v>
      </c>
      <c r="C13" s="2" t="s">
        <v>480</v>
      </c>
      <c r="D13" s="2" t="s">
        <v>481</v>
      </c>
      <c r="E13" s="5" t="s">
        <v>482</v>
      </c>
      <c r="F13" s="2"/>
      <c r="G13" s="2" t="s">
        <v>324</v>
      </c>
      <c r="H13" s="5" t="s">
        <v>325</v>
      </c>
      <c r="I13" s="5"/>
      <c r="J13" s="5"/>
      <c r="K13" s="5"/>
    </row>
    <row r="14" spans="1:11" ht="62" x14ac:dyDescent="0.35">
      <c r="A14" s="2" t="s">
        <v>314</v>
      </c>
      <c r="B14" s="2" t="s">
        <v>457</v>
      </c>
      <c r="C14" s="2" t="s">
        <v>483</v>
      </c>
      <c r="D14" s="2" t="s">
        <v>484</v>
      </c>
      <c r="E14" s="5" t="s">
        <v>485</v>
      </c>
      <c r="F14" s="2" t="s">
        <v>318</v>
      </c>
      <c r="G14" s="2" t="s">
        <v>319</v>
      </c>
      <c r="H14" s="5"/>
      <c r="I14" s="5" t="s">
        <v>486</v>
      </c>
      <c r="J14" s="5"/>
      <c r="K14" s="5"/>
    </row>
    <row r="15" spans="1:11" x14ac:dyDescent="0.35">
      <c r="A15" s="2" t="s">
        <v>314</v>
      </c>
      <c r="B15" s="2" t="s">
        <v>457</v>
      </c>
      <c r="C15" s="2" t="s">
        <v>487</v>
      </c>
      <c r="D15" s="2" t="s">
        <v>488</v>
      </c>
      <c r="E15" s="5" t="s">
        <v>489</v>
      </c>
      <c r="F15" s="2"/>
      <c r="G15" s="2" t="s">
        <v>324</v>
      </c>
      <c r="H15" s="5" t="s">
        <v>325</v>
      </c>
      <c r="I15" s="5"/>
      <c r="J15" s="5"/>
      <c r="K15" s="5"/>
    </row>
    <row r="16" spans="1:11" x14ac:dyDescent="0.35">
      <c r="A16" s="2" t="s">
        <v>314</v>
      </c>
      <c r="B16" s="2" t="s">
        <v>457</v>
      </c>
      <c r="C16" s="2" t="s">
        <v>490</v>
      </c>
      <c r="D16" s="2" t="s">
        <v>491</v>
      </c>
      <c r="E16" s="5" t="s">
        <v>492</v>
      </c>
      <c r="F16" s="2"/>
      <c r="G16" s="2" t="s">
        <v>324</v>
      </c>
      <c r="H16" s="5" t="s">
        <v>325</v>
      </c>
      <c r="I16" s="5"/>
      <c r="J16" s="5"/>
      <c r="K16" s="5"/>
    </row>
    <row r="17" spans="1:11" ht="124" x14ac:dyDescent="0.35">
      <c r="A17" s="2" t="s">
        <v>314</v>
      </c>
      <c r="B17" s="2" t="s">
        <v>457</v>
      </c>
      <c r="C17" s="2" t="s">
        <v>493</v>
      </c>
      <c r="D17" s="2" t="s">
        <v>494</v>
      </c>
      <c r="E17" s="5" t="s">
        <v>495</v>
      </c>
      <c r="F17" s="2" t="s">
        <v>318</v>
      </c>
      <c r="G17" s="2" t="s">
        <v>319</v>
      </c>
      <c r="H17" s="5"/>
      <c r="I17" s="5" t="s">
        <v>496</v>
      </c>
      <c r="J17" s="5"/>
      <c r="K17" s="5"/>
    </row>
    <row r="18" spans="1:11" ht="31" x14ac:dyDescent="0.35">
      <c r="A18" s="2" t="s">
        <v>314</v>
      </c>
      <c r="B18" s="2" t="s">
        <v>457</v>
      </c>
      <c r="C18" s="2" t="s">
        <v>497</v>
      </c>
      <c r="D18" s="2" t="s">
        <v>498</v>
      </c>
      <c r="E18" s="5" t="s">
        <v>499</v>
      </c>
      <c r="F18" s="2" t="s">
        <v>318</v>
      </c>
      <c r="G18" s="2" t="s">
        <v>319</v>
      </c>
      <c r="H18" s="5"/>
      <c r="I18" s="5" t="s">
        <v>500</v>
      </c>
      <c r="J18" s="5"/>
      <c r="K18" s="5"/>
    </row>
    <row r="19" spans="1:11" ht="31" x14ac:dyDescent="0.35">
      <c r="A19" s="2" t="s">
        <v>314</v>
      </c>
      <c r="B19" s="2" t="s">
        <v>457</v>
      </c>
      <c r="C19" s="2" t="s">
        <v>501</v>
      </c>
      <c r="D19" s="2" t="s">
        <v>502</v>
      </c>
      <c r="E19" s="5" t="s">
        <v>503</v>
      </c>
      <c r="F19" s="2" t="s">
        <v>318</v>
      </c>
      <c r="G19" s="2" t="s">
        <v>319</v>
      </c>
      <c r="H19" s="5"/>
      <c r="I19" s="5" t="s">
        <v>504</v>
      </c>
      <c r="J19" s="5"/>
      <c r="K19" s="5"/>
    </row>
    <row r="20" spans="1:11" ht="31" x14ac:dyDescent="0.35">
      <c r="A20" s="2" t="s">
        <v>314</v>
      </c>
      <c r="B20" s="2" t="s">
        <v>457</v>
      </c>
      <c r="C20" s="2" t="s">
        <v>505</v>
      </c>
      <c r="D20" s="2" t="s">
        <v>506</v>
      </c>
      <c r="E20" s="5" t="s">
        <v>507</v>
      </c>
      <c r="F20" s="2" t="s">
        <v>318</v>
      </c>
      <c r="G20" s="2" t="s">
        <v>319</v>
      </c>
      <c r="H20" s="5"/>
      <c r="I20" s="5" t="s">
        <v>504</v>
      </c>
      <c r="J20" s="5"/>
      <c r="K20" s="5"/>
    </row>
    <row r="21" spans="1:11" ht="31" x14ac:dyDescent="0.35">
      <c r="A21" s="2" t="s">
        <v>314</v>
      </c>
      <c r="B21" s="2" t="s">
        <v>457</v>
      </c>
      <c r="C21" s="2" t="s">
        <v>508</v>
      </c>
      <c r="D21" s="2" t="s">
        <v>509</v>
      </c>
      <c r="E21" s="5" t="s">
        <v>510</v>
      </c>
      <c r="F21" s="2" t="s">
        <v>318</v>
      </c>
      <c r="G21" s="2" t="s">
        <v>319</v>
      </c>
      <c r="H21" s="5"/>
      <c r="I21" s="5" t="s">
        <v>504</v>
      </c>
      <c r="J21" s="5"/>
      <c r="K21" s="5"/>
    </row>
    <row r="22" spans="1:11" ht="31" x14ac:dyDescent="0.35">
      <c r="A22" s="2" t="s">
        <v>314</v>
      </c>
      <c r="B22" s="2" t="s">
        <v>457</v>
      </c>
      <c r="C22" s="2" t="s">
        <v>511</v>
      </c>
      <c r="D22" s="2" t="s">
        <v>512</v>
      </c>
      <c r="E22" s="5" t="s">
        <v>513</v>
      </c>
      <c r="F22" s="2" t="s">
        <v>318</v>
      </c>
      <c r="G22" s="2" t="s">
        <v>319</v>
      </c>
      <c r="H22" s="5"/>
      <c r="I22" s="5" t="s">
        <v>504</v>
      </c>
      <c r="J22" s="5"/>
      <c r="K22" s="5"/>
    </row>
    <row r="23" spans="1:11" ht="31" x14ac:dyDescent="0.35">
      <c r="A23" s="2" t="s">
        <v>314</v>
      </c>
      <c r="B23" s="2" t="s">
        <v>457</v>
      </c>
      <c r="C23" s="2" t="s">
        <v>514</v>
      </c>
      <c r="D23" s="2" t="s">
        <v>515</v>
      </c>
      <c r="E23" s="5" t="s">
        <v>516</v>
      </c>
      <c r="F23" s="2" t="s">
        <v>318</v>
      </c>
      <c r="G23" s="2" t="s">
        <v>319</v>
      </c>
      <c r="H23" s="5"/>
      <c r="I23" s="5" t="s">
        <v>504</v>
      </c>
      <c r="J23" s="5"/>
      <c r="K23" s="5"/>
    </row>
    <row r="24" spans="1:11" ht="31" x14ac:dyDescent="0.35">
      <c r="A24" s="2" t="s">
        <v>314</v>
      </c>
      <c r="B24" s="2" t="s">
        <v>457</v>
      </c>
      <c r="C24" s="2" t="s">
        <v>517</v>
      </c>
      <c r="D24" s="2" t="s">
        <v>518</v>
      </c>
      <c r="E24" s="5" t="s">
        <v>519</v>
      </c>
      <c r="F24" s="2" t="s">
        <v>318</v>
      </c>
      <c r="G24" s="2" t="s">
        <v>319</v>
      </c>
      <c r="H24" s="5"/>
      <c r="I24" s="5" t="s">
        <v>504</v>
      </c>
      <c r="J24" s="5" t="s">
        <v>520</v>
      </c>
      <c r="K24" s="5"/>
    </row>
    <row r="25" spans="1:11" ht="46.5" x14ac:dyDescent="0.35">
      <c r="A25" s="2" t="s">
        <v>314</v>
      </c>
      <c r="B25" s="2" t="s">
        <v>457</v>
      </c>
      <c r="C25" s="2" t="s">
        <v>521</v>
      </c>
      <c r="D25" s="2" t="s">
        <v>522</v>
      </c>
      <c r="E25" s="5" t="s">
        <v>523</v>
      </c>
      <c r="F25" s="2" t="s">
        <v>318</v>
      </c>
      <c r="G25" s="2" t="s">
        <v>319</v>
      </c>
      <c r="H25" s="5"/>
      <c r="I25" s="5" t="s">
        <v>524</v>
      </c>
      <c r="J25" s="5"/>
      <c r="K25" s="5"/>
    </row>
    <row r="26" spans="1:11" ht="46.5" x14ac:dyDescent="0.35">
      <c r="A26" s="2" t="s">
        <v>314</v>
      </c>
      <c r="B26" s="2" t="s">
        <v>457</v>
      </c>
      <c r="C26" s="2" t="s">
        <v>525</v>
      </c>
      <c r="D26" s="2" t="s">
        <v>526</v>
      </c>
      <c r="E26" s="5" t="s">
        <v>527</v>
      </c>
      <c r="F26" s="2" t="s">
        <v>318</v>
      </c>
      <c r="G26" s="2" t="s">
        <v>319</v>
      </c>
      <c r="H26" s="5"/>
      <c r="I26" s="5" t="s">
        <v>524</v>
      </c>
      <c r="J26" s="5" t="s">
        <v>520</v>
      </c>
      <c r="K26" s="5"/>
    </row>
    <row r="27" spans="1:11" ht="46.5" x14ac:dyDescent="0.35">
      <c r="A27" s="2" t="s">
        <v>314</v>
      </c>
      <c r="B27" s="2" t="s">
        <v>457</v>
      </c>
      <c r="C27" s="2" t="s">
        <v>528</v>
      </c>
      <c r="D27" s="2" t="s">
        <v>529</v>
      </c>
      <c r="E27" s="5" t="s">
        <v>530</v>
      </c>
      <c r="F27" s="2" t="s">
        <v>318</v>
      </c>
      <c r="G27" s="2" t="s">
        <v>319</v>
      </c>
      <c r="H27" s="5"/>
      <c r="I27" s="5" t="s">
        <v>524</v>
      </c>
      <c r="J27" s="5"/>
      <c r="K27" s="5"/>
    </row>
    <row r="28" spans="1:11" ht="31" x14ac:dyDescent="0.35">
      <c r="A28" s="2" t="s">
        <v>314</v>
      </c>
      <c r="B28" s="2" t="s">
        <v>457</v>
      </c>
      <c r="C28" s="2" t="s">
        <v>531</v>
      </c>
      <c r="D28" s="2" t="s">
        <v>532</v>
      </c>
      <c r="E28" s="5" t="s">
        <v>533</v>
      </c>
      <c r="F28" s="2"/>
      <c r="G28" s="2" t="s">
        <v>324</v>
      </c>
      <c r="H28" s="5" t="s">
        <v>325</v>
      </c>
      <c r="I28" s="5"/>
      <c r="J28" s="5"/>
      <c r="K28" s="5"/>
    </row>
    <row r="29" spans="1:11" ht="46.5" x14ac:dyDescent="0.35">
      <c r="A29" s="2" t="s">
        <v>314</v>
      </c>
      <c r="B29" s="2" t="s">
        <v>457</v>
      </c>
      <c r="C29" s="2" t="s">
        <v>534</v>
      </c>
      <c r="D29" s="2" t="s">
        <v>535</v>
      </c>
      <c r="E29" s="5" t="s">
        <v>536</v>
      </c>
      <c r="F29" s="2" t="s">
        <v>318</v>
      </c>
      <c r="G29" s="2" t="s">
        <v>319</v>
      </c>
      <c r="H29" s="5"/>
      <c r="I29" s="5"/>
      <c r="J29" s="5"/>
      <c r="K29" s="5"/>
    </row>
    <row r="30" spans="1:11" ht="46.5" x14ac:dyDescent="0.35">
      <c r="A30" s="2" t="s">
        <v>314</v>
      </c>
      <c r="B30" s="2" t="s">
        <v>457</v>
      </c>
      <c r="C30" s="2" t="s">
        <v>537</v>
      </c>
      <c r="D30" s="2" t="s">
        <v>538</v>
      </c>
      <c r="E30" s="5" t="s">
        <v>539</v>
      </c>
      <c r="F30" s="2" t="s">
        <v>318</v>
      </c>
      <c r="G30" s="2" t="s">
        <v>319</v>
      </c>
      <c r="H30" s="5"/>
      <c r="I30" s="5" t="s">
        <v>524</v>
      </c>
      <c r="J30" s="5" t="s">
        <v>540</v>
      </c>
      <c r="K30" s="5"/>
    </row>
    <row r="31" spans="1:11" ht="31" x14ac:dyDescent="0.35">
      <c r="A31" s="2" t="s">
        <v>314</v>
      </c>
      <c r="B31" s="2" t="s">
        <v>457</v>
      </c>
      <c r="C31" s="2" t="s">
        <v>541</v>
      </c>
      <c r="D31" s="2" t="s">
        <v>542</v>
      </c>
      <c r="E31" s="5" t="s">
        <v>543</v>
      </c>
      <c r="F31" s="2"/>
      <c r="G31" s="2" t="s">
        <v>324</v>
      </c>
      <c r="H31" s="5" t="s">
        <v>325</v>
      </c>
      <c r="I31" s="5"/>
      <c r="J31" s="5"/>
      <c r="K31" s="5"/>
    </row>
    <row r="32" spans="1:11" ht="46.5" x14ac:dyDescent="0.35">
      <c r="A32" s="2" t="s">
        <v>314</v>
      </c>
      <c r="B32" s="2" t="s">
        <v>457</v>
      </c>
      <c r="C32" s="2" t="s">
        <v>544</v>
      </c>
      <c r="D32" s="2" t="s">
        <v>545</v>
      </c>
      <c r="E32" s="5" t="s">
        <v>546</v>
      </c>
      <c r="F32" s="2" t="s">
        <v>318</v>
      </c>
      <c r="G32" s="2" t="s">
        <v>319</v>
      </c>
      <c r="H32" s="5"/>
      <c r="I32" s="5" t="s">
        <v>524</v>
      </c>
      <c r="J32" s="5"/>
      <c r="K32" s="5"/>
    </row>
    <row r="33" spans="1:11" x14ac:dyDescent="0.35">
      <c r="A33" s="2" t="s">
        <v>314</v>
      </c>
      <c r="B33" s="2" t="s">
        <v>457</v>
      </c>
      <c r="C33" s="2" t="s">
        <v>547</v>
      </c>
      <c r="D33" s="2" t="s">
        <v>548</v>
      </c>
      <c r="E33" s="5" t="s">
        <v>549</v>
      </c>
      <c r="F33" s="2"/>
      <c r="G33" s="2" t="s">
        <v>324</v>
      </c>
      <c r="H33" s="5" t="s">
        <v>325</v>
      </c>
      <c r="I33" s="5"/>
      <c r="J33" s="5"/>
      <c r="K33" s="5"/>
    </row>
    <row r="34" spans="1:11" ht="46.5" x14ac:dyDescent="0.35">
      <c r="A34" s="2" t="s">
        <v>314</v>
      </c>
      <c r="B34" s="2" t="s">
        <v>457</v>
      </c>
      <c r="C34" s="2" t="s">
        <v>550</v>
      </c>
      <c r="D34" s="2" t="s">
        <v>551</v>
      </c>
      <c r="E34" s="5" t="s">
        <v>552</v>
      </c>
      <c r="F34" s="2" t="s">
        <v>318</v>
      </c>
      <c r="G34" s="2" t="s">
        <v>319</v>
      </c>
      <c r="H34" s="5"/>
      <c r="I34" s="5" t="s">
        <v>524</v>
      </c>
      <c r="J34" s="5" t="s">
        <v>553</v>
      </c>
      <c r="K34" s="5"/>
    </row>
    <row r="35" spans="1:11" ht="170.5" x14ac:dyDescent="0.35">
      <c r="A35" s="2" t="s">
        <v>314</v>
      </c>
      <c r="B35" s="2" t="s">
        <v>457</v>
      </c>
      <c r="C35" s="2" t="s">
        <v>554</v>
      </c>
      <c r="D35" s="2" t="s">
        <v>555</v>
      </c>
      <c r="E35" s="5" t="s">
        <v>556</v>
      </c>
      <c r="F35" s="2" t="s">
        <v>318</v>
      </c>
      <c r="G35" s="2" t="s">
        <v>319</v>
      </c>
      <c r="H35" s="5"/>
      <c r="I35" s="5" t="s">
        <v>557</v>
      </c>
      <c r="J35" s="5" t="s">
        <v>558</v>
      </c>
      <c r="K35" s="5"/>
    </row>
    <row r="36" spans="1:11" ht="31" x14ac:dyDescent="0.35">
      <c r="A36" s="2" t="s">
        <v>314</v>
      </c>
      <c r="B36" s="2" t="s">
        <v>457</v>
      </c>
      <c r="C36" s="2" t="s">
        <v>559</v>
      </c>
      <c r="D36" s="2" t="s">
        <v>560</v>
      </c>
      <c r="E36" s="5" t="s">
        <v>561</v>
      </c>
      <c r="F36" s="2" t="s">
        <v>318</v>
      </c>
      <c r="G36" s="2" t="s">
        <v>319</v>
      </c>
      <c r="H36" s="5"/>
      <c r="I36" s="5"/>
      <c r="J36" s="5"/>
      <c r="K36" s="5"/>
    </row>
    <row r="37" spans="1:11" ht="46.5" x14ac:dyDescent="0.35">
      <c r="A37" s="2" t="s">
        <v>314</v>
      </c>
      <c r="B37" s="2" t="s">
        <v>457</v>
      </c>
      <c r="C37" s="2" t="s">
        <v>562</v>
      </c>
      <c r="D37" s="2" t="s">
        <v>563</v>
      </c>
      <c r="E37" s="5" t="s">
        <v>564</v>
      </c>
      <c r="F37" s="2" t="s">
        <v>318</v>
      </c>
      <c r="G37" s="2" t="s">
        <v>319</v>
      </c>
      <c r="H37" s="5"/>
      <c r="I37" s="5" t="s">
        <v>524</v>
      </c>
      <c r="J37" s="5"/>
      <c r="K37" s="5"/>
    </row>
    <row r="38" spans="1:11" ht="46.5" x14ac:dyDescent="0.35">
      <c r="A38" s="2" t="s">
        <v>314</v>
      </c>
      <c r="B38" s="2" t="s">
        <v>457</v>
      </c>
      <c r="C38" s="2" t="s">
        <v>565</v>
      </c>
      <c r="D38" s="2" t="s">
        <v>566</v>
      </c>
      <c r="E38" s="5" t="s">
        <v>567</v>
      </c>
      <c r="F38" s="2" t="s">
        <v>318</v>
      </c>
      <c r="G38" s="2" t="s">
        <v>319</v>
      </c>
      <c r="H38" s="5"/>
      <c r="I38" s="5" t="s">
        <v>524</v>
      </c>
      <c r="J38" s="5"/>
      <c r="K38" s="5"/>
    </row>
    <row r="39" spans="1:11" ht="46.5" x14ac:dyDescent="0.35">
      <c r="A39" s="2" t="s">
        <v>314</v>
      </c>
      <c r="B39" s="2" t="s">
        <v>457</v>
      </c>
      <c r="C39" s="2" t="s">
        <v>568</v>
      </c>
      <c r="D39" s="2" t="s">
        <v>569</v>
      </c>
      <c r="E39" s="5" t="s">
        <v>570</v>
      </c>
      <c r="F39" s="2" t="s">
        <v>318</v>
      </c>
      <c r="G39" s="2" t="s">
        <v>319</v>
      </c>
      <c r="H39" s="5"/>
      <c r="I39" s="5" t="s">
        <v>524</v>
      </c>
      <c r="J39" s="5"/>
      <c r="K39" s="5"/>
    </row>
    <row r="40" spans="1:11" ht="46.5" x14ac:dyDescent="0.35">
      <c r="A40" s="2" t="s">
        <v>314</v>
      </c>
      <c r="B40" s="2" t="s">
        <v>457</v>
      </c>
      <c r="C40" s="2" t="s">
        <v>571</v>
      </c>
      <c r="D40" s="2" t="s">
        <v>572</v>
      </c>
      <c r="E40" s="5" t="s">
        <v>573</v>
      </c>
      <c r="F40" s="2" t="s">
        <v>318</v>
      </c>
      <c r="G40" s="2" t="s">
        <v>319</v>
      </c>
      <c r="H40" s="5"/>
      <c r="I40" s="5" t="s">
        <v>524</v>
      </c>
      <c r="J40" s="5"/>
      <c r="K40" s="5"/>
    </row>
    <row r="41" spans="1:11" ht="46.5" x14ac:dyDescent="0.35">
      <c r="A41" s="2" t="s">
        <v>314</v>
      </c>
      <c r="B41" s="2" t="s">
        <v>457</v>
      </c>
      <c r="C41" s="2" t="s">
        <v>574</v>
      </c>
      <c r="D41" s="2" t="s">
        <v>575</v>
      </c>
      <c r="E41" s="5" t="s">
        <v>576</v>
      </c>
      <c r="F41" s="2" t="s">
        <v>318</v>
      </c>
      <c r="G41" s="2" t="s">
        <v>319</v>
      </c>
      <c r="H41" s="5"/>
      <c r="I41" s="5" t="s">
        <v>524</v>
      </c>
      <c r="J41" s="5"/>
      <c r="K41" s="5"/>
    </row>
    <row r="42" spans="1:11" ht="46.5" x14ac:dyDescent="0.35">
      <c r="A42" s="2" t="s">
        <v>314</v>
      </c>
      <c r="B42" s="2" t="s">
        <v>457</v>
      </c>
      <c r="C42" s="2" t="s">
        <v>577</v>
      </c>
      <c r="D42" s="2" t="s">
        <v>578</v>
      </c>
      <c r="E42" s="5" t="s">
        <v>579</v>
      </c>
      <c r="F42" s="2" t="s">
        <v>318</v>
      </c>
      <c r="G42" s="2" t="s">
        <v>319</v>
      </c>
      <c r="H42" s="5"/>
      <c r="I42" s="5" t="s">
        <v>524</v>
      </c>
      <c r="J42" s="5" t="s">
        <v>580</v>
      </c>
      <c r="K42" s="5"/>
    </row>
    <row r="43" spans="1:11" ht="46.5" x14ac:dyDescent="0.35">
      <c r="A43" s="2" t="s">
        <v>314</v>
      </c>
      <c r="B43" s="2" t="s">
        <v>457</v>
      </c>
      <c r="C43" s="2" t="s">
        <v>581</v>
      </c>
      <c r="D43" s="2" t="s">
        <v>582</v>
      </c>
      <c r="E43" s="5" t="s">
        <v>583</v>
      </c>
      <c r="F43" s="2" t="s">
        <v>318</v>
      </c>
      <c r="G43" s="2" t="s">
        <v>319</v>
      </c>
      <c r="H43" s="5"/>
      <c r="I43" s="5" t="s">
        <v>524</v>
      </c>
      <c r="J43" s="5"/>
      <c r="K43" s="5"/>
    </row>
    <row r="44" spans="1:11" ht="31" x14ac:dyDescent="0.35">
      <c r="A44" s="2" t="s">
        <v>314</v>
      </c>
      <c r="B44" s="2" t="s">
        <v>457</v>
      </c>
      <c r="C44" s="2" t="s">
        <v>584</v>
      </c>
      <c r="D44" s="2" t="s">
        <v>585</v>
      </c>
      <c r="E44" s="5" t="s">
        <v>586</v>
      </c>
      <c r="F44" s="2" t="s">
        <v>386</v>
      </c>
      <c r="G44" s="2" t="s">
        <v>397</v>
      </c>
      <c r="H44" s="5"/>
      <c r="I44" s="5"/>
      <c r="J44" s="5"/>
      <c r="K44" s="5"/>
    </row>
    <row r="45" spans="1:11" ht="62" x14ac:dyDescent="0.35">
      <c r="A45" s="2" t="s">
        <v>314</v>
      </c>
      <c r="B45" s="2" t="s">
        <v>457</v>
      </c>
      <c r="C45" s="2" t="s">
        <v>587</v>
      </c>
      <c r="D45" s="2" t="s">
        <v>588</v>
      </c>
      <c r="E45" s="5" t="s">
        <v>589</v>
      </c>
      <c r="F45" s="2" t="s">
        <v>318</v>
      </c>
      <c r="G45" s="2" t="s">
        <v>319</v>
      </c>
      <c r="H45" s="5"/>
      <c r="I45" s="5" t="s">
        <v>524</v>
      </c>
      <c r="J45" s="5"/>
      <c r="K45" s="5"/>
    </row>
    <row r="46" spans="1:11" ht="46.5" x14ac:dyDescent="0.35">
      <c r="A46" s="2" t="s">
        <v>314</v>
      </c>
      <c r="B46" s="2" t="s">
        <v>457</v>
      </c>
      <c r="C46" s="2" t="s">
        <v>590</v>
      </c>
      <c r="D46" s="2" t="s">
        <v>591</v>
      </c>
      <c r="E46" s="5" t="s">
        <v>592</v>
      </c>
      <c r="F46" s="2" t="s">
        <v>318</v>
      </c>
      <c r="G46" s="2" t="s">
        <v>319</v>
      </c>
      <c r="H46" s="5"/>
      <c r="I46" s="5" t="s">
        <v>524</v>
      </c>
      <c r="J46" s="5"/>
      <c r="K46" s="5"/>
    </row>
    <row r="47" spans="1:11" ht="46.5" x14ac:dyDescent="0.35">
      <c r="A47" s="2" t="s">
        <v>314</v>
      </c>
      <c r="B47" s="2" t="s">
        <v>457</v>
      </c>
      <c r="C47" s="2" t="s">
        <v>593</v>
      </c>
      <c r="D47" s="2" t="s">
        <v>594</v>
      </c>
      <c r="E47" s="5" t="s">
        <v>595</v>
      </c>
      <c r="F47" s="2" t="s">
        <v>318</v>
      </c>
      <c r="G47" s="2" t="s">
        <v>319</v>
      </c>
      <c r="H47" s="5"/>
      <c r="I47" s="5" t="s">
        <v>524</v>
      </c>
      <c r="J47" s="5"/>
      <c r="K47" s="5"/>
    </row>
    <row r="48" spans="1:11" ht="46.5" x14ac:dyDescent="0.35">
      <c r="A48" s="2" t="s">
        <v>314</v>
      </c>
      <c r="B48" s="2" t="s">
        <v>457</v>
      </c>
      <c r="C48" s="2" t="s">
        <v>596</v>
      </c>
      <c r="D48" s="2" t="s">
        <v>597</v>
      </c>
      <c r="E48" s="5" t="s">
        <v>598</v>
      </c>
      <c r="F48" s="2" t="s">
        <v>318</v>
      </c>
      <c r="G48" s="2" t="s">
        <v>319</v>
      </c>
      <c r="H48" s="5"/>
      <c r="I48" s="5" t="s">
        <v>524</v>
      </c>
      <c r="J48" s="5"/>
      <c r="K48" s="5"/>
    </row>
    <row r="49" spans="1:11" ht="46.5" x14ac:dyDescent="0.35">
      <c r="A49" s="2" t="s">
        <v>314</v>
      </c>
      <c r="B49" s="2" t="s">
        <v>457</v>
      </c>
      <c r="C49" s="2" t="s">
        <v>599</v>
      </c>
      <c r="D49" s="2" t="s">
        <v>600</v>
      </c>
      <c r="E49" s="5" t="s">
        <v>601</v>
      </c>
      <c r="F49" s="2" t="s">
        <v>318</v>
      </c>
      <c r="G49" s="2" t="s">
        <v>319</v>
      </c>
      <c r="H49" s="5"/>
      <c r="I49" s="5" t="s">
        <v>524</v>
      </c>
      <c r="J49" s="5"/>
      <c r="K49" s="5"/>
    </row>
    <row r="50" spans="1:11" ht="46.5" x14ac:dyDescent="0.35">
      <c r="A50" s="2" t="s">
        <v>314</v>
      </c>
      <c r="B50" s="2" t="s">
        <v>457</v>
      </c>
      <c r="C50" s="2" t="s">
        <v>602</v>
      </c>
      <c r="D50" s="2" t="s">
        <v>603</v>
      </c>
      <c r="E50" s="5" t="s">
        <v>604</v>
      </c>
      <c r="F50" s="2" t="s">
        <v>318</v>
      </c>
      <c r="G50" s="2" t="s">
        <v>319</v>
      </c>
      <c r="H50" s="5"/>
      <c r="I50" s="5" t="s">
        <v>524</v>
      </c>
      <c r="J50" s="5"/>
      <c r="K50" s="5"/>
    </row>
    <row r="51" spans="1:11" ht="46.5" x14ac:dyDescent="0.35">
      <c r="A51" s="2" t="s">
        <v>314</v>
      </c>
      <c r="B51" s="2" t="s">
        <v>457</v>
      </c>
      <c r="C51" s="2" t="s">
        <v>605</v>
      </c>
      <c r="D51" s="2" t="s">
        <v>606</v>
      </c>
      <c r="E51" s="5" t="s">
        <v>607</v>
      </c>
      <c r="F51" s="2" t="s">
        <v>318</v>
      </c>
      <c r="G51" s="2" t="s">
        <v>319</v>
      </c>
      <c r="H51" s="5"/>
      <c r="I51" s="5" t="s">
        <v>524</v>
      </c>
      <c r="J51" s="5"/>
      <c r="K51" s="5"/>
    </row>
    <row r="52" spans="1:11" ht="62" x14ac:dyDescent="0.35">
      <c r="A52" s="2" t="s">
        <v>314</v>
      </c>
      <c r="B52" s="2" t="s">
        <v>457</v>
      </c>
      <c r="C52" s="2" t="s">
        <v>608</v>
      </c>
      <c r="D52" s="2" t="s">
        <v>609</v>
      </c>
      <c r="E52" s="5" t="s">
        <v>610</v>
      </c>
      <c r="F52" s="2" t="s">
        <v>318</v>
      </c>
      <c r="G52" s="2" t="s">
        <v>319</v>
      </c>
      <c r="H52" s="5"/>
      <c r="I52" s="5" t="s">
        <v>524</v>
      </c>
      <c r="J52" s="5"/>
      <c r="K52" s="5"/>
    </row>
    <row r="53" spans="1:11" ht="31" x14ac:dyDescent="0.35">
      <c r="A53" s="2" t="s">
        <v>314</v>
      </c>
      <c r="B53" s="2" t="s">
        <v>457</v>
      </c>
      <c r="C53" s="2" t="s">
        <v>611</v>
      </c>
      <c r="D53" s="2" t="s">
        <v>612</v>
      </c>
      <c r="E53" s="5" t="s">
        <v>613</v>
      </c>
      <c r="F53" s="2" t="s">
        <v>318</v>
      </c>
      <c r="G53" s="2" t="s">
        <v>319</v>
      </c>
      <c r="H53" s="5"/>
      <c r="I53" s="5" t="s">
        <v>614</v>
      </c>
      <c r="J53" s="5"/>
      <c r="K53" s="5"/>
    </row>
    <row r="54" spans="1:11" ht="46.5" x14ac:dyDescent="0.35">
      <c r="A54" s="2" t="s">
        <v>314</v>
      </c>
      <c r="B54" s="2" t="s">
        <v>457</v>
      </c>
      <c r="C54" s="2" t="s">
        <v>615</v>
      </c>
      <c r="D54" s="2" t="s">
        <v>616</v>
      </c>
      <c r="E54" s="5" t="s">
        <v>617</v>
      </c>
      <c r="F54" s="2" t="s">
        <v>318</v>
      </c>
      <c r="G54" s="2" t="s">
        <v>319</v>
      </c>
      <c r="H54" s="5"/>
      <c r="I54" s="5" t="s">
        <v>524</v>
      </c>
      <c r="J54" s="5"/>
      <c r="K54" s="5"/>
    </row>
    <row r="55" spans="1:11" ht="46.5" x14ac:dyDescent="0.35">
      <c r="A55" s="2" t="s">
        <v>314</v>
      </c>
      <c r="B55" s="2" t="s">
        <v>457</v>
      </c>
      <c r="C55" s="2" t="s">
        <v>618</v>
      </c>
      <c r="D55" s="2" t="s">
        <v>619</v>
      </c>
      <c r="E55" s="5" t="s">
        <v>620</v>
      </c>
      <c r="F55" s="2" t="s">
        <v>318</v>
      </c>
      <c r="G55" s="2" t="s">
        <v>319</v>
      </c>
      <c r="H55" s="5"/>
      <c r="I55" s="5" t="s">
        <v>524</v>
      </c>
      <c r="J55" s="5"/>
      <c r="K55" s="5"/>
    </row>
    <row r="56" spans="1:11" ht="62" x14ac:dyDescent="0.35">
      <c r="A56" s="2" t="s">
        <v>314</v>
      </c>
      <c r="B56" s="2" t="s">
        <v>457</v>
      </c>
      <c r="C56" s="2" t="s">
        <v>621</v>
      </c>
      <c r="D56" s="2" t="s">
        <v>622</v>
      </c>
      <c r="E56" s="5" t="s">
        <v>623</v>
      </c>
      <c r="F56" s="2" t="s">
        <v>318</v>
      </c>
      <c r="G56" s="2" t="s">
        <v>319</v>
      </c>
      <c r="H56" s="5"/>
      <c r="I56" s="5" t="s">
        <v>624</v>
      </c>
      <c r="J56" s="5"/>
      <c r="K56" s="5"/>
    </row>
    <row r="57" spans="1:11" ht="77.5" x14ac:dyDescent="0.35">
      <c r="A57" s="2" t="s">
        <v>314</v>
      </c>
      <c r="B57" s="2" t="s">
        <v>457</v>
      </c>
      <c r="C57" s="2" t="s">
        <v>625</v>
      </c>
      <c r="D57" s="2" t="s">
        <v>626</v>
      </c>
      <c r="E57" s="5" t="s">
        <v>627</v>
      </c>
      <c r="F57" s="2" t="s">
        <v>318</v>
      </c>
      <c r="G57" s="2" t="s">
        <v>319</v>
      </c>
      <c r="H57" s="5" t="s">
        <v>628</v>
      </c>
      <c r="I57" s="5" t="s">
        <v>629</v>
      </c>
      <c r="J57" s="5"/>
      <c r="K57" s="5"/>
    </row>
    <row r="58" spans="1:11" ht="46.5" x14ac:dyDescent="0.35">
      <c r="A58" s="2" t="s">
        <v>314</v>
      </c>
      <c r="B58" s="2" t="s">
        <v>457</v>
      </c>
      <c r="C58" s="2" t="s">
        <v>630</v>
      </c>
      <c r="D58" s="2" t="s">
        <v>630</v>
      </c>
      <c r="E58" s="5" t="s">
        <v>631</v>
      </c>
      <c r="F58" s="2" t="s">
        <v>318</v>
      </c>
      <c r="G58" s="2" t="s">
        <v>319</v>
      </c>
      <c r="H58" s="5"/>
      <c r="I58" s="5" t="s">
        <v>524</v>
      </c>
      <c r="J58" s="5"/>
      <c r="K58" s="5"/>
    </row>
    <row r="59" spans="1:11" ht="31" x14ac:dyDescent="0.35">
      <c r="A59" s="2" t="s">
        <v>314</v>
      </c>
      <c r="B59" s="2" t="s">
        <v>457</v>
      </c>
      <c r="C59" s="2" t="s">
        <v>632</v>
      </c>
      <c r="D59" s="2" t="s">
        <v>633</v>
      </c>
      <c r="E59" s="5" t="s">
        <v>634</v>
      </c>
      <c r="F59" s="2" t="s">
        <v>386</v>
      </c>
      <c r="G59" s="2" t="s">
        <v>397</v>
      </c>
      <c r="H59" s="5"/>
      <c r="I59" s="5"/>
      <c r="J59" s="5"/>
      <c r="K59" s="5"/>
    </row>
    <row r="60" spans="1:11" ht="93" x14ac:dyDescent="0.35">
      <c r="A60" s="2" t="s">
        <v>314</v>
      </c>
      <c r="B60" s="2" t="s">
        <v>457</v>
      </c>
      <c r="C60" s="2" t="s">
        <v>635</v>
      </c>
      <c r="D60" s="2" t="s">
        <v>636</v>
      </c>
      <c r="E60" s="5" t="s">
        <v>637</v>
      </c>
      <c r="F60" s="2" t="s">
        <v>318</v>
      </c>
      <c r="G60" s="2" t="s">
        <v>319</v>
      </c>
      <c r="H60" s="5"/>
      <c r="I60" s="5" t="s">
        <v>524</v>
      </c>
      <c r="J60" s="5"/>
      <c r="K60" s="5"/>
    </row>
    <row r="61" spans="1:11" ht="46.5" x14ac:dyDescent="0.35">
      <c r="A61" s="2" t="s">
        <v>314</v>
      </c>
      <c r="B61" s="2" t="s">
        <v>457</v>
      </c>
      <c r="C61" s="2" t="s">
        <v>638</v>
      </c>
      <c r="D61" s="2" t="s">
        <v>639</v>
      </c>
      <c r="E61" s="5" t="s">
        <v>640</v>
      </c>
      <c r="F61" s="2" t="s">
        <v>318</v>
      </c>
      <c r="G61" s="2" t="s">
        <v>319</v>
      </c>
      <c r="H61" s="5"/>
      <c r="I61" s="5" t="s">
        <v>524</v>
      </c>
      <c r="J61" s="5"/>
      <c r="K61" s="5"/>
    </row>
    <row r="62" spans="1:11" ht="108.5" x14ac:dyDescent="0.35">
      <c r="A62" s="2" t="s">
        <v>314</v>
      </c>
      <c r="B62" s="2" t="s">
        <v>457</v>
      </c>
      <c r="C62" s="2" t="s">
        <v>641</v>
      </c>
      <c r="D62" s="2" t="s">
        <v>642</v>
      </c>
      <c r="E62" s="5" t="s">
        <v>643</v>
      </c>
      <c r="F62" s="2" t="s">
        <v>318</v>
      </c>
      <c r="G62" s="2" t="s">
        <v>319</v>
      </c>
      <c r="H62" s="5"/>
      <c r="I62" s="5" t="s">
        <v>524</v>
      </c>
      <c r="J62" s="5"/>
      <c r="K62" s="5"/>
    </row>
    <row r="63" spans="1:11" ht="46.5" x14ac:dyDescent="0.35">
      <c r="A63" s="2" t="s">
        <v>314</v>
      </c>
      <c r="B63" s="2" t="s">
        <v>457</v>
      </c>
      <c r="C63" s="2" t="s">
        <v>644</v>
      </c>
      <c r="D63" s="2" t="s">
        <v>645</v>
      </c>
      <c r="E63" s="5" t="s">
        <v>646</v>
      </c>
      <c r="F63" s="2" t="s">
        <v>318</v>
      </c>
      <c r="G63" s="2" t="s">
        <v>319</v>
      </c>
      <c r="H63" s="5"/>
      <c r="I63" s="5" t="s">
        <v>524</v>
      </c>
      <c r="J63" s="5"/>
      <c r="K63" s="5"/>
    </row>
    <row r="64" spans="1:11" ht="77.5" x14ac:dyDescent="0.35">
      <c r="A64" s="2" t="s">
        <v>314</v>
      </c>
      <c r="B64" s="2" t="s">
        <v>457</v>
      </c>
      <c r="C64" s="2" t="s">
        <v>647</v>
      </c>
      <c r="D64" s="2" t="s">
        <v>648</v>
      </c>
      <c r="E64" s="5" t="s">
        <v>649</v>
      </c>
      <c r="F64" s="2" t="s">
        <v>318</v>
      </c>
      <c r="G64" s="2" t="s">
        <v>319</v>
      </c>
      <c r="H64" s="5"/>
      <c r="I64" s="5" t="s">
        <v>650</v>
      </c>
      <c r="J64" s="5"/>
      <c r="K64" s="5"/>
    </row>
    <row r="65" spans="1:11" x14ac:dyDescent="0.35">
      <c r="A65" s="2" t="s">
        <v>314</v>
      </c>
      <c r="B65" s="2" t="s">
        <v>457</v>
      </c>
      <c r="C65" s="2" t="s">
        <v>651</v>
      </c>
      <c r="D65" s="2" t="s">
        <v>652</v>
      </c>
      <c r="E65" s="5" t="s">
        <v>653</v>
      </c>
      <c r="F65" s="2"/>
      <c r="G65" s="2" t="s">
        <v>324</v>
      </c>
      <c r="H65" s="5" t="s">
        <v>325</v>
      </c>
      <c r="I65" s="5"/>
      <c r="J65" s="5"/>
      <c r="K65" s="5"/>
    </row>
    <row r="66" spans="1:11" ht="62" x14ac:dyDescent="0.35">
      <c r="A66" s="2" t="s">
        <v>314</v>
      </c>
      <c r="B66" s="2" t="s">
        <v>457</v>
      </c>
      <c r="C66" s="2" t="s">
        <v>654</v>
      </c>
      <c r="D66" s="2" t="s">
        <v>655</v>
      </c>
      <c r="E66" s="5" t="s">
        <v>656</v>
      </c>
      <c r="F66" s="2" t="s">
        <v>318</v>
      </c>
      <c r="G66" s="2" t="s">
        <v>319</v>
      </c>
      <c r="H66" s="5"/>
      <c r="I66" s="5" t="s">
        <v>657</v>
      </c>
      <c r="J66" s="5"/>
      <c r="K66" s="5"/>
    </row>
    <row r="67" spans="1:11" ht="62" x14ac:dyDescent="0.35">
      <c r="A67" s="2" t="s">
        <v>314</v>
      </c>
      <c r="B67" s="2" t="s">
        <v>457</v>
      </c>
      <c r="C67" s="2" t="s">
        <v>658</v>
      </c>
      <c r="D67" s="2" t="s">
        <v>659</v>
      </c>
      <c r="E67" s="5" t="s">
        <v>660</v>
      </c>
      <c r="F67" s="2" t="s">
        <v>318</v>
      </c>
      <c r="G67" s="2" t="s">
        <v>319</v>
      </c>
      <c r="H67" s="5"/>
      <c r="I67" s="5" t="s">
        <v>524</v>
      </c>
      <c r="J67" s="5"/>
      <c r="K67" s="5"/>
    </row>
    <row r="68" spans="1:11" ht="46.5" x14ac:dyDescent="0.35">
      <c r="A68" s="2" t="s">
        <v>314</v>
      </c>
      <c r="B68" s="2" t="s">
        <v>457</v>
      </c>
      <c r="C68" s="2" t="s">
        <v>661</v>
      </c>
      <c r="D68" s="2" t="s">
        <v>662</v>
      </c>
      <c r="E68" s="5" t="s">
        <v>663</v>
      </c>
      <c r="F68" s="2" t="s">
        <v>318</v>
      </c>
      <c r="G68" s="2" t="s">
        <v>319</v>
      </c>
      <c r="H68" s="5"/>
      <c r="I68" s="5" t="s">
        <v>524</v>
      </c>
      <c r="J68" s="5"/>
      <c r="K68" s="5"/>
    </row>
    <row r="69" spans="1:11" ht="46.5" x14ac:dyDescent="0.35">
      <c r="A69" s="2" t="s">
        <v>314</v>
      </c>
      <c r="B69" s="2" t="s">
        <v>457</v>
      </c>
      <c r="C69" s="2" t="s">
        <v>664</v>
      </c>
      <c r="D69" s="2" t="s">
        <v>665</v>
      </c>
      <c r="E69" s="5" t="s">
        <v>666</v>
      </c>
      <c r="F69" s="2" t="s">
        <v>318</v>
      </c>
      <c r="G69" s="2" t="s">
        <v>319</v>
      </c>
      <c r="H69" s="5"/>
      <c r="I69" s="5" t="s">
        <v>524</v>
      </c>
      <c r="J69" s="5"/>
      <c r="K69" s="5"/>
    </row>
    <row r="70" spans="1:11" ht="46.5" x14ac:dyDescent="0.35">
      <c r="A70" s="2" t="s">
        <v>314</v>
      </c>
      <c r="B70" s="2" t="s">
        <v>457</v>
      </c>
      <c r="C70" s="2" t="s">
        <v>667</v>
      </c>
      <c r="D70" s="2" t="s">
        <v>668</v>
      </c>
      <c r="E70" s="5" t="s">
        <v>669</v>
      </c>
      <c r="F70" s="2" t="s">
        <v>318</v>
      </c>
      <c r="G70" s="2" t="s">
        <v>319</v>
      </c>
      <c r="H70" s="5"/>
      <c r="I70" s="5" t="s">
        <v>524</v>
      </c>
      <c r="J70" s="5"/>
      <c r="K70" s="5"/>
    </row>
    <row r="71" spans="1:11" ht="46.5" x14ac:dyDescent="0.35">
      <c r="A71" s="2" t="s">
        <v>314</v>
      </c>
      <c r="B71" s="2" t="s">
        <v>457</v>
      </c>
      <c r="C71" s="2" t="s">
        <v>670</v>
      </c>
      <c r="D71" s="2" t="s">
        <v>671</v>
      </c>
      <c r="E71" s="5" t="s">
        <v>672</v>
      </c>
      <c r="F71" s="2" t="s">
        <v>318</v>
      </c>
      <c r="G71" s="2" t="s">
        <v>319</v>
      </c>
      <c r="H71" s="5"/>
      <c r="I71" s="5" t="s">
        <v>524</v>
      </c>
      <c r="J71" s="5"/>
      <c r="K71" s="5"/>
    </row>
    <row r="72" spans="1:11" ht="46.5" x14ac:dyDescent="0.35">
      <c r="A72" s="2" t="s">
        <v>314</v>
      </c>
      <c r="B72" s="2" t="s">
        <v>457</v>
      </c>
      <c r="C72" s="2" t="s">
        <v>673</v>
      </c>
      <c r="D72" s="2" t="s">
        <v>674</v>
      </c>
      <c r="E72" s="5" t="s">
        <v>675</v>
      </c>
      <c r="F72" s="2" t="s">
        <v>318</v>
      </c>
      <c r="G72" s="2" t="s">
        <v>319</v>
      </c>
      <c r="H72" s="5"/>
      <c r="I72" s="5" t="s">
        <v>524</v>
      </c>
      <c r="J72" s="5"/>
      <c r="K72" s="5"/>
    </row>
    <row r="73" spans="1:11" x14ac:dyDescent="0.35">
      <c r="A73" s="2" t="s">
        <v>314</v>
      </c>
      <c r="B73" s="2" t="s">
        <v>457</v>
      </c>
      <c r="C73" s="2" t="s">
        <v>676</v>
      </c>
      <c r="D73" s="2" t="s">
        <v>677</v>
      </c>
      <c r="E73" s="5" t="s">
        <v>677</v>
      </c>
      <c r="F73" s="2" t="s">
        <v>318</v>
      </c>
      <c r="G73" s="2" t="s">
        <v>319</v>
      </c>
      <c r="H73" s="5"/>
      <c r="I73" s="5"/>
      <c r="J73" s="5"/>
      <c r="K73" s="5"/>
    </row>
    <row r="74" spans="1:11" ht="31" x14ac:dyDescent="0.35">
      <c r="A74" s="2" t="s">
        <v>314</v>
      </c>
      <c r="B74" s="2" t="s">
        <v>457</v>
      </c>
      <c r="C74" s="2" t="s">
        <v>678</v>
      </c>
      <c r="D74" s="2" t="s">
        <v>679</v>
      </c>
      <c r="E74" s="5" t="s">
        <v>680</v>
      </c>
      <c r="F74" s="2" t="s">
        <v>318</v>
      </c>
      <c r="G74" s="2" t="s">
        <v>319</v>
      </c>
      <c r="H74" s="5"/>
      <c r="I74" s="5"/>
      <c r="J74" s="5"/>
      <c r="K74" s="5"/>
    </row>
    <row r="75" spans="1:11" x14ac:dyDescent="0.35">
      <c r="A75" s="3"/>
      <c r="B75" s="3"/>
      <c r="C75" s="3"/>
      <c r="D75" s="3"/>
      <c r="E75" s="6"/>
      <c r="F75" s="3"/>
      <c r="G75" s="3"/>
      <c r="H75" s="6"/>
      <c r="I75" s="6"/>
      <c r="J75" s="6"/>
      <c r="K75" s="6"/>
    </row>
    <row r="76" spans="1:11" x14ac:dyDescent="0.35">
      <c r="A76" s="3"/>
      <c r="B76" s="3"/>
      <c r="C76" s="3"/>
      <c r="D76" s="3"/>
      <c r="E76" s="6"/>
      <c r="F76" s="3"/>
      <c r="G76" s="3"/>
      <c r="H76" s="6"/>
      <c r="I76" s="6"/>
      <c r="J76" s="6"/>
      <c r="K76" s="6"/>
    </row>
    <row r="77" spans="1:11" x14ac:dyDescent="0.35">
      <c r="A77" s="3"/>
      <c r="B77" s="3"/>
      <c r="C77" s="3"/>
      <c r="D77" s="3"/>
      <c r="E77" s="6"/>
      <c r="F77" s="3"/>
      <c r="G77" s="3"/>
      <c r="H77" s="6"/>
      <c r="I77" s="6"/>
      <c r="J77" s="6"/>
      <c r="K77" s="6"/>
    </row>
    <row r="78" spans="1:11" x14ac:dyDescent="0.35">
      <c r="A78" s="3"/>
      <c r="B78" s="3"/>
      <c r="C78" s="3"/>
      <c r="D78" s="3"/>
      <c r="E78" s="6"/>
      <c r="F78" s="3"/>
      <c r="G78" s="3"/>
      <c r="H78" s="6"/>
      <c r="I78" s="6"/>
      <c r="J78" s="6"/>
      <c r="K78" s="6"/>
    </row>
  </sheetData>
  <autoFilter ref="A3:K74" xr:uid="{00000000-0009-0000-0000-000004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681</v>
      </c>
      <c r="C4" s="2" t="s">
        <v>682</v>
      </c>
      <c r="D4" s="2" t="s">
        <v>459</v>
      </c>
      <c r="E4" s="5" t="s">
        <v>460</v>
      </c>
      <c r="F4" s="2" t="s">
        <v>318</v>
      </c>
      <c r="G4" s="2" t="s">
        <v>319</v>
      </c>
      <c r="H4" s="5"/>
      <c r="I4" s="5"/>
      <c r="J4" s="5"/>
      <c r="K4" s="5"/>
    </row>
    <row r="5" spans="1:11" ht="46.5" x14ac:dyDescent="0.35">
      <c r="A5" s="2" t="s">
        <v>314</v>
      </c>
      <c r="B5" s="2" t="s">
        <v>681</v>
      </c>
      <c r="C5" s="2" t="s">
        <v>683</v>
      </c>
      <c r="D5" s="2" t="s">
        <v>684</v>
      </c>
      <c r="E5" s="5" t="s">
        <v>685</v>
      </c>
      <c r="F5" s="2"/>
      <c r="G5" s="2" t="s">
        <v>455</v>
      </c>
      <c r="H5" s="5" t="s">
        <v>686</v>
      </c>
      <c r="I5" s="5"/>
      <c r="J5" s="5"/>
      <c r="K5" s="5"/>
    </row>
    <row r="6" spans="1:11" ht="46.5" x14ac:dyDescent="0.35">
      <c r="A6" s="2" t="s">
        <v>314</v>
      </c>
      <c r="B6" s="2" t="s">
        <v>681</v>
      </c>
      <c r="C6" s="2" t="s">
        <v>687</v>
      </c>
      <c r="D6" s="2" t="s">
        <v>688</v>
      </c>
      <c r="E6" s="5" t="s">
        <v>689</v>
      </c>
      <c r="F6" s="2" t="s">
        <v>318</v>
      </c>
      <c r="G6" s="2" t="s">
        <v>319</v>
      </c>
      <c r="H6" s="5"/>
      <c r="I6" s="5"/>
      <c r="J6" s="5"/>
      <c r="K6" s="5"/>
    </row>
    <row r="7" spans="1:11" x14ac:dyDescent="0.35">
      <c r="A7" s="2" t="s">
        <v>314</v>
      </c>
      <c r="B7" s="2" t="s">
        <v>681</v>
      </c>
      <c r="C7" s="2" t="s">
        <v>690</v>
      </c>
      <c r="D7" s="2" t="s">
        <v>690</v>
      </c>
      <c r="E7" s="5" t="s">
        <v>691</v>
      </c>
      <c r="F7" s="2" t="s">
        <v>318</v>
      </c>
      <c r="G7" s="2" t="s">
        <v>319</v>
      </c>
      <c r="H7" s="5"/>
      <c r="I7" s="5"/>
      <c r="J7" s="5"/>
      <c r="K7" s="5"/>
    </row>
    <row r="8" spans="1:11" ht="124" x14ac:dyDescent="0.35">
      <c r="A8" s="2" t="s">
        <v>314</v>
      </c>
      <c r="B8" s="2" t="s">
        <v>681</v>
      </c>
      <c r="C8" s="2" t="s">
        <v>692</v>
      </c>
      <c r="D8" s="2" t="s">
        <v>693</v>
      </c>
      <c r="E8" s="5" t="s">
        <v>694</v>
      </c>
      <c r="F8" s="2"/>
      <c r="G8" s="2" t="s">
        <v>324</v>
      </c>
      <c r="H8" s="5" t="s">
        <v>686</v>
      </c>
      <c r="I8" s="5"/>
      <c r="J8" s="5"/>
      <c r="K8" s="5"/>
    </row>
    <row r="9" spans="1:11" ht="31" x14ac:dyDescent="0.35">
      <c r="A9" s="2" t="s">
        <v>314</v>
      </c>
      <c r="B9" s="2" t="s">
        <v>681</v>
      </c>
      <c r="C9" s="2" t="s">
        <v>695</v>
      </c>
      <c r="D9" s="2" t="s">
        <v>696</v>
      </c>
      <c r="E9" s="5" t="s">
        <v>697</v>
      </c>
      <c r="F9" s="2" t="s">
        <v>318</v>
      </c>
      <c r="G9" s="2" t="s">
        <v>319</v>
      </c>
      <c r="H9" s="5"/>
      <c r="I9" s="5"/>
      <c r="J9" s="5"/>
      <c r="K9" s="5"/>
    </row>
    <row r="10" spans="1:11" x14ac:dyDescent="0.35">
      <c r="A10" s="2" t="s">
        <v>314</v>
      </c>
      <c r="B10" s="2" t="s">
        <v>681</v>
      </c>
      <c r="C10" s="2" t="s">
        <v>698</v>
      </c>
      <c r="D10" s="2" t="s">
        <v>698</v>
      </c>
      <c r="E10" s="5" t="s">
        <v>699</v>
      </c>
      <c r="F10" s="2" t="s">
        <v>318</v>
      </c>
      <c r="G10" s="2" t="s">
        <v>319</v>
      </c>
      <c r="H10" s="5"/>
      <c r="I10" s="5"/>
      <c r="J10" s="5"/>
      <c r="K10" s="5"/>
    </row>
    <row r="11" spans="1:11" x14ac:dyDescent="0.35">
      <c r="A11" s="2" t="s">
        <v>314</v>
      </c>
      <c r="B11" s="2" t="s">
        <v>681</v>
      </c>
      <c r="C11" s="2" t="s">
        <v>700</v>
      </c>
      <c r="D11" s="2" t="s">
        <v>700</v>
      </c>
      <c r="E11" s="5" t="s">
        <v>701</v>
      </c>
      <c r="F11" s="2" t="s">
        <v>318</v>
      </c>
      <c r="G11" s="2" t="s">
        <v>319</v>
      </c>
      <c r="H11" s="5"/>
      <c r="I11" s="5"/>
      <c r="J11" s="5"/>
      <c r="K11" s="5"/>
    </row>
    <row r="12" spans="1:11" ht="46.5" x14ac:dyDescent="0.35">
      <c r="A12" s="2" t="s">
        <v>314</v>
      </c>
      <c r="B12" s="2" t="s">
        <v>681</v>
      </c>
      <c r="C12" s="2" t="s">
        <v>702</v>
      </c>
      <c r="D12" s="2" t="s">
        <v>703</v>
      </c>
      <c r="E12" s="5" t="s">
        <v>704</v>
      </c>
      <c r="F12" s="2" t="s">
        <v>318</v>
      </c>
      <c r="G12" s="2" t="s">
        <v>705</v>
      </c>
      <c r="H12" s="5"/>
      <c r="I12" s="5"/>
      <c r="J12" s="5"/>
      <c r="K12" s="5"/>
    </row>
    <row r="13" spans="1:11" ht="62" x14ac:dyDescent="0.35">
      <c r="A13" s="2" t="s">
        <v>314</v>
      </c>
      <c r="B13" s="2" t="s">
        <v>681</v>
      </c>
      <c r="C13" s="2" t="s">
        <v>706</v>
      </c>
      <c r="D13" s="2" t="s">
        <v>707</v>
      </c>
      <c r="E13" s="5" t="s">
        <v>708</v>
      </c>
      <c r="F13" s="2"/>
      <c r="G13" s="2" t="s">
        <v>324</v>
      </c>
      <c r="H13" s="5" t="s">
        <v>325</v>
      </c>
      <c r="I13" s="5"/>
      <c r="J13" s="5"/>
      <c r="K13" s="5"/>
    </row>
    <row r="14" spans="1:11" ht="62" x14ac:dyDescent="0.35">
      <c r="A14" s="2" t="s">
        <v>314</v>
      </c>
      <c r="B14" s="2" t="s">
        <v>681</v>
      </c>
      <c r="C14" s="2" t="s">
        <v>709</v>
      </c>
      <c r="D14" s="2" t="s">
        <v>710</v>
      </c>
      <c r="E14" s="5" t="s">
        <v>711</v>
      </c>
      <c r="F14" s="2"/>
      <c r="G14" s="2" t="s">
        <v>324</v>
      </c>
      <c r="H14" s="5" t="s">
        <v>325</v>
      </c>
      <c r="I14" s="5"/>
      <c r="J14" s="5"/>
      <c r="K14" s="5"/>
    </row>
    <row r="15" spans="1:11" x14ac:dyDescent="0.35">
      <c r="A15" s="2" t="s">
        <v>314</v>
      </c>
      <c r="B15" s="2" t="s">
        <v>681</v>
      </c>
      <c r="C15" s="2" t="s">
        <v>712</v>
      </c>
      <c r="D15" s="2" t="s">
        <v>713</v>
      </c>
      <c r="E15" s="5" t="s">
        <v>714</v>
      </c>
      <c r="F15" s="2" t="s">
        <v>318</v>
      </c>
      <c r="G15" s="2" t="s">
        <v>319</v>
      </c>
      <c r="H15" s="5"/>
      <c r="I15" s="5"/>
      <c r="J15" s="5"/>
      <c r="K15" s="5"/>
    </row>
    <row r="16" spans="1:11" ht="31" x14ac:dyDescent="0.35">
      <c r="A16" s="2" t="s">
        <v>314</v>
      </c>
      <c r="B16" s="2" t="s">
        <v>681</v>
      </c>
      <c r="C16" s="2" t="s">
        <v>715</v>
      </c>
      <c r="D16" s="2" t="s">
        <v>716</v>
      </c>
      <c r="E16" s="5" t="s">
        <v>717</v>
      </c>
      <c r="F16" s="2" t="s">
        <v>318</v>
      </c>
      <c r="G16" s="2" t="s">
        <v>319</v>
      </c>
      <c r="H16" s="5"/>
      <c r="I16" s="5"/>
      <c r="J16" s="5"/>
      <c r="K16" s="5"/>
    </row>
    <row r="17" spans="1:11" ht="46.5" x14ac:dyDescent="0.35">
      <c r="A17" s="2" t="s">
        <v>314</v>
      </c>
      <c r="B17" s="2" t="s">
        <v>681</v>
      </c>
      <c r="C17" s="2" t="s">
        <v>718</v>
      </c>
      <c r="D17" s="2" t="s">
        <v>719</v>
      </c>
      <c r="E17" s="5" t="s">
        <v>720</v>
      </c>
      <c r="F17" s="2" t="s">
        <v>318</v>
      </c>
      <c r="G17" s="2" t="s">
        <v>319</v>
      </c>
      <c r="H17" s="5"/>
      <c r="I17" s="5"/>
      <c r="J17" s="5"/>
      <c r="K17" s="5"/>
    </row>
    <row r="18" spans="1:11" ht="62" x14ac:dyDescent="0.35">
      <c r="A18" s="2" t="s">
        <v>314</v>
      </c>
      <c r="B18" s="2" t="s">
        <v>681</v>
      </c>
      <c r="C18" s="2" t="s">
        <v>721</v>
      </c>
      <c r="D18" s="2" t="s">
        <v>722</v>
      </c>
      <c r="E18" s="5" t="s">
        <v>723</v>
      </c>
      <c r="F18" s="2" t="s">
        <v>318</v>
      </c>
      <c r="G18" s="2" t="s">
        <v>319</v>
      </c>
      <c r="H18" s="5"/>
      <c r="I18" s="5"/>
      <c r="J18" s="5"/>
      <c r="K18" s="5"/>
    </row>
    <row r="19" spans="1:11" ht="31" x14ac:dyDescent="0.35">
      <c r="A19" s="2" t="s">
        <v>314</v>
      </c>
      <c r="B19" s="2" t="s">
        <v>681</v>
      </c>
      <c r="C19" s="2" t="s">
        <v>724</v>
      </c>
      <c r="D19" s="2" t="s">
        <v>725</v>
      </c>
      <c r="E19" s="5" t="s">
        <v>726</v>
      </c>
      <c r="F19" s="2" t="s">
        <v>318</v>
      </c>
      <c r="G19" s="2" t="s">
        <v>705</v>
      </c>
      <c r="H19" s="5"/>
      <c r="I19" s="5"/>
      <c r="J19" s="5"/>
      <c r="K19" s="5"/>
    </row>
    <row r="20" spans="1:11" ht="62" x14ac:dyDescent="0.35">
      <c r="A20" s="2" t="s">
        <v>314</v>
      </c>
      <c r="B20" s="2" t="s">
        <v>681</v>
      </c>
      <c r="C20" s="2" t="s">
        <v>727</v>
      </c>
      <c r="D20" s="2" t="s">
        <v>727</v>
      </c>
      <c r="E20" s="5" t="s">
        <v>728</v>
      </c>
      <c r="F20" s="2" t="s">
        <v>318</v>
      </c>
      <c r="G20" s="2" t="s">
        <v>319</v>
      </c>
      <c r="H20" s="5"/>
      <c r="I20" s="5"/>
      <c r="J20" s="5"/>
      <c r="K20" s="5"/>
    </row>
    <row r="21" spans="1:11" ht="31" x14ac:dyDescent="0.35">
      <c r="A21" s="2" t="s">
        <v>314</v>
      </c>
      <c r="B21" s="2" t="s">
        <v>681</v>
      </c>
      <c r="C21" s="2" t="s">
        <v>729</v>
      </c>
      <c r="D21" s="2" t="s">
        <v>730</v>
      </c>
      <c r="E21" s="5" t="s">
        <v>731</v>
      </c>
      <c r="F21" s="2" t="s">
        <v>318</v>
      </c>
      <c r="G21" s="2" t="s">
        <v>319</v>
      </c>
      <c r="H21" s="5"/>
      <c r="I21" s="5"/>
      <c r="J21" s="5"/>
      <c r="K21" s="5"/>
    </row>
    <row r="22" spans="1:11" ht="46.5" x14ac:dyDescent="0.35">
      <c r="A22" s="2" t="s">
        <v>314</v>
      </c>
      <c r="B22" s="2" t="s">
        <v>681</v>
      </c>
      <c r="C22" s="2" t="s">
        <v>732</v>
      </c>
      <c r="D22" s="2" t="s">
        <v>733</v>
      </c>
      <c r="E22" s="5" t="s">
        <v>734</v>
      </c>
      <c r="F22" s="2" t="s">
        <v>318</v>
      </c>
      <c r="G22" s="2" t="s">
        <v>319</v>
      </c>
      <c r="H22" s="5"/>
      <c r="I22" s="5"/>
      <c r="J22" s="5"/>
      <c r="K22" s="5"/>
    </row>
    <row r="23" spans="1:11" x14ac:dyDescent="0.35">
      <c r="A23" s="2" t="s">
        <v>314</v>
      </c>
      <c r="B23" s="2" t="s">
        <v>681</v>
      </c>
      <c r="C23" s="2" t="s">
        <v>735</v>
      </c>
      <c r="D23" s="2" t="s">
        <v>736</v>
      </c>
      <c r="E23" s="5" t="s">
        <v>737</v>
      </c>
      <c r="F23" s="2" t="s">
        <v>318</v>
      </c>
      <c r="G23" s="2" t="s">
        <v>319</v>
      </c>
      <c r="H23" s="5"/>
      <c r="I23" s="5"/>
      <c r="J23" s="5"/>
      <c r="K23" s="5"/>
    </row>
    <row r="24" spans="1:11" ht="46.5" x14ac:dyDescent="0.35">
      <c r="A24" s="2" t="s">
        <v>314</v>
      </c>
      <c r="B24" s="2" t="s">
        <v>681</v>
      </c>
      <c r="C24" s="2" t="s">
        <v>738</v>
      </c>
      <c r="D24" s="2" t="s">
        <v>739</v>
      </c>
      <c r="E24" s="5" t="s">
        <v>740</v>
      </c>
      <c r="F24" s="2" t="s">
        <v>318</v>
      </c>
      <c r="G24" s="2" t="s">
        <v>319</v>
      </c>
      <c r="H24" s="5"/>
      <c r="I24" s="5" t="s">
        <v>741</v>
      </c>
      <c r="J24" s="5"/>
      <c r="K24" s="5"/>
    </row>
    <row r="25" spans="1:11" ht="46.5" x14ac:dyDescent="0.35">
      <c r="A25" s="2" t="s">
        <v>314</v>
      </c>
      <c r="B25" s="2" t="s">
        <v>681</v>
      </c>
      <c r="C25" s="2" t="s">
        <v>742</v>
      </c>
      <c r="D25" s="2" t="s">
        <v>743</v>
      </c>
      <c r="E25" s="5" t="s">
        <v>744</v>
      </c>
      <c r="F25" s="2" t="s">
        <v>318</v>
      </c>
      <c r="G25" s="2" t="s">
        <v>319</v>
      </c>
      <c r="H25" s="5"/>
      <c r="I25" s="5"/>
      <c r="J25" s="5"/>
      <c r="K25" s="5"/>
    </row>
    <row r="26" spans="1:11" ht="31" x14ac:dyDescent="0.35">
      <c r="A26" s="2" t="s">
        <v>314</v>
      </c>
      <c r="B26" s="2" t="s">
        <v>681</v>
      </c>
      <c r="C26" s="2" t="s">
        <v>745</v>
      </c>
      <c r="D26" s="2" t="s">
        <v>746</v>
      </c>
      <c r="E26" s="5" t="s">
        <v>747</v>
      </c>
      <c r="F26" s="2" t="s">
        <v>318</v>
      </c>
      <c r="G26" s="2" t="s">
        <v>319</v>
      </c>
      <c r="H26" s="5"/>
      <c r="I26" s="5"/>
      <c r="J26" s="5"/>
      <c r="K26" s="5"/>
    </row>
    <row r="27" spans="1:11" ht="31" x14ac:dyDescent="0.35">
      <c r="A27" s="2" t="s">
        <v>314</v>
      </c>
      <c r="B27" s="2" t="s">
        <v>681</v>
      </c>
      <c r="C27" s="2" t="s">
        <v>748</v>
      </c>
      <c r="D27" s="2" t="s">
        <v>749</v>
      </c>
      <c r="E27" s="5" t="s">
        <v>750</v>
      </c>
      <c r="F27" s="2" t="s">
        <v>318</v>
      </c>
      <c r="G27" s="2" t="s">
        <v>319</v>
      </c>
      <c r="H27" s="5"/>
      <c r="I27" s="5"/>
      <c r="J27" s="5"/>
      <c r="K27" s="5"/>
    </row>
    <row r="28" spans="1:11" x14ac:dyDescent="0.35">
      <c r="A28" s="2" t="s">
        <v>314</v>
      </c>
      <c r="B28" s="2" t="s">
        <v>681</v>
      </c>
      <c r="C28" s="2" t="s">
        <v>751</v>
      </c>
      <c r="D28" s="2" t="s">
        <v>752</v>
      </c>
      <c r="E28" s="5" t="s">
        <v>753</v>
      </c>
      <c r="F28" s="2" t="s">
        <v>318</v>
      </c>
      <c r="G28" s="2" t="s">
        <v>319</v>
      </c>
      <c r="H28" s="5"/>
      <c r="I28" s="5"/>
      <c r="J28" s="5"/>
      <c r="K28" s="5"/>
    </row>
    <row r="29" spans="1:11" ht="31" x14ac:dyDescent="0.35">
      <c r="A29" s="2" t="s">
        <v>314</v>
      </c>
      <c r="B29" s="2" t="s">
        <v>681</v>
      </c>
      <c r="C29" s="2" t="s">
        <v>754</v>
      </c>
      <c r="D29" s="2" t="s">
        <v>755</v>
      </c>
      <c r="E29" s="5" t="s">
        <v>756</v>
      </c>
      <c r="F29" s="2" t="s">
        <v>318</v>
      </c>
      <c r="G29" s="2" t="s">
        <v>319</v>
      </c>
      <c r="H29" s="5"/>
      <c r="I29" s="5"/>
      <c r="J29" s="5"/>
      <c r="K29" s="5"/>
    </row>
    <row r="30" spans="1:11" ht="31" x14ac:dyDescent="0.35">
      <c r="A30" s="2" t="s">
        <v>314</v>
      </c>
      <c r="B30" s="2" t="s">
        <v>681</v>
      </c>
      <c r="C30" s="2" t="s">
        <v>757</v>
      </c>
      <c r="D30" s="2" t="s">
        <v>758</v>
      </c>
      <c r="E30" s="5" t="s">
        <v>759</v>
      </c>
      <c r="F30" s="2" t="s">
        <v>318</v>
      </c>
      <c r="G30" s="2" t="s">
        <v>319</v>
      </c>
      <c r="H30" s="5"/>
      <c r="I30" s="5"/>
      <c r="J30" s="5"/>
      <c r="K30" s="5"/>
    </row>
    <row r="31" spans="1:11" ht="31" x14ac:dyDescent="0.35">
      <c r="A31" s="2" t="s">
        <v>314</v>
      </c>
      <c r="B31" s="2" t="s">
        <v>681</v>
      </c>
      <c r="C31" s="2" t="s">
        <v>760</v>
      </c>
      <c r="D31" s="2" t="s">
        <v>761</v>
      </c>
      <c r="E31" s="5" t="s">
        <v>762</v>
      </c>
      <c r="F31" s="2" t="s">
        <v>318</v>
      </c>
      <c r="G31" s="2" t="s">
        <v>319</v>
      </c>
      <c r="H31" s="5"/>
      <c r="I31" s="5"/>
      <c r="J31" s="5"/>
      <c r="K31" s="5"/>
    </row>
    <row r="32" spans="1:11" ht="31" x14ac:dyDescent="0.35">
      <c r="A32" s="2" t="s">
        <v>314</v>
      </c>
      <c r="B32" s="2" t="s">
        <v>681</v>
      </c>
      <c r="C32" s="2" t="s">
        <v>763</v>
      </c>
      <c r="D32" s="2" t="s">
        <v>764</v>
      </c>
      <c r="E32" s="5" t="s">
        <v>765</v>
      </c>
      <c r="F32" s="2" t="s">
        <v>318</v>
      </c>
      <c r="G32" s="2" t="s">
        <v>319</v>
      </c>
      <c r="H32" s="5"/>
      <c r="I32" s="5"/>
      <c r="J32" s="5"/>
      <c r="K32" s="5"/>
    </row>
    <row r="33" spans="1:11" ht="124" x14ac:dyDescent="0.35">
      <c r="A33" s="2" t="s">
        <v>314</v>
      </c>
      <c r="B33" s="2" t="s">
        <v>681</v>
      </c>
      <c r="C33" s="2" t="s">
        <v>766</v>
      </c>
      <c r="D33" s="2" t="s">
        <v>767</v>
      </c>
      <c r="E33" s="5" t="s">
        <v>768</v>
      </c>
      <c r="F33" s="2" t="s">
        <v>318</v>
      </c>
      <c r="G33" s="2" t="s">
        <v>319</v>
      </c>
      <c r="H33" s="5"/>
      <c r="I33" s="5"/>
      <c r="J33" s="5"/>
      <c r="K33" s="5"/>
    </row>
    <row r="34" spans="1:11" x14ac:dyDescent="0.35">
      <c r="A34" s="2" t="s">
        <v>314</v>
      </c>
      <c r="B34" s="2" t="s">
        <v>681</v>
      </c>
      <c r="C34" s="2" t="s">
        <v>769</v>
      </c>
      <c r="D34" s="2" t="s">
        <v>770</v>
      </c>
      <c r="E34" s="5" t="s">
        <v>771</v>
      </c>
      <c r="F34" s="2" t="s">
        <v>318</v>
      </c>
      <c r="G34" s="2" t="s">
        <v>319</v>
      </c>
      <c r="H34" s="5"/>
      <c r="I34" s="5"/>
      <c r="J34" s="5"/>
      <c r="K34" s="5"/>
    </row>
    <row r="35" spans="1:11" ht="93" x14ac:dyDescent="0.35">
      <c r="A35" s="2" t="s">
        <v>314</v>
      </c>
      <c r="B35" s="2" t="s">
        <v>681</v>
      </c>
      <c r="C35" s="2" t="s">
        <v>772</v>
      </c>
      <c r="D35" s="2" t="s">
        <v>773</v>
      </c>
      <c r="E35" s="5" t="s">
        <v>774</v>
      </c>
      <c r="F35" s="2"/>
      <c r="G35" s="2" t="s">
        <v>455</v>
      </c>
      <c r="H35" s="5" t="s">
        <v>686</v>
      </c>
      <c r="I35" s="5"/>
      <c r="J35" s="5"/>
      <c r="K35" s="5"/>
    </row>
    <row r="36" spans="1:11" ht="139.5" x14ac:dyDescent="0.35">
      <c r="A36" s="2" t="s">
        <v>314</v>
      </c>
      <c r="B36" s="2" t="s">
        <v>681</v>
      </c>
      <c r="C36" s="2" t="s">
        <v>775</v>
      </c>
      <c r="D36" s="2" t="s">
        <v>776</v>
      </c>
      <c r="E36" s="5" t="s">
        <v>777</v>
      </c>
      <c r="F36" s="2"/>
      <c r="G36" s="2" t="s">
        <v>455</v>
      </c>
      <c r="H36" s="5" t="s">
        <v>686</v>
      </c>
      <c r="I36" s="5"/>
      <c r="J36" s="5"/>
      <c r="K36" s="5"/>
    </row>
    <row r="37" spans="1:11" ht="108.5" x14ac:dyDescent="0.35">
      <c r="A37" s="2" t="s">
        <v>314</v>
      </c>
      <c r="B37" s="2" t="s">
        <v>681</v>
      </c>
      <c r="C37" s="2" t="s">
        <v>778</v>
      </c>
      <c r="D37" s="2" t="s">
        <v>779</v>
      </c>
      <c r="E37" s="5" t="s">
        <v>780</v>
      </c>
      <c r="F37" s="2"/>
      <c r="G37" s="2" t="s">
        <v>455</v>
      </c>
      <c r="H37" s="5" t="s">
        <v>686</v>
      </c>
      <c r="I37" s="5"/>
      <c r="J37" s="5"/>
      <c r="K37" s="5"/>
    </row>
    <row r="38" spans="1:11" ht="46.5" x14ac:dyDescent="0.35">
      <c r="A38" s="2" t="s">
        <v>314</v>
      </c>
      <c r="B38" s="2" t="s">
        <v>681</v>
      </c>
      <c r="C38" s="2" t="s">
        <v>781</v>
      </c>
      <c r="D38" s="2" t="s">
        <v>782</v>
      </c>
      <c r="E38" s="5" t="s">
        <v>783</v>
      </c>
      <c r="F38" s="2"/>
      <c r="G38" s="2" t="s">
        <v>455</v>
      </c>
      <c r="H38" s="5" t="s">
        <v>686</v>
      </c>
      <c r="I38" s="5"/>
      <c r="J38" s="5"/>
      <c r="K38" s="5"/>
    </row>
    <row r="39" spans="1:11" ht="46.5" x14ac:dyDescent="0.35">
      <c r="A39" s="2" t="s">
        <v>314</v>
      </c>
      <c r="B39" s="2" t="s">
        <v>681</v>
      </c>
      <c r="C39" s="2" t="s">
        <v>784</v>
      </c>
      <c r="D39" s="2" t="s">
        <v>785</v>
      </c>
      <c r="E39" s="5" t="s">
        <v>786</v>
      </c>
      <c r="F39" s="2" t="s">
        <v>318</v>
      </c>
      <c r="G39" s="2" t="s">
        <v>319</v>
      </c>
      <c r="H39" s="5"/>
      <c r="I39" s="5"/>
      <c r="J39" s="5"/>
      <c r="K39" s="5"/>
    </row>
    <row r="40" spans="1:11" ht="46.5" x14ac:dyDescent="0.35">
      <c r="A40" s="2" t="s">
        <v>314</v>
      </c>
      <c r="B40" s="2" t="s">
        <v>681</v>
      </c>
      <c r="C40" s="2" t="s">
        <v>787</v>
      </c>
      <c r="D40" s="2" t="s">
        <v>788</v>
      </c>
      <c r="E40" s="5" t="s">
        <v>789</v>
      </c>
      <c r="F40" s="2" t="s">
        <v>386</v>
      </c>
      <c r="G40" s="2" t="s">
        <v>319</v>
      </c>
      <c r="H40" s="5"/>
      <c r="I40" s="5" t="s">
        <v>790</v>
      </c>
      <c r="J40" s="5"/>
      <c r="K40" s="5"/>
    </row>
    <row r="41" spans="1:11" ht="31" x14ac:dyDescent="0.35">
      <c r="A41" s="2" t="s">
        <v>314</v>
      </c>
      <c r="B41" s="2" t="s">
        <v>681</v>
      </c>
      <c r="C41" s="2" t="s">
        <v>332</v>
      </c>
      <c r="D41" s="2" t="s">
        <v>332</v>
      </c>
      <c r="E41" s="5" t="s">
        <v>791</v>
      </c>
      <c r="F41" s="2" t="s">
        <v>318</v>
      </c>
      <c r="G41" s="2" t="s">
        <v>319</v>
      </c>
      <c r="H41" s="5"/>
      <c r="I41" s="5"/>
      <c r="J41" s="5" t="s">
        <v>792</v>
      </c>
      <c r="K41" s="5"/>
    </row>
    <row r="42" spans="1:11" ht="31" x14ac:dyDescent="0.35">
      <c r="A42" s="2" t="s">
        <v>314</v>
      </c>
      <c r="B42" s="2" t="s">
        <v>681</v>
      </c>
      <c r="C42" s="2" t="s">
        <v>330</v>
      </c>
      <c r="D42" s="2" t="s">
        <v>330</v>
      </c>
      <c r="E42" s="5" t="s">
        <v>793</v>
      </c>
      <c r="F42" s="2" t="s">
        <v>318</v>
      </c>
      <c r="G42" s="2" t="s">
        <v>319</v>
      </c>
      <c r="H42" s="5"/>
      <c r="I42" s="5"/>
      <c r="J42" s="5" t="s">
        <v>792</v>
      </c>
      <c r="K42" s="5"/>
    </row>
    <row r="43" spans="1:11" ht="62" x14ac:dyDescent="0.35">
      <c r="A43" s="2" t="s">
        <v>314</v>
      </c>
      <c r="B43" s="2" t="s">
        <v>681</v>
      </c>
      <c r="C43" s="2" t="s">
        <v>794</v>
      </c>
      <c r="D43" s="2" t="s">
        <v>795</v>
      </c>
      <c r="E43" s="5" t="s">
        <v>796</v>
      </c>
      <c r="F43" s="2" t="s">
        <v>318</v>
      </c>
      <c r="G43" s="2" t="s">
        <v>319</v>
      </c>
      <c r="H43" s="5"/>
      <c r="I43" s="5"/>
      <c r="J43" s="5"/>
      <c r="K43" s="5"/>
    </row>
    <row r="44" spans="1:11" ht="77.5" x14ac:dyDescent="0.35">
      <c r="A44" s="2" t="s">
        <v>314</v>
      </c>
      <c r="B44" s="2" t="s">
        <v>681</v>
      </c>
      <c r="C44" s="2" t="s">
        <v>797</v>
      </c>
      <c r="D44" s="2" t="s">
        <v>798</v>
      </c>
      <c r="E44" s="5" t="s">
        <v>799</v>
      </c>
      <c r="F44" s="2" t="s">
        <v>318</v>
      </c>
      <c r="G44" s="2" t="s">
        <v>319</v>
      </c>
      <c r="H44" s="5"/>
      <c r="I44" s="5"/>
      <c r="J44" s="5"/>
      <c r="K44" s="5"/>
    </row>
    <row r="45" spans="1:11" ht="46.5" x14ac:dyDescent="0.35">
      <c r="A45" s="2" t="s">
        <v>314</v>
      </c>
      <c r="B45" s="2" t="s">
        <v>681</v>
      </c>
      <c r="C45" s="2" t="s">
        <v>800</v>
      </c>
      <c r="D45" s="2" t="s">
        <v>800</v>
      </c>
      <c r="E45" s="5" t="s">
        <v>801</v>
      </c>
      <c r="F45" s="2" t="s">
        <v>386</v>
      </c>
      <c r="G45" s="2" t="s">
        <v>319</v>
      </c>
      <c r="H45" s="5"/>
      <c r="I45" s="5" t="s">
        <v>790</v>
      </c>
      <c r="J45" s="5"/>
      <c r="K45" s="5"/>
    </row>
    <row r="46" spans="1:11" ht="46.5" x14ac:dyDescent="0.35">
      <c r="A46" s="2" t="s">
        <v>314</v>
      </c>
      <c r="B46" s="2" t="s">
        <v>681</v>
      </c>
      <c r="C46" s="2" t="s">
        <v>802</v>
      </c>
      <c r="D46" s="2" t="s">
        <v>803</v>
      </c>
      <c r="E46" s="5" t="s">
        <v>804</v>
      </c>
      <c r="F46" s="2" t="s">
        <v>318</v>
      </c>
      <c r="G46" s="2" t="s">
        <v>319</v>
      </c>
      <c r="H46" s="5"/>
      <c r="I46" s="5"/>
      <c r="J46" s="5"/>
      <c r="K46" s="5"/>
    </row>
    <row r="47" spans="1:11" ht="46.5" x14ac:dyDescent="0.35">
      <c r="A47" s="2" t="s">
        <v>314</v>
      </c>
      <c r="B47" s="2" t="s">
        <v>681</v>
      </c>
      <c r="C47" s="2" t="s">
        <v>805</v>
      </c>
      <c r="D47" s="2" t="s">
        <v>806</v>
      </c>
      <c r="E47" s="5" t="s">
        <v>807</v>
      </c>
      <c r="F47" s="2" t="s">
        <v>318</v>
      </c>
      <c r="G47" s="2" t="s">
        <v>319</v>
      </c>
      <c r="H47" s="5"/>
      <c r="I47" s="5"/>
      <c r="J47" s="5"/>
      <c r="K47" s="5"/>
    </row>
    <row r="48" spans="1:11" ht="108.5" x14ac:dyDescent="0.35">
      <c r="A48" s="2" t="s">
        <v>314</v>
      </c>
      <c r="B48" s="2" t="s">
        <v>681</v>
      </c>
      <c r="C48" s="2" t="s">
        <v>808</v>
      </c>
      <c r="D48" s="2" t="s">
        <v>809</v>
      </c>
      <c r="E48" s="5" t="s">
        <v>810</v>
      </c>
      <c r="F48" s="2" t="s">
        <v>318</v>
      </c>
      <c r="G48" s="2" t="s">
        <v>319</v>
      </c>
      <c r="H48" s="5"/>
      <c r="I48" s="5"/>
      <c r="J48" s="5"/>
      <c r="K48" s="5"/>
    </row>
    <row r="49" spans="1:11" ht="46.5" x14ac:dyDescent="0.35">
      <c r="A49" s="2" t="s">
        <v>314</v>
      </c>
      <c r="B49" s="2" t="s">
        <v>681</v>
      </c>
      <c r="C49" s="2" t="s">
        <v>811</v>
      </c>
      <c r="D49" s="2" t="s">
        <v>812</v>
      </c>
      <c r="E49" s="5" t="s">
        <v>813</v>
      </c>
      <c r="F49" s="2" t="s">
        <v>318</v>
      </c>
      <c r="G49" s="2" t="s">
        <v>319</v>
      </c>
      <c r="H49" s="5"/>
      <c r="I49" s="5"/>
      <c r="J49" s="5"/>
      <c r="K49" s="5"/>
    </row>
    <row r="50" spans="1:11" ht="46.5" x14ac:dyDescent="0.35">
      <c r="A50" s="2" t="s">
        <v>314</v>
      </c>
      <c r="B50" s="2" t="s">
        <v>681</v>
      </c>
      <c r="C50" s="2" t="s">
        <v>814</v>
      </c>
      <c r="D50" s="2" t="s">
        <v>815</v>
      </c>
      <c r="E50" s="5" t="s">
        <v>816</v>
      </c>
      <c r="F50" s="2" t="s">
        <v>318</v>
      </c>
      <c r="G50" s="2" t="s">
        <v>319</v>
      </c>
      <c r="H50" s="5"/>
      <c r="I50" s="5"/>
      <c r="J50" s="5" t="s">
        <v>817</v>
      </c>
      <c r="K50" s="5"/>
    </row>
    <row r="51" spans="1:11" x14ac:dyDescent="0.35">
      <c r="A51" s="3"/>
      <c r="B51" s="3"/>
      <c r="C51" s="3"/>
      <c r="D51" s="3"/>
      <c r="E51" s="6"/>
      <c r="F51" s="3"/>
      <c r="G51" s="3"/>
      <c r="H51" s="6"/>
      <c r="I51" s="6"/>
      <c r="J51" s="6"/>
      <c r="K51" s="6"/>
    </row>
  </sheetData>
  <autoFilter ref="A3:K50" xr:uid="{00000000-0009-0000-0000-000005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7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818</v>
      </c>
      <c r="C4" s="2" t="s">
        <v>682</v>
      </c>
      <c r="D4" s="2" t="s">
        <v>459</v>
      </c>
      <c r="E4" s="5" t="s">
        <v>460</v>
      </c>
      <c r="F4" s="2" t="s">
        <v>318</v>
      </c>
      <c r="G4" s="2" t="s">
        <v>319</v>
      </c>
      <c r="H4" s="5"/>
      <c r="I4" s="5"/>
      <c r="J4" s="5"/>
      <c r="K4" s="5"/>
    </row>
    <row r="5" spans="1:11" ht="46.5" x14ac:dyDescent="0.35">
      <c r="A5" s="2" t="s">
        <v>314</v>
      </c>
      <c r="B5" s="2" t="s">
        <v>818</v>
      </c>
      <c r="C5" s="2" t="s">
        <v>687</v>
      </c>
      <c r="D5" s="2" t="s">
        <v>819</v>
      </c>
      <c r="E5" s="5" t="s">
        <v>689</v>
      </c>
      <c r="F5" s="2" t="s">
        <v>318</v>
      </c>
      <c r="G5" s="2" t="s">
        <v>319</v>
      </c>
      <c r="H5" s="5"/>
      <c r="I5" s="5"/>
      <c r="J5" s="5"/>
      <c r="K5" s="5"/>
    </row>
    <row r="6" spans="1:11" ht="124" x14ac:dyDescent="0.35">
      <c r="A6" s="2" t="s">
        <v>314</v>
      </c>
      <c r="B6" s="2" t="s">
        <v>818</v>
      </c>
      <c r="C6" s="2" t="s">
        <v>692</v>
      </c>
      <c r="D6" s="2" t="s">
        <v>693</v>
      </c>
      <c r="E6" s="5" t="s">
        <v>820</v>
      </c>
      <c r="F6" s="2"/>
      <c r="G6" s="2" t="s">
        <v>319</v>
      </c>
      <c r="H6" s="5" t="s">
        <v>821</v>
      </c>
      <c r="I6" s="5"/>
      <c r="J6" s="5"/>
      <c r="K6" s="5"/>
    </row>
    <row r="7" spans="1:11" ht="31" x14ac:dyDescent="0.35">
      <c r="A7" s="2" t="s">
        <v>314</v>
      </c>
      <c r="B7" s="2" t="s">
        <v>818</v>
      </c>
      <c r="C7" s="2" t="s">
        <v>695</v>
      </c>
      <c r="D7" s="2" t="s">
        <v>696</v>
      </c>
      <c r="E7" s="5" t="s">
        <v>697</v>
      </c>
      <c r="F7" s="2" t="s">
        <v>318</v>
      </c>
      <c r="G7" s="2" t="s">
        <v>319</v>
      </c>
      <c r="H7" s="5"/>
      <c r="I7" s="5"/>
      <c r="J7" s="5"/>
      <c r="K7" s="5"/>
    </row>
    <row r="8" spans="1:11" x14ac:dyDescent="0.35">
      <c r="A8" s="2" t="s">
        <v>314</v>
      </c>
      <c r="B8" s="2" t="s">
        <v>818</v>
      </c>
      <c r="C8" s="2" t="s">
        <v>698</v>
      </c>
      <c r="D8" s="2" t="s">
        <v>822</v>
      </c>
      <c r="E8" s="5" t="s">
        <v>823</v>
      </c>
      <c r="F8" s="2" t="s">
        <v>318</v>
      </c>
      <c r="G8" s="2" t="s">
        <v>319</v>
      </c>
      <c r="H8" s="5"/>
      <c r="I8" s="5"/>
      <c r="J8" s="5"/>
      <c r="K8" s="5"/>
    </row>
    <row r="9" spans="1:11" ht="31" x14ac:dyDescent="0.35">
      <c r="A9" s="2" t="s">
        <v>314</v>
      </c>
      <c r="B9" s="2" t="s">
        <v>818</v>
      </c>
      <c r="C9" s="2" t="s">
        <v>824</v>
      </c>
      <c r="D9" s="2" t="s">
        <v>698</v>
      </c>
      <c r="E9" s="5" t="s">
        <v>825</v>
      </c>
      <c r="F9" s="2" t="s">
        <v>318</v>
      </c>
      <c r="G9" s="2" t="s">
        <v>319</v>
      </c>
      <c r="H9" s="5"/>
      <c r="I9" s="5"/>
      <c r="J9" s="5"/>
      <c r="K9" s="5"/>
    </row>
    <row r="10" spans="1:11" ht="31" x14ac:dyDescent="0.35">
      <c r="A10" s="2" t="s">
        <v>314</v>
      </c>
      <c r="B10" s="2" t="s">
        <v>818</v>
      </c>
      <c r="C10" s="2" t="s">
        <v>700</v>
      </c>
      <c r="D10" s="2" t="s">
        <v>700</v>
      </c>
      <c r="E10" s="5" t="s">
        <v>826</v>
      </c>
      <c r="F10" s="2" t="s">
        <v>318</v>
      </c>
      <c r="G10" s="2" t="s">
        <v>319</v>
      </c>
      <c r="H10" s="5"/>
      <c r="I10" s="5"/>
      <c r="J10" s="5"/>
      <c r="K10" s="5"/>
    </row>
    <row r="11" spans="1:11" ht="46.5" x14ac:dyDescent="0.35">
      <c r="A11" s="2" t="s">
        <v>314</v>
      </c>
      <c r="B11" s="2" t="s">
        <v>818</v>
      </c>
      <c r="C11" s="2" t="s">
        <v>702</v>
      </c>
      <c r="D11" s="2" t="s">
        <v>703</v>
      </c>
      <c r="E11" s="5" t="s">
        <v>704</v>
      </c>
      <c r="F11" s="2" t="s">
        <v>318</v>
      </c>
      <c r="G11" s="2" t="s">
        <v>319</v>
      </c>
      <c r="H11" s="5"/>
      <c r="I11" s="5"/>
      <c r="J11" s="5"/>
      <c r="K11" s="5"/>
    </row>
    <row r="12" spans="1:11" ht="31" x14ac:dyDescent="0.35">
      <c r="A12" s="2" t="s">
        <v>314</v>
      </c>
      <c r="B12" s="2" t="s">
        <v>818</v>
      </c>
      <c r="C12" s="2" t="s">
        <v>706</v>
      </c>
      <c r="D12" s="2" t="s">
        <v>827</v>
      </c>
      <c r="E12" s="5" t="s">
        <v>828</v>
      </c>
      <c r="F12" s="2"/>
      <c r="G12" s="2" t="s">
        <v>319</v>
      </c>
      <c r="H12" s="5" t="s">
        <v>325</v>
      </c>
      <c r="I12" s="5"/>
      <c r="J12" s="5"/>
      <c r="K12" s="5"/>
    </row>
    <row r="13" spans="1:11" ht="31" x14ac:dyDescent="0.35">
      <c r="A13" s="2" t="s">
        <v>314</v>
      </c>
      <c r="B13" s="2" t="s">
        <v>818</v>
      </c>
      <c r="C13" s="2" t="s">
        <v>332</v>
      </c>
      <c r="D13" s="2" t="s">
        <v>332</v>
      </c>
      <c r="E13" s="5" t="s">
        <v>791</v>
      </c>
      <c r="F13" s="2" t="s">
        <v>318</v>
      </c>
      <c r="G13" s="2" t="s">
        <v>319</v>
      </c>
      <c r="H13" s="5"/>
      <c r="I13" s="5"/>
      <c r="J13" s="5"/>
      <c r="K13" s="5"/>
    </row>
    <row r="14" spans="1:11" x14ac:dyDescent="0.35">
      <c r="A14" s="2" t="s">
        <v>314</v>
      </c>
      <c r="B14" s="2" t="s">
        <v>818</v>
      </c>
      <c r="C14" s="2" t="s">
        <v>712</v>
      </c>
      <c r="D14" s="2" t="s">
        <v>829</v>
      </c>
      <c r="E14" s="5" t="s">
        <v>714</v>
      </c>
      <c r="F14" s="2" t="s">
        <v>318</v>
      </c>
      <c r="G14" s="2" t="s">
        <v>319</v>
      </c>
      <c r="H14" s="5"/>
      <c r="I14" s="5"/>
      <c r="J14" s="5"/>
      <c r="K14" s="5"/>
    </row>
    <row r="15" spans="1:11" ht="31" x14ac:dyDescent="0.35">
      <c r="A15" s="2" t="s">
        <v>314</v>
      </c>
      <c r="B15" s="2" t="s">
        <v>818</v>
      </c>
      <c r="C15" s="2" t="s">
        <v>769</v>
      </c>
      <c r="D15" s="2" t="s">
        <v>830</v>
      </c>
      <c r="E15" s="5" t="s">
        <v>831</v>
      </c>
      <c r="F15" s="2" t="s">
        <v>318</v>
      </c>
      <c r="G15" s="2" t="s">
        <v>319</v>
      </c>
      <c r="H15" s="5"/>
      <c r="I15" s="5"/>
      <c r="J15" s="5"/>
      <c r="K15" s="5"/>
    </row>
    <row r="16" spans="1:11" ht="31" x14ac:dyDescent="0.35">
      <c r="A16" s="2" t="s">
        <v>314</v>
      </c>
      <c r="B16" s="2" t="s">
        <v>818</v>
      </c>
      <c r="C16" s="2" t="s">
        <v>715</v>
      </c>
      <c r="D16" s="2" t="s">
        <v>716</v>
      </c>
      <c r="E16" s="5" t="s">
        <v>717</v>
      </c>
      <c r="F16" s="2" t="s">
        <v>318</v>
      </c>
      <c r="G16" s="2" t="s">
        <v>319</v>
      </c>
      <c r="H16" s="5"/>
      <c r="I16" s="5"/>
      <c r="J16" s="5"/>
      <c r="K16" s="5"/>
    </row>
    <row r="17" spans="1:11" ht="46.5" x14ac:dyDescent="0.35">
      <c r="A17" s="2" t="s">
        <v>314</v>
      </c>
      <c r="B17" s="2" t="s">
        <v>818</v>
      </c>
      <c r="C17" s="2" t="s">
        <v>718</v>
      </c>
      <c r="D17" s="2" t="s">
        <v>719</v>
      </c>
      <c r="E17" s="5" t="s">
        <v>720</v>
      </c>
      <c r="F17" s="2" t="s">
        <v>318</v>
      </c>
      <c r="G17" s="2" t="s">
        <v>319</v>
      </c>
      <c r="H17" s="5"/>
      <c r="I17" s="5"/>
      <c r="J17" s="5"/>
      <c r="K17" s="5"/>
    </row>
    <row r="18" spans="1:11" ht="62" x14ac:dyDescent="0.35">
      <c r="A18" s="2" t="s">
        <v>314</v>
      </c>
      <c r="B18" s="2" t="s">
        <v>818</v>
      </c>
      <c r="C18" s="2" t="s">
        <v>721</v>
      </c>
      <c r="D18" s="2" t="s">
        <v>722</v>
      </c>
      <c r="E18" s="5" t="s">
        <v>723</v>
      </c>
      <c r="F18" s="2" t="s">
        <v>318</v>
      </c>
      <c r="G18" s="2" t="s">
        <v>319</v>
      </c>
      <c r="H18" s="5"/>
      <c r="I18" s="5"/>
      <c r="J18" s="5"/>
      <c r="K18" s="5"/>
    </row>
    <row r="19" spans="1:11" ht="31" x14ac:dyDescent="0.35">
      <c r="A19" s="2" t="s">
        <v>314</v>
      </c>
      <c r="B19" s="2" t="s">
        <v>818</v>
      </c>
      <c r="C19" s="2" t="s">
        <v>724</v>
      </c>
      <c r="D19" s="2" t="s">
        <v>725</v>
      </c>
      <c r="E19" s="5" t="s">
        <v>726</v>
      </c>
      <c r="F19" s="2" t="s">
        <v>318</v>
      </c>
      <c r="G19" s="2" t="s">
        <v>319</v>
      </c>
      <c r="H19" s="5"/>
      <c r="I19" s="5"/>
      <c r="J19" s="5"/>
      <c r="K19" s="5"/>
    </row>
    <row r="20" spans="1:11" ht="62" x14ac:dyDescent="0.35">
      <c r="A20" s="2" t="s">
        <v>314</v>
      </c>
      <c r="B20" s="2" t="s">
        <v>818</v>
      </c>
      <c r="C20" s="2" t="s">
        <v>727</v>
      </c>
      <c r="D20" s="2" t="s">
        <v>832</v>
      </c>
      <c r="E20" s="5" t="s">
        <v>833</v>
      </c>
      <c r="F20" s="2" t="s">
        <v>318</v>
      </c>
      <c r="G20" s="2" t="s">
        <v>319</v>
      </c>
      <c r="H20" s="5"/>
      <c r="I20" s="5"/>
      <c r="J20" s="5"/>
      <c r="K20" s="5"/>
    </row>
    <row r="21" spans="1:11" ht="62" x14ac:dyDescent="0.35">
      <c r="A21" s="2" t="s">
        <v>314</v>
      </c>
      <c r="B21" s="2" t="s">
        <v>818</v>
      </c>
      <c r="C21" s="2" t="s">
        <v>834</v>
      </c>
      <c r="D21" s="2" t="s">
        <v>835</v>
      </c>
      <c r="E21" s="5" t="s">
        <v>836</v>
      </c>
      <c r="F21" s="2" t="s">
        <v>318</v>
      </c>
      <c r="G21" s="2" t="s">
        <v>319</v>
      </c>
      <c r="H21" s="5"/>
      <c r="I21" s="5"/>
      <c r="J21" s="5"/>
      <c r="K21" s="5"/>
    </row>
    <row r="22" spans="1:11" ht="31" x14ac:dyDescent="0.35">
      <c r="A22" s="2" t="s">
        <v>314</v>
      </c>
      <c r="B22" s="2" t="s">
        <v>818</v>
      </c>
      <c r="C22" s="2" t="s">
        <v>729</v>
      </c>
      <c r="D22" s="2" t="s">
        <v>730</v>
      </c>
      <c r="E22" s="5" t="s">
        <v>731</v>
      </c>
      <c r="F22" s="2" t="s">
        <v>318</v>
      </c>
      <c r="G22" s="2" t="s">
        <v>319</v>
      </c>
      <c r="H22" s="5"/>
      <c r="I22" s="5"/>
      <c r="J22" s="5"/>
      <c r="K22" s="5"/>
    </row>
    <row r="23" spans="1:11" ht="46.5" x14ac:dyDescent="0.35">
      <c r="A23" s="2" t="s">
        <v>314</v>
      </c>
      <c r="B23" s="2" t="s">
        <v>818</v>
      </c>
      <c r="C23" s="2" t="s">
        <v>732</v>
      </c>
      <c r="D23" s="2" t="s">
        <v>733</v>
      </c>
      <c r="E23" s="5" t="s">
        <v>734</v>
      </c>
      <c r="F23" s="2" t="s">
        <v>318</v>
      </c>
      <c r="G23" s="2" t="s">
        <v>319</v>
      </c>
      <c r="H23" s="5"/>
      <c r="I23" s="5"/>
      <c r="J23" s="5"/>
      <c r="K23" s="5"/>
    </row>
    <row r="24" spans="1:11" ht="31" x14ac:dyDescent="0.35">
      <c r="A24" s="2" t="s">
        <v>314</v>
      </c>
      <c r="B24" s="2" t="s">
        <v>818</v>
      </c>
      <c r="C24" s="2" t="s">
        <v>837</v>
      </c>
      <c r="D24" s="2" t="s">
        <v>838</v>
      </c>
      <c r="E24" s="5" t="s">
        <v>839</v>
      </c>
      <c r="F24" s="2" t="s">
        <v>318</v>
      </c>
      <c r="G24" s="2" t="s">
        <v>319</v>
      </c>
      <c r="H24" s="5"/>
      <c r="I24" s="5"/>
      <c r="J24" s="5"/>
      <c r="K24" s="5"/>
    </row>
    <row r="25" spans="1:11" x14ac:dyDescent="0.35">
      <c r="A25" s="2" t="s">
        <v>314</v>
      </c>
      <c r="B25" s="2" t="s">
        <v>818</v>
      </c>
      <c r="C25" s="2" t="s">
        <v>735</v>
      </c>
      <c r="D25" s="2" t="s">
        <v>840</v>
      </c>
      <c r="E25" s="5" t="s">
        <v>737</v>
      </c>
      <c r="F25" s="2" t="s">
        <v>318</v>
      </c>
      <c r="G25" s="2" t="s">
        <v>319</v>
      </c>
      <c r="H25" s="5"/>
      <c r="I25" s="5"/>
      <c r="J25" s="5"/>
      <c r="K25" s="5"/>
    </row>
    <row r="26" spans="1:11" x14ac:dyDescent="0.35">
      <c r="A26" s="2" t="s">
        <v>314</v>
      </c>
      <c r="B26" s="2" t="s">
        <v>818</v>
      </c>
      <c r="C26" s="2" t="s">
        <v>841</v>
      </c>
      <c r="D26" s="2" t="s">
        <v>842</v>
      </c>
      <c r="E26" s="5" t="s">
        <v>843</v>
      </c>
      <c r="F26" s="2" t="s">
        <v>318</v>
      </c>
      <c r="G26" s="2" t="s">
        <v>319</v>
      </c>
      <c r="H26" s="5"/>
      <c r="I26" s="5"/>
      <c r="J26" s="5"/>
      <c r="K26" s="5"/>
    </row>
    <row r="27" spans="1:11" ht="93" x14ac:dyDescent="0.35">
      <c r="A27" s="2" t="s">
        <v>314</v>
      </c>
      <c r="B27" s="2" t="s">
        <v>818</v>
      </c>
      <c r="C27" s="2" t="s">
        <v>772</v>
      </c>
      <c r="D27" s="2" t="s">
        <v>773</v>
      </c>
      <c r="E27" s="5" t="s">
        <v>774</v>
      </c>
      <c r="F27" s="2"/>
      <c r="G27" s="2" t="s">
        <v>319</v>
      </c>
      <c r="H27" s="5" t="s">
        <v>821</v>
      </c>
      <c r="I27" s="5"/>
      <c r="J27" s="5"/>
      <c r="K27" s="5"/>
    </row>
    <row r="28" spans="1:11" ht="31" x14ac:dyDescent="0.35">
      <c r="A28" s="2" t="s">
        <v>314</v>
      </c>
      <c r="B28" s="2" t="s">
        <v>818</v>
      </c>
      <c r="C28" s="2" t="s">
        <v>844</v>
      </c>
      <c r="D28" s="2" t="s">
        <v>845</v>
      </c>
      <c r="E28" s="5" t="s">
        <v>846</v>
      </c>
      <c r="F28" s="2" t="s">
        <v>318</v>
      </c>
      <c r="G28" s="2" t="s">
        <v>319</v>
      </c>
      <c r="H28" s="5"/>
      <c r="I28" s="5"/>
      <c r="J28" s="5"/>
      <c r="K28" s="5"/>
    </row>
    <row r="29" spans="1:11" ht="46.5" x14ac:dyDescent="0.35">
      <c r="A29" s="2" t="s">
        <v>314</v>
      </c>
      <c r="B29" s="2" t="s">
        <v>818</v>
      </c>
      <c r="C29" s="2" t="s">
        <v>847</v>
      </c>
      <c r="D29" s="2" t="s">
        <v>848</v>
      </c>
      <c r="E29" s="5" t="s">
        <v>849</v>
      </c>
      <c r="F29" s="2"/>
      <c r="G29" s="2" t="s">
        <v>319</v>
      </c>
      <c r="H29" s="5" t="s">
        <v>821</v>
      </c>
      <c r="I29" s="5"/>
      <c r="J29" s="5"/>
      <c r="K29" s="5"/>
    </row>
    <row r="30" spans="1:11" ht="31" x14ac:dyDescent="0.35">
      <c r="A30" s="2" t="s">
        <v>314</v>
      </c>
      <c r="B30" s="2" t="s">
        <v>818</v>
      </c>
      <c r="C30" s="2" t="s">
        <v>766</v>
      </c>
      <c r="D30" s="2" t="s">
        <v>767</v>
      </c>
      <c r="E30" s="5" t="s">
        <v>850</v>
      </c>
      <c r="F30" s="2" t="s">
        <v>318</v>
      </c>
      <c r="G30" s="2" t="s">
        <v>319</v>
      </c>
      <c r="H30" s="5"/>
      <c r="I30" s="5"/>
      <c r="J30" s="5"/>
      <c r="K30" s="5"/>
    </row>
    <row r="31" spans="1:11" ht="46.5" x14ac:dyDescent="0.35">
      <c r="A31" s="2" t="s">
        <v>314</v>
      </c>
      <c r="B31" s="2" t="s">
        <v>818</v>
      </c>
      <c r="C31" s="2" t="s">
        <v>781</v>
      </c>
      <c r="D31" s="2" t="s">
        <v>782</v>
      </c>
      <c r="E31" s="5" t="s">
        <v>783</v>
      </c>
      <c r="F31" s="2"/>
      <c r="G31" s="2" t="s">
        <v>319</v>
      </c>
      <c r="H31" s="5" t="s">
        <v>821</v>
      </c>
      <c r="I31" s="5"/>
      <c r="J31" s="5"/>
      <c r="K31" s="5"/>
    </row>
    <row r="32" spans="1:11" ht="46.5" x14ac:dyDescent="0.35">
      <c r="A32" s="2" t="s">
        <v>314</v>
      </c>
      <c r="B32" s="2" t="s">
        <v>818</v>
      </c>
      <c r="C32" s="2" t="s">
        <v>742</v>
      </c>
      <c r="D32" s="2" t="s">
        <v>742</v>
      </c>
      <c r="E32" s="5" t="s">
        <v>744</v>
      </c>
      <c r="F32" s="2" t="s">
        <v>318</v>
      </c>
      <c r="G32" s="2" t="s">
        <v>319</v>
      </c>
      <c r="H32" s="5"/>
      <c r="I32" s="5"/>
      <c r="J32" s="5"/>
      <c r="K32" s="5"/>
    </row>
    <row r="33" spans="1:11" ht="31" x14ac:dyDescent="0.35">
      <c r="A33" s="2" t="s">
        <v>314</v>
      </c>
      <c r="B33" s="2" t="s">
        <v>818</v>
      </c>
      <c r="C33" s="2" t="s">
        <v>763</v>
      </c>
      <c r="D33" s="2" t="s">
        <v>764</v>
      </c>
      <c r="E33" s="5" t="s">
        <v>765</v>
      </c>
      <c r="F33" s="2" t="s">
        <v>318</v>
      </c>
      <c r="G33" s="2" t="s">
        <v>319</v>
      </c>
      <c r="H33" s="5"/>
      <c r="I33" s="5"/>
      <c r="J33" s="5"/>
      <c r="K33" s="5"/>
    </row>
    <row r="34" spans="1:11" x14ac:dyDescent="0.35">
      <c r="A34" s="2" t="s">
        <v>314</v>
      </c>
      <c r="B34" s="2" t="s">
        <v>818</v>
      </c>
      <c r="C34" s="2" t="s">
        <v>851</v>
      </c>
      <c r="D34" s="2" t="s">
        <v>852</v>
      </c>
      <c r="E34" s="5" t="s">
        <v>853</v>
      </c>
      <c r="F34" s="2" t="s">
        <v>318</v>
      </c>
      <c r="G34" s="2" t="s">
        <v>319</v>
      </c>
      <c r="H34" s="5"/>
      <c r="I34" s="5"/>
      <c r="J34" s="5"/>
      <c r="K34" s="5"/>
    </row>
    <row r="35" spans="1:11" ht="31" x14ac:dyDescent="0.35">
      <c r="A35" s="2" t="s">
        <v>314</v>
      </c>
      <c r="B35" s="2" t="s">
        <v>818</v>
      </c>
      <c r="C35" s="2" t="s">
        <v>854</v>
      </c>
      <c r="D35" s="2" t="s">
        <v>855</v>
      </c>
      <c r="E35" s="5" t="s">
        <v>856</v>
      </c>
      <c r="F35" s="2" t="s">
        <v>318</v>
      </c>
      <c r="G35" s="2" t="s">
        <v>319</v>
      </c>
      <c r="H35" s="5"/>
      <c r="I35" s="5"/>
      <c r="J35" s="5"/>
      <c r="K35" s="5"/>
    </row>
    <row r="36" spans="1:11" ht="31" x14ac:dyDescent="0.35">
      <c r="A36" s="2" t="s">
        <v>314</v>
      </c>
      <c r="B36" s="2" t="s">
        <v>818</v>
      </c>
      <c r="C36" s="2" t="s">
        <v>745</v>
      </c>
      <c r="D36" s="2" t="s">
        <v>857</v>
      </c>
      <c r="E36" s="5" t="s">
        <v>747</v>
      </c>
      <c r="F36" s="2" t="s">
        <v>318</v>
      </c>
      <c r="G36" s="2" t="s">
        <v>319</v>
      </c>
      <c r="H36" s="5"/>
      <c r="I36" s="5"/>
      <c r="J36" s="5"/>
      <c r="K36" s="5"/>
    </row>
    <row r="37" spans="1:11" x14ac:dyDescent="0.35">
      <c r="A37" s="2" t="s">
        <v>314</v>
      </c>
      <c r="B37" s="2" t="s">
        <v>818</v>
      </c>
      <c r="C37" s="2" t="s">
        <v>858</v>
      </c>
      <c r="D37" s="2" t="s">
        <v>859</v>
      </c>
      <c r="E37" s="5" t="s">
        <v>860</v>
      </c>
      <c r="F37" s="2" t="s">
        <v>318</v>
      </c>
      <c r="G37" s="2" t="s">
        <v>319</v>
      </c>
      <c r="H37" s="5"/>
      <c r="I37" s="5"/>
      <c r="J37" s="5"/>
      <c r="K37" s="5"/>
    </row>
    <row r="38" spans="1:11" ht="108.5" x14ac:dyDescent="0.35">
      <c r="A38" s="2" t="s">
        <v>314</v>
      </c>
      <c r="B38" s="2" t="s">
        <v>818</v>
      </c>
      <c r="C38" s="2" t="s">
        <v>778</v>
      </c>
      <c r="D38" s="2" t="s">
        <v>779</v>
      </c>
      <c r="E38" s="5" t="s">
        <v>861</v>
      </c>
      <c r="F38" s="2"/>
      <c r="G38" s="2" t="s">
        <v>319</v>
      </c>
      <c r="H38" s="5" t="s">
        <v>821</v>
      </c>
      <c r="I38" s="5"/>
      <c r="J38" s="5"/>
      <c r="K38" s="5"/>
    </row>
    <row r="39" spans="1:11" x14ac:dyDescent="0.35">
      <c r="A39" s="2" t="s">
        <v>314</v>
      </c>
      <c r="B39" s="2" t="s">
        <v>818</v>
      </c>
      <c r="C39" s="2" t="s">
        <v>751</v>
      </c>
      <c r="D39" s="2" t="s">
        <v>862</v>
      </c>
      <c r="E39" s="5" t="s">
        <v>753</v>
      </c>
      <c r="F39" s="2" t="s">
        <v>318</v>
      </c>
      <c r="G39" s="2" t="s">
        <v>319</v>
      </c>
      <c r="H39" s="5"/>
      <c r="I39" s="5"/>
      <c r="J39" s="5"/>
      <c r="K39" s="5"/>
    </row>
    <row r="40" spans="1:11" ht="139.5" x14ac:dyDescent="0.35">
      <c r="A40" s="2" t="s">
        <v>314</v>
      </c>
      <c r="B40" s="2" t="s">
        <v>818</v>
      </c>
      <c r="C40" s="2" t="s">
        <v>775</v>
      </c>
      <c r="D40" s="2" t="s">
        <v>776</v>
      </c>
      <c r="E40" s="5" t="s">
        <v>863</v>
      </c>
      <c r="F40" s="2"/>
      <c r="G40" s="2" t="s">
        <v>319</v>
      </c>
      <c r="H40" s="5" t="s">
        <v>821</v>
      </c>
      <c r="I40" s="5"/>
      <c r="J40" s="5"/>
      <c r="K40" s="5"/>
    </row>
    <row r="41" spans="1:11" ht="31" x14ac:dyDescent="0.35">
      <c r="A41" s="2" t="s">
        <v>314</v>
      </c>
      <c r="B41" s="2" t="s">
        <v>818</v>
      </c>
      <c r="C41" s="2" t="s">
        <v>757</v>
      </c>
      <c r="D41" s="2" t="s">
        <v>758</v>
      </c>
      <c r="E41" s="5" t="s">
        <v>759</v>
      </c>
      <c r="F41" s="2" t="s">
        <v>318</v>
      </c>
      <c r="G41" s="2" t="s">
        <v>319</v>
      </c>
      <c r="H41" s="5"/>
      <c r="I41" s="5"/>
      <c r="J41" s="5"/>
      <c r="K41" s="5"/>
    </row>
    <row r="42" spans="1:11" ht="46.5" x14ac:dyDescent="0.35">
      <c r="A42" s="2" t="s">
        <v>314</v>
      </c>
      <c r="B42" s="2" t="s">
        <v>818</v>
      </c>
      <c r="C42" s="2" t="s">
        <v>864</v>
      </c>
      <c r="D42" s="2" t="s">
        <v>865</v>
      </c>
      <c r="E42" s="5" t="s">
        <v>866</v>
      </c>
      <c r="F42" s="2" t="s">
        <v>318</v>
      </c>
      <c r="G42" s="2" t="s">
        <v>319</v>
      </c>
      <c r="H42" s="5"/>
      <c r="I42" s="5"/>
      <c r="J42" s="5"/>
      <c r="K42" s="5"/>
    </row>
    <row r="43" spans="1:11" ht="31" x14ac:dyDescent="0.35">
      <c r="A43" s="2" t="s">
        <v>314</v>
      </c>
      <c r="B43" s="2" t="s">
        <v>818</v>
      </c>
      <c r="C43" s="2" t="s">
        <v>760</v>
      </c>
      <c r="D43" s="2" t="s">
        <v>761</v>
      </c>
      <c r="E43" s="5" t="s">
        <v>762</v>
      </c>
      <c r="F43" s="2" t="s">
        <v>318</v>
      </c>
      <c r="G43" s="2" t="s">
        <v>319</v>
      </c>
      <c r="H43" s="5"/>
      <c r="I43" s="5"/>
      <c r="J43" s="5"/>
      <c r="K43" s="5"/>
    </row>
    <row r="44" spans="1:11" ht="31" x14ac:dyDescent="0.35">
      <c r="A44" s="2" t="s">
        <v>314</v>
      </c>
      <c r="B44" s="2" t="s">
        <v>818</v>
      </c>
      <c r="C44" s="2" t="s">
        <v>754</v>
      </c>
      <c r="D44" s="2" t="s">
        <v>867</v>
      </c>
      <c r="E44" s="5" t="s">
        <v>756</v>
      </c>
      <c r="F44" s="2" t="s">
        <v>318</v>
      </c>
      <c r="G44" s="2" t="s">
        <v>319</v>
      </c>
      <c r="H44" s="5"/>
      <c r="I44" s="5"/>
      <c r="J44" s="5"/>
      <c r="K44" s="5"/>
    </row>
    <row r="45" spans="1:11" ht="31" x14ac:dyDescent="0.35">
      <c r="A45" s="2" t="s">
        <v>314</v>
      </c>
      <c r="B45" s="2" t="s">
        <v>818</v>
      </c>
      <c r="C45" s="2" t="s">
        <v>868</v>
      </c>
      <c r="D45" s="2" t="s">
        <v>869</v>
      </c>
      <c r="E45" s="5" t="s">
        <v>870</v>
      </c>
      <c r="F45" s="2"/>
      <c r="G45" s="2" t="s">
        <v>319</v>
      </c>
      <c r="H45" s="5"/>
      <c r="I45" s="5"/>
      <c r="J45" s="5"/>
      <c r="K45" s="5"/>
    </row>
    <row r="46" spans="1:11" ht="31" x14ac:dyDescent="0.35">
      <c r="A46" s="2" t="s">
        <v>314</v>
      </c>
      <c r="B46" s="2" t="s">
        <v>818</v>
      </c>
      <c r="C46" s="2" t="s">
        <v>871</v>
      </c>
      <c r="D46" s="2" t="s">
        <v>872</v>
      </c>
      <c r="E46" s="5" t="s">
        <v>873</v>
      </c>
      <c r="F46" s="2"/>
      <c r="G46" s="2" t="s">
        <v>319</v>
      </c>
      <c r="H46" s="5"/>
      <c r="I46" s="5"/>
      <c r="J46" s="5"/>
      <c r="K46" s="5"/>
    </row>
    <row r="47" spans="1:11" x14ac:dyDescent="0.35">
      <c r="A47" s="2" t="s">
        <v>314</v>
      </c>
      <c r="B47" s="2" t="s">
        <v>818</v>
      </c>
      <c r="C47" s="2" t="s">
        <v>874</v>
      </c>
      <c r="D47" s="2" t="s">
        <v>875</v>
      </c>
      <c r="E47" s="5" t="s">
        <v>876</v>
      </c>
      <c r="F47" s="2"/>
      <c r="G47" s="2" t="s">
        <v>319</v>
      </c>
      <c r="H47" s="5"/>
      <c r="I47" s="5"/>
      <c r="J47" s="5"/>
      <c r="K47" s="5"/>
    </row>
    <row r="48" spans="1:11" ht="31" x14ac:dyDescent="0.35">
      <c r="A48" s="2" t="s">
        <v>314</v>
      </c>
      <c r="B48" s="2" t="s">
        <v>818</v>
      </c>
      <c r="C48" s="2" t="s">
        <v>877</v>
      </c>
      <c r="D48" s="2" t="s">
        <v>878</v>
      </c>
      <c r="E48" s="5" t="s">
        <v>879</v>
      </c>
      <c r="F48" s="2"/>
      <c r="G48" s="2" t="s">
        <v>319</v>
      </c>
      <c r="H48" s="5"/>
      <c r="I48" s="5"/>
      <c r="J48" s="5"/>
      <c r="K48" s="5"/>
    </row>
    <row r="49" spans="1:11" ht="31" x14ac:dyDescent="0.35">
      <c r="A49" s="2" t="s">
        <v>314</v>
      </c>
      <c r="B49" s="2" t="s">
        <v>818</v>
      </c>
      <c r="C49" s="2" t="s">
        <v>880</v>
      </c>
      <c r="D49" s="2" t="s">
        <v>881</v>
      </c>
      <c r="E49" s="5" t="s">
        <v>882</v>
      </c>
      <c r="F49" s="2"/>
      <c r="G49" s="2" t="s">
        <v>319</v>
      </c>
      <c r="H49" s="5"/>
      <c r="I49" s="5"/>
      <c r="J49" s="5"/>
      <c r="K49" s="5"/>
    </row>
    <row r="50" spans="1:11" x14ac:dyDescent="0.35">
      <c r="A50" s="2" t="s">
        <v>314</v>
      </c>
      <c r="B50" s="2" t="s">
        <v>818</v>
      </c>
      <c r="C50" s="2" t="s">
        <v>883</v>
      </c>
      <c r="D50" s="2" t="s">
        <v>884</v>
      </c>
      <c r="E50" s="5" t="s">
        <v>885</v>
      </c>
      <c r="F50" s="2"/>
      <c r="G50" s="2" t="s">
        <v>319</v>
      </c>
      <c r="H50" s="5"/>
      <c r="I50" s="5"/>
      <c r="J50" s="5"/>
      <c r="K50" s="5"/>
    </row>
    <row r="51" spans="1:11" ht="31" x14ac:dyDescent="0.35">
      <c r="A51" s="2" t="s">
        <v>314</v>
      </c>
      <c r="B51" s="2" t="s">
        <v>818</v>
      </c>
      <c r="C51" s="2" t="s">
        <v>886</v>
      </c>
      <c r="D51" s="2" t="s">
        <v>887</v>
      </c>
      <c r="E51" s="5" t="s">
        <v>888</v>
      </c>
      <c r="F51" s="2"/>
      <c r="G51" s="2" t="s">
        <v>319</v>
      </c>
      <c r="H51" s="5"/>
      <c r="I51" s="5"/>
      <c r="J51" s="5"/>
      <c r="K51" s="5"/>
    </row>
    <row r="52" spans="1:11" ht="31" x14ac:dyDescent="0.35">
      <c r="A52" s="2" t="s">
        <v>314</v>
      </c>
      <c r="B52" s="2" t="s">
        <v>818</v>
      </c>
      <c r="C52" s="2" t="s">
        <v>889</v>
      </c>
      <c r="D52" s="2" t="s">
        <v>890</v>
      </c>
      <c r="E52" s="5" t="s">
        <v>891</v>
      </c>
      <c r="F52" s="2"/>
      <c r="G52" s="2" t="s">
        <v>319</v>
      </c>
      <c r="H52" s="5"/>
      <c r="I52" s="5"/>
      <c r="J52" s="5"/>
      <c r="K52" s="5"/>
    </row>
    <row r="53" spans="1:11" x14ac:dyDescent="0.35">
      <c r="A53" s="2" t="s">
        <v>314</v>
      </c>
      <c r="B53" s="2" t="s">
        <v>818</v>
      </c>
      <c r="C53" s="2" t="s">
        <v>892</v>
      </c>
      <c r="D53" s="2" t="s">
        <v>893</v>
      </c>
      <c r="E53" s="5" t="s">
        <v>894</v>
      </c>
      <c r="F53" s="2"/>
      <c r="G53" s="2" t="s">
        <v>319</v>
      </c>
      <c r="H53" s="5"/>
      <c r="I53" s="5"/>
      <c r="J53" s="5"/>
      <c r="K53" s="5"/>
    </row>
    <row r="54" spans="1:11" ht="31" x14ac:dyDescent="0.35">
      <c r="A54" s="2" t="s">
        <v>314</v>
      </c>
      <c r="B54" s="2" t="s">
        <v>818</v>
      </c>
      <c r="C54" s="2" t="s">
        <v>895</v>
      </c>
      <c r="D54" s="2" t="s">
        <v>896</v>
      </c>
      <c r="E54" s="5" t="s">
        <v>897</v>
      </c>
      <c r="F54" s="2"/>
      <c r="G54" s="2" t="s">
        <v>319</v>
      </c>
      <c r="H54" s="5"/>
      <c r="I54" s="5"/>
      <c r="J54" s="5"/>
      <c r="K54" s="5"/>
    </row>
    <row r="55" spans="1:11" ht="31" x14ac:dyDescent="0.35">
      <c r="A55" s="2" t="s">
        <v>314</v>
      </c>
      <c r="B55" s="2" t="s">
        <v>818</v>
      </c>
      <c r="C55" s="2" t="s">
        <v>898</v>
      </c>
      <c r="D55" s="2" t="s">
        <v>899</v>
      </c>
      <c r="E55" s="5" t="s">
        <v>900</v>
      </c>
      <c r="F55" s="2"/>
      <c r="G55" s="2" t="s">
        <v>319</v>
      </c>
      <c r="H55" s="5"/>
      <c r="I55" s="5"/>
      <c r="J55" s="5"/>
      <c r="K55" s="5"/>
    </row>
    <row r="56" spans="1:11" x14ac:dyDescent="0.35">
      <c r="A56" s="2" t="s">
        <v>314</v>
      </c>
      <c r="B56" s="2" t="s">
        <v>818</v>
      </c>
      <c r="C56" s="2" t="s">
        <v>901</v>
      </c>
      <c r="D56" s="2" t="s">
        <v>902</v>
      </c>
      <c r="E56" s="5" t="s">
        <v>903</v>
      </c>
      <c r="F56" s="2"/>
      <c r="G56" s="2" t="s">
        <v>319</v>
      </c>
      <c r="H56" s="5"/>
      <c r="I56" s="5"/>
      <c r="J56" s="5"/>
      <c r="K56" s="5"/>
    </row>
    <row r="57" spans="1:11" x14ac:dyDescent="0.35">
      <c r="A57" s="2" t="s">
        <v>314</v>
      </c>
      <c r="B57" s="2" t="s">
        <v>818</v>
      </c>
      <c r="C57" s="2" t="s">
        <v>904</v>
      </c>
      <c r="D57" s="2" t="s">
        <v>904</v>
      </c>
      <c r="E57" s="5" t="s">
        <v>905</v>
      </c>
      <c r="F57" s="2" t="s">
        <v>318</v>
      </c>
      <c r="G57" s="2" t="s">
        <v>319</v>
      </c>
      <c r="H57" s="5"/>
      <c r="I57" s="5"/>
      <c r="J57" s="5"/>
      <c r="K57" s="5"/>
    </row>
    <row r="58" spans="1:11" ht="170.5" x14ac:dyDescent="0.35">
      <c r="A58" s="2" t="s">
        <v>314</v>
      </c>
      <c r="B58" s="2" t="s">
        <v>818</v>
      </c>
      <c r="C58" s="2" t="s">
        <v>906</v>
      </c>
      <c r="D58" s="2" t="s">
        <v>907</v>
      </c>
      <c r="E58" s="5" t="s">
        <v>908</v>
      </c>
      <c r="F58" s="2" t="s">
        <v>318</v>
      </c>
      <c r="G58" s="2" t="s">
        <v>319</v>
      </c>
      <c r="H58" s="5"/>
      <c r="I58" s="5"/>
      <c r="J58" s="5"/>
      <c r="K58" s="5"/>
    </row>
    <row r="59" spans="1:11" ht="46.5" x14ac:dyDescent="0.35">
      <c r="A59" s="2" t="s">
        <v>314</v>
      </c>
      <c r="B59" s="2" t="s">
        <v>818</v>
      </c>
      <c r="C59" s="2" t="s">
        <v>784</v>
      </c>
      <c r="D59" s="2" t="s">
        <v>785</v>
      </c>
      <c r="E59" s="5" t="s">
        <v>786</v>
      </c>
      <c r="F59" s="2" t="s">
        <v>318</v>
      </c>
      <c r="G59" s="2" t="s">
        <v>319</v>
      </c>
      <c r="H59" s="5"/>
      <c r="I59" s="5"/>
      <c r="J59" s="5"/>
      <c r="K59" s="5"/>
    </row>
    <row r="60" spans="1:11" ht="46.5" x14ac:dyDescent="0.35">
      <c r="A60" s="2" t="s">
        <v>314</v>
      </c>
      <c r="B60" s="2" t="s">
        <v>818</v>
      </c>
      <c r="C60" s="2" t="s">
        <v>787</v>
      </c>
      <c r="D60" s="2" t="s">
        <v>787</v>
      </c>
      <c r="E60" s="5" t="s">
        <v>909</v>
      </c>
      <c r="F60" s="2" t="s">
        <v>386</v>
      </c>
      <c r="G60" s="2" t="s">
        <v>319</v>
      </c>
      <c r="H60" s="5"/>
      <c r="I60" s="5"/>
      <c r="J60" s="5"/>
      <c r="K60" s="5"/>
    </row>
    <row r="61" spans="1:11" x14ac:dyDescent="0.35">
      <c r="A61" s="2" t="s">
        <v>314</v>
      </c>
      <c r="B61" s="2" t="s">
        <v>818</v>
      </c>
      <c r="C61" s="2" t="s">
        <v>330</v>
      </c>
      <c r="D61" s="2" t="s">
        <v>330</v>
      </c>
      <c r="E61" s="5" t="s">
        <v>793</v>
      </c>
      <c r="F61" s="2" t="s">
        <v>318</v>
      </c>
      <c r="G61" s="2" t="s">
        <v>319</v>
      </c>
      <c r="H61" s="5"/>
      <c r="I61" s="5"/>
      <c r="J61" s="5"/>
      <c r="K61" s="5"/>
    </row>
    <row r="62" spans="1:11" ht="46.5" x14ac:dyDescent="0.35">
      <c r="A62" s="2" t="s">
        <v>314</v>
      </c>
      <c r="B62" s="2" t="s">
        <v>818</v>
      </c>
      <c r="C62" s="2" t="s">
        <v>910</v>
      </c>
      <c r="D62" s="2" t="s">
        <v>911</v>
      </c>
      <c r="E62" s="5" t="s">
        <v>912</v>
      </c>
      <c r="F62" s="2" t="s">
        <v>318</v>
      </c>
      <c r="G62" s="2" t="s">
        <v>319</v>
      </c>
      <c r="H62" s="5"/>
      <c r="I62" s="5"/>
      <c r="J62" s="5"/>
      <c r="K62" s="5"/>
    </row>
    <row r="63" spans="1:11" ht="31" x14ac:dyDescent="0.35">
      <c r="A63" s="2" t="s">
        <v>314</v>
      </c>
      <c r="B63" s="2" t="s">
        <v>818</v>
      </c>
      <c r="C63" s="2" t="s">
        <v>913</v>
      </c>
      <c r="D63" s="2" t="s">
        <v>914</v>
      </c>
      <c r="E63" s="5" t="s">
        <v>915</v>
      </c>
      <c r="F63" s="2" t="s">
        <v>318</v>
      </c>
      <c r="G63" s="2" t="s">
        <v>319</v>
      </c>
      <c r="H63" s="5"/>
      <c r="I63" s="5"/>
      <c r="J63" s="5"/>
      <c r="K63" s="5"/>
    </row>
    <row r="64" spans="1:11" ht="62" x14ac:dyDescent="0.35">
      <c r="A64" s="2" t="s">
        <v>314</v>
      </c>
      <c r="B64" s="2" t="s">
        <v>818</v>
      </c>
      <c r="C64" s="2" t="s">
        <v>794</v>
      </c>
      <c r="D64" s="2" t="s">
        <v>795</v>
      </c>
      <c r="E64" s="5" t="s">
        <v>796</v>
      </c>
      <c r="F64" s="2" t="s">
        <v>318</v>
      </c>
      <c r="G64" s="2" t="s">
        <v>319</v>
      </c>
      <c r="H64" s="5"/>
      <c r="I64" s="5"/>
      <c r="J64" s="5"/>
      <c r="K64" s="5"/>
    </row>
    <row r="65" spans="1:11" ht="77.5" x14ac:dyDescent="0.35">
      <c r="A65" s="2" t="s">
        <v>314</v>
      </c>
      <c r="B65" s="2" t="s">
        <v>818</v>
      </c>
      <c r="C65" s="2" t="s">
        <v>797</v>
      </c>
      <c r="D65" s="2" t="s">
        <v>798</v>
      </c>
      <c r="E65" s="5" t="s">
        <v>799</v>
      </c>
      <c r="F65" s="2" t="s">
        <v>318</v>
      </c>
      <c r="G65" s="2" t="s">
        <v>319</v>
      </c>
      <c r="H65" s="5"/>
      <c r="I65" s="5"/>
      <c r="J65" s="5"/>
      <c r="K65" s="5"/>
    </row>
    <row r="66" spans="1:11" ht="46.5" x14ac:dyDescent="0.35">
      <c r="A66" s="2" t="s">
        <v>314</v>
      </c>
      <c r="B66" s="2" t="s">
        <v>818</v>
      </c>
      <c r="C66" s="2" t="s">
        <v>800</v>
      </c>
      <c r="D66" s="2" t="s">
        <v>800</v>
      </c>
      <c r="E66" s="5" t="s">
        <v>916</v>
      </c>
      <c r="F66" s="2" t="s">
        <v>386</v>
      </c>
      <c r="G66" s="2" t="s">
        <v>319</v>
      </c>
      <c r="H66" s="5"/>
      <c r="I66" s="5"/>
      <c r="J66" s="5"/>
      <c r="K66" s="5"/>
    </row>
    <row r="67" spans="1:11" ht="46.5" x14ac:dyDescent="0.35">
      <c r="A67" s="2" t="s">
        <v>314</v>
      </c>
      <c r="B67" s="2" t="s">
        <v>818</v>
      </c>
      <c r="C67" s="2" t="s">
        <v>802</v>
      </c>
      <c r="D67" s="2" t="s">
        <v>803</v>
      </c>
      <c r="E67" s="5" t="s">
        <v>804</v>
      </c>
      <c r="F67" s="2" t="s">
        <v>318</v>
      </c>
      <c r="G67" s="2" t="s">
        <v>319</v>
      </c>
      <c r="H67" s="5"/>
      <c r="I67" s="5"/>
      <c r="J67" s="5"/>
      <c r="K67" s="5"/>
    </row>
    <row r="68" spans="1:11" ht="46.5" x14ac:dyDescent="0.35">
      <c r="A68" s="2" t="s">
        <v>314</v>
      </c>
      <c r="B68" s="2" t="s">
        <v>818</v>
      </c>
      <c r="C68" s="2" t="s">
        <v>805</v>
      </c>
      <c r="D68" s="2" t="s">
        <v>806</v>
      </c>
      <c r="E68" s="5" t="s">
        <v>807</v>
      </c>
      <c r="F68" s="2" t="s">
        <v>318</v>
      </c>
      <c r="G68" s="2" t="s">
        <v>319</v>
      </c>
      <c r="H68" s="5"/>
      <c r="I68" s="5"/>
      <c r="J68" s="5"/>
      <c r="K68" s="5"/>
    </row>
    <row r="69" spans="1:11" ht="46.5" x14ac:dyDescent="0.35">
      <c r="A69" s="2" t="s">
        <v>314</v>
      </c>
      <c r="B69" s="2" t="s">
        <v>818</v>
      </c>
      <c r="C69" s="2" t="s">
        <v>808</v>
      </c>
      <c r="D69" s="2" t="s">
        <v>917</v>
      </c>
      <c r="E69" s="5" t="s">
        <v>918</v>
      </c>
      <c r="F69" s="2" t="s">
        <v>318</v>
      </c>
      <c r="G69" s="2" t="s">
        <v>319</v>
      </c>
      <c r="H69" s="5"/>
      <c r="I69" s="5"/>
      <c r="J69" s="5"/>
      <c r="K69" s="5"/>
    </row>
    <row r="70" spans="1:11" ht="31" x14ac:dyDescent="0.35">
      <c r="A70" s="2" t="s">
        <v>314</v>
      </c>
      <c r="B70" s="2" t="s">
        <v>818</v>
      </c>
      <c r="C70" s="2" t="s">
        <v>919</v>
      </c>
      <c r="D70" s="2" t="s">
        <v>920</v>
      </c>
      <c r="E70" s="5" t="s">
        <v>921</v>
      </c>
      <c r="F70" s="2" t="s">
        <v>318</v>
      </c>
      <c r="G70" s="2" t="s">
        <v>319</v>
      </c>
      <c r="H70" s="5"/>
      <c r="I70" s="5"/>
      <c r="J70" s="5"/>
      <c r="K70" s="5"/>
    </row>
    <row r="71" spans="1:11" x14ac:dyDescent="0.35">
      <c r="A71" s="3"/>
      <c r="B71" s="3"/>
      <c r="C71" s="3"/>
      <c r="D71" s="3"/>
      <c r="E71" s="6"/>
      <c r="F71" s="3"/>
      <c r="G71" s="3"/>
      <c r="H71" s="6"/>
      <c r="I71" s="6"/>
      <c r="J71" s="6"/>
      <c r="K71" s="6"/>
    </row>
    <row r="72" spans="1:11" x14ac:dyDescent="0.35">
      <c r="A72" s="3"/>
      <c r="B72" s="3"/>
      <c r="C72" s="3"/>
      <c r="D72" s="3"/>
      <c r="E72" s="6"/>
      <c r="F72" s="3"/>
      <c r="G72" s="3"/>
      <c r="H72" s="6"/>
      <c r="I72" s="6"/>
      <c r="J72" s="6"/>
      <c r="K72" s="6"/>
    </row>
    <row r="73" spans="1:11" x14ac:dyDescent="0.35">
      <c r="A73" s="3"/>
      <c r="B73" s="3"/>
      <c r="C73" s="3"/>
      <c r="D73" s="3"/>
      <c r="E73" s="6"/>
      <c r="F73" s="3"/>
      <c r="G73" s="3"/>
      <c r="H73" s="6"/>
      <c r="I73" s="6"/>
      <c r="J73" s="6"/>
      <c r="K73" s="6"/>
    </row>
  </sheetData>
  <autoFilter ref="A3:K70" xr:uid="{00000000-0009-0000-0000-000006000000}"/>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922</v>
      </c>
      <c r="C4" s="2" t="s">
        <v>923</v>
      </c>
      <c r="D4" s="2" t="s">
        <v>924</v>
      </c>
      <c r="E4" s="5" t="s">
        <v>925</v>
      </c>
      <c r="F4" s="2" t="s">
        <v>318</v>
      </c>
      <c r="G4" s="2" t="s">
        <v>319</v>
      </c>
      <c r="H4" s="5"/>
      <c r="I4" s="5" t="s">
        <v>926</v>
      </c>
      <c r="J4" s="5"/>
      <c r="K4" s="5"/>
    </row>
    <row r="5" spans="1:11" ht="356.5" x14ac:dyDescent="0.35">
      <c r="A5" s="2" t="s">
        <v>314</v>
      </c>
      <c r="B5" s="2" t="s">
        <v>922</v>
      </c>
      <c r="C5" s="2" t="s">
        <v>927</v>
      </c>
      <c r="D5" s="2" t="s">
        <v>928</v>
      </c>
      <c r="E5" s="5" t="s">
        <v>929</v>
      </c>
      <c r="F5" s="2" t="s">
        <v>318</v>
      </c>
      <c r="G5" s="2" t="s">
        <v>319</v>
      </c>
      <c r="H5" s="5"/>
      <c r="I5" s="5" t="s">
        <v>930</v>
      </c>
      <c r="J5" s="5"/>
      <c r="K5" s="5"/>
    </row>
    <row r="6" spans="1:11" ht="409.5" x14ac:dyDescent="0.35">
      <c r="A6" s="2" t="s">
        <v>314</v>
      </c>
      <c r="B6" s="2" t="s">
        <v>922</v>
      </c>
      <c r="C6" s="2" t="s">
        <v>931</v>
      </c>
      <c r="D6" s="2" t="s">
        <v>932</v>
      </c>
      <c r="E6" s="5" t="s">
        <v>933</v>
      </c>
      <c r="F6" s="2" t="s">
        <v>318</v>
      </c>
      <c r="G6" s="2" t="s">
        <v>319</v>
      </c>
      <c r="H6" s="5"/>
      <c r="I6" s="5" t="s">
        <v>934</v>
      </c>
      <c r="J6" s="5"/>
      <c r="K6" s="5"/>
    </row>
    <row r="7" spans="1:11" ht="403" x14ac:dyDescent="0.35">
      <c r="A7" s="2" t="s">
        <v>314</v>
      </c>
      <c r="B7" s="2" t="s">
        <v>922</v>
      </c>
      <c r="C7" s="2" t="s">
        <v>935</v>
      </c>
      <c r="D7" s="2" t="s">
        <v>936</v>
      </c>
      <c r="E7" s="5" t="s">
        <v>937</v>
      </c>
      <c r="F7" s="2" t="s">
        <v>318</v>
      </c>
      <c r="G7" s="2" t="s">
        <v>319</v>
      </c>
      <c r="H7" s="5"/>
      <c r="I7" s="5" t="s">
        <v>938</v>
      </c>
      <c r="J7" s="5"/>
      <c r="K7" s="5"/>
    </row>
    <row r="8" spans="1:11" ht="62" x14ac:dyDescent="0.35">
      <c r="A8" s="2" t="s">
        <v>314</v>
      </c>
      <c r="B8" s="2" t="s">
        <v>922</v>
      </c>
      <c r="C8" s="2" t="s">
        <v>939</v>
      </c>
      <c r="D8" s="2" t="s">
        <v>940</v>
      </c>
      <c r="E8" s="5" t="s">
        <v>937</v>
      </c>
      <c r="F8" s="2" t="s">
        <v>318</v>
      </c>
      <c r="G8" s="2" t="s">
        <v>319</v>
      </c>
      <c r="H8" s="5"/>
      <c r="I8" s="5" t="s">
        <v>941</v>
      </c>
      <c r="J8" s="5"/>
      <c r="K8" s="5"/>
    </row>
    <row r="9" spans="1:11" ht="403" x14ac:dyDescent="0.35">
      <c r="A9" s="2" t="s">
        <v>314</v>
      </c>
      <c r="B9" s="2" t="s">
        <v>922</v>
      </c>
      <c r="C9" s="2" t="s">
        <v>942</v>
      </c>
      <c r="D9" s="2" t="s">
        <v>943</v>
      </c>
      <c r="E9" s="5" t="s">
        <v>937</v>
      </c>
      <c r="F9" s="2" t="s">
        <v>318</v>
      </c>
      <c r="G9" s="2" t="s">
        <v>319</v>
      </c>
      <c r="H9" s="5"/>
      <c r="I9" s="5" t="s">
        <v>938</v>
      </c>
      <c r="J9" s="5"/>
      <c r="K9" s="5"/>
    </row>
    <row r="10" spans="1:11" ht="403" x14ac:dyDescent="0.35">
      <c r="A10" s="2" t="s">
        <v>314</v>
      </c>
      <c r="B10" s="2" t="s">
        <v>922</v>
      </c>
      <c r="C10" s="2" t="s">
        <v>944</v>
      </c>
      <c r="D10" s="2" t="s">
        <v>945</v>
      </c>
      <c r="E10" s="5" t="s">
        <v>937</v>
      </c>
      <c r="F10" s="2" t="s">
        <v>318</v>
      </c>
      <c r="G10" s="2" t="s">
        <v>319</v>
      </c>
      <c r="H10" s="5"/>
      <c r="I10" s="5" t="s">
        <v>938</v>
      </c>
      <c r="J10" s="5"/>
      <c r="K10" s="5"/>
    </row>
    <row r="11" spans="1:11" ht="403" x14ac:dyDescent="0.35">
      <c r="A11" s="2" t="s">
        <v>314</v>
      </c>
      <c r="B11" s="2" t="s">
        <v>922</v>
      </c>
      <c r="C11" s="2" t="s">
        <v>946</v>
      </c>
      <c r="D11" s="2" t="s">
        <v>947</v>
      </c>
      <c r="E11" s="5" t="s">
        <v>937</v>
      </c>
      <c r="F11" s="2" t="s">
        <v>318</v>
      </c>
      <c r="G11" s="2" t="s">
        <v>319</v>
      </c>
      <c r="H11" s="5"/>
      <c r="I11" s="5" t="s">
        <v>938</v>
      </c>
      <c r="J11" s="5"/>
      <c r="K11" s="5"/>
    </row>
    <row r="12" spans="1:11" ht="46.5" x14ac:dyDescent="0.35">
      <c r="A12" s="2" t="s">
        <v>314</v>
      </c>
      <c r="B12" s="2" t="s">
        <v>922</v>
      </c>
      <c r="C12" s="2" t="s">
        <v>948</v>
      </c>
      <c r="D12" s="2" t="s">
        <v>949</v>
      </c>
      <c r="E12" s="5" t="s">
        <v>950</v>
      </c>
      <c r="F12" s="2" t="s">
        <v>318</v>
      </c>
      <c r="G12" s="2" t="s">
        <v>319</v>
      </c>
      <c r="H12" s="5"/>
      <c r="I12" s="5" t="s">
        <v>951</v>
      </c>
      <c r="J12" s="5"/>
      <c r="K12" s="5"/>
    </row>
    <row r="13" spans="1:11" ht="46.5" x14ac:dyDescent="0.35">
      <c r="A13" s="2" t="s">
        <v>314</v>
      </c>
      <c r="B13" s="2" t="s">
        <v>922</v>
      </c>
      <c r="C13" s="2" t="s">
        <v>952</v>
      </c>
      <c r="D13" s="2" t="s">
        <v>953</v>
      </c>
      <c r="E13" s="5" t="s">
        <v>950</v>
      </c>
      <c r="F13" s="2" t="s">
        <v>318</v>
      </c>
      <c r="G13" s="2" t="s">
        <v>319</v>
      </c>
      <c r="H13" s="5"/>
      <c r="I13" s="5" t="s">
        <v>951</v>
      </c>
      <c r="J13" s="5"/>
      <c r="K13" s="5"/>
    </row>
    <row r="14" spans="1:11" ht="46.5" x14ac:dyDescent="0.35">
      <c r="A14" s="2" t="s">
        <v>314</v>
      </c>
      <c r="B14" s="2" t="s">
        <v>922</v>
      </c>
      <c r="C14" s="2" t="s">
        <v>954</v>
      </c>
      <c r="D14" s="2" t="s">
        <v>955</v>
      </c>
      <c r="E14" s="5" t="s">
        <v>950</v>
      </c>
      <c r="F14" s="2" t="s">
        <v>318</v>
      </c>
      <c r="G14" s="2" t="s">
        <v>319</v>
      </c>
      <c r="H14" s="5"/>
      <c r="I14" s="5" t="s">
        <v>951</v>
      </c>
      <c r="J14" s="5"/>
      <c r="K14" s="5"/>
    </row>
    <row r="15" spans="1:11" ht="46.5" x14ac:dyDescent="0.35">
      <c r="A15" s="2" t="s">
        <v>314</v>
      </c>
      <c r="B15" s="2" t="s">
        <v>922</v>
      </c>
      <c r="C15" s="2" t="s">
        <v>956</v>
      </c>
      <c r="D15" s="2" t="s">
        <v>957</v>
      </c>
      <c r="E15" s="5" t="s">
        <v>950</v>
      </c>
      <c r="F15" s="2" t="s">
        <v>318</v>
      </c>
      <c r="G15" s="2" t="s">
        <v>319</v>
      </c>
      <c r="H15" s="5"/>
      <c r="I15" s="5" t="s">
        <v>951</v>
      </c>
      <c r="J15" s="5"/>
      <c r="K15" s="5"/>
    </row>
    <row r="16" spans="1:11" ht="31" x14ac:dyDescent="0.35">
      <c r="A16" s="2" t="s">
        <v>314</v>
      </c>
      <c r="B16" s="2" t="s">
        <v>922</v>
      </c>
      <c r="C16" s="2" t="s">
        <v>958</v>
      </c>
      <c r="D16" s="2" t="s">
        <v>959</v>
      </c>
      <c r="E16" s="5" t="s">
        <v>960</v>
      </c>
      <c r="F16" s="2" t="s">
        <v>386</v>
      </c>
      <c r="G16" s="2" t="s">
        <v>397</v>
      </c>
      <c r="H16" s="5" t="s">
        <v>961</v>
      </c>
      <c r="I16" s="5"/>
      <c r="J16" s="5"/>
      <c r="K16" s="5"/>
    </row>
    <row r="17" spans="1:11" ht="31" x14ac:dyDescent="0.35">
      <c r="A17" s="2" t="s">
        <v>314</v>
      </c>
      <c r="B17" s="2" t="s">
        <v>922</v>
      </c>
      <c r="C17" s="2" t="s">
        <v>962</v>
      </c>
      <c r="D17" s="2" t="s">
        <v>963</v>
      </c>
      <c r="E17" s="5" t="s">
        <v>964</v>
      </c>
      <c r="F17" s="2" t="s">
        <v>386</v>
      </c>
      <c r="G17" s="2" t="s">
        <v>397</v>
      </c>
      <c r="H17" s="5" t="s">
        <v>961</v>
      </c>
      <c r="I17" s="5"/>
      <c r="J17" s="5"/>
      <c r="K17" s="5"/>
    </row>
    <row r="18" spans="1:11" x14ac:dyDescent="0.35">
      <c r="A18" s="2" t="s">
        <v>314</v>
      </c>
      <c r="B18" s="2" t="s">
        <v>922</v>
      </c>
      <c r="C18" s="2" t="s">
        <v>965</v>
      </c>
      <c r="D18" s="2" t="s">
        <v>966</v>
      </c>
      <c r="E18" s="5" t="s">
        <v>967</v>
      </c>
      <c r="F18" s="2" t="s">
        <v>386</v>
      </c>
      <c r="G18" s="2" t="s">
        <v>397</v>
      </c>
      <c r="H18" s="5" t="s">
        <v>961</v>
      </c>
      <c r="I18" s="5"/>
      <c r="J18" s="5"/>
      <c r="K18" s="5"/>
    </row>
    <row r="19" spans="1:11" x14ac:dyDescent="0.35">
      <c r="A19" s="2" t="s">
        <v>314</v>
      </c>
      <c r="B19" s="2" t="s">
        <v>922</v>
      </c>
      <c r="C19" s="2" t="s">
        <v>968</v>
      </c>
      <c r="D19" s="2" t="s">
        <v>969</v>
      </c>
      <c r="E19" s="5" t="s">
        <v>970</v>
      </c>
      <c r="F19" s="2" t="s">
        <v>386</v>
      </c>
      <c r="G19" s="2" t="s">
        <v>397</v>
      </c>
      <c r="H19" s="5" t="s">
        <v>961</v>
      </c>
      <c r="I19" s="5"/>
      <c r="J19" s="5"/>
      <c r="K19" s="5"/>
    </row>
    <row r="20" spans="1:11" x14ac:dyDescent="0.35">
      <c r="A20" s="2" t="s">
        <v>314</v>
      </c>
      <c r="B20" s="2" t="s">
        <v>922</v>
      </c>
      <c r="C20" s="2" t="s">
        <v>971</v>
      </c>
      <c r="D20" s="2" t="s">
        <v>972</v>
      </c>
      <c r="E20" s="5" t="s">
        <v>973</v>
      </c>
      <c r="F20" s="2" t="s">
        <v>386</v>
      </c>
      <c r="G20" s="2" t="s">
        <v>397</v>
      </c>
      <c r="H20" s="5" t="s">
        <v>961</v>
      </c>
      <c r="I20" s="5"/>
      <c r="J20" s="5"/>
      <c r="K20" s="5"/>
    </row>
    <row r="21" spans="1:11" ht="341" x14ac:dyDescent="0.35">
      <c r="A21" s="2" t="s">
        <v>314</v>
      </c>
      <c r="B21" s="2" t="s">
        <v>922</v>
      </c>
      <c r="C21" s="2" t="s">
        <v>974</v>
      </c>
      <c r="D21" s="2" t="s">
        <v>975</v>
      </c>
      <c r="E21" s="5" t="s">
        <v>976</v>
      </c>
      <c r="F21" s="2" t="s">
        <v>318</v>
      </c>
      <c r="G21" s="2" t="s">
        <v>319</v>
      </c>
      <c r="H21" s="5"/>
      <c r="I21" s="5" t="s">
        <v>977</v>
      </c>
      <c r="J21" s="5"/>
      <c r="K21" s="5"/>
    </row>
    <row r="22" spans="1:11" ht="93" x14ac:dyDescent="0.35">
      <c r="A22" s="2" t="s">
        <v>314</v>
      </c>
      <c r="B22" s="2" t="s">
        <v>922</v>
      </c>
      <c r="C22" s="2" t="s">
        <v>978</v>
      </c>
      <c r="D22" s="2" t="s">
        <v>979</v>
      </c>
      <c r="E22" s="5" t="s">
        <v>980</v>
      </c>
      <c r="F22" s="2" t="s">
        <v>318</v>
      </c>
      <c r="G22" s="2" t="s">
        <v>319</v>
      </c>
      <c r="H22" s="5"/>
      <c r="I22" s="5" t="s">
        <v>981</v>
      </c>
      <c r="J22" s="5"/>
      <c r="K22" s="5"/>
    </row>
    <row r="23" spans="1:11" ht="93" x14ac:dyDescent="0.35">
      <c r="A23" s="2" t="s">
        <v>314</v>
      </c>
      <c r="B23" s="2" t="s">
        <v>922</v>
      </c>
      <c r="C23" s="2" t="s">
        <v>982</v>
      </c>
      <c r="D23" s="2" t="s">
        <v>983</v>
      </c>
      <c r="E23" s="5" t="s">
        <v>984</v>
      </c>
      <c r="F23" s="2" t="s">
        <v>318</v>
      </c>
      <c r="G23" s="2" t="s">
        <v>319</v>
      </c>
      <c r="H23" s="5"/>
      <c r="I23" s="5" t="s">
        <v>985</v>
      </c>
      <c r="J23" s="5"/>
      <c r="K23" s="5"/>
    </row>
    <row r="24" spans="1:11" ht="170.5" x14ac:dyDescent="0.35">
      <c r="A24" s="2" t="s">
        <v>314</v>
      </c>
      <c r="B24" s="2" t="s">
        <v>922</v>
      </c>
      <c r="C24" s="2" t="s">
        <v>986</v>
      </c>
      <c r="D24" s="2" t="s">
        <v>987</v>
      </c>
      <c r="E24" s="5" t="s">
        <v>988</v>
      </c>
      <c r="F24" s="2" t="s">
        <v>386</v>
      </c>
      <c r="G24" s="2" t="s">
        <v>397</v>
      </c>
      <c r="H24" s="5" t="s">
        <v>989</v>
      </c>
      <c r="I24" s="5"/>
      <c r="J24" s="5"/>
      <c r="K24" s="5"/>
    </row>
    <row r="25" spans="1:11" ht="294.5" x14ac:dyDescent="0.35">
      <c r="A25" s="2" t="s">
        <v>314</v>
      </c>
      <c r="B25" s="2" t="s">
        <v>922</v>
      </c>
      <c r="C25" s="2" t="s">
        <v>990</v>
      </c>
      <c r="D25" s="2" t="s">
        <v>991</v>
      </c>
      <c r="E25" s="5" t="s">
        <v>992</v>
      </c>
      <c r="F25" s="2" t="s">
        <v>386</v>
      </c>
      <c r="G25" s="2" t="s">
        <v>397</v>
      </c>
      <c r="H25" s="5" t="s">
        <v>989</v>
      </c>
      <c r="I25" s="5"/>
      <c r="J25" s="5"/>
      <c r="K25" s="5"/>
    </row>
    <row r="26" spans="1:11" ht="46.5" x14ac:dyDescent="0.35">
      <c r="A26" s="2" t="s">
        <v>314</v>
      </c>
      <c r="B26" s="2" t="s">
        <v>922</v>
      </c>
      <c r="C26" s="2" t="s">
        <v>993</v>
      </c>
      <c r="D26" s="2" t="s">
        <v>994</v>
      </c>
      <c r="E26" s="5" t="s">
        <v>995</v>
      </c>
      <c r="F26" s="2" t="s">
        <v>318</v>
      </c>
      <c r="G26" s="2" t="s">
        <v>319</v>
      </c>
      <c r="H26" s="5"/>
      <c r="I26" s="5" t="s">
        <v>996</v>
      </c>
      <c r="J26" s="5"/>
      <c r="K26" s="5"/>
    </row>
    <row r="27" spans="1:11" ht="341" x14ac:dyDescent="0.35">
      <c r="A27" s="2" t="s">
        <v>314</v>
      </c>
      <c r="B27" s="2" t="s">
        <v>922</v>
      </c>
      <c r="C27" s="2" t="s">
        <v>997</v>
      </c>
      <c r="D27" s="2" t="s">
        <v>998</v>
      </c>
      <c r="E27" s="5" t="s">
        <v>999</v>
      </c>
      <c r="F27" s="2" t="s">
        <v>318</v>
      </c>
      <c r="G27" s="2" t="s">
        <v>319</v>
      </c>
      <c r="H27" s="5"/>
      <c r="I27" s="5" t="s">
        <v>1000</v>
      </c>
      <c r="J27" s="5"/>
      <c r="K27" s="5"/>
    </row>
    <row r="28" spans="1:11" ht="341" x14ac:dyDescent="0.35">
      <c r="A28" s="2" t="s">
        <v>314</v>
      </c>
      <c r="B28" s="2" t="s">
        <v>922</v>
      </c>
      <c r="C28" s="2" t="s">
        <v>1001</v>
      </c>
      <c r="D28" s="2" t="s">
        <v>1002</v>
      </c>
      <c r="E28" s="5" t="s">
        <v>1003</v>
      </c>
      <c r="F28" s="2" t="s">
        <v>318</v>
      </c>
      <c r="G28" s="2" t="s">
        <v>319</v>
      </c>
      <c r="H28" s="5"/>
      <c r="I28" s="5" t="s">
        <v>1000</v>
      </c>
      <c r="J28" s="5"/>
      <c r="K28" s="5"/>
    </row>
    <row r="29" spans="1:11" ht="341" x14ac:dyDescent="0.35">
      <c r="A29" s="2" t="s">
        <v>314</v>
      </c>
      <c r="B29" s="2" t="s">
        <v>922</v>
      </c>
      <c r="C29" s="2" t="s">
        <v>1004</v>
      </c>
      <c r="D29" s="2" t="s">
        <v>1005</v>
      </c>
      <c r="E29" s="5" t="s">
        <v>1006</v>
      </c>
      <c r="F29" s="2" t="s">
        <v>318</v>
      </c>
      <c r="G29" s="2" t="s">
        <v>319</v>
      </c>
      <c r="H29" s="5"/>
      <c r="I29" s="5" t="s">
        <v>1000</v>
      </c>
      <c r="J29" s="5"/>
      <c r="K29" s="5"/>
    </row>
    <row r="30" spans="1:11" ht="31" x14ac:dyDescent="0.35">
      <c r="A30" s="2" t="s">
        <v>314</v>
      </c>
      <c r="B30" s="2" t="s">
        <v>922</v>
      </c>
      <c r="C30" s="2" t="s">
        <v>1007</v>
      </c>
      <c r="D30" s="2" t="s">
        <v>1008</v>
      </c>
      <c r="E30" s="5" t="s">
        <v>1009</v>
      </c>
      <c r="F30" s="2"/>
      <c r="G30" s="2" t="s">
        <v>324</v>
      </c>
      <c r="H30" s="5" t="s">
        <v>325</v>
      </c>
      <c r="I30" s="5"/>
      <c r="J30" s="5"/>
      <c r="K30" s="5"/>
    </row>
    <row r="31" spans="1:11" ht="232.5" x14ac:dyDescent="0.35">
      <c r="A31" s="2" t="s">
        <v>314</v>
      </c>
      <c r="B31" s="2" t="s">
        <v>922</v>
      </c>
      <c r="C31" s="2" t="s">
        <v>1010</v>
      </c>
      <c r="D31" s="2" t="s">
        <v>1011</v>
      </c>
      <c r="E31" s="5" t="s">
        <v>1012</v>
      </c>
      <c r="F31" s="2" t="s">
        <v>318</v>
      </c>
      <c r="G31" s="2" t="s">
        <v>319</v>
      </c>
      <c r="H31" s="5"/>
      <c r="I31" s="5"/>
      <c r="J31" s="5" t="s">
        <v>1013</v>
      </c>
      <c r="K31" s="5" t="s">
        <v>1014</v>
      </c>
    </row>
    <row r="32" spans="1:11" ht="232.5" x14ac:dyDescent="0.35">
      <c r="A32" s="2" t="s">
        <v>314</v>
      </c>
      <c r="B32" s="2" t="s">
        <v>922</v>
      </c>
      <c r="C32" s="2" t="s">
        <v>1015</v>
      </c>
      <c r="D32" s="2" t="s">
        <v>1016</v>
      </c>
      <c r="E32" s="5" t="s">
        <v>1017</v>
      </c>
      <c r="F32" s="2" t="s">
        <v>318</v>
      </c>
      <c r="G32" s="2" t="s">
        <v>319</v>
      </c>
      <c r="H32" s="5"/>
      <c r="I32" s="5"/>
      <c r="J32" s="5" t="s">
        <v>1013</v>
      </c>
      <c r="K32" s="5" t="s">
        <v>1014</v>
      </c>
    </row>
    <row r="33" spans="1:11" ht="232.5" x14ac:dyDescent="0.35">
      <c r="A33" s="2" t="s">
        <v>314</v>
      </c>
      <c r="B33" s="2" t="s">
        <v>922</v>
      </c>
      <c r="C33" s="2" t="s">
        <v>1018</v>
      </c>
      <c r="D33" s="2" t="s">
        <v>1019</v>
      </c>
      <c r="E33" s="5" t="s">
        <v>1020</v>
      </c>
      <c r="F33" s="2" t="s">
        <v>318</v>
      </c>
      <c r="G33" s="2" t="s">
        <v>319</v>
      </c>
      <c r="H33" s="5"/>
      <c r="I33" s="5"/>
      <c r="J33" s="5" t="s">
        <v>1013</v>
      </c>
      <c r="K33" s="5" t="s">
        <v>1014</v>
      </c>
    </row>
    <row r="34" spans="1:11" ht="279" x14ac:dyDescent="0.35">
      <c r="A34" s="2" t="s">
        <v>314</v>
      </c>
      <c r="B34" s="2" t="s">
        <v>922</v>
      </c>
      <c r="C34" s="2" t="s">
        <v>1021</v>
      </c>
      <c r="D34" s="2" t="s">
        <v>1022</v>
      </c>
      <c r="E34" s="5" t="s">
        <v>1023</v>
      </c>
      <c r="F34" s="2" t="s">
        <v>318</v>
      </c>
      <c r="G34" s="2" t="s">
        <v>319</v>
      </c>
      <c r="H34" s="5"/>
      <c r="I34" s="5" t="s">
        <v>1024</v>
      </c>
      <c r="J34" s="5"/>
      <c r="K34" s="5"/>
    </row>
    <row r="35" spans="1:11" ht="31" x14ac:dyDescent="0.35">
      <c r="A35" s="2" t="s">
        <v>314</v>
      </c>
      <c r="B35" s="2" t="s">
        <v>922</v>
      </c>
      <c r="C35" s="2" t="s">
        <v>1025</v>
      </c>
      <c r="D35" s="2" t="s">
        <v>1026</v>
      </c>
      <c r="E35" s="5" t="s">
        <v>1027</v>
      </c>
      <c r="F35" s="2" t="s">
        <v>318</v>
      </c>
      <c r="G35" s="2" t="s">
        <v>319</v>
      </c>
      <c r="H35" s="5"/>
      <c r="I35" s="5" t="s">
        <v>1028</v>
      </c>
      <c r="J35" s="5"/>
      <c r="K35" s="5"/>
    </row>
    <row r="36" spans="1:11" ht="31" x14ac:dyDescent="0.35">
      <c r="A36" s="2" t="s">
        <v>314</v>
      </c>
      <c r="B36" s="2" t="s">
        <v>922</v>
      </c>
      <c r="C36" s="2" t="s">
        <v>1029</v>
      </c>
      <c r="D36" s="2" t="s">
        <v>1030</v>
      </c>
      <c r="E36" s="5" t="s">
        <v>1031</v>
      </c>
      <c r="F36" s="2"/>
      <c r="G36" s="2" t="s">
        <v>324</v>
      </c>
      <c r="H36" s="5" t="s">
        <v>325</v>
      </c>
      <c r="I36" s="5"/>
      <c r="J36" s="5"/>
      <c r="K36" s="5"/>
    </row>
    <row r="37" spans="1:11" ht="62" x14ac:dyDescent="0.35">
      <c r="A37" s="2" t="s">
        <v>314</v>
      </c>
      <c r="B37" s="2" t="s">
        <v>922</v>
      </c>
      <c r="C37" s="2" t="s">
        <v>1032</v>
      </c>
      <c r="D37" s="2" t="s">
        <v>1033</v>
      </c>
      <c r="E37" s="5" t="s">
        <v>1034</v>
      </c>
      <c r="F37" s="2" t="s">
        <v>318</v>
      </c>
      <c r="G37" s="2" t="s">
        <v>319</v>
      </c>
      <c r="H37" s="5"/>
      <c r="I37" s="5" t="s">
        <v>1035</v>
      </c>
      <c r="J37" s="5"/>
      <c r="K37" s="5"/>
    </row>
    <row r="38" spans="1:11" ht="108.5" x14ac:dyDescent="0.35">
      <c r="A38" s="2" t="s">
        <v>314</v>
      </c>
      <c r="B38" s="2" t="s">
        <v>922</v>
      </c>
      <c r="C38" s="2" t="s">
        <v>1036</v>
      </c>
      <c r="D38" s="2" t="s">
        <v>1037</v>
      </c>
      <c r="E38" s="5" t="s">
        <v>1038</v>
      </c>
      <c r="F38" s="2"/>
      <c r="G38" s="2" t="s">
        <v>324</v>
      </c>
      <c r="H38" s="5" t="s">
        <v>325</v>
      </c>
      <c r="I38" s="5"/>
      <c r="J38" s="5"/>
      <c r="K38" s="5"/>
    </row>
    <row r="39" spans="1:11" ht="93" x14ac:dyDescent="0.35">
      <c r="A39" s="2" t="s">
        <v>314</v>
      </c>
      <c r="B39" s="2" t="s">
        <v>922</v>
      </c>
      <c r="C39" s="2" t="s">
        <v>1039</v>
      </c>
      <c r="D39" s="2" t="s">
        <v>1040</v>
      </c>
      <c r="E39" s="5" t="s">
        <v>1041</v>
      </c>
      <c r="F39" s="2"/>
      <c r="G39" s="2" t="s">
        <v>1042</v>
      </c>
      <c r="H39" s="5" t="s">
        <v>1043</v>
      </c>
      <c r="I39" s="5"/>
      <c r="J39" s="5" t="s">
        <v>1044</v>
      </c>
      <c r="K39" s="5"/>
    </row>
    <row r="40" spans="1:11" ht="77.5" x14ac:dyDescent="0.35">
      <c r="A40" s="2" t="s">
        <v>314</v>
      </c>
      <c r="B40" s="2" t="s">
        <v>922</v>
      </c>
      <c r="C40" s="2" t="s">
        <v>1045</v>
      </c>
      <c r="D40" s="2" t="s">
        <v>1046</v>
      </c>
      <c r="E40" s="5" t="s">
        <v>1047</v>
      </c>
      <c r="F40" s="2" t="s">
        <v>318</v>
      </c>
      <c r="G40" s="2" t="s">
        <v>319</v>
      </c>
      <c r="H40" s="5"/>
      <c r="I40" s="5" t="s">
        <v>1048</v>
      </c>
      <c r="J40" s="5"/>
      <c r="K40" s="5"/>
    </row>
    <row r="41" spans="1:11" ht="93" x14ac:dyDescent="0.35">
      <c r="A41" s="2" t="s">
        <v>314</v>
      </c>
      <c r="B41" s="2" t="s">
        <v>922</v>
      </c>
      <c r="C41" s="2" t="s">
        <v>1049</v>
      </c>
      <c r="D41" s="2" t="s">
        <v>1050</v>
      </c>
      <c r="E41" s="5" t="s">
        <v>1051</v>
      </c>
      <c r="F41" s="2" t="s">
        <v>318</v>
      </c>
      <c r="G41" s="2" t="s">
        <v>319</v>
      </c>
      <c r="H41" s="5"/>
      <c r="I41" s="5" t="s">
        <v>1048</v>
      </c>
      <c r="J41" s="5"/>
      <c r="K41" s="5"/>
    </row>
    <row r="42" spans="1:11" ht="93" x14ac:dyDescent="0.35">
      <c r="A42" s="2" t="s">
        <v>314</v>
      </c>
      <c r="B42" s="2" t="s">
        <v>922</v>
      </c>
      <c r="C42" s="2" t="s">
        <v>1052</v>
      </c>
      <c r="D42" s="2" t="s">
        <v>1053</v>
      </c>
      <c r="E42" s="5" t="s">
        <v>1054</v>
      </c>
      <c r="F42" s="2" t="s">
        <v>318</v>
      </c>
      <c r="G42" s="2" t="s">
        <v>319</v>
      </c>
      <c r="H42" s="5"/>
      <c r="I42" s="5" t="s">
        <v>1048</v>
      </c>
      <c r="J42" s="5"/>
      <c r="K42" s="5"/>
    </row>
    <row r="43" spans="1:11" ht="93" x14ac:dyDescent="0.35">
      <c r="A43" s="2" t="s">
        <v>314</v>
      </c>
      <c r="B43" s="2" t="s">
        <v>922</v>
      </c>
      <c r="C43" s="2" t="s">
        <v>1055</v>
      </c>
      <c r="D43" s="2" t="s">
        <v>1056</v>
      </c>
      <c r="E43" s="5" t="s">
        <v>1057</v>
      </c>
      <c r="F43" s="2" t="s">
        <v>318</v>
      </c>
      <c r="G43" s="2" t="s">
        <v>319</v>
      </c>
      <c r="H43" s="5"/>
      <c r="I43" s="5" t="s">
        <v>1048</v>
      </c>
      <c r="J43" s="5"/>
      <c r="K43" s="5"/>
    </row>
    <row r="44" spans="1:11" ht="93" x14ac:dyDescent="0.35">
      <c r="A44" s="2" t="s">
        <v>314</v>
      </c>
      <c r="B44" s="2" t="s">
        <v>922</v>
      </c>
      <c r="C44" s="2" t="s">
        <v>1058</v>
      </c>
      <c r="D44" s="2" t="s">
        <v>1059</v>
      </c>
      <c r="E44" s="5" t="s">
        <v>1060</v>
      </c>
      <c r="F44" s="2" t="s">
        <v>318</v>
      </c>
      <c r="G44" s="2" t="s">
        <v>319</v>
      </c>
      <c r="H44" s="5"/>
      <c r="I44" s="5" t="s">
        <v>1048</v>
      </c>
      <c r="J44" s="5"/>
      <c r="K44" s="5"/>
    </row>
    <row r="45" spans="1:11" ht="93" x14ac:dyDescent="0.35">
      <c r="A45" s="2" t="s">
        <v>314</v>
      </c>
      <c r="B45" s="2" t="s">
        <v>922</v>
      </c>
      <c r="C45" s="2" t="s">
        <v>1061</v>
      </c>
      <c r="D45" s="2" t="s">
        <v>1062</v>
      </c>
      <c r="E45" s="5" t="s">
        <v>1063</v>
      </c>
      <c r="F45" s="2" t="s">
        <v>318</v>
      </c>
      <c r="G45" s="2" t="s">
        <v>319</v>
      </c>
      <c r="H45" s="5"/>
      <c r="I45" s="5" t="s">
        <v>1048</v>
      </c>
      <c r="J45" s="5"/>
      <c r="K45" s="5"/>
    </row>
    <row r="46" spans="1:11" ht="77.5" x14ac:dyDescent="0.35">
      <c r="A46" s="2" t="s">
        <v>314</v>
      </c>
      <c r="B46" s="2" t="s">
        <v>922</v>
      </c>
      <c r="C46" s="2" t="s">
        <v>1064</v>
      </c>
      <c r="D46" s="2" t="s">
        <v>1065</v>
      </c>
      <c r="E46" s="5" t="s">
        <v>1066</v>
      </c>
      <c r="F46" s="2" t="s">
        <v>318</v>
      </c>
      <c r="G46" s="2" t="s">
        <v>319</v>
      </c>
      <c r="H46" s="5"/>
      <c r="I46" s="5" t="s">
        <v>1048</v>
      </c>
      <c r="J46" s="5"/>
      <c r="K46" s="5"/>
    </row>
    <row r="47" spans="1:11" ht="31" x14ac:dyDescent="0.35">
      <c r="A47" s="2" t="s">
        <v>314</v>
      </c>
      <c r="B47" s="2" t="s">
        <v>922</v>
      </c>
      <c r="C47" s="2" t="s">
        <v>1067</v>
      </c>
      <c r="D47" s="2" t="s">
        <v>1068</v>
      </c>
      <c r="E47" s="5" t="s">
        <v>1069</v>
      </c>
      <c r="F47" s="2" t="s">
        <v>386</v>
      </c>
      <c r="G47" s="2" t="s">
        <v>397</v>
      </c>
      <c r="H47" s="5" t="s">
        <v>1070</v>
      </c>
      <c r="I47" s="5"/>
      <c r="J47" s="5"/>
      <c r="K47" s="5"/>
    </row>
    <row r="48" spans="1:11" ht="31" x14ac:dyDescent="0.35">
      <c r="A48" s="2" t="s">
        <v>314</v>
      </c>
      <c r="B48" s="2" t="s">
        <v>922</v>
      </c>
      <c r="C48" s="2" t="s">
        <v>1071</v>
      </c>
      <c r="D48" s="2" t="s">
        <v>1072</v>
      </c>
      <c r="E48" s="5" t="s">
        <v>1073</v>
      </c>
      <c r="F48" s="2" t="s">
        <v>386</v>
      </c>
      <c r="G48" s="2" t="s">
        <v>397</v>
      </c>
      <c r="H48" s="5" t="s">
        <v>1074</v>
      </c>
      <c r="I48" s="5"/>
      <c r="J48" s="5"/>
      <c r="K48" s="5"/>
    </row>
    <row r="49" spans="1:11" x14ac:dyDescent="0.35">
      <c r="A49" s="2" t="s">
        <v>314</v>
      </c>
      <c r="B49" s="2" t="s">
        <v>922</v>
      </c>
      <c r="C49" s="2" t="s">
        <v>1075</v>
      </c>
      <c r="D49" s="2" t="s">
        <v>1076</v>
      </c>
      <c r="E49" s="5" t="s">
        <v>1077</v>
      </c>
      <c r="F49" s="2"/>
      <c r="G49" s="2" t="s">
        <v>324</v>
      </c>
      <c r="H49" s="5" t="s">
        <v>325</v>
      </c>
      <c r="I49" s="5"/>
      <c r="J49" s="5"/>
      <c r="K49" s="5"/>
    </row>
    <row r="50" spans="1:11" x14ac:dyDescent="0.35">
      <c r="A50" s="2" t="s">
        <v>314</v>
      </c>
      <c r="B50" s="2" t="s">
        <v>922</v>
      </c>
      <c r="C50" s="2" t="s">
        <v>1078</v>
      </c>
      <c r="D50" s="2" t="s">
        <v>1079</v>
      </c>
      <c r="E50" s="5" t="s">
        <v>1080</v>
      </c>
      <c r="F50" s="2"/>
      <c r="G50" s="2" t="s">
        <v>324</v>
      </c>
      <c r="H50" s="5" t="s">
        <v>325</v>
      </c>
      <c r="I50" s="5"/>
      <c r="J50" s="5"/>
      <c r="K50" s="5"/>
    </row>
    <row r="51" spans="1:11" ht="139.5" x14ac:dyDescent="0.35">
      <c r="A51" s="2" t="s">
        <v>314</v>
      </c>
      <c r="B51" s="2" t="s">
        <v>922</v>
      </c>
      <c r="C51" s="2" t="s">
        <v>1081</v>
      </c>
      <c r="D51" s="2" t="s">
        <v>1082</v>
      </c>
      <c r="E51" s="5" t="s">
        <v>1083</v>
      </c>
      <c r="F51" s="2" t="s">
        <v>318</v>
      </c>
      <c r="G51" s="2" t="s">
        <v>319</v>
      </c>
      <c r="H51" s="5"/>
      <c r="I51" s="5" t="s">
        <v>1084</v>
      </c>
      <c r="J51" s="5"/>
      <c r="K51" s="5"/>
    </row>
    <row r="52" spans="1:11" ht="155" x14ac:dyDescent="0.35">
      <c r="A52" s="2" t="s">
        <v>314</v>
      </c>
      <c r="B52" s="2" t="s">
        <v>922</v>
      </c>
      <c r="C52" s="2" t="s">
        <v>1085</v>
      </c>
      <c r="D52" s="2" t="s">
        <v>1086</v>
      </c>
      <c r="E52" s="5" t="s">
        <v>1087</v>
      </c>
      <c r="F52" s="2" t="s">
        <v>318</v>
      </c>
      <c r="G52" s="2" t="s">
        <v>319</v>
      </c>
      <c r="H52" s="5"/>
      <c r="I52" s="5" t="s">
        <v>1088</v>
      </c>
      <c r="J52" s="5"/>
      <c r="K52" s="5"/>
    </row>
    <row r="53" spans="1:11" ht="62" x14ac:dyDescent="0.35">
      <c r="A53" s="2" t="s">
        <v>314</v>
      </c>
      <c r="B53" s="2" t="s">
        <v>922</v>
      </c>
      <c r="C53" s="2" t="s">
        <v>1089</v>
      </c>
      <c r="D53" s="2" t="s">
        <v>1090</v>
      </c>
      <c r="E53" s="5" t="s">
        <v>1091</v>
      </c>
      <c r="F53" s="2" t="s">
        <v>386</v>
      </c>
      <c r="G53" s="2" t="s">
        <v>387</v>
      </c>
      <c r="H53" s="5" t="s">
        <v>1092</v>
      </c>
      <c r="I53" s="5"/>
      <c r="J53" s="5"/>
      <c r="K53" s="5"/>
    </row>
    <row r="54" spans="1:11" ht="62" x14ac:dyDescent="0.35">
      <c r="A54" s="2" t="s">
        <v>314</v>
      </c>
      <c r="B54" s="2" t="s">
        <v>922</v>
      </c>
      <c r="C54" s="2" t="s">
        <v>1093</v>
      </c>
      <c r="D54" s="2" t="s">
        <v>1094</v>
      </c>
      <c r="E54" s="5" t="s">
        <v>1095</v>
      </c>
      <c r="F54" s="2" t="s">
        <v>318</v>
      </c>
      <c r="G54" s="2" t="s">
        <v>319</v>
      </c>
      <c r="H54" s="5"/>
      <c r="I54" s="5"/>
      <c r="J54" s="5"/>
      <c r="K54" s="5" t="s">
        <v>1096</v>
      </c>
    </row>
    <row r="55" spans="1:11" ht="46.5" x14ac:dyDescent="0.35">
      <c r="A55" s="2" t="s">
        <v>314</v>
      </c>
      <c r="B55" s="2" t="s">
        <v>922</v>
      </c>
      <c r="C55" s="2" t="s">
        <v>1097</v>
      </c>
      <c r="D55" s="2" t="s">
        <v>1098</v>
      </c>
      <c r="E55" s="5" t="s">
        <v>1099</v>
      </c>
      <c r="F55" s="2" t="s">
        <v>386</v>
      </c>
      <c r="G55" s="2" t="s">
        <v>387</v>
      </c>
      <c r="H55" s="5" t="s">
        <v>1100</v>
      </c>
      <c r="I55" s="5"/>
      <c r="J55" s="5"/>
      <c r="K55" s="5"/>
    </row>
    <row r="56" spans="1:11" ht="31" x14ac:dyDescent="0.35">
      <c r="A56" s="2" t="s">
        <v>314</v>
      </c>
      <c r="B56" s="2" t="s">
        <v>922</v>
      </c>
      <c r="C56" s="2" t="s">
        <v>1101</v>
      </c>
      <c r="D56" s="2" t="s">
        <v>1102</v>
      </c>
      <c r="E56" s="5" t="s">
        <v>1103</v>
      </c>
      <c r="F56" s="2" t="s">
        <v>318</v>
      </c>
      <c r="G56" s="2" t="s">
        <v>319</v>
      </c>
      <c r="H56" s="5"/>
      <c r="I56" s="5"/>
      <c r="J56" s="5"/>
      <c r="K56" s="5" t="s">
        <v>1104</v>
      </c>
    </row>
    <row r="57" spans="1:11" ht="31" x14ac:dyDescent="0.35">
      <c r="A57" s="2" t="s">
        <v>314</v>
      </c>
      <c r="B57" s="2" t="s">
        <v>922</v>
      </c>
      <c r="C57" s="2" t="s">
        <v>1105</v>
      </c>
      <c r="D57" s="2" t="s">
        <v>1106</v>
      </c>
      <c r="E57" s="5" t="s">
        <v>1107</v>
      </c>
      <c r="F57" s="2" t="s">
        <v>318</v>
      </c>
      <c r="G57" s="2" t="s">
        <v>319</v>
      </c>
      <c r="H57" s="5"/>
      <c r="I57" s="5"/>
      <c r="J57" s="5"/>
      <c r="K57" s="5" t="s">
        <v>1104</v>
      </c>
    </row>
    <row r="58" spans="1:11" ht="31" x14ac:dyDescent="0.35">
      <c r="A58" s="2" t="s">
        <v>314</v>
      </c>
      <c r="B58" s="2" t="s">
        <v>922</v>
      </c>
      <c r="C58" s="2" t="s">
        <v>1108</v>
      </c>
      <c r="D58" s="2" t="s">
        <v>1109</v>
      </c>
      <c r="E58" s="5" t="s">
        <v>1110</v>
      </c>
      <c r="F58" s="2" t="s">
        <v>318</v>
      </c>
      <c r="G58" s="2" t="s">
        <v>319</v>
      </c>
      <c r="H58" s="5"/>
      <c r="I58" s="5"/>
      <c r="J58" s="5"/>
      <c r="K58" s="5" t="s">
        <v>1111</v>
      </c>
    </row>
    <row r="59" spans="1:11" ht="31" x14ac:dyDescent="0.35">
      <c r="A59" s="2" t="s">
        <v>314</v>
      </c>
      <c r="B59" s="2" t="s">
        <v>922</v>
      </c>
      <c r="C59" s="2" t="s">
        <v>1112</v>
      </c>
      <c r="D59" s="2" t="s">
        <v>1113</v>
      </c>
      <c r="E59" s="5" t="s">
        <v>1114</v>
      </c>
      <c r="F59" s="2" t="s">
        <v>318</v>
      </c>
      <c r="G59" s="2" t="s">
        <v>319</v>
      </c>
      <c r="H59" s="5"/>
      <c r="I59" s="5"/>
      <c r="J59" s="5"/>
      <c r="K59" s="5" t="s">
        <v>1111</v>
      </c>
    </row>
    <row r="60" spans="1:11" ht="31" x14ac:dyDescent="0.35">
      <c r="A60" s="2" t="s">
        <v>314</v>
      </c>
      <c r="B60" s="2" t="s">
        <v>922</v>
      </c>
      <c r="C60" s="2" t="s">
        <v>1115</v>
      </c>
      <c r="D60" s="2" t="s">
        <v>1116</v>
      </c>
      <c r="E60" s="5" t="s">
        <v>1117</v>
      </c>
      <c r="F60" s="2" t="s">
        <v>318</v>
      </c>
      <c r="G60" s="2" t="s">
        <v>397</v>
      </c>
      <c r="H60" s="5"/>
      <c r="I60" s="5"/>
      <c r="J60" s="5"/>
      <c r="K60" s="5" t="s">
        <v>1014</v>
      </c>
    </row>
    <row r="61" spans="1:11" ht="31" x14ac:dyDescent="0.35">
      <c r="A61" s="2" t="s">
        <v>314</v>
      </c>
      <c r="B61" s="2" t="s">
        <v>922</v>
      </c>
      <c r="C61" s="2" t="s">
        <v>1118</v>
      </c>
      <c r="D61" s="2" t="s">
        <v>1119</v>
      </c>
      <c r="E61" s="5" t="s">
        <v>1120</v>
      </c>
      <c r="F61" s="2" t="s">
        <v>318</v>
      </c>
      <c r="G61" s="2" t="s">
        <v>319</v>
      </c>
      <c r="H61" s="5"/>
      <c r="I61" s="5"/>
      <c r="J61" s="5"/>
      <c r="K61" s="5" t="s">
        <v>1014</v>
      </c>
    </row>
    <row r="62" spans="1:11" ht="31" x14ac:dyDescent="0.35">
      <c r="A62" s="2" t="s">
        <v>314</v>
      </c>
      <c r="B62" s="2" t="s">
        <v>922</v>
      </c>
      <c r="C62" s="2" t="s">
        <v>1121</v>
      </c>
      <c r="D62" s="2" t="s">
        <v>1122</v>
      </c>
      <c r="E62" s="5" t="s">
        <v>1123</v>
      </c>
      <c r="F62" s="2" t="s">
        <v>318</v>
      </c>
      <c r="G62" s="2" t="s">
        <v>397</v>
      </c>
      <c r="H62" s="5"/>
      <c r="I62" s="5"/>
      <c r="J62" s="5"/>
      <c r="K62" s="5" t="s">
        <v>1014</v>
      </c>
    </row>
    <row r="63" spans="1:11" ht="31" x14ac:dyDescent="0.35">
      <c r="A63" s="2" t="s">
        <v>314</v>
      </c>
      <c r="B63" s="2" t="s">
        <v>922</v>
      </c>
      <c r="C63" s="2" t="s">
        <v>1124</v>
      </c>
      <c r="D63" s="2" t="s">
        <v>1125</v>
      </c>
      <c r="E63" s="5" t="s">
        <v>1126</v>
      </c>
      <c r="F63" s="2" t="s">
        <v>318</v>
      </c>
      <c r="G63" s="2" t="s">
        <v>319</v>
      </c>
      <c r="H63" s="5"/>
      <c r="I63" s="5"/>
      <c r="J63" s="5"/>
      <c r="K63" s="5" t="s">
        <v>1014</v>
      </c>
    </row>
    <row r="64" spans="1:11" ht="31" x14ac:dyDescent="0.35">
      <c r="A64" s="2" t="s">
        <v>314</v>
      </c>
      <c r="B64" s="2" t="s">
        <v>922</v>
      </c>
      <c r="C64" s="2" t="s">
        <v>1127</v>
      </c>
      <c r="D64" s="2" t="s">
        <v>1128</v>
      </c>
      <c r="E64" s="5" t="s">
        <v>1129</v>
      </c>
      <c r="F64" s="2" t="s">
        <v>318</v>
      </c>
      <c r="G64" s="2" t="s">
        <v>397</v>
      </c>
      <c r="H64" s="5"/>
      <c r="I64" s="5"/>
      <c r="J64" s="5"/>
      <c r="K64" s="5" t="s">
        <v>1014</v>
      </c>
    </row>
    <row r="65" spans="1:11" ht="31" x14ac:dyDescent="0.35">
      <c r="A65" s="2" t="s">
        <v>314</v>
      </c>
      <c r="B65" s="2" t="s">
        <v>922</v>
      </c>
      <c r="C65" s="2" t="s">
        <v>1130</v>
      </c>
      <c r="D65" s="2" t="s">
        <v>1131</v>
      </c>
      <c r="E65" s="5" t="s">
        <v>1132</v>
      </c>
      <c r="F65" s="2" t="s">
        <v>318</v>
      </c>
      <c r="G65" s="2" t="s">
        <v>319</v>
      </c>
      <c r="H65" s="5"/>
      <c r="I65" s="5"/>
      <c r="J65" s="5"/>
      <c r="K65" s="5" t="s">
        <v>1014</v>
      </c>
    </row>
    <row r="66" spans="1:11" ht="124" x14ac:dyDescent="0.35">
      <c r="A66" s="2" t="s">
        <v>314</v>
      </c>
      <c r="B66" s="2" t="s">
        <v>922</v>
      </c>
      <c r="C66" s="2" t="s">
        <v>1133</v>
      </c>
      <c r="D66" s="2" t="s">
        <v>1134</v>
      </c>
      <c r="E66" s="5" t="s">
        <v>1135</v>
      </c>
      <c r="F66" s="2" t="s">
        <v>318</v>
      </c>
      <c r="G66" s="2" t="s">
        <v>319</v>
      </c>
      <c r="H66" s="5"/>
      <c r="I66" s="5" t="s">
        <v>1136</v>
      </c>
      <c r="J66" s="5"/>
      <c r="K66" s="5"/>
    </row>
    <row r="67" spans="1:11" ht="31" x14ac:dyDescent="0.35">
      <c r="A67" s="2" t="s">
        <v>314</v>
      </c>
      <c r="B67" s="2" t="s">
        <v>922</v>
      </c>
      <c r="C67" s="2" t="s">
        <v>1137</v>
      </c>
      <c r="D67" s="2" t="s">
        <v>1138</v>
      </c>
      <c r="E67" s="5" t="s">
        <v>1139</v>
      </c>
      <c r="F67" s="2" t="s">
        <v>386</v>
      </c>
      <c r="G67" s="2" t="s">
        <v>387</v>
      </c>
      <c r="H67" s="5"/>
      <c r="I67" s="5"/>
      <c r="J67" s="5"/>
      <c r="K67" s="5"/>
    </row>
    <row r="68" spans="1:11" ht="155" x14ac:dyDescent="0.35">
      <c r="A68" s="2" t="s">
        <v>314</v>
      </c>
      <c r="B68" s="2" t="s">
        <v>922</v>
      </c>
      <c r="C68" s="2" t="s">
        <v>1140</v>
      </c>
      <c r="D68" s="2" t="s">
        <v>1141</v>
      </c>
      <c r="E68" s="5" t="s">
        <v>1142</v>
      </c>
      <c r="F68" s="2" t="s">
        <v>318</v>
      </c>
      <c r="G68" s="2" t="s">
        <v>319</v>
      </c>
      <c r="H68" s="5"/>
      <c r="I68" s="5"/>
      <c r="J68" s="5"/>
      <c r="K68" s="5" t="s">
        <v>1143</v>
      </c>
    </row>
    <row r="69" spans="1:11" ht="31" x14ac:dyDescent="0.35">
      <c r="A69" s="2" t="s">
        <v>314</v>
      </c>
      <c r="B69" s="2" t="s">
        <v>922</v>
      </c>
      <c r="C69" s="2" t="s">
        <v>1144</v>
      </c>
      <c r="D69" s="2" t="s">
        <v>1145</v>
      </c>
      <c r="E69" s="5" t="s">
        <v>1146</v>
      </c>
      <c r="F69" s="2" t="s">
        <v>318</v>
      </c>
      <c r="G69" s="2" t="s">
        <v>319</v>
      </c>
      <c r="H69" s="5"/>
      <c r="I69" s="5"/>
      <c r="J69" s="5"/>
      <c r="K69" s="5" t="s">
        <v>46</v>
      </c>
    </row>
    <row r="70" spans="1:11" ht="31" x14ac:dyDescent="0.35">
      <c r="A70" s="2" t="s">
        <v>314</v>
      </c>
      <c r="B70" s="2" t="s">
        <v>922</v>
      </c>
      <c r="C70" s="2" t="s">
        <v>1147</v>
      </c>
      <c r="D70" s="2" t="s">
        <v>1148</v>
      </c>
      <c r="E70" s="5" t="s">
        <v>1149</v>
      </c>
      <c r="F70" s="2" t="s">
        <v>318</v>
      </c>
      <c r="G70" s="2" t="s">
        <v>319</v>
      </c>
      <c r="H70" s="5"/>
      <c r="I70" s="5"/>
      <c r="J70" s="5"/>
      <c r="K70" s="5" t="s">
        <v>46</v>
      </c>
    </row>
    <row r="71" spans="1:11" ht="124" x14ac:dyDescent="0.35">
      <c r="A71" s="2" t="s">
        <v>314</v>
      </c>
      <c r="B71" s="2" t="s">
        <v>922</v>
      </c>
      <c r="C71" s="2" t="s">
        <v>1150</v>
      </c>
      <c r="D71" s="2" t="s">
        <v>1151</v>
      </c>
      <c r="E71" s="5" t="s">
        <v>1083</v>
      </c>
      <c r="F71" s="2" t="s">
        <v>318</v>
      </c>
      <c r="G71" s="2" t="s">
        <v>319</v>
      </c>
      <c r="H71" s="5"/>
      <c r="I71" s="5" t="s">
        <v>1152</v>
      </c>
      <c r="J71" s="5"/>
      <c r="K71" s="5"/>
    </row>
    <row r="72" spans="1:11" ht="46.5" x14ac:dyDescent="0.35">
      <c r="A72" s="2" t="s">
        <v>314</v>
      </c>
      <c r="B72" s="2" t="s">
        <v>922</v>
      </c>
      <c r="C72" s="2" t="s">
        <v>1153</v>
      </c>
      <c r="D72" s="2" t="s">
        <v>1154</v>
      </c>
      <c r="E72" s="5" t="s">
        <v>1155</v>
      </c>
      <c r="F72" s="2" t="s">
        <v>318</v>
      </c>
      <c r="G72" s="2" t="s">
        <v>319</v>
      </c>
      <c r="H72" s="5"/>
      <c r="I72" s="5"/>
      <c r="J72" s="5"/>
      <c r="K72" s="5"/>
    </row>
    <row r="73" spans="1:11" ht="46.5" x14ac:dyDescent="0.35">
      <c r="A73" s="2" t="s">
        <v>314</v>
      </c>
      <c r="B73" s="2" t="s">
        <v>922</v>
      </c>
      <c r="C73" s="2" t="s">
        <v>1156</v>
      </c>
      <c r="D73" s="2" t="s">
        <v>1157</v>
      </c>
      <c r="E73" s="5" t="s">
        <v>1158</v>
      </c>
      <c r="F73" s="2" t="s">
        <v>318</v>
      </c>
      <c r="G73" s="2" t="s">
        <v>319</v>
      </c>
      <c r="H73" s="5"/>
      <c r="I73" s="5"/>
      <c r="J73" s="5"/>
      <c r="K73" s="5"/>
    </row>
    <row r="74" spans="1:11" ht="46.5" x14ac:dyDescent="0.35">
      <c r="A74" s="2" t="s">
        <v>314</v>
      </c>
      <c r="B74" s="2" t="s">
        <v>922</v>
      </c>
      <c r="C74" s="2" t="s">
        <v>1159</v>
      </c>
      <c r="D74" s="2" t="s">
        <v>1160</v>
      </c>
      <c r="E74" s="5" t="s">
        <v>1161</v>
      </c>
      <c r="F74" s="2" t="s">
        <v>318</v>
      </c>
      <c r="G74" s="2" t="s">
        <v>319</v>
      </c>
      <c r="H74" s="5"/>
      <c r="I74" s="5"/>
      <c r="J74" s="5"/>
      <c r="K74" s="5"/>
    </row>
    <row r="75" spans="1:11" ht="93" x14ac:dyDescent="0.35">
      <c r="A75" s="2" t="s">
        <v>314</v>
      </c>
      <c r="B75" s="2" t="s">
        <v>922</v>
      </c>
      <c r="C75" s="2" t="s">
        <v>1162</v>
      </c>
      <c r="D75" s="2" t="s">
        <v>1163</v>
      </c>
      <c r="E75" s="5" t="s">
        <v>1164</v>
      </c>
      <c r="F75" s="2" t="s">
        <v>318</v>
      </c>
      <c r="G75" s="2" t="s">
        <v>319</v>
      </c>
      <c r="H75" s="5"/>
      <c r="I75" s="5"/>
      <c r="J75" s="5"/>
      <c r="K75" s="5"/>
    </row>
    <row r="76" spans="1:11" ht="46.5" x14ac:dyDescent="0.35">
      <c r="A76" s="2" t="s">
        <v>314</v>
      </c>
      <c r="B76" s="2" t="s">
        <v>922</v>
      </c>
      <c r="C76" s="2" t="s">
        <v>1165</v>
      </c>
      <c r="D76" s="2" t="s">
        <v>1166</v>
      </c>
      <c r="E76" s="5" t="s">
        <v>1167</v>
      </c>
      <c r="F76" s="2" t="s">
        <v>318</v>
      </c>
      <c r="G76" s="2" t="s">
        <v>319</v>
      </c>
      <c r="H76" s="5"/>
      <c r="I76" s="5"/>
      <c r="J76" s="5"/>
      <c r="K76" s="5"/>
    </row>
    <row r="77" spans="1:11" ht="409.5" x14ac:dyDescent="0.35">
      <c r="A77" s="2" t="s">
        <v>314</v>
      </c>
      <c r="B77" s="2" t="s">
        <v>922</v>
      </c>
      <c r="C77" s="2" t="s">
        <v>1168</v>
      </c>
      <c r="D77" s="2" t="s">
        <v>1169</v>
      </c>
      <c r="E77" s="5" t="s">
        <v>1170</v>
      </c>
      <c r="F77" s="2"/>
      <c r="G77" s="2" t="s">
        <v>324</v>
      </c>
      <c r="H77" s="5" t="s">
        <v>325</v>
      </c>
      <c r="I77" s="5"/>
      <c r="J77" s="5"/>
      <c r="K77" s="5"/>
    </row>
    <row r="78" spans="1:11" ht="93" x14ac:dyDescent="0.35">
      <c r="A78" s="2" t="s">
        <v>314</v>
      </c>
      <c r="B78" s="2" t="s">
        <v>922</v>
      </c>
      <c r="C78" s="2" t="s">
        <v>1171</v>
      </c>
      <c r="D78" s="2" t="s">
        <v>1172</v>
      </c>
      <c r="E78" s="5" t="s">
        <v>1173</v>
      </c>
      <c r="F78" s="2"/>
      <c r="G78" s="2" t="s">
        <v>324</v>
      </c>
      <c r="H78" s="5" t="s">
        <v>325</v>
      </c>
      <c r="I78" s="5"/>
      <c r="J78" s="5"/>
      <c r="K78" s="5"/>
    </row>
    <row r="79" spans="1:11" ht="263.5" x14ac:dyDescent="0.35">
      <c r="A79" s="2" t="s">
        <v>314</v>
      </c>
      <c r="B79" s="2" t="s">
        <v>922</v>
      </c>
      <c r="C79" s="2" t="s">
        <v>1174</v>
      </c>
      <c r="D79" s="2" t="s">
        <v>1175</v>
      </c>
      <c r="E79" s="5" t="s">
        <v>1176</v>
      </c>
      <c r="F79" s="2" t="s">
        <v>318</v>
      </c>
      <c r="G79" s="2" t="s">
        <v>319</v>
      </c>
      <c r="H79" s="5"/>
      <c r="I79" s="5" t="s">
        <v>1177</v>
      </c>
      <c r="J79" s="5"/>
      <c r="K79" s="5"/>
    </row>
    <row r="80" spans="1:11" ht="93" x14ac:dyDescent="0.35">
      <c r="A80" s="2" t="s">
        <v>314</v>
      </c>
      <c r="B80" s="2" t="s">
        <v>922</v>
      </c>
      <c r="C80" s="2" t="s">
        <v>1178</v>
      </c>
      <c r="D80" s="2" t="s">
        <v>1179</v>
      </c>
      <c r="E80" s="5" t="s">
        <v>1180</v>
      </c>
      <c r="F80" s="2"/>
      <c r="G80" s="2" t="s">
        <v>324</v>
      </c>
      <c r="H80" s="5" t="s">
        <v>325</v>
      </c>
      <c r="I80" s="5"/>
      <c r="J80" s="5"/>
      <c r="K80" s="5"/>
    </row>
    <row r="81" spans="1:11" ht="232.5" x14ac:dyDescent="0.35">
      <c r="A81" s="2" t="s">
        <v>314</v>
      </c>
      <c r="B81" s="2" t="s">
        <v>922</v>
      </c>
      <c r="C81" s="2" t="s">
        <v>1181</v>
      </c>
      <c r="D81" s="2" t="s">
        <v>1182</v>
      </c>
      <c r="E81" s="5" t="s">
        <v>1183</v>
      </c>
      <c r="F81" s="2" t="s">
        <v>318</v>
      </c>
      <c r="G81" s="2" t="s">
        <v>319</v>
      </c>
      <c r="H81" s="5"/>
      <c r="I81" s="5" t="s">
        <v>1184</v>
      </c>
      <c r="J81" s="5"/>
      <c r="K81" s="5"/>
    </row>
    <row r="82" spans="1:11" ht="232.5" x14ac:dyDescent="0.35">
      <c r="A82" s="2" t="s">
        <v>314</v>
      </c>
      <c r="B82" s="2" t="s">
        <v>922</v>
      </c>
      <c r="C82" s="2" t="s">
        <v>1185</v>
      </c>
      <c r="D82" s="2" t="s">
        <v>1186</v>
      </c>
      <c r="E82" s="5" t="s">
        <v>1187</v>
      </c>
      <c r="F82" s="2" t="s">
        <v>318</v>
      </c>
      <c r="G82" s="2" t="s">
        <v>319</v>
      </c>
      <c r="H82" s="5"/>
      <c r="I82" s="5" t="s">
        <v>1188</v>
      </c>
      <c r="J82" s="5"/>
      <c r="K82" s="5"/>
    </row>
    <row r="83" spans="1:11" ht="46.5" x14ac:dyDescent="0.35">
      <c r="A83" s="2" t="s">
        <v>314</v>
      </c>
      <c r="B83" s="2" t="s">
        <v>922</v>
      </c>
      <c r="C83" s="2" t="s">
        <v>1189</v>
      </c>
      <c r="D83" s="2" t="s">
        <v>1190</v>
      </c>
      <c r="E83" s="5" t="s">
        <v>1191</v>
      </c>
      <c r="F83" s="2"/>
      <c r="G83" s="2" t="s">
        <v>324</v>
      </c>
      <c r="H83" s="5" t="s">
        <v>325</v>
      </c>
      <c r="I83" s="5"/>
      <c r="J83" s="5"/>
      <c r="K83" s="5"/>
    </row>
    <row r="84" spans="1:11" ht="62" x14ac:dyDescent="0.35">
      <c r="A84" s="2" t="s">
        <v>314</v>
      </c>
      <c r="B84" s="2" t="s">
        <v>922</v>
      </c>
      <c r="C84" s="2" t="s">
        <v>1192</v>
      </c>
      <c r="D84" s="2" t="s">
        <v>1193</v>
      </c>
      <c r="E84" s="5" t="s">
        <v>1194</v>
      </c>
      <c r="F84" s="2"/>
      <c r="G84" s="2" t="s">
        <v>324</v>
      </c>
      <c r="H84" s="5" t="s">
        <v>325</v>
      </c>
      <c r="I84" s="5"/>
      <c r="J84" s="5"/>
      <c r="K84" s="5"/>
    </row>
    <row r="85" spans="1:11" ht="77.5" x14ac:dyDescent="0.35">
      <c r="A85" s="2" t="s">
        <v>314</v>
      </c>
      <c r="B85" s="2" t="s">
        <v>922</v>
      </c>
      <c r="C85" s="2" t="s">
        <v>1195</v>
      </c>
      <c r="D85" s="2" t="s">
        <v>1196</v>
      </c>
      <c r="E85" s="5" t="s">
        <v>1197</v>
      </c>
      <c r="F85" s="2" t="s">
        <v>318</v>
      </c>
      <c r="G85" s="2" t="s">
        <v>319</v>
      </c>
      <c r="H85" s="5"/>
      <c r="I85" s="5" t="s">
        <v>1198</v>
      </c>
      <c r="J85" s="5"/>
      <c r="K85" s="5"/>
    </row>
    <row r="86" spans="1:11" ht="409.5" x14ac:dyDescent="0.35">
      <c r="A86" s="2" t="s">
        <v>314</v>
      </c>
      <c r="B86" s="2" t="s">
        <v>922</v>
      </c>
      <c r="C86" s="2" t="s">
        <v>1199</v>
      </c>
      <c r="D86" s="2" t="s">
        <v>1200</v>
      </c>
      <c r="E86" s="5" t="s">
        <v>1201</v>
      </c>
      <c r="F86" s="2" t="s">
        <v>318</v>
      </c>
      <c r="G86" s="2" t="s">
        <v>319</v>
      </c>
      <c r="H86" s="5"/>
      <c r="I86" s="5" t="s">
        <v>1202</v>
      </c>
      <c r="J86" s="5"/>
      <c r="K86" s="5"/>
    </row>
    <row r="87" spans="1:11" ht="409.5" x14ac:dyDescent="0.35">
      <c r="A87" s="2" t="s">
        <v>314</v>
      </c>
      <c r="B87" s="2" t="s">
        <v>922</v>
      </c>
      <c r="C87" s="2" t="s">
        <v>1203</v>
      </c>
      <c r="D87" s="2" t="s">
        <v>1204</v>
      </c>
      <c r="E87" s="5" t="s">
        <v>1205</v>
      </c>
      <c r="F87" s="2" t="s">
        <v>318</v>
      </c>
      <c r="G87" s="2" t="s">
        <v>319</v>
      </c>
      <c r="H87" s="5"/>
      <c r="I87" s="5" t="s">
        <v>1206</v>
      </c>
      <c r="J87" s="5"/>
      <c r="K87" s="5"/>
    </row>
    <row r="88" spans="1:11" ht="46.5" x14ac:dyDescent="0.35">
      <c r="A88" s="2" t="s">
        <v>314</v>
      </c>
      <c r="B88" s="2" t="s">
        <v>922</v>
      </c>
      <c r="C88" s="2" t="s">
        <v>1207</v>
      </c>
      <c r="D88" s="2" t="s">
        <v>1208</v>
      </c>
      <c r="E88" s="5" t="s">
        <v>1209</v>
      </c>
      <c r="F88" s="2" t="s">
        <v>318</v>
      </c>
      <c r="G88" s="2" t="s">
        <v>319</v>
      </c>
      <c r="H88" s="5"/>
      <c r="I88" s="5"/>
      <c r="J88" s="5"/>
      <c r="K88" s="5"/>
    </row>
    <row r="89" spans="1:11" ht="62" x14ac:dyDescent="0.35">
      <c r="A89" s="2" t="s">
        <v>314</v>
      </c>
      <c r="B89" s="2" t="s">
        <v>922</v>
      </c>
      <c r="C89" s="2" t="s">
        <v>1210</v>
      </c>
      <c r="D89" s="2" t="s">
        <v>1211</v>
      </c>
      <c r="E89" s="5" t="s">
        <v>1212</v>
      </c>
      <c r="F89" s="2" t="s">
        <v>318</v>
      </c>
      <c r="G89" s="2" t="s">
        <v>319</v>
      </c>
      <c r="H89" s="5"/>
      <c r="I89" s="5"/>
      <c r="J89" s="5"/>
      <c r="K89" s="5" t="s">
        <v>46</v>
      </c>
    </row>
    <row r="90" spans="1:11" ht="31" x14ac:dyDescent="0.35">
      <c r="A90" s="2" t="s">
        <v>314</v>
      </c>
      <c r="B90" s="2" t="s">
        <v>922</v>
      </c>
      <c r="C90" s="2" t="s">
        <v>1213</v>
      </c>
      <c r="D90" s="2" t="s">
        <v>1214</v>
      </c>
      <c r="E90" s="5" t="s">
        <v>1215</v>
      </c>
      <c r="F90" s="2" t="s">
        <v>318</v>
      </c>
      <c r="G90" s="2" t="s">
        <v>319</v>
      </c>
      <c r="H90" s="5"/>
      <c r="I90" s="5"/>
      <c r="J90" s="5"/>
      <c r="K90" s="5" t="s">
        <v>1216</v>
      </c>
    </row>
    <row r="91" spans="1:11" ht="62" x14ac:dyDescent="0.35">
      <c r="A91" s="2" t="s">
        <v>314</v>
      </c>
      <c r="B91" s="2" t="s">
        <v>922</v>
      </c>
      <c r="C91" s="2" t="s">
        <v>1217</v>
      </c>
      <c r="D91" s="2" t="s">
        <v>1218</v>
      </c>
      <c r="E91" s="5" t="s">
        <v>1219</v>
      </c>
      <c r="F91" s="2" t="s">
        <v>386</v>
      </c>
      <c r="G91" s="2" t="s">
        <v>387</v>
      </c>
      <c r="H91" s="5" t="s">
        <v>1220</v>
      </c>
      <c r="I91" s="5"/>
      <c r="J91" s="5"/>
      <c r="K91" s="5"/>
    </row>
    <row r="92" spans="1:11" x14ac:dyDescent="0.35">
      <c r="A92" s="3"/>
      <c r="B92" s="3"/>
      <c r="C92" s="3"/>
      <c r="D92" s="3"/>
      <c r="E92" s="6"/>
      <c r="F92" s="3"/>
      <c r="G92" s="3"/>
      <c r="H92" s="6"/>
      <c r="I92" s="6"/>
      <c r="J92" s="6"/>
      <c r="K92" s="6"/>
    </row>
    <row r="93" spans="1:11" x14ac:dyDescent="0.35">
      <c r="A93" s="3"/>
      <c r="B93" s="3"/>
      <c r="C93" s="3"/>
      <c r="D93" s="3"/>
      <c r="E93" s="6"/>
      <c r="F93" s="3"/>
      <c r="G93" s="3"/>
      <c r="H93" s="6"/>
      <c r="I93" s="6"/>
      <c r="J93" s="6"/>
      <c r="K93" s="6"/>
    </row>
    <row r="94" spans="1:11" x14ac:dyDescent="0.35">
      <c r="A94" s="3"/>
      <c r="B94" s="3"/>
      <c r="C94" s="3"/>
      <c r="D94" s="3"/>
      <c r="E94" s="6"/>
      <c r="F94" s="3"/>
      <c r="G94" s="3"/>
      <c r="H94" s="6"/>
      <c r="I94" s="6"/>
      <c r="J94" s="6"/>
      <c r="K94" s="6"/>
    </row>
    <row r="95" spans="1:11" x14ac:dyDescent="0.35">
      <c r="A95" s="3"/>
      <c r="B95" s="3"/>
      <c r="C95" s="3"/>
      <c r="D95" s="3"/>
      <c r="E95" s="6"/>
      <c r="F95" s="3"/>
      <c r="G95" s="3"/>
      <c r="H95" s="6"/>
      <c r="I95" s="6"/>
      <c r="J95" s="6"/>
      <c r="K95" s="6"/>
    </row>
    <row r="96" spans="1:11" x14ac:dyDescent="0.35">
      <c r="A96" s="3"/>
      <c r="B96" s="3"/>
      <c r="C96" s="3"/>
      <c r="D96" s="3"/>
      <c r="E96" s="6"/>
      <c r="F96" s="3"/>
      <c r="G96" s="3"/>
      <c r="H96" s="6"/>
      <c r="I96" s="6"/>
      <c r="J96" s="6"/>
      <c r="K96" s="6"/>
    </row>
  </sheetData>
  <autoFilter ref="A3:K91" xr:uid="{00000000-0009-0000-0000-000007000000}"/>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7"/>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1221</v>
      </c>
      <c r="C4" s="2" t="s">
        <v>1075</v>
      </c>
      <c r="D4" s="2" t="s">
        <v>1076</v>
      </c>
      <c r="E4" s="5" t="s">
        <v>1222</v>
      </c>
      <c r="F4" s="2"/>
      <c r="G4" s="2" t="s">
        <v>324</v>
      </c>
      <c r="H4" s="5" t="s">
        <v>325</v>
      </c>
      <c r="I4" s="5"/>
      <c r="J4" s="5"/>
      <c r="K4" s="5"/>
    </row>
    <row r="5" spans="1:11" ht="31" x14ac:dyDescent="0.35">
      <c r="A5" s="2" t="s">
        <v>314</v>
      </c>
      <c r="B5" s="2" t="s">
        <v>1221</v>
      </c>
      <c r="C5" s="2" t="s">
        <v>1078</v>
      </c>
      <c r="D5" s="2" t="s">
        <v>1079</v>
      </c>
      <c r="E5" s="5" t="s">
        <v>1223</v>
      </c>
      <c r="F5" s="2"/>
      <c r="G5" s="2" t="s">
        <v>324</v>
      </c>
      <c r="H5" s="5" t="s">
        <v>325</v>
      </c>
      <c r="I5" s="5"/>
      <c r="J5" s="5"/>
      <c r="K5" s="5"/>
    </row>
    <row r="6" spans="1:11" ht="62" x14ac:dyDescent="0.35">
      <c r="A6" s="2" t="s">
        <v>314</v>
      </c>
      <c r="B6" s="2" t="s">
        <v>1221</v>
      </c>
      <c r="C6" s="2" t="s">
        <v>1147</v>
      </c>
      <c r="D6" s="2" t="s">
        <v>1148</v>
      </c>
      <c r="E6" s="5" t="s">
        <v>1224</v>
      </c>
      <c r="F6" s="2" t="s">
        <v>318</v>
      </c>
      <c r="G6" s="2" t="s">
        <v>319</v>
      </c>
      <c r="H6" s="5"/>
      <c r="I6" s="5"/>
      <c r="J6" s="5"/>
      <c r="K6" s="5" t="s">
        <v>46</v>
      </c>
    </row>
    <row r="7" spans="1:11" ht="155" x14ac:dyDescent="0.35">
      <c r="A7" s="2" t="s">
        <v>314</v>
      </c>
      <c r="B7" s="2" t="s">
        <v>1221</v>
      </c>
      <c r="C7" s="2" t="s">
        <v>1225</v>
      </c>
      <c r="D7" s="2" t="s">
        <v>1226</v>
      </c>
      <c r="E7" s="5" t="s">
        <v>1227</v>
      </c>
      <c r="F7" s="2" t="s">
        <v>318</v>
      </c>
      <c r="G7" s="2" t="s">
        <v>319</v>
      </c>
      <c r="H7" s="5"/>
      <c r="I7" s="5" t="s">
        <v>1228</v>
      </c>
      <c r="J7" s="5"/>
      <c r="K7" s="5"/>
    </row>
    <row r="8" spans="1:11" ht="31" x14ac:dyDescent="0.35">
      <c r="A8" s="2" t="s">
        <v>314</v>
      </c>
      <c r="B8" s="2" t="s">
        <v>1221</v>
      </c>
      <c r="C8" s="2" t="s">
        <v>1229</v>
      </c>
      <c r="D8" s="2" t="s">
        <v>1230</v>
      </c>
      <c r="E8" s="5" t="s">
        <v>1231</v>
      </c>
      <c r="F8" s="2"/>
      <c r="G8" s="2" t="s">
        <v>324</v>
      </c>
      <c r="H8" s="5" t="s">
        <v>325</v>
      </c>
      <c r="I8" s="5"/>
      <c r="J8" s="5"/>
      <c r="K8" s="5"/>
    </row>
    <row r="9" spans="1:11" ht="46.5" x14ac:dyDescent="0.35">
      <c r="A9" s="2" t="s">
        <v>314</v>
      </c>
      <c r="B9" s="2" t="s">
        <v>1221</v>
      </c>
      <c r="C9" s="2" t="s">
        <v>1232</v>
      </c>
      <c r="D9" s="2" t="s">
        <v>1233</v>
      </c>
      <c r="E9" s="5" t="s">
        <v>1234</v>
      </c>
      <c r="F9" s="2"/>
      <c r="G9" s="2" t="s">
        <v>1042</v>
      </c>
      <c r="H9" s="5" t="s">
        <v>1043</v>
      </c>
      <c r="I9" s="5"/>
      <c r="J9" s="5" t="s">
        <v>1044</v>
      </c>
      <c r="K9" s="5"/>
    </row>
    <row r="10" spans="1:11" ht="31" x14ac:dyDescent="0.35">
      <c r="A10" s="2" t="s">
        <v>314</v>
      </c>
      <c r="B10" s="2" t="s">
        <v>1221</v>
      </c>
      <c r="C10" s="2" t="s">
        <v>1235</v>
      </c>
      <c r="D10" s="2" t="s">
        <v>1236</v>
      </c>
      <c r="E10" s="5" t="s">
        <v>1237</v>
      </c>
      <c r="F10" s="2"/>
      <c r="G10" s="2" t="s">
        <v>324</v>
      </c>
      <c r="H10" s="5" t="s">
        <v>325</v>
      </c>
      <c r="I10" s="5"/>
      <c r="J10" s="5"/>
      <c r="K10" s="5"/>
    </row>
    <row r="11" spans="1:11" ht="46.5" x14ac:dyDescent="0.35">
      <c r="A11" s="2" t="s">
        <v>314</v>
      </c>
      <c r="B11" s="2" t="s">
        <v>1221</v>
      </c>
      <c r="C11" s="2" t="s">
        <v>1238</v>
      </c>
      <c r="D11" s="2" t="s">
        <v>1239</v>
      </c>
      <c r="E11" s="5" t="s">
        <v>1240</v>
      </c>
      <c r="F11" s="2"/>
      <c r="G11" s="2" t="s">
        <v>1042</v>
      </c>
      <c r="H11" s="5" t="s">
        <v>1043</v>
      </c>
      <c r="I11" s="5"/>
      <c r="J11" s="5" t="s">
        <v>1044</v>
      </c>
      <c r="K11" s="5"/>
    </row>
    <row r="12" spans="1:11" ht="31" x14ac:dyDescent="0.35">
      <c r="A12" s="2" t="s">
        <v>314</v>
      </c>
      <c r="B12" s="2" t="s">
        <v>1221</v>
      </c>
      <c r="C12" s="2" t="s">
        <v>1241</v>
      </c>
      <c r="D12" s="2" t="s">
        <v>1242</v>
      </c>
      <c r="E12" s="5" t="s">
        <v>1243</v>
      </c>
      <c r="F12" s="2"/>
      <c r="G12" s="2" t="s">
        <v>324</v>
      </c>
      <c r="H12" s="5" t="s">
        <v>325</v>
      </c>
      <c r="I12" s="5"/>
      <c r="J12" s="5"/>
      <c r="K12" s="5"/>
    </row>
    <row r="13" spans="1:11" ht="124" x14ac:dyDescent="0.35">
      <c r="A13" s="2" t="s">
        <v>314</v>
      </c>
      <c r="B13" s="2" t="s">
        <v>1221</v>
      </c>
      <c r="C13" s="2" t="s">
        <v>1244</v>
      </c>
      <c r="D13" s="2" t="s">
        <v>1245</v>
      </c>
      <c r="E13" s="5" t="s">
        <v>1246</v>
      </c>
      <c r="F13" s="2"/>
      <c r="G13" s="2" t="s">
        <v>324</v>
      </c>
      <c r="H13" s="5" t="s">
        <v>325</v>
      </c>
      <c r="I13" s="5"/>
      <c r="J13" s="5"/>
      <c r="K13" s="5"/>
    </row>
    <row r="14" spans="1:11" ht="124" x14ac:dyDescent="0.35">
      <c r="A14" s="2" t="s">
        <v>314</v>
      </c>
      <c r="B14" s="2" t="s">
        <v>1221</v>
      </c>
      <c r="C14" s="2" t="s">
        <v>1247</v>
      </c>
      <c r="D14" s="2" t="s">
        <v>1248</v>
      </c>
      <c r="E14" s="5" t="s">
        <v>1249</v>
      </c>
      <c r="F14" s="2"/>
      <c r="G14" s="2" t="s">
        <v>1042</v>
      </c>
      <c r="H14" s="5" t="s">
        <v>1043</v>
      </c>
      <c r="I14" s="5"/>
      <c r="J14" s="5" t="s">
        <v>1044</v>
      </c>
      <c r="K14" s="5"/>
    </row>
    <row r="15" spans="1:11" ht="77.5" x14ac:dyDescent="0.35">
      <c r="A15" s="2" t="s">
        <v>314</v>
      </c>
      <c r="B15" s="2" t="s">
        <v>1221</v>
      </c>
      <c r="C15" s="2" t="s">
        <v>1250</v>
      </c>
      <c r="D15" s="2" t="s">
        <v>1251</v>
      </c>
      <c r="E15" s="5" t="s">
        <v>1252</v>
      </c>
      <c r="F15" s="2" t="s">
        <v>318</v>
      </c>
      <c r="G15" s="2" t="s">
        <v>319</v>
      </c>
      <c r="H15" s="5"/>
      <c r="I15" s="5" t="s">
        <v>1253</v>
      </c>
      <c r="J15" s="5"/>
      <c r="K15" s="5"/>
    </row>
    <row r="16" spans="1:11" x14ac:dyDescent="0.35">
      <c r="A16" s="8" t="s">
        <v>314</v>
      </c>
      <c r="B16" s="8" t="s">
        <v>1221</v>
      </c>
      <c r="C16" s="8" t="s">
        <v>1254</v>
      </c>
      <c r="D16" s="8" t="s">
        <v>1255</v>
      </c>
      <c r="E16" s="8" t="s">
        <v>1256</v>
      </c>
      <c r="F16" s="8" t="s">
        <v>318</v>
      </c>
      <c r="G16" s="8" t="s">
        <v>319</v>
      </c>
      <c r="H16" s="8"/>
      <c r="I16" s="8"/>
      <c r="J16" s="8"/>
      <c r="K16" s="8"/>
    </row>
    <row r="17" spans="1:11" x14ac:dyDescent="0.35">
      <c r="A17" s="8" t="s">
        <v>314</v>
      </c>
      <c r="B17" s="8" t="s">
        <v>1221</v>
      </c>
      <c r="C17" s="8" t="s">
        <v>1207</v>
      </c>
      <c r="D17" s="8" t="s">
        <v>1208</v>
      </c>
      <c r="E17" s="8" t="s">
        <v>1209</v>
      </c>
      <c r="F17" s="8" t="s">
        <v>318</v>
      </c>
      <c r="G17" s="8" t="s">
        <v>319</v>
      </c>
      <c r="H17" s="8"/>
      <c r="I17" s="8"/>
      <c r="J17" s="8"/>
      <c r="K17" s="8"/>
    </row>
  </sheetData>
  <autoFilter ref="A3:K17" xr:uid="{00000000-0009-0000-0000-000008000000}"/>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1257</v>
      </c>
      <c r="C4" s="2" t="s">
        <v>1258</v>
      </c>
      <c r="D4" s="2" t="s">
        <v>1259</v>
      </c>
      <c r="E4" s="5" t="s">
        <v>937</v>
      </c>
      <c r="F4" s="2" t="s">
        <v>318</v>
      </c>
      <c r="G4" s="2" t="s">
        <v>319</v>
      </c>
      <c r="H4" s="5"/>
      <c r="I4" s="5" t="s">
        <v>938</v>
      </c>
      <c r="J4" s="5"/>
      <c r="K4" s="5"/>
    </row>
    <row r="5" spans="1:11" ht="46.5" x14ac:dyDescent="0.35">
      <c r="A5" s="2" t="s">
        <v>314</v>
      </c>
      <c r="B5" s="2" t="s">
        <v>1257</v>
      </c>
      <c r="C5" s="2" t="s">
        <v>1260</v>
      </c>
      <c r="D5" s="2" t="s">
        <v>1261</v>
      </c>
      <c r="E5" s="5" t="s">
        <v>950</v>
      </c>
      <c r="F5" s="2" t="s">
        <v>318</v>
      </c>
      <c r="G5" s="2" t="s">
        <v>319</v>
      </c>
      <c r="H5" s="5"/>
      <c r="I5" s="5" t="s">
        <v>951</v>
      </c>
      <c r="J5" s="5"/>
      <c r="K5" s="5"/>
    </row>
    <row r="6" spans="1:11" ht="46.5" x14ac:dyDescent="0.35">
      <c r="A6" s="2" t="s">
        <v>314</v>
      </c>
      <c r="B6" s="2" t="s">
        <v>1257</v>
      </c>
      <c r="C6" s="2" t="s">
        <v>1262</v>
      </c>
      <c r="D6" s="2" t="s">
        <v>1263</v>
      </c>
      <c r="E6" s="5" t="s">
        <v>1264</v>
      </c>
      <c r="F6" s="2" t="s">
        <v>386</v>
      </c>
      <c r="G6" s="2" t="s">
        <v>397</v>
      </c>
      <c r="H6" s="5" t="s">
        <v>961</v>
      </c>
      <c r="I6" s="5"/>
      <c r="J6" s="5"/>
      <c r="K6" s="5"/>
    </row>
    <row r="7" spans="1:11" ht="409.5" x14ac:dyDescent="0.35">
      <c r="A7" s="2" t="s">
        <v>314</v>
      </c>
      <c r="B7" s="2" t="s">
        <v>1257</v>
      </c>
      <c r="C7" s="2" t="s">
        <v>1265</v>
      </c>
      <c r="D7" s="2" t="s">
        <v>1266</v>
      </c>
      <c r="E7" s="5" t="s">
        <v>1267</v>
      </c>
      <c r="F7" s="2" t="s">
        <v>318</v>
      </c>
      <c r="G7" s="2" t="s">
        <v>319</v>
      </c>
      <c r="H7" s="5"/>
      <c r="I7" s="5" t="s">
        <v>1268</v>
      </c>
      <c r="J7" s="5"/>
      <c r="K7" s="5"/>
    </row>
    <row r="8" spans="1:11" ht="139.5" x14ac:dyDescent="0.35">
      <c r="A8" s="2" t="s">
        <v>314</v>
      </c>
      <c r="B8" s="2" t="s">
        <v>1257</v>
      </c>
      <c r="C8" s="2" t="s">
        <v>364</v>
      </c>
      <c r="D8" s="2" t="s">
        <v>1269</v>
      </c>
      <c r="E8" s="5" t="s">
        <v>1270</v>
      </c>
      <c r="F8" s="2" t="s">
        <v>318</v>
      </c>
      <c r="G8" s="2" t="s">
        <v>319</v>
      </c>
      <c r="H8" s="5"/>
      <c r="I8" s="5" t="s">
        <v>1271</v>
      </c>
      <c r="J8" s="5"/>
      <c r="K8" s="5"/>
    </row>
    <row r="9" spans="1:11" x14ac:dyDescent="0.35">
      <c r="A9" s="2" t="s">
        <v>314</v>
      </c>
      <c r="B9" s="2" t="s">
        <v>1257</v>
      </c>
      <c r="C9" s="2" t="s">
        <v>1272</v>
      </c>
      <c r="D9" s="2" t="s">
        <v>1273</v>
      </c>
      <c r="E9" s="5" t="s">
        <v>1274</v>
      </c>
      <c r="F9" s="2"/>
      <c r="G9" s="2" t="s">
        <v>324</v>
      </c>
      <c r="H9" s="5" t="s">
        <v>325</v>
      </c>
      <c r="I9" s="5"/>
      <c r="J9" s="5"/>
      <c r="K9" s="5"/>
    </row>
    <row r="10" spans="1:11" ht="341" x14ac:dyDescent="0.35">
      <c r="A10" s="2" t="s">
        <v>314</v>
      </c>
      <c r="B10" s="2" t="s">
        <v>1257</v>
      </c>
      <c r="C10" s="2" t="s">
        <v>1275</v>
      </c>
      <c r="D10" s="2" t="s">
        <v>1276</v>
      </c>
      <c r="E10" s="5" t="s">
        <v>1277</v>
      </c>
      <c r="F10" s="2" t="s">
        <v>318</v>
      </c>
      <c r="G10" s="2" t="s">
        <v>319</v>
      </c>
      <c r="H10" s="5"/>
      <c r="I10" s="5" t="s">
        <v>1000</v>
      </c>
      <c r="J10" s="5"/>
      <c r="K10" s="5"/>
    </row>
    <row r="11" spans="1:11" ht="31" x14ac:dyDescent="0.35">
      <c r="A11" s="2" t="s">
        <v>314</v>
      </c>
      <c r="B11" s="2" t="s">
        <v>1257</v>
      </c>
      <c r="C11" s="2" t="s">
        <v>1075</v>
      </c>
      <c r="D11" s="2" t="s">
        <v>1076</v>
      </c>
      <c r="E11" s="5" t="s">
        <v>1222</v>
      </c>
      <c r="F11" s="2"/>
      <c r="G11" s="2" t="s">
        <v>324</v>
      </c>
      <c r="H11" s="5" t="s">
        <v>325</v>
      </c>
      <c r="I11" s="5"/>
      <c r="J11" s="5"/>
      <c r="K11" s="5"/>
    </row>
    <row r="12" spans="1:11" ht="31" x14ac:dyDescent="0.35">
      <c r="A12" s="2" t="s">
        <v>314</v>
      </c>
      <c r="B12" s="2" t="s">
        <v>1257</v>
      </c>
      <c r="C12" s="2" t="s">
        <v>1078</v>
      </c>
      <c r="D12" s="2" t="s">
        <v>1079</v>
      </c>
      <c r="E12" s="5" t="s">
        <v>1223</v>
      </c>
      <c r="F12" s="2"/>
      <c r="G12" s="2" t="s">
        <v>324</v>
      </c>
      <c r="H12" s="5" t="s">
        <v>325</v>
      </c>
      <c r="I12" s="5"/>
      <c r="J12" s="5"/>
      <c r="K12" s="5"/>
    </row>
    <row r="13" spans="1:11" ht="31" x14ac:dyDescent="0.35">
      <c r="A13" s="2" t="s">
        <v>314</v>
      </c>
      <c r="B13" s="2" t="s">
        <v>1257</v>
      </c>
      <c r="C13" s="2" t="s">
        <v>1147</v>
      </c>
      <c r="D13" s="2" t="s">
        <v>1148</v>
      </c>
      <c r="E13" s="5" t="s">
        <v>1149</v>
      </c>
      <c r="F13" s="2" t="s">
        <v>318</v>
      </c>
      <c r="G13" s="2" t="s">
        <v>319</v>
      </c>
      <c r="H13" s="5"/>
      <c r="I13" s="5"/>
      <c r="J13" s="5" t="s">
        <v>46</v>
      </c>
      <c r="K13" s="5"/>
    </row>
    <row r="14" spans="1:11" ht="46.5" x14ac:dyDescent="0.35">
      <c r="A14" s="2" t="s">
        <v>314</v>
      </c>
      <c r="B14" s="2" t="s">
        <v>1257</v>
      </c>
      <c r="C14" s="2" t="s">
        <v>1153</v>
      </c>
      <c r="D14" s="2" t="s">
        <v>1154</v>
      </c>
      <c r="E14" s="5" t="s">
        <v>1155</v>
      </c>
      <c r="F14" s="2" t="s">
        <v>318</v>
      </c>
      <c r="G14" s="2" t="s">
        <v>319</v>
      </c>
      <c r="H14" s="5"/>
      <c r="I14" s="5"/>
      <c r="J14" s="5"/>
      <c r="K14" s="5"/>
    </row>
    <row r="15" spans="1:11" ht="46.5" x14ac:dyDescent="0.35">
      <c r="A15" s="2" t="s">
        <v>314</v>
      </c>
      <c r="B15" s="2" t="s">
        <v>1257</v>
      </c>
      <c r="C15" s="2" t="s">
        <v>1159</v>
      </c>
      <c r="D15" s="2" t="s">
        <v>1160</v>
      </c>
      <c r="E15" s="5" t="s">
        <v>1161</v>
      </c>
      <c r="F15" s="2" t="s">
        <v>318</v>
      </c>
      <c r="G15" s="2" t="s">
        <v>319</v>
      </c>
      <c r="H15" s="5"/>
      <c r="I15" s="5"/>
      <c r="J15" s="5"/>
      <c r="K15" s="5"/>
    </row>
    <row r="16" spans="1:11" ht="31" x14ac:dyDescent="0.35">
      <c r="A16" s="2" t="s">
        <v>314</v>
      </c>
      <c r="B16" s="2" t="s">
        <v>1257</v>
      </c>
      <c r="C16" s="2" t="s">
        <v>1278</v>
      </c>
      <c r="D16" s="2" t="s">
        <v>1279</v>
      </c>
      <c r="E16" s="5" t="s">
        <v>1280</v>
      </c>
      <c r="F16" s="2" t="s">
        <v>318</v>
      </c>
      <c r="G16" s="2" t="s">
        <v>319</v>
      </c>
      <c r="H16" s="5"/>
      <c r="I16" s="5"/>
      <c r="J16" s="5"/>
      <c r="K16" s="5"/>
    </row>
    <row r="17" spans="1:11" ht="31" x14ac:dyDescent="0.35">
      <c r="A17" s="2" t="s">
        <v>314</v>
      </c>
      <c r="B17" s="2" t="s">
        <v>1257</v>
      </c>
      <c r="C17" s="2" t="s">
        <v>1281</v>
      </c>
      <c r="D17" s="2" t="s">
        <v>1282</v>
      </c>
      <c r="E17" s="5" t="s">
        <v>1283</v>
      </c>
      <c r="F17" s="2" t="s">
        <v>318</v>
      </c>
      <c r="G17" s="2" t="s">
        <v>397</v>
      </c>
      <c r="H17" s="5"/>
      <c r="I17" s="5"/>
      <c r="J17" s="5" t="s">
        <v>1014</v>
      </c>
      <c r="K17" s="5"/>
    </row>
    <row r="18" spans="1:11" x14ac:dyDescent="0.35">
      <c r="A18" s="8" t="s">
        <v>314</v>
      </c>
      <c r="B18" s="8" t="s">
        <v>1257</v>
      </c>
      <c r="C18" s="8" t="s">
        <v>1284</v>
      </c>
      <c r="D18" s="8" t="s">
        <v>1285</v>
      </c>
      <c r="E18" s="8" t="s">
        <v>1286</v>
      </c>
      <c r="F18" s="8" t="s">
        <v>318</v>
      </c>
      <c r="G18" s="8" t="s">
        <v>319</v>
      </c>
      <c r="H18" s="8"/>
      <c r="I18" s="8"/>
      <c r="J18" s="8"/>
      <c r="K18" s="8"/>
    </row>
    <row r="19" spans="1:11" x14ac:dyDescent="0.35">
      <c r="A19" s="8" t="s">
        <v>314</v>
      </c>
      <c r="B19" s="8" t="s">
        <v>1257</v>
      </c>
      <c r="C19" s="8" t="s">
        <v>1207</v>
      </c>
      <c r="D19" s="8" t="s">
        <v>1208</v>
      </c>
      <c r="E19" s="8" t="s">
        <v>1209</v>
      </c>
      <c r="F19" s="8" t="s">
        <v>318</v>
      </c>
      <c r="G19" s="8" t="s">
        <v>319</v>
      </c>
      <c r="H19" s="8"/>
      <c r="I19" s="8"/>
      <c r="J19" s="8"/>
      <c r="K19" s="8"/>
    </row>
  </sheetData>
  <autoFilter ref="A3:K19" xr:uid="{00000000-0009-0000-0000-000009000000}"/>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6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1287</v>
      </c>
      <c r="C4" s="2" t="s">
        <v>1288</v>
      </c>
      <c r="D4" s="2" t="s">
        <v>1289</v>
      </c>
      <c r="E4" s="5" t="s">
        <v>1290</v>
      </c>
      <c r="F4" s="2" t="s">
        <v>318</v>
      </c>
      <c r="G4" s="2" t="s">
        <v>319</v>
      </c>
      <c r="H4" s="5"/>
      <c r="I4" s="5" t="s">
        <v>1291</v>
      </c>
      <c r="J4" s="5"/>
      <c r="K4" s="5"/>
    </row>
    <row r="5" spans="1:11" ht="46.5" x14ac:dyDescent="0.35">
      <c r="A5" s="2" t="s">
        <v>314</v>
      </c>
      <c r="B5" s="2" t="s">
        <v>1287</v>
      </c>
      <c r="C5" s="2" t="s">
        <v>1292</v>
      </c>
      <c r="D5" s="2" t="s">
        <v>1293</v>
      </c>
      <c r="E5" s="5" t="s">
        <v>1294</v>
      </c>
      <c r="F5" s="2"/>
      <c r="G5" s="2" t="s">
        <v>324</v>
      </c>
      <c r="H5" s="5" t="s">
        <v>325</v>
      </c>
      <c r="I5" s="5"/>
      <c r="J5" s="5"/>
      <c r="K5" s="5"/>
    </row>
    <row r="6" spans="1:11" ht="403" x14ac:dyDescent="0.35">
      <c r="A6" s="2" t="s">
        <v>314</v>
      </c>
      <c r="B6" s="2" t="s">
        <v>1287</v>
      </c>
      <c r="C6" s="2" t="s">
        <v>1295</v>
      </c>
      <c r="D6" s="2" t="s">
        <v>1296</v>
      </c>
      <c r="E6" s="5" t="s">
        <v>937</v>
      </c>
      <c r="F6" s="2" t="s">
        <v>318</v>
      </c>
      <c r="G6" s="2" t="s">
        <v>319</v>
      </c>
      <c r="H6" s="5"/>
      <c r="I6" s="5" t="s">
        <v>938</v>
      </c>
      <c r="J6" s="5"/>
      <c r="K6" s="5"/>
    </row>
    <row r="7" spans="1:11" ht="62" x14ac:dyDescent="0.35">
      <c r="A7" s="2" t="s">
        <v>314</v>
      </c>
      <c r="B7" s="2" t="s">
        <v>1287</v>
      </c>
      <c r="C7" s="2" t="s">
        <v>1297</v>
      </c>
      <c r="D7" s="2" t="s">
        <v>1298</v>
      </c>
      <c r="E7" s="5" t="s">
        <v>937</v>
      </c>
      <c r="F7" s="2" t="s">
        <v>318</v>
      </c>
      <c r="G7" s="2" t="s">
        <v>319</v>
      </c>
      <c r="H7" s="5"/>
      <c r="I7" s="5" t="s">
        <v>941</v>
      </c>
      <c r="J7" s="5"/>
      <c r="K7" s="5"/>
    </row>
    <row r="8" spans="1:11" ht="62" x14ac:dyDescent="0.35">
      <c r="A8" s="2" t="s">
        <v>314</v>
      </c>
      <c r="B8" s="2" t="s">
        <v>1287</v>
      </c>
      <c r="C8" s="2" t="s">
        <v>1299</v>
      </c>
      <c r="D8" s="2" t="s">
        <v>1300</v>
      </c>
      <c r="E8" s="5" t="s">
        <v>937</v>
      </c>
      <c r="F8" s="2" t="s">
        <v>318</v>
      </c>
      <c r="G8" s="2" t="s">
        <v>319</v>
      </c>
      <c r="H8" s="5"/>
      <c r="I8" s="5" t="s">
        <v>941</v>
      </c>
      <c r="J8" s="5"/>
      <c r="K8" s="5"/>
    </row>
    <row r="9" spans="1:11" ht="403" x14ac:dyDescent="0.35">
      <c r="A9" s="2" t="s">
        <v>314</v>
      </c>
      <c r="B9" s="2" t="s">
        <v>1287</v>
      </c>
      <c r="C9" s="2" t="s">
        <v>1301</v>
      </c>
      <c r="D9" s="2" t="s">
        <v>1302</v>
      </c>
      <c r="E9" s="5" t="s">
        <v>937</v>
      </c>
      <c r="F9" s="2" t="s">
        <v>318</v>
      </c>
      <c r="G9" s="2" t="s">
        <v>319</v>
      </c>
      <c r="H9" s="5"/>
      <c r="I9" s="5" t="s">
        <v>938</v>
      </c>
      <c r="J9" s="5"/>
      <c r="K9" s="5"/>
    </row>
    <row r="10" spans="1:11" ht="403" x14ac:dyDescent="0.35">
      <c r="A10" s="2" t="s">
        <v>314</v>
      </c>
      <c r="B10" s="2" t="s">
        <v>1287</v>
      </c>
      <c r="C10" s="2" t="s">
        <v>1303</v>
      </c>
      <c r="D10" s="2" t="s">
        <v>1304</v>
      </c>
      <c r="E10" s="5" t="s">
        <v>1305</v>
      </c>
      <c r="F10" s="2" t="s">
        <v>318</v>
      </c>
      <c r="G10" s="2" t="s">
        <v>319</v>
      </c>
      <c r="H10" s="5"/>
      <c r="I10" s="5" t="s">
        <v>938</v>
      </c>
      <c r="J10" s="5"/>
      <c r="K10" s="5"/>
    </row>
    <row r="11" spans="1:11" ht="403" x14ac:dyDescent="0.35">
      <c r="A11" s="2" t="s">
        <v>314</v>
      </c>
      <c r="B11" s="2" t="s">
        <v>1287</v>
      </c>
      <c r="C11" s="2" t="s">
        <v>1306</v>
      </c>
      <c r="D11" s="2" t="s">
        <v>1307</v>
      </c>
      <c r="E11" s="5" t="s">
        <v>1308</v>
      </c>
      <c r="F11" s="2" t="s">
        <v>318</v>
      </c>
      <c r="G11" s="2" t="s">
        <v>319</v>
      </c>
      <c r="H11" s="5"/>
      <c r="I11" s="5" t="s">
        <v>938</v>
      </c>
      <c r="J11" s="5"/>
      <c r="K11" s="5"/>
    </row>
    <row r="12" spans="1:11" ht="403" x14ac:dyDescent="0.35">
      <c r="A12" s="2" t="s">
        <v>314</v>
      </c>
      <c r="B12" s="2" t="s">
        <v>1287</v>
      </c>
      <c r="C12" s="2" t="s">
        <v>1309</v>
      </c>
      <c r="D12" s="2" t="s">
        <v>1310</v>
      </c>
      <c r="E12" s="5" t="s">
        <v>937</v>
      </c>
      <c r="F12" s="2" t="s">
        <v>318</v>
      </c>
      <c r="G12" s="2" t="s">
        <v>319</v>
      </c>
      <c r="H12" s="5"/>
      <c r="I12" s="5" t="s">
        <v>938</v>
      </c>
      <c r="J12" s="5"/>
      <c r="K12" s="5"/>
    </row>
    <row r="13" spans="1:11" ht="403" x14ac:dyDescent="0.35">
      <c r="A13" s="2" t="s">
        <v>314</v>
      </c>
      <c r="B13" s="2" t="s">
        <v>1287</v>
      </c>
      <c r="C13" s="2" t="s">
        <v>1311</v>
      </c>
      <c r="D13" s="2" t="s">
        <v>1312</v>
      </c>
      <c r="E13" s="5" t="s">
        <v>937</v>
      </c>
      <c r="F13" s="2" t="s">
        <v>318</v>
      </c>
      <c r="G13" s="2" t="s">
        <v>319</v>
      </c>
      <c r="H13" s="5"/>
      <c r="I13" s="5" t="s">
        <v>938</v>
      </c>
      <c r="J13" s="5"/>
      <c r="K13" s="5"/>
    </row>
    <row r="14" spans="1:11" ht="46.5" x14ac:dyDescent="0.35">
      <c r="A14" s="2" t="s">
        <v>314</v>
      </c>
      <c r="B14" s="2" t="s">
        <v>1287</v>
      </c>
      <c r="C14" s="2" t="s">
        <v>1313</v>
      </c>
      <c r="D14" s="2" t="s">
        <v>1314</v>
      </c>
      <c r="E14" s="5" t="s">
        <v>950</v>
      </c>
      <c r="F14" s="2" t="s">
        <v>318</v>
      </c>
      <c r="G14" s="2" t="s">
        <v>319</v>
      </c>
      <c r="H14" s="5"/>
      <c r="I14" s="5" t="s">
        <v>951</v>
      </c>
      <c r="J14" s="5"/>
      <c r="K14" s="5"/>
    </row>
    <row r="15" spans="1:11" ht="62" x14ac:dyDescent="0.35">
      <c r="A15" s="2" t="s">
        <v>314</v>
      </c>
      <c r="B15" s="2" t="s">
        <v>1287</v>
      </c>
      <c r="C15" s="2" t="s">
        <v>1315</v>
      </c>
      <c r="D15" s="2" t="s">
        <v>1316</v>
      </c>
      <c r="E15" s="5" t="s">
        <v>950</v>
      </c>
      <c r="F15" s="2" t="s">
        <v>318</v>
      </c>
      <c r="G15" s="2" t="s">
        <v>319</v>
      </c>
      <c r="H15" s="5"/>
      <c r="I15" s="5" t="s">
        <v>1317</v>
      </c>
      <c r="J15" s="5"/>
      <c r="K15" s="5"/>
    </row>
    <row r="16" spans="1:11" ht="124" x14ac:dyDescent="0.35">
      <c r="A16" s="2" t="s">
        <v>314</v>
      </c>
      <c r="B16" s="2" t="s">
        <v>1287</v>
      </c>
      <c r="C16" s="2" t="s">
        <v>1318</v>
      </c>
      <c r="D16" s="2" t="s">
        <v>1319</v>
      </c>
      <c r="E16" s="5" t="s">
        <v>1320</v>
      </c>
      <c r="F16" s="2" t="s">
        <v>318</v>
      </c>
      <c r="G16" s="2" t="s">
        <v>319</v>
      </c>
      <c r="H16" s="5"/>
      <c r="I16" s="5" t="s">
        <v>1317</v>
      </c>
      <c r="J16" s="5"/>
      <c r="K16" s="5"/>
    </row>
    <row r="17" spans="1:11" ht="124" x14ac:dyDescent="0.35">
      <c r="A17" s="2" t="s">
        <v>314</v>
      </c>
      <c r="B17" s="2" t="s">
        <v>1287</v>
      </c>
      <c r="C17" s="2" t="s">
        <v>1321</v>
      </c>
      <c r="D17" s="2" t="s">
        <v>1322</v>
      </c>
      <c r="E17" s="5" t="s">
        <v>1323</v>
      </c>
      <c r="F17" s="2" t="s">
        <v>318</v>
      </c>
      <c r="G17" s="2" t="s">
        <v>319</v>
      </c>
      <c r="H17" s="5"/>
      <c r="I17" s="5" t="s">
        <v>1317</v>
      </c>
      <c r="J17" s="5"/>
      <c r="K17" s="5"/>
    </row>
    <row r="18" spans="1:11" ht="46.5" x14ac:dyDescent="0.35">
      <c r="A18" s="2" t="s">
        <v>314</v>
      </c>
      <c r="B18" s="2" t="s">
        <v>1287</v>
      </c>
      <c r="C18" s="2" t="s">
        <v>1324</v>
      </c>
      <c r="D18" s="2" t="s">
        <v>1325</v>
      </c>
      <c r="E18" s="5" t="s">
        <v>950</v>
      </c>
      <c r="F18" s="2" t="s">
        <v>318</v>
      </c>
      <c r="G18" s="2" t="s">
        <v>319</v>
      </c>
      <c r="H18" s="5"/>
      <c r="I18" s="5" t="s">
        <v>951</v>
      </c>
      <c r="J18" s="5"/>
      <c r="K18" s="5"/>
    </row>
    <row r="19" spans="1:11" ht="46.5" x14ac:dyDescent="0.35">
      <c r="A19" s="2" t="s">
        <v>314</v>
      </c>
      <c r="B19" s="2" t="s">
        <v>1287</v>
      </c>
      <c r="C19" s="2" t="s">
        <v>1326</v>
      </c>
      <c r="D19" s="2" t="s">
        <v>1327</v>
      </c>
      <c r="E19" s="5" t="s">
        <v>950</v>
      </c>
      <c r="F19" s="2" t="s">
        <v>318</v>
      </c>
      <c r="G19" s="2" t="s">
        <v>319</v>
      </c>
      <c r="H19" s="5"/>
      <c r="I19" s="5" t="s">
        <v>951</v>
      </c>
      <c r="J19" s="5"/>
      <c r="K19" s="5"/>
    </row>
    <row r="20" spans="1:11" ht="31" x14ac:dyDescent="0.35">
      <c r="A20" s="2" t="s">
        <v>314</v>
      </c>
      <c r="B20" s="2" t="s">
        <v>1287</v>
      </c>
      <c r="C20" s="2" t="s">
        <v>1328</v>
      </c>
      <c r="D20" s="2" t="s">
        <v>1329</v>
      </c>
      <c r="E20" s="5" t="s">
        <v>1330</v>
      </c>
      <c r="F20" s="2" t="s">
        <v>386</v>
      </c>
      <c r="G20" s="2" t="s">
        <v>397</v>
      </c>
      <c r="H20" s="5" t="s">
        <v>961</v>
      </c>
      <c r="I20" s="5"/>
      <c r="J20" s="5"/>
      <c r="K20" s="5"/>
    </row>
    <row r="21" spans="1:11" x14ac:dyDescent="0.35">
      <c r="A21" s="2" t="s">
        <v>314</v>
      </c>
      <c r="B21" s="2" t="s">
        <v>1287</v>
      </c>
      <c r="C21" s="2" t="s">
        <v>1331</v>
      </c>
      <c r="D21" s="2" t="s">
        <v>1332</v>
      </c>
      <c r="E21" s="5" t="s">
        <v>1333</v>
      </c>
      <c r="F21" s="2" t="s">
        <v>386</v>
      </c>
      <c r="G21" s="2" t="s">
        <v>397</v>
      </c>
      <c r="H21" s="5" t="s">
        <v>961</v>
      </c>
      <c r="I21" s="5"/>
      <c r="J21" s="5"/>
      <c r="K21" s="5"/>
    </row>
    <row r="22" spans="1:11" ht="31" x14ac:dyDescent="0.35">
      <c r="A22" s="2" t="s">
        <v>314</v>
      </c>
      <c r="B22" s="2" t="s">
        <v>1287</v>
      </c>
      <c r="C22" s="2" t="s">
        <v>1334</v>
      </c>
      <c r="D22" s="2" t="s">
        <v>1335</v>
      </c>
      <c r="E22" s="5" t="s">
        <v>1336</v>
      </c>
      <c r="F22" s="2" t="s">
        <v>386</v>
      </c>
      <c r="G22" s="2" t="s">
        <v>397</v>
      </c>
      <c r="H22" s="5" t="s">
        <v>961</v>
      </c>
      <c r="I22" s="5"/>
      <c r="J22" s="5"/>
      <c r="K22" s="5"/>
    </row>
    <row r="23" spans="1:11" x14ac:dyDescent="0.35">
      <c r="A23" s="2" t="s">
        <v>314</v>
      </c>
      <c r="B23" s="2" t="s">
        <v>1287</v>
      </c>
      <c r="C23" s="2" t="s">
        <v>1337</v>
      </c>
      <c r="D23" s="2" t="s">
        <v>1338</v>
      </c>
      <c r="E23" s="5" t="s">
        <v>1339</v>
      </c>
      <c r="F23" s="2" t="s">
        <v>386</v>
      </c>
      <c r="G23" s="2" t="s">
        <v>397</v>
      </c>
      <c r="H23" s="5" t="s">
        <v>961</v>
      </c>
      <c r="I23" s="5"/>
      <c r="J23" s="5"/>
      <c r="K23" s="5"/>
    </row>
    <row r="24" spans="1:11" ht="124" x14ac:dyDescent="0.35">
      <c r="A24" s="2" t="s">
        <v>314</v>
      </c>
      <c r="B24" s="2" t="s">
        <v>1287</v>
      </c>
      <c r="C24" s="2" t="s">
        <v>1340</v>
      </c>
      <c r="D24" s="2" t="s">
        <v>1341</v>
      </c>
      <c r="E24" s="5" t="s">
        <v>1342</v>
      </c>
      <c r="F24" s="2" t="s">
        <v>386</v>
      </c>
      <c r="G24" s="2" t="s">
        <v>397</v>
      </c>
      <c r="H24" s="5" t="s">
        <v>961</v>
      </c>
      <c r="I24" s="5"/>
      <c r="J24" s="5"/>
      <c r="K24" s="5"/>
    </row>
    <row r="25" spans="1:11" ht="124" x14ac:dyDescent="0.35">
      <c r="A25" s="2" t="s">
        <v>314</v>
      </c>
      <c r="B25" s="2" t="s">
        <v>1287</v>
      </c>
      <c r="C25" s="2" t="s">
        <v>1343</v>
      </c>
      <c r="D25" s="2" t="s">
        <v>1344</v>
      </c>
      <c r="E25" s="5" t="s">
        <v>1345</v>
      </c>
      <c r="F25" s="2" t="s">
        <v>386</v>
      </c>
      <c r="G25" s="2" t="s">
        <v>397</v>
      </c>
      <c r="H25" s="5" t="s">
        <v>961</v>
      </c>
      <c r="I25" s="5"/>
      <c r="J25" s="5"/>
      <c r="K25" s="5"/>
    </row>
    <row r="26" spans="1:11" x14ac:dyDescent="0.35">
      <c r="A26" s="2" t="s">
        <v>314</v>
      </c>
      <c r="B26" s="2" t="s">
        <v>1287</v>
      </c>
      <c r="C26" s="2" t="s">
        <v>1346</v>
      </c>
      <c r="D26" s="2" t="s">
        <v>1347</v>
      </c>
      <c r="E26" s="5" t="s">
        <v>1348</v>
      </c>
      <c r="F26" s="2" t="s">
        <v>386</v>
      </c>
      <c r="G26" s="2" t="s">
        <v>397</v>
      </c>
      <c r="H26" s="5" t="s">
        <v>961</v>
      </c>
      <c r="I26" s="5"/>
      <c r="J26" s="5"/>
      <c r="K26" s="5"/>
    </row>
    <row r="27" spans="1:11" x14ac:dyDescent="0.35">
      <c r="A27" s="2" t="s">
        <v>314</v>
      </c>
      <c r="B27" s="2" t="s">
        <v>1287</v>
      </c>
      <c r="C27" s="2" t="s">
        <v>1349</v>
      </c>
      <c r="D27" s="2" t="s">
        <v>1350</v>
      </c>
      <c r="E27" s="5" t="s">
        <v>1351</v>
      </c>
      <c r="F27" s="2" t="s">
        <v>386</v>
      </c>
      <c r="G27" s="2" t="s">
        <v>397</v>
      </c>
      <c r="H27" s="5" t="s">
        <v>961</v>
      </c>
      <c r="I27" s="5"/>
      <c r="J27" s="5"/>
      <c r="K27" s="5"/>
    </row>
    <row r="28" spans="1:11" ht="31" x14ac:dyDescent="0.35">
      <c r="A28" s="2" t="s">
        <v>314</v>
      </c>
      <c r="B28" s="2" t="s">
        <v>1287</v>
      </c>
      <c r="C28" s="2" t="s">
        <v>1352</v>
      </c>
      <c r="D28" s="2" t="s">
        <v>1353</v>
      </c>
      <c r="E28" s="5" t="s">
        <v>1354</v>
      </c>
      <c r="F28" s="2"/>
      <c r="G28" s="2" t="s">
        <v>324</v>
      </c>
      <c r="H28" s="5" t="s">
        <v>325</v>
      </c>
      <c r="I28" s="5"/>
      <c r="J28" s="5"/>
      <c r="K28" s="5"/>
    </row>
    <row r="29" spans="1:11" ht="46.5" x14ac:dyDescent="0.35">
      <c r="A29" s="2" t="s">
        <v>314</v>
      </c>
      <c r="B29" s="2" t="s">
        <v>1287</v>
      </c>
      <c r="C29" s="2" t="s">
        <v>1355</v>
      </c>
      <c r="D29" s="2" t="s">
        <v>1356</v>
      </c>
      <c r="E29" s="5" t="s">
        <v>1357</v>
      </c>
      <c r="F29" s="2" t="s">
        <v>386</v>
      </c>
      <c r="G29" s="2" t="s">
        <v>397</v>
      </c>
      <c r="H29" s="5"/>
      <c r="I29" s="5"/>
      <c r="J29" s="5"/>
      <c r="K29" s="5"/>
    </row>
    <row r="30" spans="1:11" ht="46.5" x14ac:dyDescent="0.35">
      <c r="A30" s="2" t="s">
        <v>314</v>
      </c>
      <c r="B30" s="2" t="s">
        <v>1287</v>
      </c>
      <c r="C30" s="2" t="s">
        <v>1358</v>
      </c>
      <c r="D30" s="2" t="s">
        <v>1359</v>
      </c>
      <c r="E30" s="5" t="s">
        <v>1360</v>
      </c>
      <c r="F30" s="2" t="s">
        <v>386</v>
      </c>
      <c r="G30" s="2" t="s">
        <v>397</v>
      </c>
      <c r="H30" s="5"/>
      <c r="I30" s="5"/>
      <c r="J30" s="5"/>
      <c r="K30" s="5"/>
    </row>
    <row r="31" spans="1:11" ht="46.5" x14ac:dyDescent="0.35">
      <c r="A31" s="2" t="s">
        <v>314</v>
      </c>
      <c r="B31" s="2" t="s">
        <v>1287</v>
      </c>
      <c r="C31" s="2" t="s">
        <v>1361</v>
      </c>
      <c r="D31" s="2" t="s">
        <v>1362</v>
      </c>
      <c r="E31" s="5" t="s">
        <v>1363</v>
      </c>
      <c r="F31" s="2" t="s">
        <v>386</v>
      </c>
      <c r="G31" s="2" t="s">
        <v>397</v>
      </c>
      <c r="H31" s="5"/>
      <c r="I31" s="5"/>
      <c r="J31" s="5"/>
      <c r="K31" s="5"/>
    </row>
    <row r="32" spans="1:11" ht="46.5" x14ac:dyDescent="0.35">
      <c r="A32" s="2" t="s">
        <v>314</v>
      </c>
      <c r="B32" s="2" t="s">
        <v>1287</v>
      </c>
      <c r="C32" s="2" t="s">
        <v>1364</v>
      </c>
      <c r="D32" s="2" t="s">
        <v>1365</v>
      </c>
      <c r="E32" s="5" t="s">
        <v>1366</v>
      </c>
      <c r="F32" s="2" t="s">
        <v>386</v>
      </c>
      <c r="G32" s="2" t="s">
        <v>397</v>
      </c>
      <c r="H32" s="5"/>
      <c r="I32" s="5"/>
      <c r="J32" s="5"/>
      <c r="K32" s="5"/>
    </row>
    <row r="33" spans="1:11" ht="46.5" x14ac:dyDescent="0.35">
      <c r="A33" s="2" t="s">
        <v>314</v>
      </c>
      <c r="B33" s="2" t="s">
        <v>1287</v>
      </c>
      <c r="C33" s="2" t="s">
        <v>1367</v>
      </c>
      <c r="D33" s="2" t="s">
        <v>1368</v>
      </c>
      <c r="E33" s="5" t="s">
        <v>1369</v>
      </c>
      <c r="F33" s="2" t="s">
        <v>386</v>
      </c>
      <c r="G33" s="2" t="s">
        <v>397</v>
      </c>
      <c r="H33" s="5"/>
      <c r="I33" s="5"/>
      <c r="J33" s="5"/>
      <c r="K33" s="5"/>
    </row>
    <row r="34" spans="1:11" ht="46.5" x14ac:dyDescent="0.35">
      <c r="A34" s="2" t="s">
        <v>314</v>
      </c>
      <c r="B34" s="2" t="s">
        <v>1287</v>
      </c>
      <c r="C34" s="2" t="s">
        <v>1370</v>
      </c>
      <c r="D34" s="2" t="s">
        <v>1371</v>
      </c>
      <c r="E34" s="5" t="s">
        <v>1372</v>
      </c>
      <c r="F34" s="2" t="s">
        <v>386</v>
      </c>
      <c r="G34" s="2" t="s">
        <v>397</v>
      </c>
      <c r="H34" s="5"/>
      <c r="I34" s="5"/>
      <c r="J34" s="5"/>
      <c r="K34" s="5"/>
    </row>
    <row r="35" spans="1:11" ht="46.5" x14ac:dyDescent="0.35">
      <c r="A35" s="2" t="s">
        <v>314</v>
      </c>
      <c r="B35" s="2" t="s">
        <v>1287</v>
      </c>
      <c r="C35" s="2" t="s">
        <v>1373</v>
      </c>
      <c r="D35" s="2" t="s">
        <v>1374</v>
      </c>
      <c r="E35" s="5" t="s">
        <v>1375</v>
      </c>
      <c r="F35" s="2" t="s">
        <v>386</v>
      </c>
      <c r="G35" s="2" t="s">
        <v>397</v>
      </c>
      <c r="H35" s="5"/>
      <c r="I35" s="5"/>
      <c r="J35" s="5"/>
      <c r="K35" s="5"/>
    </row>
    <row r="36" spans="1:11" ht="46.5" x14ac:dyDescent="0.35">
      <c r="A36" s="2" t="s">
        <v>314</v>
      </c>
      <c r="B36" s="2" t="s">
        <v>1287</v>
      </c>
      <c r="C36" s="2" t="s">
        <v>1376</v>
      </c>
      <c r="D36" s="2" t="s">
        <v>1377</v>
      </c>
      <c r="E36" s="5" t="s">
        <v>1378</v>
      </c>
      <c r="F36" s="2" t="s">
        <v>386</v>
      </c>
      <c r="G36" s="2" t="s">
        <v>397</v>
      </c>
      <c r="H36" s="5"/>
      <c r="I36" s="5"/>
      <c r="J36" s="5"/>
      <c r="K36" s="5"/>
    </row>
    <row r="37" spans="1:11" ht="46.5" x14ac:dyDescent="0.35">
      <c r="A37" s="2" t="s">
        <v>314</v>
      </c>
      <c r="B37" s="2" t="s">
        <v>1287</v>
      </c>
      <c r="C37" s="2" t="s">
        <v>1379</v>
      </c>
      <c r="D37" s="2" t="s">
        <v>1380</v>
      </c>
      <c r="E37" s="5" t="s">
        <v>1381</v>
      </c>
      <c r="F37" s="2" t="s">
        <v>386</v>
      </c>
      <c r="G37" s="2" t="s">
        <v>397</v>
      </c>
      <c r="H37" s="5"/>
      <c r="I37" s="5"/>
      <c r="J37" s="5"/>
      <c r="K37" s="5"/>
    </row>
    <row r="38" spans="1:11" ht="108.5" x14ac:dyDescent="0.35">
      <c r="A38" s="2" t="s">
        <v>314</v>
      </c>
      <c r="B38" s="2" t="s">
        <v>1287</v>
      </c>
      <c r="C38" s="2" t="s">
        <v>1382</v>
      </c>
      <c r="D38" s="2" t="s">
        <v>1383</v>
      </c>
      <c r="E38" s="5" t="s">
        <v>1384</v>
      </c>
      <c r="F38" s="2" t="s">
        <v>318</v>
      </c>
      <c r="G38" s="2" t="s">
        <v>397</v>
      </c>
      <c r="H38" s="5" t="s">
        <v>961</v>
      </c>
      <c r="I38" s="5" t="s">
        <v>1385</v>
      </c>
      <c r="J38" s="5"/>
      <c r="K38" s="5"/>
    </row>
    <row r="39" spans="1:11" ht="341" x14ac:dyDescent="0.35">
      <c r="A39" s="2" t="s">
        <v>314</v>
      </c>
      <c r="B39" s="2" t="s">
        <v>1287</v>
      </c>
      <c r="C39" s="2" t="s">
        <v>1386</v>
      </c>
      <c r="D39" s="2" t="s">
        <v>1387</v>
      </c>
      <c r="E39" s="5" t="s">
        <v>1388</v>
      </c>
      <c r="F39" s="2" t="s">
        <v>318</v>
      </c>
      <c r="G39" s="2" t="s">
        <v>319</v>
      </c>
      <c r="H39" s="5"/>
      <c r="I39" s="5" t="s">
        <v>1000</v>
      </c>
      <c r="J39" s="5"/>
      <c r="K39" s="5"/>
    </row>
    <row r="40" spans="1:11" ht="341" x14ac:dyDescent="0.35">
      <c r="A40" s="2" t="s">
        <v>314</v>
      </c>
      <c r="B40" s="2" t="s">
        <v>1287</v>
      </c>
      <c r="C40" s="2" t="s">
        <v>1389</v>
      </c>
      <c r="D40" s="2" t="s">
        <v>1390</v>
      </c>
      <c r="E40" s="5" t="s">
        <v>1391</v>
      </c>
      <c r="F40" s="2" t="s">
        <v>318</v>
      </c>
      <c r="G40" s="2" t="s">
        <v>319</v>
      </c>
      <c r="H40" s="5"/>
      <c r="I40" s="5" t="s">
        <v>1000</v>
      </c>
      <c r="J40" s="5"/>
      <c r="K40" s="5"/>
    </row>
    <row r="41" spans="1:11" ht="341" x14ac:dyDescent="0.35">
      <c r="A41" s="2" t="s">
        <v>314</v>
      </c>
      <c r="B41" s="2" t="s">
        <v>1287</v>
      </c>
      <c r="C41" s="2" t="s">
        <v>1392</v>
      </c>
      <c r="D41" s="2" t="s">
        <v>1393</v>
      </c>
      <c r="E41" s="5" t="s">
        <v>1394</v>
      </c>
      <c r="F41" s="2" t="s">
        <v>318</v>
      </c>
      <c r="G41" s="2" t="s">
        <v>319</v>
      </c>
      <c r="H41" s="5"/>
      <c r="I41" s="5" t="s">
        <v>1000</v>
      </c>
      <c r="J41" s="5"/>
      <c r="K41" s="5"/>
    </row>
    <row r="42" spans="1:11" ht="341" x14ac:dyDescent="0.35">
      <c r="A42" s="2" t="s">
        <v>314</v>
      </c>
      <c r="B42" s="2" t="s">
        <v>1287</v>
      </c>
      <c r="C42" s="2" t="s">
        <v>1395</v>
      </c>
      <c r="D42" s="2" t="s">
        <v>1396</v>
      </c>
      <c r="E42" s="5" t="s">
        <v>1397</v>
      </c>
      <c r="F42" s="2" t="s">
        <v>318</v>
      </c>
      <c r="G42" s="2" t="s">
        <v>319</v>
      </c>
      <c r="H42" s="5"/>
      <c r="I42" s="5" t="s">
        <v>1000</v>
      </c>
      <c r="J42" s="5"/>
      <c r="K42" s="5"/>
    </row>
    <row r="43" spans="1:11" ht="341" x14ac:dyDescent="0.35">
      <c r="A43" s="2" t="s">
        <v>314</v>
      </c>
      <c r="B43" s="2" t="s">
        <v>1287</v>
      </c>
      <c r="C43" s="2" t="s">
        <v>1398</v>
      </c>
      <c r="D43" s="2" t="s">
        <v>1399</v>
      </c>
      <c r="E43" s="5" t="s">
        <v>1400</v>
      </c>
      <c r="F43" s="2" t="s">
        <v>318</v>
      </c>
      <c r="G43" s="2" t="s">
        <v>319</v>
      </c>
      <c r="H43" s="5"/>
      <c r="I43" s="5" t="s">
        <v>1000</v>
      </c>
      <c r="J43" s="5"/>
      <c r="K43" s="5"/>
    </row>
    <row r="44" spans="1:11" ht="341" x14ac:dyDescent="0.35">
      <c r="A44" s="2" t="s">
        <v>314</v>
      </c>
      <c r="B44" s="2" t="s">
        <v>1287</v>
      </c>
      <c r="C44" s="2" t="s">
        <v>1401</v>
      </c>
      <c r="D44" s="2" t="s">
        <v>1402</v>
      </c>
      <c r="E44" s="5" t="s">
        <v>1403</v>
      </c>
      <c r="F44" s="2" t="s">
        <v>318</v>
      </c>
      <c r="G44" s="2" t="s">
        <v>319</v>
      </c>
      <c r="H44" s="5"/>
      <c r="I44" s="5" t="s">
        <v>1000</v>
      </c>
      <c r="J44" s="5"/>
      <c r="K44" s="5"/>
    </row>
    <row r="45" spans="1:11" ht="93" x14ac:dyDescent="0.35">
      <c r="A45" s="2" t="s">
        <v>314</v>
      </c>
      <c r="B45" s="2" t="s">
        <v>1287</v>
      </c>
      <c r="C45" s="2" t="s">
        <v>1404</v>
      </c>
      <c r="D45" s="2" t="s">
        <v>1405</v>
      </c>
      <c r="E45" s="5" t="s">
        <v>1406</v>
      </c>
      <c r="F45" s="2" t="s">
        <v>318</v>
      </c>
      <c r="G45" s="2" t="s">
        <v>319</v>
      </c>
      <c r="H45" s="5"/>
      <c r="I45" s="5" t="s">
        <v>1407</v>
      </c>
      <c r="J45" s="5"/>
      <c r="K45" s="5"/>
    </row>
    <row r="46" spans="1:11" ht="409.5" x14ac:dyDescent="0.35">
      <c r="A46" s="2" t="s">
        <v>314</v>
      </c>
      <c r="B46" s="2" t="s">
        <v>1287</v>
      </c>
      <c r="C46" s="2" t="s">
        <v>700</v>
      </c>
      <c r="D46" s="2" t="s">
        <v>1408</v>
      </c>
      <c r="E46" s="5" t="s">
        <v>1409</v>
      </c>
      <c r="F46" s="2" t="s">
        <v>318</v>
      </c>
      <c r="G46" s="2" t="s">
        <v>319</v>
      </c>
      <c r="H46" s="5"/>
      <c r="I46" s="5" t="s">
        <v>1410</v>
      </c>
      <c r="J46" s="5"/>
      <c r="K46" s="5" t="s">
        <v>1411</v>
      </c>
    </row>
    <row r="47" spans="1:11" ht="31" x14ac:dyDescent="0.35">
      <c r="A47" s="2" t="s">
        <v>314</v>
      </c>
      <c r="B47" s="2" t="s">
        <v>1287</v>
      </c>
      <c r="C47" s="2" t="s">
        <v>1412</v>
      </c>
      <c r="D47" s="2" t="s">
        <v>1413</v>
      </c>
      <c r="E47" s="5" t="s">
        <v>1414</v>
      </c>
      <c r="F47" s="2"/>
      <c r="G47" s="2" t="s">
        <v>324</v>
      </c>
      <c r="H47" s="5" t="s">
        <v>325</v>
      </c>
      <c r="I47" s="5"/>
      <c r="J47" s="5"/>
      <c r="K47" s="5"/>
    </row>
    <row r="48" spans="1:11" ht="62" x14ac:dyDescent="0.35">
      <c r="A48" s="2" t="s">
        <v>314</v>
      </c>
      <c r="B48" s="2" t="s">
        <v>1287</v>
      </c>
      <c r="C48" s="2" t="s">
        <v>1415</v>
      </c>
      <c r="D48" s="2" t="s">
        <v>1416</v>
      </c>
      <c r="E48" s="5" t="s">
        <v>1417</v>
      </c>
      <c r="F48" s="2" t="s">
        <v>318</v>
      </c>
      <c r="G48" s="2" t="s">
        <v>319</v>
      </c>
      <c r="H48" s="5"/>
      <c r="I48" s="5" t="s">
        <v>1418</v>
      </c>
      <c r="J48" s="5"/>
      <c r="K48" s="5"/>
    </row>
    <row r="49" spans="1:11" ht="31" x14ac:dyDescent="0.35">
      <c r="A49" s="2" t="s">
        <v>314</v>
      </c>
      <c r="B49" s="2" t="s">
        <v>1287</v>
      </c>
      <c r="C49" s="2" t="s">
        <v>1419</v>
      </c>
      <c r="D49" s="2" t="s">
        <v>1420</v>
      </c>
      <c r="E49" s="5" t="s">
        <v>1421</v>
      </c>
      <c r="F49" s="2"/>
      <c r="G49" s="2" t="s">
        <v>324</v>
      </c>
      <c r="H49" s="5" t="s">
        <v>325</v>
      </c>
      <c r="I49" s="5"/>
      <c r="J49" s="5"/>
      <c r="K49" s="5"/>
    </row>
    <row r="50" spans="1:11" ht="46.5" x14ac:dyDescent="0.35">
      <c r="A50" s="2" t="s">
        <v>314</v>
      </c>
      <c r="B50" s="2" t="s">
        <v>1287</v>
      </c>
      <c r="C50" s="2" t="s">
        <v>1422</v>
      </c>
      <c r="D50" s="2" t="s">
        <v>1423</v>
      </c>
      <c r="E50" s="5" t="s">
        <v>1424</v>
      </c>
      <c r="F50" s="2" t="s">
        <v>386</v>
      </c>
      <c r="G50" s="2" t="s">
        <v>397</v>
      </c>
      <c r="H50" s="5" t="s">
        <v>1070</v>
      </c>
      <c r="I50" s="5"/>
      <c r="J50" s="5"/>
      <c r="K50" s="5"/>
    </row>
    <row r="51" spans="1:11" ht="186" x14ac:dyDescent="0.35">
      <c r="A51" s="2" t="s">
        <v>314</v>
      </c>
      <c r="B51" s="2" t="s">
        <v>1287</v>
      </c>
      <c r="C51" s="2" t="s">
        <v>1425</v>
      </c>
      <c r="D51" s="2" t="s">
        <v>1426</v>
      </c>
      <c r="E51" s="5" t="s">
        <v>1427</v>
      </c>
      <c r="F51" s="2" t="s">
        <v>318</v>
      </c>
      <c r="G51" s="2" t="s">
        <v>319</v>
      </c>
      <c r="H51" s="5"/>
      <c r="I51" s="5" t="s">
        <v>1428</v>
      </c>
      <c r="J51" s="5"/>
      <c r="K51" s="5"/>
    </row>
    <row r="52" spans="1:11" ht="263.5" x14ac:dyDescent="0.35">
      <c r="A52" s="2" t="s">
        <v>314</v>
      </c>
      <c r="B52" s="2" t="s">
        <v>1287</v>
      </c>
      <c r="C52" s="2" t="s">
        <v>1429</v>
      </c>
      <c r="D52" s="2" t="s">
        <v>1430</v>
      </c>
      <c r="E52" s="5" t="s">
        <v>1431</v>
      </c>
      <c r="F52" s="2" t="s">
        <v>318</v>
      </c>
      <c r="G52" s="2" t="s">
        <v>319</v>
      </c>
      <c r="H52" s="5"/>
      <c r="I52" s="5" t="s">
        <v>1432</v>
      </c>
      <c r="J52" s="5"/>
      <c r="K52" s="5"/>
    </row>
    <row r="53" spans="1:11" ht="124" x14ac:dyDescent="0.35">
      <c r="A53" s="2" t="s">
        <v>314</v>
      </c>
      <c r="B53" s="2" t="s">
        <v>1287</v>
      </c>
      <c r="C53" s="2" t="s">
        <v>1433</v>
      </c>
      <c r="D53" s="2" t="s">
        <v>1434</v>
      </c>
      <c r="E53" s="5" t="s">
        <v>1435</v>
      </c>
      <c r="F53" s="2" t="s">
        <v>318</v>
      </c>
      <c r="G53" s="2" t="s">
        <v>319</v>
      </c>
      <c r="H53" s="5"/>
      <c r="I53" s="5" t="s">
        <v>1436</v>
      </c>
      <c r="J53" s="5"/>
      <c r="K53" s="5"/>
    </row>
    <row r="54" spans="1:11" ht="356.5" x14ac:dyDescent="0.35">
      <c r="A54" s="2" t="s">
        <v>314</v>
      </c>
      <c r="B54" s="2" t="s">
        <v>1287</v>
      </c>
      <c r="C54" s="2" t="s">
        <v>1437</v>
      </c>
      <c r="D54" s="2" t="s">
        <v>1438</v>
      </c>
      <c r="E54" s="5" t="s">
        <v>1439</v>
      </c>
      <c r="F54" s="2" t="s">
        <v>318</v>
      </c>
      <c r="G54" s="2" t="s">
        <v>319</v>
      </c>
      <c r="H54" s="5"/>
      <c r="I54" s="5" t="s">
        <v>1440</v>
      </c>
      <c r="J54" s="5"/>
      <c r="K54" s="5"/>
    </row>
    <row r="55" spans="1:11" ht="93" x14ac:dyDescent="0.35">
      <c r="A55" s="2" t="s">
        <v>314</v>
      </c>
      <c r="B55" s="2" t="s">
        <v>1287</v>
      </c>
      <c r="C55" s="2" t="s">
        <v>1441</v>
      </c>
      <c r="D55" s="2" t="s">
        <v>1442</v>
      </c>
      <c r="E55" s="5" t="s">
        <v>1443</v>
      </c>
      <c r="F55" s="2" t="s">
        <v>318</v>
      </c>
      <c r="G55" s="2" t="s">
        <v>319</v>
      </c>
      <c r="H55" s="5"/>
      <c r="I55" s="5" t="s">
        <v>1444</v>
      </c>
      <c r="J55" s="5"/>
      <c r="K55" s="5"/>
    </row>
    <row r="56" spans="1:11" ht="93" x14ac:dyDescent="0.35">
      <c r="A56" s="2" t="s">
        <v>314</v>
      </c>
      <c r="B56" s="2" t="s">
        <v>1287</v>
      </c>
      <c r="C56" s="2" t="s">
        <v>1445</v>
      </c>
      <c r="D56" s="2" t="s">
        <v>1446</v>
      </c>
      <c r="E56" s="5" t="s">
        <v>1447</v>
      </c>
      <c r="F56" s="2" t="s">
        <v>318</v>
      </c>
      <c r="G56" s="2" t="s">
        <v>319</v>
      </c>
      <c r="H56" s="5"/>
      <c r="I56" s="5" t="s">
        <v>1448</v>
      </c>
      <c r="J56" s="5"/>
      <c r="K56" s="5"/>
    </row>
    <row r="57" spans="1:11" ht="93" x14ac:dyDescent="0.35">
      <c r="A57" s="2" t="s">
        <v>314</v>
      </c>
      <c r="B57" s="2" t="s">
        <v>1287</v>
      </c>
      <c r="C57" s="2" t="s">
        <v>1449</v>
      </c>
      <c r="D57" s="2" t="s">
        <v>1450</v>
      </c>
      <c r="E57" s="5" t="s">
        <v>1451</v>
      </c>
      <c r="F57" s="2"/>
      <c r="G57" s="2" t="s">
        <v>324</v>
      </c>
      <c r="H57" s="5" t="s">
        <v>325</v>
      </c>
      <c r="I57" s="5"/>
      <c r="J57" s="5"/>
      <c r="K57" s="5"/>
    </row>
    <row r="58" spans="1:11" ht="77.5" x14ac:dyDescent="0.35">
      <c r="A58" s="2" t="s">
        <v>314</v>
      </c>
      <c r="B58" s="2" t="s">
        <v>1287</v>
      </c>
      <c r="C58" s="2" t="s">
        <v>1452</v>
      </c>
      <c r="D58" s="2" t="s">
        <v>1453</v>
      </c>
      <c r="E58" s="5" t="s">
        <v>1454</v>
      </c>
      <c r="F58" s="2"/>
      <c r="G58" s="2" t="s">
        <v>324</v>
      </c>
      <c r="H58" s="5" t="s">
        <v>325</v>
      </c>
      <c r="I58" s="5"/>
      <c r="J58" s="5"/>
      <c r="K58" s="5"/>
    </row>
    <row r="59" spans="1:11" ht="124" x14ac:dyDescent="0.35">
      <c r="A59" s="2" t="s">
        <v>314</v>
      </c>
      <c r="B59" s="2" t="s">
        <v>1287</v>
      </c>
      <c r="C59" s="2" t="s">
        <v>1455</v>
      </c>
      <c r="D59" s="2" t="s">
        <v>1456</v>
      </c>
      <c r="E59" s="5" t="s">
        <v>1457</v>
      </c>
      <c r="F59" s="2" t="s">
        <v>318</v>
      </c>
      <c r="G59" s="2" t="s">
        <v>319</v>
      </c>
      <c r="H59" s="5"/>
      <c r="I59" s="5" t="s">
        <v>1458</v>
      </c>
      <c r="J59" s="5"/>
      <c r="K59" s="5"/>
    </row>
    <row r="60" spans="1:11" ht="31" x14ac:dyDescent="0.35">
      <c r="A60" s="2" t="s">
        <v>314</v>
      </c>
      <c r="B60" s="2" t="s">
        <v>1287</v>
      </c>
      <c r="C60" s="2" t="s">
        <v>1459</v>
      </c>
      <c r="D60" s="2" t="s">
        <v>1460</v>
      </c>
      <c r="E60" s="5" t="s">
        <v>1461</v>
      </c>
      <c r="F60" s="2" t="s">
        <v>386</v>
      </c>
      <c r="G60" s="2" t="s">
        <v>397</v>
      </c>
      <c r="H60" s="5" t="s">
        <v>1074</v>
      </c>
      <c r="I60" s="5"/>
      <c r="J60" s="5"/>
      <c r="K60" s="5"/>
    </row>
    <row r="61" spans="1:11" ht="31" x14ac:dyDescent="0.35">
      <c r="A61" s="2" t="s">
        <v>314</v>
      </c>
      <c r="B61" s="2" t="s">
        <v>1287</v>
      </c>
      <c r="C61" s="2" t="s">
        <v>1462</v>
      </c>
      <c r="D61" s="2" t="s">
        <v>1463</v>
      </c>
      <c r="E61" s="5" t="s">
        <v>1464</v>
      </c>
      <c r="F61" s="2" t="s">
        <v>386</v>
      </c>
      <c r="G61" s="2" t="s">
        <v>397</v>
      </c>
      <c r="H61" s="5" t="s">
        <v>1070</v>
      </c>
      <c r="I61" s="5"/>
      <c r="J61" s="5"/>
      <c r="K61" s="5"/>
    </row>
    <row r="62" spans="1:11" ht="62" x14ac:dyDescent="0.35">
      <c r="A62" s="2" t="s">
        <v>314</v>
      </c>
      <c r="B62" s="2" t="s">
        <v>1287</v>
      </c>
      <c r="C62" s="2" t="s">
        <v>1465</v>
      </c>
      <c r="D62" s="2" t="s">
        <v>1466</v>
      </c>
      <c r="E62" s="5" t="s">
        <v>1467</v>
      </c>
      <c r="F62" s="2" t="s">
        <v>318</v>
      </c>
      <c r="G62" s="2" t="s">
        <v>319</v>
      </c>
      <c r="H62" s="5"/>
      <c r="I62" s="5" t="s">
        <v>1468</v>
      </c>
      <c r="J62" s="5"/>
      <c r="K62" s="5"/>
    </row>
    <row r="63" spans="1:11" ht="217" x14ac:dyDescent="0.35">
      <c r="A63" s="2" t="s">
        <v>314</v>
      </c>
      <c r="B63" s="2" t="s">
        <v>1287</v>
      </c>
      <c r="C63" s="2" t="s">
        <v>1469</v>
      </c>
      <c r="D63" s="2" t="s">
        <v>1470</v>
      </c>
      <c r="E63" s="5" t="s">
        <v>1471</v>
      </c>
      <c r="F63" s="2" t="s">
        <v>318</v>
      </c>
      <c r="G63" s="2" t="s">
        <v>319</v>
      </c>
      <c r="H63" s="5"/>
      <c r="I63" s="5" t="s">
        <v>1472</v>
      </c>
      <c r="J63" s="5"/>
      <c r="K63" s="5"/>
    </row>
    <row r="64" spans="1:11" ht="201.5" x14ac:dyDescent="0.35">
      <c r="A64" s="2" t="s">
        <v>314</v>
      </c>
      <c r="B64" s="2" t="s">
        <v>1287</v>
      </c>
      <c r="C64" s="2" t="s">
        <v>1473</v>
      </c>
      <c r="D64" s="2" t="s">
        <v>1474</v>
      </c>
      <c r="E64" s="5" t="s">
        <v>1475</v>
      </c>
      <c r="F64" s="2" t="s">
        <v>318</v>
      </c>
      <c r="G64" s="2" t="s">
        <v>319</v>
      </c>
      <c r="H64" s="5"/>
      <c r="I64" s="5" t="s">
        <v>1476</v>
      </c>
      <c r="J64" s="5"/>
      <c r="K64" s="5" t="s">
        <v>1477</v>
      </c>
    </row>
    <row r="65" spans="1:11" ht="409.5" x14ac:dyDescent="0.35">
      <c r="A65" s="2" t="s">
        <v>314</v>
      </c>
      <c r="B65" s="2" t="s">
        <v>1287</v>
      </c>
      <c r="C65" s="2" t="s">
        <v>1478</v>
      </c>
      <c r="D65" s="2" t="s">
        <v>1479</v>
      </c>
      <c r="E65" s="5" t="s">
        <v>1480</v>
      </c>
      <c r="F65" s="2" t="s">
        <v>318</v>
      </c>
      <c r="G65" s="2" t="s">
        <v>319</v>
      </c>
      <c r="H65" s="5"/>
      <c r="I65" s="5" t="s">
        <v>1481</v>
      </c>
      <c r="J65" s="5"/>
      <c r="K65" s="5"/>
    </row>
    <row r="66" spans="1:11" ht="46.5" x14ac:dyDescent="0.35">
      <c r="A66" s="2" t="s">
        <v>314</v>
      </c>
      <c r="B66" s="2" t="s">
        <v>1287</v>
      </c>
      <c r="C66" s="2" t="s">
        <v>1482</v>
      </c>
      <c r="D66" s="2" t="s">
        <v>1483</v>
      </c>
      <c r="E66" s="5" t="s">
        <v>1484</v>
      </c>
      <c r="F66" s="2"/>
      <c r="G66" s="2" t="s">
        <v>324</v>
      </c>
      <c r="H66" s="5" t="s">
        <v>325</v>
      </c>
      <c r="I66" s="5"/>
      <c r="J66" s="5"/>
      <c r="K66" s="5"/>
    </row>
    <row r="67" spans="1:11" ht="409.5" x14ac:dyDescent="0.35">
      <c r="A67" s="2" t="s">
        <v>314</v>
      </c>
      <c r="B67" s="2" t="s">
        <v>1287</v>
      </c>
      <c r="C67" s="2" t="s">
        <v>1485</v>
      </c>
      <c r="D67" s="2" t="s">
        <v>1486</v>
      </c>
      <c r="E67" s="5" t="s">
        <v>1487</v>
      </c>
      <c r="F67" s="2" t="s">
        <v>318</v>
      </c>
      <c r="G67" s="2" t="s">
        <v>319</v>
      </c>
      <c r="H67" s="5"/>
      <c r="I67" s="5" t="s">
        <v>1488</v>
      </c>
      <c r="J67" s="5"/>
      <c r="K67" s="5"/>
    </row>
    <row r="68" spans="1:11" ht="31" x14ac:dyDescent="0.35">
      <c r="A68" s="2" t="s">
        <v>314</v>
      </c>
      <c r="B68" s="2" t="s">
        <v>1287</v>
      </c>
      <c r="C68" s="2" t="s">
        <v>1489</v>
      </c>
      <c r="D68" s="2" t="s">
        <v>1490</v>
      </c>
      <c r="E68" s="5" t="s">
        <v>1491</v>
      </c>
      <c r="F68" s="2"/>
      <c r="G68" s="2" t="s">
        <v>324</v>
      </c>
      <c r="H68" s="5" t="s">
        <v>325</v>
      </c>
      <c r="I68" s="5"/>
      <c r="J68" s="5"/>
      <c r="K68" s="5"/>
    </row>
    <row r="69" spans="1:11" x14ac:dyDescent="0.35">
      <c r="A69" s="2" t="s">
        <v>314</v>
      </c>
      <c r="B69" s="2" t="s">
        <v>1287</v>
      </c>
      <c r="C69" s="2" t="s">
        <v>1075</v>
      </c>
      <c r="D69" s="2" t="s">
        <v>1076</v>
      </c>
      <c r="E69" s="5" t="s">
        <v>1077</v>
      </c>
      <c r="F69" s="2"/>
      <c r="G69" s="2" t="s">
        <v>324</v>
      </c>
      <c r="H69" s="5" t="s">
        <v>325</v>
      </c>
      <c r="I69" s="5"/>
      <c r="J69" s="5"/>
      <c r="K69" s="5"/>
    </row>
    <row r="70" spans="1:11" x14ac:dyDescent="0.35">
      <c r="A70" s="2" t="s">
        <v>314</v>
      </c>
      <c r="B70" s="2" t="s">
        <v>1287</v>
      </c>
      <c r="C70" s="2" t="s">
        <v>1078</v>
      </c>
      <c r="D70" s="2" t="s">
        <v>1079</v>
      </c>
      <c r="E70" s="5" t="s">
        <v>1080</v>
      </c>
      <c r="F70" s="2"/>
      <c r="G70" s="2" t="s">
        <v>324</v>
      </c>
      <c r="H70" s="5" t="s">
        <v>325</v>
      </c>
      <c r="I70" s="5"/>
      <c r="J70" s="5"/>
      <c r="K70" s="5"/>
    </row>
    <row r="71" spans="1:11" ht="124" x14ac:dyDescent="0.35">
      <c r="A71" s="2" t="s">
        <v>314</v>
      </c>
      <c r="B71" s="2" t="s">
        <v>1287</v>
      </c>
      <c r="C71" s="2" t="s">
        <v>330</v>
      </c>
      <c r="D71" s="2" t="s">
        <v>1492</v>
      </c>
      <c r="E71" s="5" t="s">
        <v>1493</v>
      </c>
      <c r="F71" s="2" t="s">
        <v>318</v>
      </c>
      <c r="G71" s="2" t="s">
        <v>319</v>
      </c>
      <c r="H71" s="5"/>
      <c r="I71" s="5" t="s">
        <v>1494</v>
      </c>
      <c r="J71" s="5"/>
      <c r="K71" s="5"/>
    </row>
    <row r="72" spans="1:11" ht="46.5" x14ac:dyDescent="0.35">
      <c r="A72" s="2" t="s">
        <v>314</v>
      </c>
      <c r="B72" s="2" t="s">
        <v>1287</v>
      </c>
      <c r="C72" s="2" t="s">
        <v>1495</v>
      </c>
      <c r="D72" s="2" t="s">
        <v>1496</v>
      </c>
      <c r="E72" s="5" t="s">
        <v>1497</v>
      </c>
      <c r="F72" s="2"/>
      <c r="G72" s="2" t="s">
        <v>324</v>
      </c>
      <c r="H72" s="5" t="s">
        <v>325</v>
      </c>
      <c r="I72" s="5"/>
      <c r="J72" s="5"/>
      <c r="K72" s="5"/>
    </row>
    <row r="73" spans="1:11" ht="31" x14ac:dyDescent="0.35">
      <c r="A73" s="2" t="s">
        <v>314</v>
      </c>
      <c r="B73" s="2" t="s">
        <v>1287</v>
      </c>
      <c r="C73" s="2" t="s">
        <v>1498</v>
      </c>
      <c r="D73" s="2" t="s">
        <v>1499</v>
      </c>
      <c r="E73" s="5" t="s">
        <v>1500</v>
      </c>
      <c r="F73" s="2"/>
      <c r="G73" s="2" t="s">
        <v>324</v>
      </c>
      <c r="H73" s="5" t="s">
        <v>325</v>
      </c>
      <c r="I73" s="5"/>
      <c r="J73" s="5"/>
      <c r="K73" s="5"/>
    </row>
    <row r="74" spans="1:11" ht="31" x14ac:dyDescent="0.35">
      <c r="A74" s="2" t="s">
        <v>314</v>
      </c>
      <c r="B74" s="2" t="s">
        <v>1287</v>
      </c>
      <c r="C74" s="2" t="s">
        <v>1501</v>
      </c>
      <c r="D74" s="2" t="s">
        <v>1502</v>
      </c>
      <c r="E74" s="5" t="s">
        <v>1503</v>
      </c>
      <c r="F74" s="2"/>
      <c r="G74" s="2" t="s">
        <v>324</v>
      </c>
      <c r="H74" s="5" t="s">
        <v>325</v>
      </c>
      <c r="I74" s="5"/>
      <c r="J74" s="5"/>
      <c r="K74" s="5"/>
    </row>
    <row r="75" spans="1:11" ht="217" x14ac:dyDescent="0.35">
      <c r="A75" s="2" t="s">
        <v>314</v>
      </c>
      <c r="B75" s="2" t="s">
        <v>1287</v>
      </c>
      <c r="C75" s="2" t="s">
        <v>1504</v>
      </c>
      <c r="D75" s="2" t="s">
        <v>1505</v>
      </c>
      <c r="E75" s="5" t="s">
        <v>1506</v>
      </c>
      <c r="F75" s="2" t="s">
        <v>318</v>
      </c>
      <c r="G75" s="2" t="s">
        <v>319</v>
      </c>
      <c r="H75" s="5"/>
      <c r="I75" s="5" t="s">
        <v>1507</v>
      </c>
      <c r="J75" s="5"/>
      <c r="K75" s="5"/>
    </row>
    <row r="76" spans="1:11" ht="294.5" x14ac:dyDescent="0.35">
      <c r="A76" s="2" t="s">
        <v>314</v>
      </c>
      <c r="B76" s="2" t="s">
        <v>1287</v>
      </c>
      <c r="C76" s="2" t="s">
        <v>718</v>
      </c>
      <c r="D76" s="2" t="s">
        <v>1508</v>
      </c>
      <c r="E76" s="5" t="s">
        <v>1509</v>
      </c>
      <c r="F76" s="2" t="s">
        <v>318</v>
      </c>
      <c r="G76" s="2" t="s">
        <v>319</v>
      </c>
      <c r="H76" s="5"/>
      <c r="I76" s="5" t="s">
        <v>1510</v>
      </c>
      <c r="J76" s="5"/>
      <c r="K76" s="5" t="s">
        <v>1511</v>
      </c>
    </row>
    <row r="77" spans="1:11" ht="201.5" x14ac:dyDescent="0.35">
      <c r="A77" s="2" t="s">
        <v>314</v>
      </c>
      <c r="B77" s="2" t="s">
        <v>1287</v>
      </c>
      <c r="C77" s="2" t="s">
        <v>73</v>
      </c>
      <c r="D77" s="2" t="s">
        <v>1512</v>
      </c>
      <c r="E77" s="5" t="s">
        <v>1513</v>
      </c>
      <c r="F77" s="2" t="s">
        <v>318</v>
      </c>
      <c r="G77" s="2" t="s">
        <v>319</v>
      </c>
      <c r="H77" s="5"/>
      <c r="I77" s="5" t="s">
        <v>1514</v>
      </c>
      <c r="J77" s="5"/>
      <c r="K77" s="5" t="s">
        <v>1515</v>
      </c>
    </row>
    <row r="78" spans="1:11" ht="31" x14ac:dyDescent="0.35">
      <c r="A78" s="2" t="s">
        <v>314</v>
      </c>
      <c r="B78" s="2" t="s">
        <v>1287</v>
      </c>
      <c r="C78" s="2" t="s">
        <v>1516</v>
      </c>
      <c r="D78" s="2" t="s">
        <v>1517</v>
      </c>
      <c r="E78" s="5" t="s">
        <v>1518</v>
      </c>
      <c r="F78" s="2" t="s">
        <v>318</v>
      </c>
      <c r="G78" s="2" t="s">
        <v>319</v>
      </c>
      <c r="H78" s="5"/>
      <c r="I78" s="5"/>
      <c r="J78" s="5"/>
      <c r="K78" s="5"/>
    </row>
    <row r="79" spans="1:11" ht="62" x14ac:dyDescent="0.35">
      <c r="A79" s="2" t="s">
        <v>314</v>
      </c>
      <c r="B79" s="2" t="s">
        <v>1287</v>
      </c>
      <c r="C79" s="2" t="s">
        <v>1519</v>
      </c>
      <c r="D79" s="2" t="s">
        <v>1520</v>
      </c>
      <c r="E79" s="5" t="s">
        <v>1521</v>
      </c>
      <c r="F79" s="2" t="s">
        <v>318</v>
      </c>
      <c r="G79" s="2" t="s">
        <v>397</v>
      </c>
      <c r="H79" s="5"/>
      <c r="I79" s="5"/>
      <c r="J79" s="5"/>
      <c r="K79" s="5"/>
    </row>
    <row r="80" spans="1:11" ht="31" x14ac:dyDescent="0.35">
      <c r="A80" s="2" t="s">
        <v>314</v>
      </c>
      <c r="B80" s="2" t="s">
        <v>1287</v>
      </c>
      <c r="C80" s="2" t="s">
        <v>1522</v>
      </c>
      <c r="D80" s="2" t="s">
        <v>1523</v>
      </c>
      <c r="E80" s="5" t="s">
        <v>1524</v>
      </c>
      <c r="F80" s="2" t="s">
        <v>318</v>
      </c>
      <c r="G80" s="2" t="s">
        <v>319</v>
      </c>
      <c r="H80" s="5"/>
      <c r="I80" s="5"/>
      <c r="J80" s="5"/>
      <c r="K80" s="5"/>
    </row>
    <row r="81" spans="1:11" ht="31" x14ac:dyDescent="0.35">
      <c r="A81" s="2" t="s">
        <v>314</v>
      </c>
      <c r="B81" s="2" t="s">
        <v>1287</v>
      </c>
      <c r="C81" s="2" t="s">
        <v>1525</v>
      </c>
      <c r="D81" s="2" t="s">
        <v>1526</v>
      </c>
      <c r="E81" s="5" t="s">
        <v>1527</v>
      </c>
      <c r="F81" s="2" t="s">
        <v>318</v>
      </c>
      <c r="G81" s="2" t="s">
        <v>319</v>
      </c>
      <c r="H81" s="5"/>
      <c r="I81" s="5"/>
      <c r="J81" s="5"/>
      <c r="K81" s="5"/>
    </row>
    <row r="82" spans="1:11" ht="31" x14ac:dyDescent="0.35">
      <c r="A82" s="2" t="s">
        <v>314</v>
      </c>
      <c r="B82" s="2" t="s">
        <v>1287</v>
      </c>
      <c r="C82" s="2" t="s">
        <v>1528</v>
      </c>
      <c r="D82" s="2" t="s">
        <v>1529</v>
      </c>
      <c r="E82" s="5" t="s">
        <v>1530</v>
      </c>
      <c r="F82" s="2" t="s">
        <v>318</v>
      </c>
      <c r="G82" s="2" t="s">
        <v>397</v>
      </c>
      <c r="H82" s="5"/>
      <c r="I82" s="5"/>
      <c r="J82" s="5"/>
      <c r="K82" s="5"/>
    </row>
    <row r="83" spans="1:11" ht="31" x14ac:dyDescent="0.35">
      <c r="A83" s="2" t="s">
        <v>314</v>
      </c>
      <c r="B83" s="2" t="s">
        <v>1287</v>
      </c>
      <c r="C83" s="2" t="s">
        <v>1531</v>
      </c>
      <c r="D83" s="2" t="s">
        <v>1532</v>
      </c>
      <c r="E83" s="5" t="s">
        <v>1533</v>
      </c>
      <c r="F83" s="2" t="s">
        <v>318</v>
      </c>
      <c r="G83" s="2" t="s">
        <v>319</v>
      </c>
      <c r="H83" s="5"/>
      <c r="I83" s="5"/>
      <c r="J83" s="5"/>
      <c r="K83" s="5"/>
    </row>
    <row r="84" spans="1:11" ht="31" x14ac:dyDescent="0.35">
      <c r="A84" s="2" t="s">
        <v>314</v>
      </c>
      <c r="B84" s="2" t="s">
        <v>1287</v>
      </c>
      <c r="C84" s="2" t="s">
        <v>1534</v>
      </c>
      <c r="D84" s="2" t="s">
        <v>1535</v>
      </c>
      <c r="E84" s="5" t="s">
        <v>1536</v>
      </c>
      <c r="F84" s="2"/>
      <c r="G84" s="2" t="s">
        <v>324</v>
      </c>
      <c r="H84" s="5" t="s">
        <v>1537</v>
      </c>
      <c r="I84" s="5"/>
      <c r="J84" s="5"/>
      <c r="K84" s="5"/>
    </row>
    <row r="85" spans="1:11" ht="31" x14ac:dyDescent="0.35">
      <c r="A85" s="2" t="s">
        <v>314</v>
      </c>
      <c r="B85" s="2" t="s">
        <v>1287</v>
      </c>
      <c r="C85" s="2" t="s">
        <v>1538</v>
      </c>
      <c r="D85" s="2" t="s">
        <v>1539</v>
      </c>
      <c r="E85" s="5" t="s">
        <v>1540</v>
      </c>
      <c r="F85" s="2"/>
      <c r="G85" s="2" t="s">
        <v>324</v>
      </c>
      <c r="H85" s="5" t="s">
        <v>1537</v>
      </c>
      <c r="I85" s="5"/>
      <c r="J85" s="5"/>
      <c r="K85" s="5"/>
    </row>
    <row r="86" spans="1:11" ht="31" x14ac:dyDescent="0.35">
      <c r="A86" s="2" t="s">
        <v>314</v>
      </c>
      <c r="B86" s="2" t="s">
        <v>1287</v>
      </c>
      <c r="C86" s="2" t="s">
        <v>1541</v>
      </c>
      <c r="D86" s="2" t="s">
        <v>1542</v>
      </c>
      <c r="E86" s="5" t="s">
        <v>1543</v>
      </c>
      <c r="F86" s="2"/>
      <c r="G86" s="2" t="s">
        <v>324</v>
      </c>
      <c r="H86" s="5" t="s">
        <v>1537</v>
      </c>
      <c r="I86" s="5"/>
      <c r="J86" s="5"/>
      <c r="K86" s="5"/>
    </row>
    <row r="87" spans="1:11" ht="31" x14ac:dyDescent="0.35">
      <c r="A87" s="2" t="s">
        <v>314</v>
      </c>
      <c r="B87" s="2" t="s">
        <v>1287</v>
      </c>
      <c r="C87" s="2" t="s">
        <v>1544</v>
      </c>
      <c r="D87" s="2" t="s">
        <v>1545</v>
      </c>
      <c r="E87" s="5" t="s">
        <v>1546</v>
      </c>
      <c r="F87" s="2"/>
      <c r="G87" s="2" t="s">
        <v>324</v>
      </c>
      <c r="H87" s="5" t="s">
        <v>1537</v>
      </c>
      <c r="I87" s="5"/>
      <c r="J87" s="5"/>
      <c r="K87" s="5"/>
    </row>
    <row r="88" spans="1:11" ht="31" x14ac:dyDescent="0.35">
      <c r="A88" s="2" t="s">
        <v>314</v>
      </c>
      <c r="B88" s="2" t="s">
        <v>1287</v>
      </c>
      <c r="C88" s="2" t="s">
        <v>1547</v>
      </c>
      <c r="D88" s="2" t="s">
        <v>1548</v>
      </c>
      <c r="E88" s="5" t="s">
        <v>1549</v>
      </c>
      <c r="F88" s="2"/>
      <c r="G88" s="2" t="s">
        <v>324</v>
      </c>
      <c r="H88" s="5" t="s">
        <v>1537</v>
      </c>
      <c r="I88" s="5"/>
      <c r="J88" s="5"/>
      <c r="K88" s="5"/>
    </row>
    <row r="89" spans="1:11" ht="248" x14ac:dyDescent="0.35">
      <c r="A89" s="2" t="s">
        <v>314</v>
      </c>
      <c r="B89" s="2" t="s">
        <v>1287</v>
      </c>
      <c r="C89" s="2" t="s">
        <v>1550</v>
      </c>
      <c r="D89" s="2" t="s">
        <v>1551</v>
      </c>
      <c r="E89" s="5" t="s">
        <v>1552</v>
      </c>
      <c r="F89" s="2" t="s">
        <v>318</v>
      </c>
      <c r="G89" s="2" t="s">
        <v>319</v>
      </c>
      <c r="H89" s="5"/>
      <c r="I89" s="5" t="s">
        <v>1553</v>
      </c>
      <c r="J89" s="5"/>
      <c r="K89" s="5"/>
    </row>
    <row r="90" spans="1:11" ht="248" x14ac:dyDescent="0.35">
      <c r="A90" s="2" t="s">
        <v>314</v>
      </c>
      <c r="B90" s="2" t="s">
        <v>1287</v>
      </c>
      <c r="C90" s="2" t="s">
        <v>1554</v>
      </c>
      <c r="D90" s="2" t="s">
        <v>1555</v>
      </c>
      <c r="E90" s="5" t="s">
        <v>1556</v>
      </c>
      <c r="F90" s="2" t="s">
        <v>318</v>
      </c>
      <c r="G90" s="2" t="s">
        <v>319</v>
      </c>
      <c r="H90" s="5"/>
      <c r="I90" s="5" t="s">
        <v>1553</v>
      </c>
      <c r="J90" s="5"/>
      <c r="K90" s="5"/>
    </row>
    <row r="91" spans="1:11" ht="248" x14ac:dyDescent="0.35">
      <c r="A91" s="2" t="s">
        <v>314</v>
      </c>
      <c r="B91" s="2" t="s">
        <v>1287</v>
      </c>
      <c r="C91" s="2" t="s">
        <v>1557</v>
      </c>
      <c r="D91" s="2" t="s">
        <v>1558</v>
      </c>
      <c r="E91" s="5" t="s">
        <v>1559</v>
      </c>
      <c r="F91" s="2" t="s">
        <v>318</v>
      </c>
      <c r="G91" s="2" t="s">
        <v>319</v>
      </c>
      <c r="H91" s="5"/>
      <c r="I91" s="5" t="s">
        <v>1560</v>
      </c>
      <c r="J91" s="5"/>
      <c r="K91" s="5"/>
    </row>
    <row r="92" spans="1:11" ht="62" x14ac:dyDescent="0.35">
      <c r="A92" s="2" t="s">
        <v>314</v>
      </c>
      <c r="B92" s="2" t="s">
        <v>1287</v>
      </c>
      <c r="C92" s="2" t="s">
        <v>1561</v>
      </c>
      <c r="D92" s="2" t="s">
        <v>1562</v>
      </c>
      <c r="E92" s="5" t="s">
        <v>1563</v>
      </c>
      <c r="F92" s="2" t="s">
        <v>318</v>
      </c>
      <c r="G92" s="2" t="s">
        <v>319</v>
      </c>
      <c r="H92" s="5"/>
      <c r="I92" s="5"/>
      <c r="J92" s="5"/>
      <c r="K92" s="5" t="s">
        <v>46</v>
      </c>
    </row>
    <row r="93" spans="1:11" ht="46.5" x14ac:dyDescent="0.35">
      <c r="A93" s="2" t="s">
        <v>314</v>
      </c>
      <c r="B93" s="2" t="s">
        <v>1287</v>
      </c>
      <c r="C93" s="2" t="s">
        <v>1564</v>
      </c>
      <c r="D93" s="2" t="s">
        <v>1565</v>
      </c>
      <c r="E93" s="5" t="s">
        <v>1566</v>
      </c>
      <c r="F93" s="2" t="s">
        <v>318</v>
      </c>
      <c r="G93" s="2" t="s">
        <v>319</v>
      </c>
      <c r="H93" s="5"/>
      <c r="I93" s="5"/>
      <c r="J93" s="5"/>
      <c r="K93" s="5" t="s">
        <v>46</v>
      </c>
    </row>
    <row r="94" spans="1:11" ht="31" x14ac:dyDescent="0.35">
      <c r="A94" s="2" t="s">
        <v>314</v>
      </c>
      <c r="B94" s="2" t="s">
        <v>1287</v>
      </c>
      <c r="C94" s="2" t="s">
        <v>1144</v>
      </c>
      <c r="D94" s="2" t="s">
        <v>1145</v>
      </c>
      <c r="E94" s="5" t="s">
        <v>1146</v>
      </c>
      <c r="F94" s="2" t="s">
        <v>318</v>
      </c>
      <c r="G94" s="2" t="s">
        <v>319</v>
      </c>
      <c r="H94" s="5"/>
      <c r="I94" s="5"/>
      <c r="J94" s="5"/>
      <c r="K94" s="5" t="s">
        <v>46</v>
      </c>
    </row>
    <row r="95" spans="1:11" ht="62" x14ac:dyDescent="0.35">
      <c r="A95" s="2" t="s">
        <v>314</v>
      </c>
      <c r="B95" s="2" t="s">
        <v>1287</v>
      </c>
      <c r="C95" s="2" t="s">
        <v>1567</v>
      </c>
      <c r="D95" s="2" t="s">
        <v>1568</v>
      </c>
      <c r="E95" s="5" t="s">
        <v>1569</v>
      </c>
      <c r="F95" s="2" t="s">
        <v>318</v>
      </c>
      <c r="G95" s="2" t="s">
        <v>319</v>
      </c>
      <c r="H95" s="5"/>
      <c r="I95" s="5"/>
      <c r="J95" s="5"/>
      <c r="K95" s="5" t="s">
        <v>46</v>
      </c>
    </row>
    <row r="96" spans="1:11" ht="31" x14ac:dyDescent="0.35">
      <c r="A96" s="2" t="s">
        <v>314</v>
      </c>
      <c r="B96" s="2" t="s">
        <v>1287</v>
      </c>
      <c r="C96" s="2" t="s">
        <v>1570</v>
      </c>
      <c r="D96" s="2" t="s">
        <v>1571</v>
      </c>
      <c r="E96" s="5" t="s">
        <v>1572</v>
      </c>
      <c r="F96" s="2" t="s">
        <v>318</v>
      </c>
      <c r="G96" s="2" t="s">
        <v>319</v>
      </c>
      <c r="H96" s="5"/>
      <c r="I96" s="5"/>
      <c r="J96" s="5"/>
      <c r="K96" s="5" t="s">
        <v>46</v>
      </c>
    </row>
    <row r="97" spans="1:11" ht="108.5" x14ac:dyDescent="0.35">
      <c r="A97" s="2" t="s">
        <v>314</v>
      </c>
      <c r="B97" s="2" t="s">
        <v>1287</v>
      </c>
      <c r="C97" s="2" t="s">
        <v>1573</v>
      </c>
      <c r="D97" s="2" t="s">
        <v>1574</v>
      </c>
      <c r="E97" s="5" t="s">
        <v>1575</v>
      </c>
      <c r="F97" s="2" t="s">
        <v>318</v>
      </c>
      <c r="G97" s="2" t="s">
        <v>319</v>
      </c>
      <c r="H97" s="5"/>
      <c r="I97" s="5"/>
      <c r="J97" s="5"/>
      <c r="K97" s="5" t="s">
        <v>46</v>
      </c>
    </row>
    <row r="98" spans="1:11" ht="46.5" x14ac:dyDescent="0.35">
      <c r="A98" s="2" t="s">
        <v>314</v>
      </c>
      <c r="B98" s="2" t="s">
        <v>1287</v>
      </c>
      <c r="C98" s="2" t="s">
        <v>1576</v>
      </c>
      <c r="D98" s="2" t="s">
        <v>1577</v>
      </c>
      <c r="E98" s="5" t="s">
        <v>1578</v>
      </c>
      <c r="F98" s="2" t="s">
        <v>318</v>
      </c>
      <c r="G98" s="2" t="s">
        <v>319</v>
      </c>
      <c r="H98" s="5"/>
      <c r="I98" s="5"/>
      <c r="J98" s="5"/>
      <c r="K98" s="5"/>
    </row>
    <row r="99" spans="1:11" ht="93" x14ac:dyDescent="0.35">
      <c r="A99" s="2" t="s">
        <v>314</v>
      </c>
      <c r="B99" s="2" t="s">
        <v>1287</v>
      </c>
      <c r="C99" s="2" t="s">
        <v>1147</v>
      </c>
      <c r="D99" s="2" t="s">
        <v>1148</v>
      </c>
      <c r="E99" s="5" t="s">
        <v>1579</v>
      </c>
      <c r="F99" s="2" t="s">
        <v>318</v>
      </c>
      <c r="G99" s="2" t="s">
        <v>319</v>
      </c>
      <c r="H99" s="5"/>
      <c r="I99" s="5"/>
      <c r="J99" s="5"/>
      <c r="K99" s="5" t="s">
        <v>46</v>
      </c>
    </row>
    <row r="100" spans="1:11" ht="170.5" x14ac:dyDescent="0.35">
      <c r="A100" s="2" t="s">
        <v>314</v>
      </c>
      <c r="B100" s="2" t="s">
        <v>1287</v>
      </c>
      <c r="C100" s="2" t="s">
        <v>1580</v>
      </c>
      <c r="D100" s="2" t="s">
        <v>1581</v>
      </c>
      <c r="E100" s="5" t="s">
        <v>1582</v>
      </c>
      <c r="F100" s="2" t="s">
        <v>318</v>
      </c>
      <c r="G100" s="2" t="s">
        <v>319</v>
      </c>
      <c r="H100" s="5"/>
      <c r="I100" s="5"/>
      <c r="J100" s="5"/>
      <c r="K100" s="5" t="s">
        <v>46</v>
      </c>
    </row>
    <row r="101" spans="1:11" ht="93" x14ac:dyDescent="0.35">
      <c r="A101" s="2" t="s">
        <v>314</v>
      </c>
      <c r="B101" s="2" t="s">
        <v>1287</v>
      </c>
      <c r="C101" s="2" t="s">
        <v>1583</v>
      </c>
      <c r="D101" s="2" t="s">
        <v>1584</v>
      </c>
      <c r="E101" s="5" t="s">
        <v>1585</v>
      </c>
      <c r="F101" s="2" t="s">
        <v>318</v>
      </c>
      <c r="G101" s="2" t="s">
        <v>319</v>
      </c>
      <c r="H101" s="5"/>
      <c r="I101" s="5"/>
      <c r="J101" s="5"/>
      <c r="K101" s="5" t="s">
        <v>46</v>
      </c>
    </row>
    <row r="102" spans="1:11" ht="93" x14ac:dyDescent="0.35">
      <c r="A102" s="2" t="s">
        <v>314</v>
      </c>
      <c r="B102" s="2" t="s">
        <v>1287</v>
      </c>
      <c r="C102" s="2" t="s">
        <v>1586</v>
      </c>
      <c r="D102" s="2" t="s">
        <v>1587</v>
      </c>
      <c r="E102" s="5" t="s">
        <v>1588</v>
      </c>
      <c r="F102" s="2" t="s">
        <v>318</v>
      </c>
      <c r="G102" s="2" t="s">
        <v>397</v>
      </c>
      <c r="H102" s="5"/>
      <c r="I102" s="5"/>
      <c r="J102" s="5"/>
      <c r="K102" s="5" t="s">
        <v>1014</v>
      </c>
    </row>
    <row r="103" spans="1:11" ht="31" x14ac:dyDescent="0.35">
      <c r="A103" s="2" t="s">
        <v>314</v>
      </c>
      <c r="B103" s="2" t="s">
        <v>1287</v>
      </c>
      <c r="C103" s="2" t="s">
        <v>1589</v>
      </c>
      <c r="D103" s="2" t="s">
        <v>1590</v>
      </c>
      <c r="E103" s="5" t="s">
        <v>1591</v>
      </c>
      <c r="F103" s="2"/>
      <c r="G103" s="2" t="s">
        <v>324</v>
      </c>
      <c r="H103" s="5" t="s">
        <v>325</v>
      </c>
      <c r="I103" s="5"/>
      <c r="J103" s="5"/>
      <c r="K103" s="5"/>
    </row>
    <row r="104" spans="1:11" ht="46.5" x14ac:dyDescent="0.35">
      <c r="A104" s="2" t="s">
        <v>314</v>
      </c>
      <c r="B104" s="2" t="s">
        <v>1287</v>
      </c>
      <c r="C104" s="2" t="s">
        <v>1592</v>
      </c>
      <c r="D104" s="2" t="s">
        <v>1593</v>
      </c>
      <c r="E104" s="5" t="s">
        <v>1594</v>
      </c>
      <c r="F104" s="2" t="s">
        <v>318</v>
      </c>
      <c r="G104" s="2" t="s">
        <v>319</v>
      </c>
      <c r="H104" s="5"/>
      <c r="I104" s="5"/>
      <c r="J104" s="5"/>
      <c r="K104" s="5"/>
    </row>
    <row r="105" spans="1:11" ht="46.5" x14ac:dyDescent="0.35">
      <c r="A105" s="2" t="s">
        <v>314</v>
      </c>
      <c r="B105" s="2" t="s">
        <v>1287</v>
      </c>
      <c r="C105" s="2" t="s">
        <v>1595</v>
      </c>
      <c r="D105" s="2" t="s">
        <v>1596</v>
      </c>
      <c r="E105" s="5" t="s">
        <v>1597</v>
      </c>
      <c r="F105" s="2" t="s">
        <v>318</v>
      </c>
      <c r="G105" s="2" t="s">
        <v>319</v>
      </c>
      <c r="H105" s="5"/>
      <c r="I105" s="5"/>
      <c r="J105" s="5"/>
      <c r="K105" s="5"/>
    </row>
    <row r="106" spans="1:11" ht="93" x14ac:dyDescent="0.35">
      <c r="A106" s="2" t="s">
        <v>314</v>
      </c>
      <c r="B106" s="2" t="s">
        <v>1287</v>
      </c>
      <c r="C106" s="2" t="s">
        <v>1598</v>
      </c>
      <c r="D106" s="2" t="s">
        <v>1599</v>
      </c>
      <c r="E106" s="5" t="s">
        <v>1600</v>
      </c>
      <c r="F106" s="2" t="s">
        <v>318</v>
      </c>
      <c r="G106" s="2" t="s">
        <v>319</v>
      </c>
      <c r="H106" s="5"/>
      <c r="I106" s="5"/>
      <c r="J106" s="5" t="s">
        <v>1601</v>
      </c>
      <c r="K106" s="5" t="s">
        <v>1111</v>
      </c>
    </row>
    <row r="107" spans="1:11" x14ac:dyDescent="0.35">
      <c r="A107" s="2" t="s">
        <v>314</v>
      </c>
      <c r="B107" s="2" t="s">
        <v>1287</v>
      </c>
      <c r="C107" s="2" t="s">
        <v>1602</v>
      </c>
      <c r="D107" s="2" t="s">
        <v>1603</v>
      </c>
      <c r="E107" s="5" t="s">
        <v>1604</v>
      </c>
      <c r="F107" s="2"/>
      <c r="G107" s="2" t="s">
        <v>324</v>
      </c>
      <c r="H107" s="5" t="s">
        <v>325</v>
      </c>
      <c r="I107" s="5"/>
      <c r="J107" s="5"/>
      <c r="K107" s="5"/>
    </row>
    <row r="108" spans="1:11" ht="409.5" x14ac:dyDescent="0.35">
      <c r="A108" s="2" t="s">
        <v>314</v>
      </c>
      <c r="B108" s="2" t="s">
        <v>1287</v>
      </c>
      <c r="C108" s="2" t="s">
        <v>1605</v>
      </c>
      <c r="D108" s="2" t="s">
        <v>1606</v>
      </c>
      <c r="E108" s="5" t="s">
        <v>1607</v>
      </c>
      <c r="F108" s="2" t="s">
        <v>318</v>
      </c>
      <c r="G108" s="2" t="s">
        <v>319</v>
      </c>
      <c r="H108" s="5"/>
      <c r="I108" s="5" t="s">
        <v>1608</v>
      </c>
      <c r="J108" s="5"/>
      <c r="K108" s="5"/>
    </row>
    <row r="109" spans="1:11" ht="409.5" x14ac:dyDescent="0.35">
      <c r="A109" s="2" t="s">
        <v>314</v>
      </c>
      <c r="B109" s="2" t="s">
        <v>1287</v>
      </c>
      <c r="C109" s="2" t="s">
        <v>1609</v>
      </c>
      <c r="D109" s="2" t="s">
        <v>1610</v>
      </c>
      <c r="E109" s="5" t="s">
        <v>1611</v>
      </c>
      <c r="F109" s="2" t="s">
        <v>318</v>
      </c>
      <c r="G109" s="2" t="s">
        <v>319</v>
      </c>
      <c r="H109" s="5"/>
      <c r="I109" s="5" t="s">
        <v>1612</v>
      </c>
      <c r="J109" s="5"/>
      <c r="K109" s="5"/>
    </row>
    <row r="110" spans="1:11" ht="31" x14ac:dyDescent="0.35">
      <c r="A110" s="2" t="s">
        <v>314</v>
      </c>
      <c r="B110" s="2" t="s">
        <v>1287</v>
      </c>
      <c r="C110" s="2" t="s">
        <v>1613</v>
      </c>
      <c r="D110" s="2" t="s">
        <v>1614</v>
      </c>
      <c r="E110" s="5" t="s">
        <v>1615</v>
      </c>
      <c r="F110" s="2"/>
      <c r="G110" s="2" t="s">
        <v>324</v>
      </c>
      <c r="H110" s="5" t="s">
        <v>325</v>
      </c>
      <c r="I110" s="5"/>
      <c r="J110" s="5"/>
      <c r="K110" s="5"/>
    </row>
    <row r="111" spans="1:11" ht="62" x14ac:dyDescent="0.35">
      <c r="A111" s="2" t="s">
        <v>314</v>
      </c>
      <c r="B111" s="2" t="s">
        <v>1287</v>
      </c>
      <c r="C111" s="2" t="s">
        <v>1616</v>
      </c>
      <c r="D111" s="2" t="s">
        <v>1617</v>
      </c>
      <c r="E111" s="5" t="s">
        <v>1618</v>
      </c>
      <c r="F111" s="2" t="s">
        <v>318</v>
      </c>
      <c r="G111" s="2" t="s">
        <v>397</v>
      </c>
      <c r="H111" s="5"/>
      <c r="I111" s="5"/>
      <c r="J111" s="5"/>
      <c r="K111" s="5"/>
    </row>
    <row r="112" spans="1:11" ht="46.5" x14ac:dyDescent="0.35">
      <c r="A112" s="2" t="s">
        <v>314</v>
      </c>
      <c r="B112" s="2" t="s">
        <v>1287</v>
      </c>
      <c r="C112" s="2" t="s">
        <v>1159</v>
      </c>
      <c r="D112" s="2" t="s">
        <v>1160</v>
      </c>
      <c r="E112" s="5" t="s">
        <v>1161</v>
      </c>
      <c r="F112" s="2" t="s">
        <v>318</v>
      </c>
      <c r="G112" s="2" t="s">
        <v>319</v>
      </c>
      <c r="H112" s="5"/>
      <c r="I112" s="5"/>
      <c r="J112" s="5"/>
      <c r="K112" s="5"/>
    </row>
    <row r="113" spans="1:11" ht="248" x14ac:dyDescent="0.35">
      <c r="A113" s="2" t="s">
        <v>314</v>
      </c>
      <c r="B113" s="2" t="s">
        <v>1287</v>
      </c>
      <c r="C113" s="2" t="s">
        <v>1619</v>
      </c>
      <c r="D113" s="2" t="s">
        <v>1620</v>
      </c>
      <c r="E113" s="5" t="s">
        <v>1621</v>
      </c>
      <c r="F113" s="2" t="s">
        <v>318</v>
      </c>
      <c r="G113" s="2" t="s">
        <v>319</v>
      </c>
      <c r="H113" s="5"/>
      <c r="I113" s="5"/>
      <c r="J113" s="5"/>
      <c r="K113" s="5"/>
    </row>
    <row r="114" spans="1:11" ht="409.5" x14ac:dyDescent="0.35">
      <c r="A114" s="2" t="s">
        <v>314</v>
      </c>
      <c r="B114" s="2" t="s">
        <v>1287</v>
      </c>
      <c r="C114" s="2" t="s">
        <v>1622</v>
      </c>
      <c r="D114" s="2" t="s">
        <v>1623</v>
      </c>
      <c r="E114" s="5" t="s">
        <v>1624</v>
      </c>
      <c r="F114" s="2" t="s">
        <v>318</v>
      </c>
      <c r="G114" s="2" t="s">
        <v>319</v>
      </c>
      <c r="H114" s="5"/>
      <c r="I114" s="5" t="s">
        <v>1625</v>
      </c>
      <c r="J114" s="5"/>
      <c r="K114" s="5"/>
    </row>
    <row r="115" spans="1:11" ht="409.5" x14ac:dyDescent="0.35">
      <c r="A115" s="2" t="s">
        <v>314</v>
      </c>
      <c r="B115" s="2" t="s">
        <v>1287</v>
      </c>
      <c r="C115" s="2" t="s">
        <v>1626</v>
      </c>
      <c r="D115" s="2" t="s">
        <v>1627</v>
      </c>
      <c r="E115" s="5" t="s">
        <v>1628</v>
      </c>
      <c r="F115" s="2"/>
      <c r="G115" s="2" t="s">
        <v>324</v>
      </c>
      <c r="H115" s="5" t="s">
        <v>325</v>
      </c>
      <c r="I115" s="5"/>
      <c r="J115" s="5"/>
      <c r="K115" s="5"/>
    </row>
    <row r="116" spans="1:11" ht="217" x14ac:dyDescent="0.35">
      <c r="A116" s="2" t="s">
        <v>314</v>
      </c>
      <c r="B116" s="2" t="s">
        <v>1287</v>
      </c>
      <c r="C116" s="2" t="s">
        <v>1629</v>
      </c>
      <c r="D116" s="2" t="s">
        <v>1630</v>
      </c>
      <c r="E116" s="5" t="s">
        <v>1631</v>
      </c>
      <c r="F116" s="2"/>
      <c r="G116" s="2" t="s">
        <v>1042</v>
      </c>
      <c r="H116" s="5" t="s">
        <v>1043</v>
      </c>
      <c r="I116" s="5"/>
      <c r="J116" s="5" t="s">
        <v>1632</v>
      </c>
      <c r="K116" s="5"/>
    </row>
    <row r="117" spans="1:11" ht="409.5" x14ac:dyDescent="0.35">
      <c r="A117" s="2" t="s">
        <v>314</v>
      </c>
      <c r="B117" s="2" t="s">
        <v>1287</v>
      </c>
      <c r="C117" s="2" t="s">
        <v>1633</v>
      </c>
      <c r="D117" s="2" t="s">
        <v>1634</v>
      </c>
      <c r="E117" s="5" t="s">
        <v>1635</v>
      </c>
      <c r="F117" s="2" t="s">
        <v>318</v>
      </c>
      <c r="G117" s="2" t="s">
        <v>319</v>
      </c>
      <c r="H117" s="5"/>
      <c r="I117" s="5" t="s">
        <v>1636</v>
      </c>
      <c r="J117" s="5"/>
      <c r="K117" s="5"/>
    </row>
    <row r="118" spans="1:11" ht="409.5" x14ac:dyDescent="0.35">
      <c r="A118" s="2" t="s">
        <v>314</v>
      </c>
      <c r="B118" s="2" t="s">
        <v>1287</v>
      </c>
      <c r="C118" s="2" t="s">
        <v>1637</v>
      </c>
      <c r="D118" s="2" t="s">
        <v>1638</v>
      </c>
      <c r="E118" s="5" t="s">
        <v>1639</v>
      </c>
      <c r="F118" s="2" t="s">
        <v>318</v>
      </c>
      <c r="G118" s="2" t="s">
        <v>319</v>
      </c>
      <c r="H118" s="5"/>
      <c r="I118" s="5" t="s">
        <v>1640</v>
      </c>
      <c r="J118" s="5"/>
      <c r="K118" s="5"/>
    </row>
    <row r="119" spans="1:11" ht="93" x14ac:dyDescent="0.35">
      <c r="A119" s="2" t="s">
        <v>314</v>
      </c>
      <c r="B119" s="2" t="s">
        <v>1287</v>
      </c>
      <c r="C119" s="2" t="s">
        <v>1641</v>
      </c>
      <c r="D119" s="2" t="s">
        <v>1642</v>
      </c>
      <c r="E119" s="5" t="s">
        <v>1588</v>
      </c>
      <c r="F119" s="2" t="s">
        <v>318</v>
      </c>
      <c r="G119" s="2" t="s">
        <v>397</v>
      </c>
      <c r="H119" s="5"/>
      <c r="I119" s="5"/>
      <c r="J119" s="5"/>
      <c r="K119" s="5" t="s">
        <v>1014</v>
      </c>
    </row>
    <row r="120" spans="1:11" ht="31" x14ac:dyDescent="0.35">
      <c r="A120" s="2" t="s">
        <v>314</v>
      </c>
      <c r="B120" s="2" t="s">
        <v>1287</v>
      </c>
      <c r="C120" s="2" t="s">
        <v>1643</v>
      </c>
      <c r="D120" s="2" t="s">
        <v>1644</v>
      </c>
      <c r="E120" s="5" t="s">
        <v>1591</v>
      </c>
      <c r="F120" s="2"/>
      <c r="G120" s="2" t="s">
        <v>324</v>
      </c>
      <c r="H120" s="5" t="s">
        <v>325</v>
      </c>
      <c r="I120" s="5"/>
      <c r="J120" s="5"/>
      <c r="K120" s="5"/>
    </row>
    <row r="121" spans="1:11" ht="170.5" x14ac:dyDescent="0.35">
      <c r="A121" s="2" t="s">
        <v>314</v>
      </c>
      <c r="B121" s="2" t="s">
        <v>1287</v>
      </c>
      <c r="C121" s="2" t="s">
        <v>1645</v>
      </c>
      <c r="D121" s="2" t="s">
        <v>1646</v>
      </c>
      <c r="E121" s="5" t="s">
        <v>1647</v>
      </c>
      <c r="F121" s="2" t="s">
        <v>318</v>
      </c>
      <c r="G121" s="2" t="s">
        <v>319</v>
      </c>
      <c r="H121" s="5"/>
      <c r="I121" s="5" t="s">
        <v>1648</v>
      </c>
      <c r="J121" s="5"/>
      <c r="K121" s="5"/>
    </row>
    <row r="122" spans="1:11" ht="186" x14ac:dyDescent="0.35">
      <c r="A122" s="2" t="s">
        <v>314</v>
      </c>
      <c r="B122" s="2" t="s">
        <v>1287</v>
      </c>
      <c r="C122" s="2" t="s">
        <v>1649</v>
      </c>
      <c r="D122" s="2" t="s">
        <v>1650</v>
      </c>
      <c r="E122" s="5" t="s">
        <v>1651</v>
      </c>
      <c r="F122" s="2" t="s">
        <v>318</v>
      </c>
      <c r="G122" s="2" t="s">
        <v>319</v>
      </c>
      <c r="H122" s="5"/>
      <c r="I122" s="5" t="s">
        <v>1652</v>
      </c>
      <c r="J122" s="5"/>
      <c r="K122" s="5"/>
    </row>
    <row r="123" spans="1:11" ht="62" x14ac:dyDescent="0.35">
      <c r="A123" s="2" t="s">
        <v>314</v>
      </c>
      <c r="B123" s="2" t="s">
        <v>1287</v>
      </c>
      <c r="C123" s="2" t="s">
        <v>1653</v>
      </c>
      <c r="D123" s="2" t="s">
        <v>1654</v>
      </c>
      <c r="E123" s="5" t="s">
        <v>1655</v>
      </c>
      <c r="F123" s="2" t="s">
        <v>318</v>
      </c>
      <c r="G123" s="2" t="s">
        <v>319</v>
      </c>
      <c r="H123" s="5"/>
      <c r="I123" s="5" t="s">
        <v>1656</v>
      </c>
      <c r="J123" s="5"/>
      <c r="K123" s="5"/>
    </row>
    <row r="124" spans="1:11" ht="170.5" x14ac:dyDescent="0.35">
      <c r="A124" s="2" t="s">
        <v>314</v>
      </c>
      <c r="B124" s="2" t="s">
        <v>1287</v>
      </c>
      <c r="C124" s="2" t="s">
        <v>1657</v>
      </c>
      <c r="D124" s="2" t="s">
        <v>1658</v>
      </c>
      <c r="E124" s="5" t="s">
        <v>1659</v>
      </c>
      <c r="F124" s="2" t="s">
        <v>318</v>
      </c>
      <c r="G124" s="2" t="s">
        <v>319</v>
      </c>
      <c r="H124" s="5"/>
      <c r="I124" s="5" t="s">
        <v>1648</v>
      </c>
      <c r="J124" s="5"/>
      <c r="K124" s="5"/>
    </row>
    <row r="125" spans="1:11" ht="124" x14ac:dyDescent="0.35">
      <c r="A125" s="2" t="s">
        <v>314</v>
      </c>
      <c r="B125" s="2" t="s">
        <v>1287</v>
      </c>
      <c r="C125" s="2" t="s">
        <v>1660</v>
      </c>
      <c r="D125" s="2" t="s">
        <v>1661</v>
      </c>
      <c r="E125" s="5" t="s">
        <v>1662</v>
      </c>
      <c r="F125" s="2" t="s">
        <v>318</v>
      </c>
      <c r="G125" s="2" t="s">
        <v>319</v>
      </c>
      <c r="H125" s="5"/>
      <c r="I125" s="5" t="s">
        <v>1663</v>
      </c>
      <c r="J125" s="5"/>
      <c r="K125" s="5"/>
    </row>
    <row r="126" spans="1:11" ht="139.5" x14ac:dyDescent="0.35">
      <c r="A126" s="2" t="s">
        <v>314</v>
      </c>
      <c r="B126" s="2" t="s">
        <v>1287</v>
      </c>
      <c r="C126" s="2" t="s">
        <v>1664</v>
      </c>
      <c r="D126" s="2" t="s">
        <v>1665</v>
      </c>
      <c r="E126" s="5" t="s">
        <v>1666</v>
      </c>
      <c r="F126" s="2" t="s">
        <v>318</v>
      </c>
      <c r="G126" s="2" t="s">
        <v>319</v>
      </c>
      <c r="H126" s="5"/>
      <c r="I126" s="5" t="s">
        <v>1667</v>
      </c>
      <c r="J126" s="5"/>
      <c r="K126" s="5"/>
    </row>
    <row r="127" spans="1:11" ht="62" x14ac:dyDescent="0.35">
      <c r="A127" s="2" t="s">
        <v>314</v>
      </c>
      <c r="B127" s="2" t="s">
        <v>1287</v>
      </c>
      <c r="C127" s="2" t="s">
        <v>1668</v>
      </c>
      <c r="D127" s="2" t="s">
        <v>1669</v>
      </c>
      <c r="E127" s="5" t="s">
        <v>1670</v>
      </c>
      <c r="F127" s="2" t="s">
        <v>318</v>
      </c>
      <c r="G127" s="2" t="s">
        <v>319</v>
      </c>
      <c r="H127" s="5"/>
      <c r="I127" s="5" t="s">
        <v>1656</v>
      </c>
      <c r="J127" s="5"/>
      <c r="K127" s="5"/>
    </row>
    <row r="128" spans="1:11" ht="62" x14ac:dyDescent="0.35">
      <c r="A128" s="2" t="s">
        <v>314</v>
      </c>
      <c r="B128" s="2" t="s">
        <v>1287</v>
      </c>
      <c r="C128" s="2" t="s">
        <v>1671</v>
      </c>
      <c r="D128" s="2" t="s">
        <v>1672</v>
      </c>
      <c r="E128" s="5" t="s">
        <v>1673</v>
      </c>
      <c r="F128" s="2" t="s">
        <v>318</v>
      </c>
      <c r="G128" s="2" t="s">
        <v>319</v>
      </c>
      <c r="H128" s="5"/>
      <c r="I128" s="5" t="s">
        <v>1656</v>
      </c>
      <c r="J128" s="5"/>
      <c r="K128" s="5"/>
    </row>
    <row r="129" spans="1:11" ht="170.5" x14ac:dyDescent="0.35">
      <c r="A129" s="2" t="s">
        <v>314</v>
      </c>
      <c r="B129" s="2" t="s">
        <v>1287</v>
      </c>
      <c r="C129" s="2" t="s">
        <v>1674</v>
      </c>
      <c r="D129" s="2" t="s">
        <v>1675</v>
      </c>
      <c r="E129" s="5" t="s">
        <v>1676</v>
      </c>
      <c r="F129" s="2" t="s">
        <v>318</v>
      </c>
      <c r="G129" s="2" t="s">
        <v>319</v>
      </c>
      <c r="H129" s="5"/>
      <c r="I129" s="5" t="s">
        <v>1648</v>
      </c>
      <c r="J129" s="5"/>
      <c r="K129" s="5"/>
    </row>
    <row r="130" spans="1:11" ht="170.5" x14ac:dyDescent="0.35">
      <c r="A130" s="2" t="s">
        <v>314</v>
      </c>
      <c r="B130" s="2" t="s">
        <v>1287</v>
      </c>
      <c r="C130" s="2" t="s">
        <v>1677</v>
      </c>
      <c r="D130" s="2" t="s">
        <v>1678</v>
      </c>
      <c r="E130" s="5" t="s">
        <v>1679</v>
      </c>
      <c r="F130" s="2" t="s">
        <v>318</v>
      </c>
      <c r="G130" s="2" t="s">
        <v>319</v>
      </c>
      <c r="H130" s="5"/>
      <c r="I130" s="5" t="s">
        <v>1648</v>
      </c>
      <c r="J130" s="5"/>
      <c r="K130" s="5"/>
    </row>
    <row r="131" spans="1:11" ht="170.5" x14ac:dyDescent="0.35">
      <c r="A131" s="2" t="s">
        <v>314</v>
      </c>
      <c r="B131" s="2" t="s">
        <v>1287</v>
      </c>
      <c r="C131" s="2" t="s">
        <v>1680</v>
      </c>
      <c r="D131" s="2" t="s">
        <v>1681</v>
      </c>
      <c r="E131" s="5" t="s">
        <v>1682</v>
      </c>
      <c r="F131" s="2" t="s">
        <v>318</v>
      </c>
      <c r="G131" s="2" t="s">
        <v>319</v>
      </c>
      <c r="H131" s="5"/>
      <c r="I131" s="5" t="s">
        <v>1648</v>
      </c>
      <c r="J131" s="5"/>
      <c r="K131" s="5"/>
    </row>
    <row r="132" spans="1:11" ht="186" x14ac:dyDescent="0.35">
      <c r="A132" s="2" t="s">
        <v>314</v>
      </c>
      <c r="B132" s="2" t="s">
        <v>1287</v>
      </c>
      <c r="C132" s="2" t="s">
        <v>1683</v>
      </c>
      <c r="D132" s="2" t="s">
        <v>1684</v>
      </c>
      <c r="E132" s="5" t="s">
        <v>1685</v>
      </c>
      <c r="F132" s="2" t="s">
        <v>318</v>
      </c>
      <c r="G132" s="2" t="s">
        <v>319</v>
      </c>
      <c r="H132" s="5"/>
      <c r="I132" s="5" t="s">
        <v>1652</v>
      </c>
      <c r="J132" s="5"/>
      <c r="K132" s="5"/>
    </row>
    <row r="133" spans="1:11" ht="170.5" x14ac:dyDescent="0.35">
      <c r="A133" s="2" t="s">
        <v>314</v>
      </c>
      <c r="B133" s="2" t="s">
        <v>1287</v>
      </c>
      <c r="C133" s="2" t="s">
        <v>1686</v>
      </c>
      <c r="D133" s="2" t="s">
        <v>1687</v>
      </c>
      <c r="E133" s="5" t="s">
        <v>1688</v>
      </c>
      <c r="F133" s="2" t="s">
        <v>318</v>
      </c>
      <c r="G133" s="2" t="s">
        <v>319</v>
      </c>
      <c r="H133" s="5"/>
      <c r="I133" s="5" t="s">
        <v>1648</v>
      </c>
      <c r="J133" s="5"/>
      <c r="K133" s="5"/>
    </row>
    <row r="134" spans="1:11" ht="294.5" x14ac:dyDescent="0.35">
      <c r="A134" s="2" t="s">
        <v>314</v>
      </c>
      <c r="B134" s="2" t="s">
        <v>1287</v>
      </c>
      <c r="C134" s="2" t="s">
        <v>1689</v>
      </c>
      <c r="D134" s="2" t="s">
        <v>1690</v>
      </c>
      <c r="E134" s="5" t="s">
        <v>1691</v>
      </c>
      <c r="F134" s="2" t="s">
        <v>318</v>
      </c>
      <c r="G134" s="2" t="s">
        <v>319</v>
      </c>
      <c r="H134" s="5"/>
      <c r="I134" s="5" t="s">
        <v>1692</v>
      </c>
      <c r="J134" s="5"/>
      <c r="K134" s="5"/>
    </row>
    <row r="135" spans="1:11" ht="62" x14ac:dyDescent="0.35">
      <c r="A135" s="2" t="s">
        <v>314</v>
      </c>
      <c r="B135" s="2" t="s">
        <v>1287</v>
      </c>
      <c r="C135" s="2" t="s">
        <v>1693</v>
      </c>
      <c r="D135" s="2" t="s">
        <v>1694</v>
      </c>
      <c r="E135" s="5" t="s">
        <v>1695</v>
      </c>
      <c r="F135" s="2" t="s">
        <v>318</v>
      </c>
      <c r="G135" s="2" t="s">
        <v>319</v>
      </c>
      <c r="H135" s="5"/>
      <c r="I135" s="5" t="s">
        <v>1656</v>
      </c>
      <c r="J135" s="5"/>
      <c r="K135" s="5"/>
    </row>
    <row r="136" spans="1:11" ht="62" x14ac:dyDescent="0.35">
      <c r="A136" s="2" t="s">
        <v>314</v>
      </c>
      <c r="B136" s="2" t="s">
        <v>1287</v>
      </c>
      <c r="C136" s="2" t="s">
        <v>1696</v>
      </c>
      <c r="D136" s="2" t="s">
        <v>1697</v>
      </c>
      <c r="E136" s="5" t="s">
        <v>1698</v>
      </c>
      <c r="F136" s="2" t="s">
        <v>318</v>
      </c>
      <c r="G136" s="2" t="s">
        <v>319</v>
      </c>
      <c r="H136" s="5"/>
      <c r="I136" s="5" t="s">
        <v>1699</v>
      </c>
      <c r="J136" s="5"/>
      <c r="K136" s="5"/>
    </row>
    <row r="137" spans="1:11" ht="77.5" x14ac:dyDescent="0.35">
      <c r="A137" s="2" t="s">
        <v>314</v>
      </c>
      <c r="B137" s="2" t="s">
        <v>1287</v>
      </c>
      <c r="C137" s="2" t="s">
        <v>1700</v>
      </c>
      <c r="D137" s="2" t="s">
        <v>1701</v>
      </c>
      <c r="E137" s="5" t="s">
        <v>1702</v>
      </c>
      <c r="F137" s="2" t="s">
        <v>318</v>
      </c>
      <c r="G137" s="2" t="s">
        <v>319</v>
      </c>
      <c r="H137" s="5"/>
      <c r="I137" s="5" t="s">
        <v>1703</v>
      </c>
      <c r="J137" s="5"/>
      <c r="K137" s="5"/>
    </row>
    <row r="138" spans="1:11" ht="409.5" x14ac:dyDescent="0.35">
      <c r="A138" s="2" t="s">
        <v>314</v>
      </c>
      <c r="B138" s="2" t="s">
        <v>1287</v>
      </c>
      <c r="C138" s="2" t="s">
        <v>1704</v>
      </c>
      <c r="D138" s="2" t="s">
        <v>1705</v>
      </c>
      <c r="E138" s="5" t="s">
        <v>1706</v>
      </c>
      <c r="F138" s="2" t="s">
        <v>318</v>
      </c>
      <c r="G138" s="2" t="s">
        <v>319</v>
      </c>
      <c r="H138" s="5"/>
      <c r="I138" s="5" t="s">
        <v>1707</v>
      </c>
      <c r="J138" s="5"/>
      <c r="K138" s="5"/>
    </row>
    <row r="139" spans="1:11" ht="31" x14ac:dyDescent="0.35">
      <c r="A139" s="2" t="s">
        <v>314</v>
      </c>
      <c r="B139" s="2" t="s">
        <v>1287</v>
      </c>
      <c r="C139" s="2" t="s">
        <v>1708</v>
      </c>
      <c r="D139" s="2" t="s">
        <v>1709</v>
      </c>
      <c r="E139" s="5" t="s">
        <v>1710</v>
      </c>
      <c r="F139" s="2"/>
      <c r="G139" s="2" t="s">
        <v>324</v>
      </c>
      <c r="H139" s="5" t="s">
        <v>325</v>
      </c>
      <c r="I139" s="5"/>
      <c r="J139" s="5"/>
      <c r="K139" s="5"/>
    </row>
    <row r="140" spans="1:11" ht="93" x14ac:dyDescent="0.35">
      <c r="A140" s="2" t="s">
        <v>314</v>
      </c>
      <c r="B140" s="2" t="s">
        <v>1287</v>
      </c>
      <c r="C140" s="2" t="s">
        <v>1711</v>
      </c>
      <c r="D140" s="2" t="s">
        <v>1712</v>
      </c>
      <c r="E140" s="5" t="s">
        <v>1588</v>
      </c>
      <c r="F140" s="2" t="s">
        <v>318</v>
      </c>
      <c r="G140" s="2" t="s">
        <v>397</v>
      </c>
      <c r="H140" s="5"/>
      <c r="I140" s="5"/>
      <c r="J140" s="5"/>
      <c r="K140" s="5" t="s">
        <v>1014</v>
      </c>
    </row>
    <row r="141" spans="1:11" ht="31" x14ac:dyDescent="0.35">
      <c r="A141" s="2" t="s">
        <v>314</v>
      </c>
      <c r="B141" s="2" t="s">
        <v>1287</v>
      </c>
      <c r="C141" s="2" t="s">
        <v>1713</v>
      </c>
      <c r="D141" s="2" t="s">
        <v>1714</v>
      </c>
      <c r="E141" s="5" t="s">
        <v>1591</v>
      </c>
      <c r="F141" s="2"/>
      <c r="G141" s="2" t="s">
        <v>324</v>
      </c>
      <c r="H141" s="5" t="s">
        <v>325</v>
      </c>
      <c r="I141" s="5"/>
      <c r="J141" s="5"/>
      <c r="K141" s="5"/>
    </row>
    <row r="142" spans="1:11" ht="108.5" x14ac:dyDescent="0.35">
      <c r="A142" s="2" t="s">
        <v>314</v>
      </c>
      <c r="B142" s="2" t="s">
        <v>1287</v>
      </c>
      <c r="C142" s="2" t="s">
        <v>1281</v>
      </c>
      <c r="D142" s="2" t="s">
        <v>1715</v>
      </c>
      <c r="E142" s="5" t="s">
        <v>1716</v>
      </c>
      <c r="F142" s="2" t="s">
        <v>318</v>
      </c>
      <c r="G142" s="2" t="s">
        <v>397</v>
      </c>
      <c r="H142" s="5"/>
      <c r="I142" s="5"/>
      <c r="J142" s="5"/>
      <c r="K142" s="5" t="s">
        <v>1014</v>
      </c>
    </row>
    <row r="143" spans="1:11" ht="409.5" x14ac:dyDescent="0.35">
      <c r="A143" s="2" t="s">
        <v>314</v>
      </c>
      <c r="B143" s="2" t="s">
        <v>1287</v>
      </c>
      <c r="C143" s="2" t="s">
        <v>1717</v>
      </c>
      <c r="D143" s="2" t="s">
        <v>1718</v>
      </c>
      <c r="E143" s="5" t="s">
        <v>1719</v>
      </c>
      <c r="F143" s="2" t="s">
        <v>318</v>
      </c>
      <c r="G143" s="2" t="s">
        <v>319</v>
      </c>
      <c r="H143" s="5"/>
      <c r="I143" s="5" t="s">
        <v>1720</v>
      </c>
      <c r="J143" s="5"/>
      <c r="K143" s="5"/>
    </row>
    <row r="144" spans="1:11" ht="409.5" x14ac:dyDescent="0.35">
      <c r="A144" s="2" t="s">
        <v>314</v>
      </c>
      <c r="B144" s="2" t="s">
        <v>1287</v>
      </c>
      <c r="C144" s="2" t="s">
        <v>1203</v>
      </c>
      <c r="D144" s="2" t="s">
        <v>1204</v>
      </c>
      <c r="E144" s="5" t="s">
        <v>1205</v>
      </c>
      <c r="F144" s="2" t="s">
        <v>318</v>
      </c>
      <c r="G144" s="2" t="s">
        <v>319</v>
      </c>
      <c r="H144" s="5"/>
      <c r="I144" s="5" t="s">
        <v>1206</v>
      </c>
      <c r="J144" s="5"/>
      <c r="K144" s="5"/>
    </row>
    <row r="145" spans="1:11" ht="46.5" x14ac:dyDescent="0.35">
      <c r="A145" s="2" t="s">
        <v>314</v>
      </c>
      <c r="B145" s="2" t="s">
        <v>1287</v>
      </c>
      <c r="C145" s="2" t="s">
        <v>1721</v>
      </c>
      <c r="D145" s="2" t="s">
        <v>1722</v>
      </c>
      <c r="E145" s="5" t="s">
        <v>1723</v>
      </c>
      <c r="F145" s="2"/>
      <c r="G145" s="2" t="s">
        <v>324</v>
      </c>
      <c r="H145" s="5" t="s">
        <v>325</v>
      </c>
      <c r="I145" s="5"/>
      <c r="J145" s="5"/>
      <c r="K145" s="5"/>
    </row>
    <row r="146" spans="1:11" ht="46.5" x14ac:dyDescent="0.35">
      <c r="A146" s="2" t="s">
        <v>314</v>
      </c>
      <c r="B146" s="2" t="s">
        <v>1287</v>
      </c>
      <c r="C146" s="2" t="s">
        <v>1207</v>
      </c>
      <c r="D146" s="2" t="s">
        <v>1208</v>
      </c>
      <c r="E146" s="5" t="s">
        <v>1209</v>
      </c>
      <c r="F146" s="2" t="s">
        <v>318</v>
      </c>
      <c r="G146" s="2" t="s">
        <v>319</v>
      </c>
      <c r="H146" s="5"/>
      <c r="I146" s="5"/>
      <c r="J146" s="5"/>
      <c r="K146" s="5"/>
    </row>
    <row r="147" spans="1:11" ht="31" x14ac:dyDescent="0.35">
      <c r="A147" s="2" t="s">
        <v>314</v>
      </c>
      <c r="B147" s="2" t="s">
        <v>1287</v>
      </c>
      <c r="C147" s="2" t="s">
        <v>1724</v>
      </c>
      <c r="D147" s="2" t="s">
        <v>1725</v>
      </c>
      <c r="E147" s="5" t="s">
        <v>1726</v>
      </c>
      <c r="F147" s="2" t="s">
        <v>318</v>
      </c>
      <c r="G147" s="2" t="s">
        <v>319</v>
      </c>
      <c r="H147" s="5"/>
      <c r="I147" s="5" t="s">
        <v>1727</v>
      </c>
      <c r="J147" s="5"/>
      <c r="K147" s="5"/>
    </row>
    <row r="148" spans="1:11" ht="31" x14ac:dyDescent="0.35">
      <c r="A148" s="2" t="s">
        <v>314</v>
      </c>
      <c r="B148" s="2" t="s">
        <v>1287</v>
      </c>
      <c r="C148" s="2" t="s">
        <v>1728</v>
      </c>
      <c r="D148" s="2" t="s">
        <v>1729</v>
      </c>
      <c r="E148" s="5" t="s">
        <v>1730</v>
      </c>
      <c r="F148" s="2" t="s">
        <v>318</v>
      </c>
      <c r="G148" s="2" t="s">
        <v>319</v>
      </c>
      <c r="H148" s="5"/>
      <c r="I148" s="5" t="s">
        <v>1727</v>
      </c>
      <c r="J148" s="5"/>
      <c r="K148" s="5"/>
    </row>
    <row r="149" spans="1:11" ht="31" x14ac:dyDescent="0.35">
      <c r="A149" s="2" t="s">
        <v>314</v>
      </c>
      <c r="B149" s="2" t="s">
        <v>1287</v>
      </c>
      <c r="C149" s="2" t="s">
        <v>1731</v>
      </c>
      <c r="D149" s="2" t="s">
        <v>1732</v>
      </c>
      <c r="E149" s="5" t="s">
        <v>1733</v>
      </c>
      <c r="F149" s="2" t="s">
        <v>318</v>
      </c>
      <c r="G149" s="2" t="s">
        <v>319</v>
      </c>
      <c r="H149" s="5"/>
      <c r="I149" s="5" t="s">
        <v>1734</v>
      </c>
      <c r="J149" s="5"/>
      <c r="K149" s="5"/>
    </row>
    <row r="150" spans="1:11" ht="170.5" x14ac:dyDescent="0.35">
      <c r="A150" s="2" t="s">
        <v>314</v>
      </c>
      <c r="B150" s="2" t="s">
        <v>1287</v>
      </c>
      <c r="C150" s="2" t="s">
        <v>1735</v>
      </c>
      <c r="D150" s="2" t="s">
        <v>1736</v>
      </c>
      <c r="E150" s="5" t="s">
        <v>1737</v>
      </c>
      <c r="F150" s="2" t="s">
        <v>386</v>
      </c>
      <c r="G150" s="2" t="s">
        <v>397</v>
      </c>
      <c r="H150" s="5" t="s">
        <v>1738</v>
      </c>
      <c r="I150" s="5" t="s">
        <v>1739</v>
      </c>
      <c r="J150" s="5"/>
      <c r="K150" s="5"/>
    </row>
    <row r="151" spans="1:11" x14ac:dyDescent="0.35">
      <c r="A151" s="3"/>
      <c r="B151" s="3"/>
      <c r="C151" s="3"/>
      <c r="D151" s="3"/>
      <c r="E151" s="6"/>
      <c r="F151" s="3"/>
      <c r="G151" s="3"/>
      <c r="H151" s="6"/>
      <c r="I151" s="6"/>
      <c r="J151" s="6"/>
      <c r="K151" s="6"/>
    </row>
    <row r="152" spans="1:11" x14ac:dyDescent="0.35">
      <c r="A152" s="3"/>
      <c r="B152" s="3"/>
      <c r="C152" s="3"/>
      <c r="D152" s="3"/>
      <c r="E152" s="6"/>
      <c r="F152" s="3"/>
      <c r="G152" s="3"/>
      <c r="H152" s="6"/>
      <c r="I152" s="6"/>
      <c r="J152" s="6"/>
      <c r="K152" s="6"/>
    </row>
    <row r="153" spans="1:11" x14ac:dyDescent="0.35">
      <c r="A153" s="3"/>
      <c r="B153" s="3"/>
      <c r="C153" s="3"/>
      <c r="D153" s="3"/>
      <c r="E153" s="6"/>
      <c r="F153" s="3"/>
      <c r="G153" s="3"/>
      <c r="H153" s="6"/>
      <c r="I153" s="6"/>
      <c r="J153" s="6"/>
      <c r="K153" s="6"/>
    </row>
    <row r="154" spans="1:11" x14ac:dyDescent="0.35">
      <c r="A154" s="3"/>
      <c r="B154" s="3"/>
      <c r="C154" s="3"/>
      <c r="D154" s="3"/>
      <c r="E154" s="6"/>
      <c r="F154" s="3"/>
      <c r="G154" s="3"/>
      <c r="H154" s="6"/>
      <c r="I154" s="6"/>
      <c r="J154" s="6"/>
      <c r="K154" s="6"/>
    </row>
    <row r="155" spans="1:11" x14ac:dyDescent="0.35">
      <c r="A155" s="3"/>
      <c r="B155" s="3"/>
      <c r="C155" s="3"/>
      <c r="D155" s="3"/>
      <c r="E155" s="6"/>
      <c r="F155" s="3"/>
      <c r="G155" s="3"/>
      <c r="H155" s="6"/>
      <c r="I155" s="6"/>
      <c r="J155" s="6"/>
      <c r="K155" s="6"/>
    </row>
    <row r="156" spans="1:11" x14ac:dyDescent="0.35">
      <c r="A156" s="3"/>
      <c r="B156" s="3"/>
      <c r="C156" s="3"/>
      <c r="D156" s="3"/>
      <c r="E156" s="6"/>
      <c r="F156" s="3"/>
      <c r="G156" s="3"/>
      <c r="H156" s="6"/>
      <c r="I156" s="6"/>
      <c r="J156" s="6"/>
      <c r="K156" s="6"/>
    </row>
    <row r="157" spans="1:11" x14ac:dyDescent="0.35">
      <c r="A157" s="3"/>
      <c r="B157" s="3"/>
      <c r="C157" s="3"/>
      <c r="D157" s="3"/>
      <c r="E157" s="6"/>
      <c r="F157" s="3"/>
      <c r="G157" s="3"/>
      <c r="H157" s="6"/>
      <c r="I157" s="6"/>
      <c r="J157" s="6"/>
      <c r="K157" s="6"/>
    </row>
    <row r="158" spans="1:11" x14ac:dyDescent="0.35">
      <c r="A158" s="3"/>
      <c r="B158" s="3"/>
      <c r="C158" s="3"/>
      <c r="D158" s="3"/>
      <c r="E158" s="6"/>
      <c r="F158" s="3"/>
      <c r="G158" s="3"/>
      <c r="H158" s="6"/>
      <c r="I158" s="6"/>
      <c r="J158" s="6"/>
      <c r="K158" s="6"/>
    </row>
    <row r="159" spans="1:11" x14ac:dyDescent="0.35">
      <c r="A159" s="3"/>
      <c r="B159" s="3"/>
      <c r="C159" s="3"/>
      <c r="D159" s="3"/>
      <c r="E159" s="6"/>
      <c r="F159" s="3"/>
      <c r="G159" s="3"/>
      <c r="H159" s="6"/>
      <c r="I159" s="6"/>
      <c r="J159" s="6"/>
      <c r="K159" s="6"/>
    </row>
    <row r="160" spans="1:11" x14ac:dyDescent="0.35">
      <c r="A160" s="3"/>
      <c r="B160" s="3"/>
      <c r="C160" s="3"/>
      <c r="D160" s="3"/>
      <c r="E160" s="6"/>
      <c r="F160" s="3"/>
      <c r="G160" s="3"/>
      <c r="H160" s="6"/>
      <c r="I160" s="6"/>
      <c r="J160" s="6"/>
      <c r="K160" s="6"/>
    </row>
    <row r="161" spans="1:11" x14ac:dyDescent="0.35">
      <c r="A161" s="3"/>
      <c r="B161" s="3"/>
      <c r="C161" s="3"/>
      <c r="D161" s="3"/>
      <c r="E161" s="6"/>
      <c r="F161" s="3"/>
      <c r="G161" s="3"/>
      <c r="H161" s="6"/>
      <c r="I161" s="6"/>
      <c r="J161" s="6"/>
      <c r="K161" s="6"/>
    </row>
  </sheetData>
  <autoFilter ref="A3:K150" xr:uid="{00000000-0009-0000-0000-00000A000000}"/>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1740</v>
      </c>
      <c r="C4" s="2" t="s">
        <v>1741</v>
      </c>
      <c r="D4" s="2" t="s">
        <v>1742</v>
      </c>
      <c r="E4" s="5" t="s">
        <v>1743</v>
      </c>
      <c r="F4" s="2" t="s">
        <v>318</v>
      </c>
      <c r="G4" s="2" t="s">
        <v>319</v>
      </c>
      <c r="H4" s="5"/>
      <c r="I4" s="5"/>
      <c r="J4" s="5"/>
      <c r="K4" s="5" t="s">
        <v>1111</v>
      </c>
    </row>
    <row r="5" spans="1:11" ht="46.5" x14ac:dyDescent="0.35">
      <c r="A5" s="2" t="s">
        <v>314</v>
      </c>
      <c r="B5" s="2" t="s">
        <v>1740</v>
      </c>
      <c r="C5" s="2" t="s">
        <v>1744</v>
      </c>
      <c r="D5" s="2" t="s">
        <v>1603</v>
      </c>
      <c r="E5" s="5" t="s">
        <v>1745</v>
      </c>
      <c r="F5" s="2"/>
      <c r="G5" s="2" t="s">
        <v>324</v>
      </c>
      <c r="H5" s="5" t="s">
        <v>325</v>
      </c>
      <c r="I5" s="5"/>
      <c r="J5" s="5"/>
      <c r="K5" s="5"/>
    </row>
    <row r="6" spans="1:11" ht="124" x14ac:dyDescent="0.35">
      <c r="A6" s="2" t="s">
        <v>314</v>
      </c>
      <c r="B6" s="2" t="s">
        <v>1740</v>
      </c>
      <c r="C6" s="2" t="s">
        <v>1433</v>
      </c>
      <c r="D6" s="2" t="s">
        <v>1434</v>
      </c>
      <c r="E6" s="5" t="s">
        <v>1746</v>
      </c>
      <c r="F6" s="2" t="s">
        <v>318</v>
      </c>
      <c r="G6" s="2" t="s">
        <v>319</v>
      </c>
      <c r="H6" s="5"/>
      <c r="I6" s="5" t="s">
        <v>1436</v>
      </c>
      <c r="J6" s="5"/>
      <c r="K6" s="5"/>
    </row>
    <row r="7" spans="1:11" ht="93" x14ac:dyDescent="0.35">
      <c r="A7" s="2" t="s">
        <v>314</v>
      </c>
      <c r="B7" s="2" t="s">
        <v>1740</v>
      </c>
      <c r="C7" s="2" t="s">
        <v>1747</v>
      </c>
      <c r="D7" s="2" t="s">
        <v>1748</v>
      </c>
      <c r="E7" s="5" t="s">
        <v>1749</v>
      </c>
      <c r="F7" s="2" t="s">
        <v>318</v>
      </c>
      <c r="G7" s="2" t="s">
        <v>319</v>
      </c>
      <c r="H7" s="5"/>
      <c r="I7" s="5" t="s">
        <v>1750</v>
      </c>
      <c r="J7" s="5"/>
      <c r="K7" s="5"/>
    </row>
    <row r="8" spans="1:11" x14ac:dyDescent="0.35">
      <c r="A8" s="2" t="s">
        <v>314</v>
      </c>
      <c r="B8" s="2" t="s">
        <v>1740</v>
      </c>
      <c r="C8" s="2" t="s">
        <v>1075</v>
      </c>
      <c r="D8" s="2" t="s">
        <v>1076</v>
      </c>
      <c r="E8" s="5" t="s">
        <v>1077</v>
      </c>
      <c r="F8" s="2"/>
      <c r="G8" s="2" t="s">
        <v>324</v>
      </c>
      <c r="H8" s="5" t="s">
        <v>325</v>
      </c>
      <c r="I8" s="5"/>
      <c r="J8" s="5"/>
      <c r="K8" s="5"/>
    </row>
    <row r="9" spans="1:11" x14ac:dyDescent="0.35">
      <c r="A9" s="2" t="s">
        <v>314</v>
      </c>
      <c r="B9" s="2" t="s">
        <v>1740</v>
      </c>
      <c r="C9" s="2" t="s">
        <v>1078</v>
      </c>
      <c r="D9" s="2" t="s">
        <v>1079</v>
      </c>
      <c r="E9" s="5" t="s">
        <v>1080</v>
      </c>
      <c r="F9" s="2"/>
      <c r="G9" s="2" t="s">
        <v>324</v>
      </c>
      <c r="H9" s="5" t="s">
        <v>325</v>
      </c>
      <c r="I9" s="5"/>
      <c r="J9" s="5"/>
      <c r="K9" s="5"/>
    </row>
    <row r="10" spans="1:11" ht="31" x14ac:dyDescent="0.35">
      <c r="A10" s="2" t="s">
        <v>314</v>
      </c>
      <c r="B10" s="2" t="s">
        <v>1740</v>
      </c>
      <c r="C10" s="2" t="s">
        <v>1751</v>
      </c>
      <c r="D10" s="2" t="s">
        <v>1752</v>
      </c>
      <c r="E10" s="5" t="s">
        <v>1753</v>
      </c>
      <c r="F10" s="2" t="s">
        <v>318</v>
      </c>
      <c r="G10" s="2" t="s">
        <v>319</v>
      </c>
      <c r="H10" s="5"/>
      <c r="I10" s="5"/>
      <c r="J10" s="5"/>
      <c r="K10" s="5" t="s">
        <v>1111</v>
      </c>
    </row>
    <row r="11" spans="1:11" ht="31" x14ac:dyDescent="0.35">
      <c r="A11" s="2" t="s">
        <v>314</v>
      </c>
      <c r="B11" s="2" t="s">
        <v>1740</v>
      </c>
      <c r="C11" s="2" t="s">
        <v>1754</v>
      </c>
      <c r="D11" s="2" t="s">
        <v>1755</v>
      </c>
      <c r="E11" s="5" t="s">
        <v>1756</v>
      </c>
      <c r="F11" s="2" t="s">
        <v>318</v>
      </c>
      <c r="G11" s="2" t="s">
        <v>319</v>
      </c>
      <c r="H11" s="5"/>
      <c r="I11" s="5"/>
      <c r="J11" s="5"/>
      <c r="K11" s="5" t="s">
        <v>1111</v>
      </c>
    </row>
    <row r="12" spans="1:11" x14ac:dyDescent="0.35">
      <c r="A12" s="2" t="s">
        <v>314</v>
      </c>
      <c r="B12" s="2" t="s">
        <v>1740</v>
      </c>
      <c r="C12" s="2" t="s">
        <v>1757</v>
      </c>
      <c r="D12" s="2" t="s">
        <v>1758</v>
      </c>
      <c r="E12" s="5" t="s">
        <v>1759</v>
      </c>
      <c r="F12" s="2" t="s">
        <v>318</v>
      </c>
      <c r="G12" s="2" t="s">
        <v>397</v>
      </c>
      <c r="H12" s="5"/>
      <c r="I12" s="5"/>
      <c r="J12" s="5"/>
      <c r="K12" s="5" t="s">
        <v>1014</v>
      </c>
    </row>
    <row r="13" spans="1:11" ht="31" x14ac:dyDescent="0.35">
      <c r="A13" s="2" t="s">
        <v>314</v>
      </c>
      <c r="B13" s="2" t="s">
        <v>1740</v>
      </c>
      <c r="C13" s="2" t="s">
        <v>1760</v>
      </c>
      <c r="D13" s="2" t="s">
        <v>1761</v>
      </c>
      <c r="E13" s="5" t="s">
        <v>1762</v>
      </c>
      <c r="F13" s="2" t="s">
        <v>318</v>
      </c>
      <c r="G13" s="2" t="s">
        <v>319</v>
      </c>
      <c r="H13" s="5"/>
      <c r="I13" s="5"/>
      <c r="J13" s="5"/>
      <c r="K13" s="5" t="s">
        <v>1014</v>
      </c>
    </row>
    <row r="14" spans="1:11" ht="93" x14ac:dyDescent="0.35">
      <c r="A14" s="2" t="s">
        <v>314</v>
      </c>
      <c r="B14" s="2" t="s">
        <v>1740</v>
      </c>
      <c r="C14" s="2" t="s">
        <v>1147</v>
      </c>
      <c r="D14" s="2" t="s">
        <v>1148</v>
      </c>
      <c r="E14" s="5" t="s">
        <v>1579</v>
      </c>
      <c r="F14" s="2" t="s">
        <v>318</v>
      </c>
      <c r="G14" s="2" t="s">
        <v>319</v>
      </c>
      <c r="H14" s="5"/>
      <c r="I14" s="5"/>
      <c r="J14" s="5"/>
      <c r="K14" s="5" t="s">
        <v>46</v>
      </c>
    </row>
    <row r="15" spans="1:11" x14ac:dyDescent="0.35">
      <c r="A15" s="8" t="s">
        <v>314</v>
      </c>
      <c r="B15" s="8" t="s">
        <v>1740</v>
      </c>
      <c r="C15" s="8" t="s">
        <v>1159</v>
      </c>
      <c r="D15" s="8" t="s">
        <v>1160</v>
      </c>
      <c r="E15" s="8" t="s">
        <v>1161</v>
      </c>
      <c r="F15" s="8" t="s">
        <v>318</v>
      </c>
      <c r="G15" s="8" t="s">
        <v>319</v>
      </c>
      <c r="H15" s="8"/>
      <c r="I15" s="8"/>
      <c r="J15" s="8"/>
      <c r="K15" s="8"/>
    </row>
    <row r="16" spans="1:11" x14ac:dyDescent="0.35">
      <c r="A16" s="8" t="s">
        <v>314</v>
      </c>
      <c r="B16" s="8" t="s">
        <v>1740</v>
      </c>
      <c r="C16" s="8" t="s">
        <v>1207</v>
      </c>
      <c r="D16" s="8" t="s">
        <v>1208</v>
      </c>
      <c r="E16" s="8" t="s">
        <v>1209</v>
      </c>
      <c r="F16" s="8" t="s">
        <v>318</v>
      </c>
      <c r="G16" s="8" t="s">
        <v>319</v>
      </c>
      <c r="H16" s="8"/>
      <c r="I16" s="8"/>
      <c r="J16" s="8"/>
      <c r="K16" s="8"/>
    </row>
  </sheetData>
  <autoFilter ref="A3:K16" xr:uid="{00000000-0009-0000-0000-00000B000000}"/>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2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1763</v>
      </c>
      <c r="C4" s="2" t="s">
        <v>923</v>
      </c>
      <c r="D4" s="2" t="s">
        <v>924</v>
      </c>
      <c r="E4" s="5" t="s">
        <v>925</v>
      </c>
      <c r="F4" s="2" t="s">
        <v>318</v>
      </c>
      <c r="G4" s="2" t="s">
        <v>319</v>
      </c>
      <c r="H4" s="5"/>
      <c r="I4" s="5" t="s">
        <v>1764</v>
      </c>
      <c r="J4" s="5"/>
      <c r="K4" s="5"/>
    </row>
    <row r="5" spans="1:11" ht="31" x14ac:dyDescent="0.35">
      <c r="A5" s="2" t="s">
        <v>314</v>
      </c>
      <c r="B5" s="2" t="s">
        <v>1763</v>
      </c>
      <c r="C5" s="2" t="s">
        <v>1075</v>
      </c>
      <c r="D5" s="2" t="s">
        <v>1076</v>
      </c>
      <c r="E5" s="5" t="s">
        <v>1222</v>
      </c>
      <c r="F5" s="2"/>
      <c r="G5" s="2" t="s">
        <v>324</v>
      </c>
      <c r="H5" s="5" t="s">
        <v>325</v>
      </c>
      <c r="I5" s="5"/>
      <c r="J5" s="5"/>
      <c r="K5" s="5"/>
    </row>
    <row r="6" spans="1:11" ht="31" x14ac:dyDescent="0.35">
      <c r="A6" s="2" t="s">
        <v>314</v>
      </c>
      <c r="B6" s="2" t="s">
        <v>1763</v>
      </c>
      <c r="C6" s="2" t="s">
        <v>1078</v>
      </c>
      <c r="D6" s="2" t="s">
        <v>1079</v>
      </c>
      <c r="E6" s="5" t="s">
        <v>1223</v>
      </c>
      <c r="F6" s="2"/>
      <c r="G6" s="2" t="s">
        <v>324</v>
      </c>
      <c r="H6" s="5" t="s">
        <v>325</v>
      </c>
      <c r="I6" s="5"/>
      <c r="J6" s="5"/>
      <c r="K6" s="5"/>
    </row>
    <row r="7" spans="1:11" ht="186" x14ac:dyDescent="0.35">
      <c r="A7" s="2" t="s">
        <v>314</v>
      </c>
      <c r="B7" s="2" t="s">
        <v>1763</v>
      </c>
      <c r="C7" s="2" t="s">
        <v>1765</v>
      </c>
      <c r="D7" s="2" t="s">
        <v>1766</v>
      </c>
      <c r="E7" s="5" t="s">
        <v>1767</v>
      </c>
      <c r="F7" s="2"/>
      <c r="G7" s="2" t="s">
        <v>324</v>
      </c>
      <c r="H7" s="5" t="s">
        <v>325</v>
      </c>
      <c r="I7" s="5"/>
      <c r="J7" s="5"/>
      <c r="K7" s="5"/>
    </row>
    <row r="8" spans="1:11" ht="93" x14ac:dyDescent="0.35">
      <c r="A8" s="2" t="s">
        <v>314</v>
      </c>
      <c r="B8" s="2" t="s">
        <v>1763</v>
      </c>
      <c r="C8" s="2" t="s">
        <v>1768</v>
      </c>
      <c r="D8" s="2" t="s">
        <v>1769</v>
      </c>
      <c r="E8" s="5" t="s">
        <v>1770</v>
      </c>
      <c r="F8" s="2" t="s">
        <v>386</v>
      </c>
      <c r="G8" s="2" t="s">
        <v>397</v>
      </c>
      <c r="H8" s="5" t="s">
        <v>989</v>
      </c>
      <c r="I8" s="5"/>
      <c r="J8" s="5"/>
      <c r="K8" s="5"/>
    </row>
    <row r="9" spans="1:11" ht="201.5" x14ac:dyDescent="0.35">
      <c r="A9" s="2" t="s">
        <v>314</v>
      </c>
      <c r="B9" s="2" t="s">
        <v>1763</v>
      </c>
      <c r="C9" s="2" t="s">
        <v>1771</v>
      </c>
      <c r="D9" s="2" t="s">
        <v>1772</v>
      </c>
      <c r="E9" s="5" t="s">
        <v>1773</v>
      </c>
      <c r="F9" s="2" t="s">
        <v>318</v>
      </c>
      <c r="G9" s="2" t="s">
        <v>319</v>
      </c>
      <c r="H9" s="5"/>
      <c r="I9" s="5" t="s">
        <v>1774</v>
      </c>
      <c r="J9" s="5"/>
      <c r="K9" s="5"/>
    </row>
    <row r="10" spans="1:11" ht="46.5" x14ac:dyDescent="0.35">
      <c r="A10" s="2" t="s">
        <v>314</v>
      </c>
      <c r="B10" s="2" t="s">
        <v>1763</v>
      </c>
      <c r="C10" s="2" t="s">
        <v>1093</v>
      </c>
      <c r="D10" s="2" t="s">
        <v>1094</v>
      </c>
      <c r="E10" s="5" t="s">
        <v>1095</v>
      </c>
      <c r="F10" s="2" t="s">
        <v>318</v>
      </c>
      <c r="G10" s="2" t="s">
        <v>319</v>
      </c>
      <c r="H10" s="5"/>
      <c r="I10" s="5"/>
      <c r="J10" s="5"/>
      <c r="K10" s="5" t="s">
        <v>1775</v>
      </c>
    </row>
    <row r="11" spans="1:11" ht="46.5" x14ac:dyDescent="0.35">
      <c r="A11" s="2" t="s">
        <v>314</v>
      </c>
      <c r="B11" s="2" t="s">
        <v>1763</v>
      </c>
      <c r="C11" s="2" t="s">
        <v>1776</v>
      </c>
      <c r="D11" s="2" t="s">
        <v>1777</v>
      </c>
      <c r="E11" s="5" t="s">
        <v>1778</v>
      </c>
      <c r="F11" s="2" t="s">
        <v>386</v>
      </c>
      <c r="G11" s="2" t="s">
        <v>397</v>
      </c>
      <c r="H11" s="5" t="s">
        <v>1779</v>
      </c>
      <c r="I11" s="5"/>
      <c r="J11" s="5"/>
      <c r="K11" s="5"/>
    </row>
    <row r="12" spans="1:11" ht="155" x14ac:dyDescent="0.35">
      <c r="A12" s="2" t="s">
        <v>314</v>
      </c>
      <c r="B12" s="2" t="s">
        <v>1763</v>
      </c>
      <c r="C12" s="2" t="s">
        <v>1140</v>
      </c>
      <c r="D12" s="2" t="s">
        <v>1141</v>
      </c>
      <c r="E12" s="5" t="s">
        <v>1142</v>
      </c>
      <c r="F12" s="2" t="s">
        <v>318</v>
      </c>
      <c r="G12" s="2" t="s">
        <v>319</v>
      </c>
      <c r="H12" s="5"/>
      <c r="I12" s="5"/>
      <c r="J12" s="5"/>
      <c r="K12" s="5" t="s">
        <v>1143</v>
      </c>
    </row>
    <row r="13" spans="1:11" ht="31" x14ac:dyDescent="0.35">
      <c r="A13" s="2" t="s">
        <v>314</v>
      </c>
      <c r="B13" s="2" t="s">
        <v>1763</v>
      </c>
      <c r="C13" s="2" t="s">
        <v>1144</v>
      </c>
      <c r="D13" s="2" t="s">
        <v>1145</v>
      </c>
      <c r="E13" s="5" t="s">
        <v>1146</v>
      </c>
      <c r="F13" s="2" t="s">
        <v>318</v>
      </c>
      <c r="G13" s="2" t="s">
        <v>319</v>
      </c>
      <c r="H13" s="5"/>
      <c r="I13" s="5"/>
      <c r="J13" s="5"/>
      <c r="K13" s="5" t="s">
        <v>46</v>
      </c>
    </row>
    <row r="14" spans="1:11" ht="31" x14ac:dyDescent="0.35">
      <c r="A14" s="2" t="s">
        <v>314</v>
      </c>
      <c r="B14" s="2" t="s">
        <v>1763</v>
      </c>
      <c r="C14" s="2" t="s">
        <v>1147</v>
      </c>
      <c r="D14" s="2" t="s">
        <v>1148</v>
      </c>
      <c r="E14" s="5" t="s">
        <v>1149</v>
      </c>
      <c r="F14" s="2" t="s">
        <v>318</v>
      </c>
      <c r="G14" s="2" t="s">
        <v>319</v>
      </c>
      <c r="H14" s="5"/>
      <c r="I14" s="5"/>
      <c r="J14" s="5"/>
      <c r="K14" s="5" t="s">
        <v>46</v>
      </c>
    </row>
    <row r="15" spans="1:11" ht="46.5" x14ac:dyDescent="0.35">
      <c r="A15" s="2" t="s">
        <v>314</v>
      </c>
      <c r="B15" s="2" t="s">
        <v>1763</v>
      </c>
      <c r="C15" s="2" t="s">
        <v>1165</v>
      </c>
      <c r="D15" s="2" t="s">
        <v>1166</v>
      </c>
      <c r="E15" s="5" t="s">
        <v>1167</v>
      </c>
      <c r="F15" s="2" t="s">
        <v>318</v>
      </c>
      <c r="G15" s="2" t="s">
        <v>319</v>
      </c>
      <c r="H15" s="5"/>
      <c r="I15" s="5"/>
      <c r="J15" s="5"/>
      <c r="K15" s="5"/>
    </row>
    <row r="16" spans="1:11" ht="325.5" x14ac:dyDescent="0.35">
      <c r="A16" s="2" t="s">
        <v>314</v>
      </c>
      <c r="B16" s="2" t="s">
        <v>1763</v>
      </c>
      <c r="C16" s="2" t="s">
        <v>1780</v>
      </c>
      <c r="D16" s="2" t="s">
        <v>1781</v>
      </c>
      <c r="E16" s="5" t="s">
        <v>1782</v>
      </c>
      <c r="F16" s="2" t="s">
        <v>318</v>
      </c>
      <c r="G16" s="2" t="s">
        <v>319</v>
      </c>
      <c r="H16" s="5"/>
      <c r="I16" s="5"/>
      <c r="J16" s="5"/>
      <c r="K16" s="5"/>
    </row>
    <row r="17" spans="1:11" ht="248" x14ac:dyDescent="0.35">
      <c r="A17" s="2" t="s">
        <v>314</v>
      </c>
      <c r="B17" s="2" t="s">
        <v>1763</v>
      </c>
      <c r="C17" s="2" t="s">
        <v>1619</v>
      </c>
      <c r="D17" s="2" t="s">
        <v>1620</v>
      </c>
      <c r="E17" s="5" t="s">
        <v>1621</v>
      </c>
      <c r="F17" s="2" t="s">
        <v>318</v>
      </c>
      <c r="G17" s="2" t="s">
        <v>319</v>
      </c>
      <c r="H17" s="5"/>
      <c r="I17" s="5"/>
      <c r="J17" s="5"/>
      <c r="K17" s="5"/>
    </row>
    <row r="18" spans="1:11" ht="232.5" x14ac:dyDescent="0.35">
      <c r="A18" s="2" t="s">
        <v>314</v>
      </c>
      <c r="B18" s="2" t="s">
        <v>1763</v>
      </c>
      <c r="C18" s="2" t="s">
        <v>1185</v>
      </c>
      <c r="D18" s="2" t="s">
        <v>1186</v>
      </c>
      <c r="E18" s="5" t="s">
        <v>1187</v>
      </c>
      <c r="F18" s="2" t="s">
        <v>318</v>
      </c>
      <c r="G18" s="2" t="s">
        <v>319</v>
      </c>
      <c r="H18" s="5"/>
      <c r="I18" s="5" t="s">
        <v>1188</v>
      </c>
      <c r="J18" s="5"/>
      <c r="K18" s="5"/>
    </row>
    <row r="19" spans="1:11" x14ac:dyDescent="0.35">
      <c r="A19" s="8" t="s">
        <v>314</v>
      </c>
      <c r="B19" s="8" t="s">
        <v>1763</v>
      </c>
      <c r="C19" s="8" t="s">
        <v>1199</v>
      </c>
      <c r="D19" s="8" t="s">
        <v>1200</v>
      </c>
      <c r="E19" s="8" t="s">
        <v>1201</v>
      </c>
      <c r="F19" s="8" t="s">
        <v>318</v>
      </c>
      <c r="G19" s="8" t="s">
        <v>319</v>
      </c>
      <c r="H19" s="8"/>
      <c r="I19" s="8" t="s">
        <v>1202</v>
      </c>
      <c r="J19" s="8"/>
      <c r="K19" s="8"/>
    </row>
    <row r="20" spans="1:11" x14ac:dyDescent="0.35">
      <c r="A20" s="8" t="s">
        <v>314</v>
      </c>
      <c r="B20" s="8" t="s">
        <v>1763</v>
      </c>
      <c r="C20" s="8" t="s">
        <v>1210</v>
      </c>
      <c r="D20" s="8" t="s">
        <v>1211</v>
      </c>
      <c r="E20" s="8" t="s">
        <v>1212</v>
      </c>
      <c r="F20" s="8" t="s">
        <v>318</v>
      </c>
      <c r="G20" s="8" t="s">
        <v>319</v>
      </c>
      <c r="H20" s="8"/>
      <c r="I20" s="8"/>
      <c r="J20" s="8"/>
      <c r="K20" s="8" t="s">
        <v>46</v>
      </c>
    </row>
  </sheetData>
  <autoFilter ref="A3:K20" xr:uid="{00000000-0009-0000-0000-00000C000000}"/>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2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1783</v>
      </c>
      <c r="C4" s="2" t="s">
        <v>1784</v>
      </c>
      <c r="D4" s="2" t="s">
        <v>1785</v>
      </c>
      <c r="E4" s="5" t="s">
        <v>937</v>
      </c>
      <c r="F4" s="2" t="s">
        <v>318</v>
      </c>
      <c r="G4" s="2" t="s">
        <v>319</v>
      </c>
      <c r="H4" s="5"/>
      <c r="I4" s="5" t="s">
        <v>938</v>
      </c>
      <c r="J4" s="5"/>
      <c r="K4" s="5"/>
    </row>
    <row r="5" spans="1:11" ht="62" x14ac:dyDescent="0.35">
      <c r="A5" s="2" t="s">
        <v>314</v>
      </c>
      <c r="B5" s="2" t="s">
        <v>1783</v>
      </c>
      <c r="C5" s="2" t="s">
        <v>1784</v>
      </c>
      <c r="D5" s="2" t="s">
        <v>1785</v>
      </c>
      <c r="E5" s="5" t="s">
        <v>937</v>
      </c>
      <c r="F5" s="2" t="s">
        <v>318</v>
      </c>
      <c r="G5" s="2" t="s">
        <v>319</v>
      </c>
      <c r="H5" s="5"/>
      <c r="I5" s="5" t="s">
        <v>941</v>
      </c>
      <c r="J5" s="5"/>
      <c r="K5" s="5"/>
    </row>
    <row r="6" spans="1:11" ht="46.5" x14ac:dyDescent="0.35">
      <c r="A6" s="2" t="s">
        <v>314</v>
      </c>
      <c r="B6" s="2" t="s">
        <v>1783</v>
      </c>
      <c r="C6" s="2" t="s">
        <v>1786</v>
      </c>
      <c r="D6" s="2" t="s">
        <v>1787</v>
      </c>
      <c r="E6" s="5" t="s">
        <v>950</v>
      </c>
      <c r="F6" s="2" t="s">
        <v>318</v>
      </c>
      <c r="G6" s="2" t="s">
        <v>319</v>
      </c>
      <c r="H6" s="5"/>
      <c r="I6" s="5" t="s">
        <v>951</v>
      </c>
      <c r="J6" s="5"/>
      <c r="K6" s="5"/>
    </row>
    <row r="7" spans="1:11" x14ac:dyDescent="0.35">
      <c r="A7" s="2" t="s">
        <v>314</v>
      </c>
      <c r="B7" s="2" t="s">
        <v>1783</v>
      </c>
      <c r="C7" s="2" t="s">
        <v>1788</v>
      </c>
      <c r="D7" s="2" t="s">
        <v>1789</v>
      </c>
      <c r="E7" s="5" t="s">
        <v>1790</v>
      </c>
      <c r="F7" s="2" t="s">
        <v>386</v>
      </c>
      <c r="G7" s="2" t="s">
        <v>397</v>
      </c>
      <c r="H7" s="5" t="s">
        <v>961</v>
      </c>
      <c r="I7" s="5"/>
      <c r="J7" s="5"/>
      <c r="K7" s="5"/>
    </row>
    <row r="8" spans="1:11" ht="341" x14ac:dyDescent="0.35">
      <c r="A8" s="2" t="s">
        <v>314</v>
      </c>
      <c r="B8" s="2" t="s">
        <v>1783</v>
      </c>
      <c r="C8" s="2" t="s">
        <v>1791</v>
      </c>
      <c r="D8" s="2" t="s">
        <v>1792</v>
      </c>
      <c r="E8" s="5" t="s">
        <v>1793</v>
      </c>
      <c r="F8" s="2" t="s">
        <v>318</v>
      </c>
      <c r="G8" s="2" t="s">
        <v>319</v>
      </c>
      <c r="H8" s="5"/>
      <c r="I8" s="5" t="s">
        <v>1000</v>
      </c>
      <c r="J8" s="5"/>
      <c r="K8" s="5"/>
    </row>
    <row r="9" spans="1:11" ht="325.5" x14ac:dyDescent="0.35">
      <c r="A9" s="2" t="s">
        <v>314</v>
      </c>
      <c r="B9" s="2" t="s">
        <v>1783</v>
      </c>
      <c r="C9" s="2" t="s">
        <v>1794</v>
      </c>
      <c r="D9" s="2" t="s">
        <v>1795</v>
      </c>
      <c r="E9" s="5" t="s">
        <v>1796</v>
      </c>
      <c r="F9" s="2" t="s">
        <v>318</v>
      </c>
      <c r="G9" s="2" t="s">
        <v>319</v>
      </c>
      <c r="H9" s="5"/>
      <c r="I9" s="5" t="s">
        <v>1797</v>
      </c>
      <c r="J9" s="5"/>
      <c r="K9" s="5"/>
    </row>
    <row r="10" spans="1:11" x14ac:dyDescent="0.35">
      <c r="A10" s="2" t="s">
        <v>314</v>
      </c>
      <c r="B10" s="2" t="s">
        <v>1783</v>
      </c>
      <c r="C10" s="2" t="s">
        <v>1075</v>
      </c>
      <c r="D10" s="2" t="s">
        <v>1076</v>
      </c>
      <c r="E10" s="5" t="s">
        <v>1077</v>
      </c>
      <c r="F10" s="2"/>
      <c r="G10" s="2" t="s">
        <v>324</v>
      </c>
      <c r="H10" s="5" t="s">
        <v>325</v>
      </c>
      <c r="I10" s="5"/>
      <c r="J10" s="5"/>
      <c r="K10" s="5"/>
    </row>
    <row r="11" spans="1:11" x14ac:dyDescent="0.35">
      <c r="A11" s="2" t="s">
        <v>314</v>
      </c>
      <c r="B11" s="2" t="s">
        <v>1783</v>
      </c>
      <c r="C11" s="2" t="s">
        <v>1078</v>
      </c>
      <c r="D11" s="2" t="s">
        <v>1079</v>
      </c>
      <c r="E11" s="5" t="s">
        <v>1080</v>
      </c>
      <c r="F11" s="2"/>
      <c r="G11" s="2" t="s">
        <v>324</v>
      </c>
      <c r="H11" s="5" t="s">
        <v>325</v>
      </c>
      <c r="I11" s="5"/>
      <c r="J11" s="5"/>
      <c r="K11" s="5"/>
    </row>
    <row r="12" spans="1:11" ht="31" x14ac:dyDescent="0.35">
      <c r="A12" s="2" t="s">
        <v>314</v>
      </c>
      <c r="B12" s="2" t="s">
        <v>1783</v>
      </c>
      <c r="C12" s="2" t="s">
        <v>1798</v>
      </c>
      <c r="D12" s="2" t="s">
        <v>1799</v>
      </c>
      <c r="E12" s="5" t="s">
        <v>1800</v>
      </c>
      <c r="F12" s="2"/>
      <c r="G12" s="2" t="s">
        <v>324</v>
      </c>
      <c r="H12" s="5" t="s">
        <v>325</v>
      </c>
      <c r="I12" s="5"/>
      <c r="J12" s="5"/>
      <c r="K12" s="5"/>
    </row>
    <row r="13" spans="1:11" ht="232.5" x14ac:dyDescent="0.35">
      <c r="A13" s="2" t="s">
        <v>314</v>
      </c>
      <c r="B13" s="2" t="s">
        <v>1783</v>
      </c>
      <c r="C13" s="2" t="s">
        <v>1801</v>
      </c>
      <c r="D13" s="2" t="s">
        <v>1802</v>
      </c>
      <c r="E13" s="5" t="s">
        <v>1803</v>
      </c>
      <c r="F13" s="2" t="s">
        <v>318</v>
      </c>
      <c r="G13" s="2" t="s">
        <v>319</v>
      </c>
      <c r="H13" s="5"/>
      <c r="I13" s="5"/>
      <c r="J13" s="5" t="s">
        <v>1804</v>
      </c>
      <c r="K13" s="5" t="s">
        <v>1014</v>
      </c>
    </row>
    <row r="14" spans="1:11" ht="31" x14ac:dyDescent="0.35">
      <c r="A14" s="2" t="s">
        <v>314</v>
      </c>
      <c r="B14" s="2" t="s">
        <v>1783</v>
      </c>
      <c r="C14" s="2" t="s">
        <v>1101</v>
      </c>
      <c r="D14" s="2" t="s">
        <v>1102</v>
      </c>
      <c r="E14" s="5" t="s">
        <v>1103</v>
      </c>
      <c r="F14" s="2" t="s">
        <v>318</v>
      </c>
      <c r="G14" s="2" t="s">
        <v>319</v>
      </c>
      <c r="H14" s="5"/>
      <c r="I14" s="5"/>
      <c r="J14" s="5"/>
      <c r="K14" s="5" t="s">
        <v>44</v>
      </c>
    </row>
    <row r="15" spans="1:11" ht="31" x14ac:dyDescent="0.35">
      <c r="A15" s="2" t="s">
        <v>314</v>
      </c>
      <c r="B15" s="2" t="s">
        <v>1783</v>
      </c>
      <c r="C15" s="2" t="s">
        <v>1105</v>
      </c>
      <c r="D15" s="2" t="s">
        <v>1106</v>
      </c>
      <c r="E15" s="5" t="s">
        <v>1107</v>
      </c>
      <c r="F15" s="2" t="s">
        <v>318</v>
      </c>
      <c r="G15" s="2" t="s">
        <v>319</v>
      </c>
      <c r="H15" s="5"/>
      <c r="I15" s="5"/>
      <c r="J15" s="5"/>
      <c r="K15" s="5" t="s">
        <v>44</v>
      </c>
    </row>
    <row r="16" spans="1:11" ht="31" x14ac:dyDescent="0.35">
      <c r="A16" s="2" t="s">
        <v>314</v>
      </c>
      <c r="B16" s="2" t="s">
        <v>1783</v>
      </c>
      <c r="C16" s="2" t="s">
        <v>1127</v>
      </c>
      <c r="D16" s="2" t="s">
        <v>1128</v>
      </c>
      <c r="E16" s="5" t="s">
        <v>1129</v>
      </c>
      <c r="F16" s="2" t="s">
        <v>318</v>
      </c>
      <c r="G16" s="2" t="s">
        <v>397</v>
      </c>
      <c r="H16" s="5"/>
      <c r="I16" s="5"/>
      <c r="J16" s="5"/>
      <c r="K16" s="5" t="s">
        <v>1014</v>
      </c>
    </row>
    <row r="17" spans="1:11" ht="31" x14ac:dyDescent="0.35">
      <c r="A17" s="2" t="s">
        <v>314</v>
      </c>
      <c r="B17" s="2" t="s">
        <v>1783</v>
      </c>
      <c r="C17" s="2" t="s">
        <v>1130</v>
      </c>
      <c r="D17" s="2" t="s">
        <v>1131</v>
      </c>
      <c r="E17" s="5" t="s">
        <v>1132</v>
      </c>
      <c r="F17" s="2" t="s">
        <v>318</v>
      </c>
      <c r="G17" s="2" t="s">
        <v>319</v>
      </c>
      <c r="H17" s="5"/>
      <c r="I17" s="5"/>
      <c r="J17" s="5"/>
      <c r="K17" s="5" t="s">
        <v>1014</v>
      </c>
    </row>
    <row r="18" spans="1:11" ht="31" x14ac:dyDescent="0.35">
      <c r="A18" s="2" t="s">
        <v>314</v>
      </c>
      <c r="B18" s="2" t="s">
        <v>1783</v>
      </c>
      <c r="C18" s="2" t="s">
        <v>1805</v>
      </c>
      <c r="D18" s="2" t="s">
        <v>1806</v>
      </c>
      <c r="E18" s="5" t="s">
        <v>1807</v>
      </c>
      <c r="F18" s="2" t="s">
        <v>318</v>
      </c>
      <c r="G18" s="2" t="s">
        <v>319</v>
      </c>
      <c r="H18" s="5"/>
      <c r="I18" s="5"/>
      <c r="J18" s="5"/>
      <c r="K18" s="5" t="s">
        <v>46</v>
      </c>
    </row>
    <row r="19" spans="1:11" ht="31" x14ac:dyDescent="0.35">
      <c r="A19" s="2" t="s">
        <v>314</v>
      </c>
      <c r="B19" s="2" t="s">
        <v>1783</v>
      </c>
      <c r="C19" s="2" t="s">
        <v>1147</v>
      </c>
      <c r="D19" s="2" t="s">
        <v>1148</v>
      </c>
      <c r="E19" s="5" t="s">
        <v>1149</v>
      </c>
      <c r="F19" s="2" t="s">
        <v>318</v>
      </c>
      <c r="G19" s="2" t="s">
        <v>319</v>
      </c>
      <c r="H19" s="5"/>
      <c r="I19" s="5"/>
      <c r="J19" s="5"/>
      <c r="K19" s="5" t="s">
        <v>46</v>
      </c>
    </row>
    <row r="20" spans="1:11" ht="124" x14ac:dyDescent="0.35">
      <c r="A20" s="2" t="s">
        <v>314</v>
      </c>
      <c r="B20" s="2" t="s">
        <v>1783</v>
      </c>
      <c r="C20" s="2" t="s">
        <v>1150</v>
      </c>
      <c r="D20" s="2" t="s">
        <v>1151</v>
      </c>
      <c r="E20" s="5" t="s">
        <v>1083</v>
      </c>
      <c r="F20" s="2" t="s">
        <v>318</v>
      </c>
      <c r="G20" s="2" t="s">
        <v>319</v>
      </c>
      <c r="H20" s="5"/>
      <c r="I20" s="5" t="s">
        <v>1152</v>
      </c>
      <c r="J20" s="5"/>
      <c r="K20" s="5"/>
    </row>
    <row r="21" spans="1:11" ht="77.5" x14ac:dyDescent="0.35">
      <c r="A21" s="2" t="s">
        <v>314</v>
      </c>
      <c r="B21" s="2" t="s">
        <v>1783</v>
      </c>
      <c r="C21" s="2" t="s">
        <v>1808</v>
      </c>
      <c r="D21" s="2" t="s">
        <v>1809</v>
      </c>
      <c r="E21" s="5" t="s">
        <v>1810</v>
      </c>
      <c r="F21" s="2" t="s">
        <v>318</v>
      </c>
      <c r="G21" s="2" t="s">
        <v>319</v>
      </c>
      <c r="H21" s="5"/>
      <c r="I21" s="5" t="s">
        <v>1198</v>
      </c>
      <c r="J21" s="5"/>
      <c r="K21" s="5"/>
    </row>
    <row r="22" spans="1:11" ht="77.5" x14ac:dyDescent="0.35">
      <c r="A22" s="2" t="s">
        <v>314</v>
      </c>
      <c r="B22" s="2" t="s">
        <v>1783</v>
      </c>
      <c r="C22" s="2" t="s">
        <v>1808</v>
      </c>
      <c r="D22" s="2" t="s">
        <v>1809</v>
      </c>
      <c r="E22" s="5" t="s">
        <v>1810</v>
      </c>
      <c r="F22" s="2" t="s">
        <v>318</v>
      </c>
      <c r="G22" s="2" t="s">
        <v>319</v>
      </c>
      <c r="H22" s="5"/>
      <c r="I22" s="5" t="s">
        <v>1198</v>
      </c>
      <c r="J22" s="5"/>
      <c r="K22" s="5"/>
    </row>
    <row r="23" spans="1:11" x14ac:dyDescent="0.35">
      <c r="A23" s="8" t="s">
        <v>314</v>
      </c>
      <c r="B23" s="8" t="s">
        <v>1783</v>
      </c>
      <c r="C23" s="8" t="s">
        <v>1207</v>
      </c>
      <c r="D23" s="8" t="s">
        <v>1208</v>
      </c>
      <c r="E23" s="8" t="s">
        <v>1209</v>
      </c>
      <c r="F23" s="8" t="s">
        <v>318</v>
      </c>
      <c r="G23" s="8" t="s">
        <v>319</v>
      </c>
      <c r="H23" s="8"/>
      <c r="I23" s="8"/>
      <c r="J23" s="8"/>
      <c r="K23" s="8"/>
    </row>
  </sheetData>
  <autoFilter ref="A3:K23" xr:uid="{00000000-0009-0000-0000-00000D000000}"/>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x14ac:dyDescent="0.35">
      <c r="A4" s="2" t="s">
        <v>314</v>
      </c>
      <c r="B4" s="2" t="s">
        <v>1811</v>
      </c>
      <c r="C4" s="2" t="s">
        <v>1075</v>
      </c>
      <c r="D4" s="2" t="s">
        <v>1076</v>
      </c>
      <c r="E4" s="5" t="s">
        <v>1077</v>
      </c>
      <c r="F4" s="2"/>
      <c r="G4" s="2" t="s">
        <v>324</v>
      </c>
      <c r="H4" s="5" t="s">
        <v>325</v>
      </c>
      <c r="I4" s="5"/>
      <c r="J4" s="5"/>
      <c r="K4" s="5"/>
    </row>
    <row r="5" spans="1:11" x14ac:dyDescent="0.35">
      <c r="A5" s="2" t="s">
        <v>314</v>
      </c>
      <c r="B5" s="2" t="s">
        <v>1811</v>
      </c>
      <c r="C5" s="2" t="s">
        <v>1078</v>
      </c>
      <c r="D5" s="2" t="s">
        <v>1079</v>
      </c>
      <c r="E5" s="5" t="s">
        <v>1080</v>
      </c>
      <c r="F5" s="2"/>
      <c r="G5" s="2" t="s">
        <v>324</v>
      </c>
      <c r="H5" s="5" t="s">
        <v>325</v>
      </c>
      <c r="I5" s="5"/>
      <c r="J5" s="5"/>
      <c r="K5" s="5"/>
    </row>
    <row r="6" spans="1:11" ht="46.5" x14ac:dyDescent="0.35">
      <c r="A6" s="2" t="s">
        <v>314</v>
      </c>
      <c r="B6" s="2" t="s">
        <v>1811</v>
      </c>
      <c r="C6" s="2" t="s">
        <v>1812</v>
      </c>
      <c r="D6" s="2" t="s">
        <v>1813</v>
      </c>
      <c r="E6" s="5" t="s">
        <v>1814</v>
      </c>
      <c r="F6" s="2"/>
      <c r="G6" s="2" t="s">
        <v>324</v>
      </c>
      <c r="H6" s="5" t="s">
        <v>325</v>
      </c>
      <c r="I6" s="5"/>
      <c r="J6" s="5"/>
      <c r="K6" s="5"/>
    </row>
    <row r="7" spans="1:11" ht="170.5" x14ac:dyDescent="0.35">
      <c r="A7" s="2" t="s">
        <v>314</v>
      </c>
      <c r="B7" s="2" t="s">
        <v>1811</v>
      </c>
      <c r="C7" s="2" t="s">
        <v>1815</v>
      </c>
      <c r="D7" s="2" t="s">
        <v>1816</v>
      </c>
      <c r="E7" s="5" t="s">
        <v>1817</v>
      </c>
      <c r="F7" s="2" t="s">
        <v>318</v>
      </c>
      <c r="G7" s="2" t="s">
        <v>319</v>
      </c>
      <c r="H7" s="5"/>
      <c r="I7" s="5" t="s">
        <v>1818</v>
      </c>
      <c r="J7" s="5"/>
      <c r="K7" s="5"/>
    </row>
    <row r="8" spans="1:11" ht="31" x14ac:dyDescent="0.35">
      <c r="A8" s="2" t="s">
        <v>314</v>
      </c>
      <c r="B8" s="2" t="s">
        <v>1811</v>
      </c>
      <c r="C8" s="2" t="s">
        <v>1147</v>
      </c>
      <c r="D8" s="2" t="s">
        <v>1148</v>
      </c>
      <c r="E8" s="5" t="s">
        <v>1149</v>
      </c>
      <c r="F8" s="2" t="s">
        <v>318</v>
      </c>
      <c r="G8" s="2" t="s">
        <v>319</v>
      </c>
      <c r="H8" s="5"/>
      <c r="I8" s="5"/>
      <c r="J8" s="5"/>
      <c r="K8" s="5" t="s">
        <v>46</v>
      </c>
    </row>
    <row r="9" spans="1:11" x14ac:dyDescent="0.35">
      <c r="A9" s="8" t="s">
        <v>314</v>
      </c>
      <c r="B9" s="8" t="s">
        <v>1811</v>
      </c>
      <c r="C9" s="8" t="s">
        <v>1819</v>
      </c>
      <c r="D9" s="8" t="s">
        <v>1820</v>
      </c>
      <c r="E9" s="8" t="s">
        <v>1821</v>
      </c>
      <c r="F9" s="8" t="s">
        <v>318</v>
      </c>
      <c r="G9" s="8" t="s">
        <v>319</v>
      </c>
      <c r="H9" s="8"/>
      <c r="I9" s="8"/>
      <c r="J9" s="8"/>
      <c r="K9" s="8" t="s">
        <v>46</v>
      </c>
    </row>
    <row r="10" spans="1:11" x14ac:dyDescent="0.35">
      <c r="A10" s="8" t="s">
        <v>314</v>
      </c>
      <c r="B10" s="8" t="s">
        <v>1811</v>
      </c>
      <c r="C10" s="8" t="s">
        <v>1159</v>
      </c>
      <c r="D10" s="8" t="s">
        <v>1160</v>
      </c>
      <c r="E10" s="8" t="s">
        <v>1161</v>
      </c>
      <c r="F10" s="8" t="s">
        <v>318</v>
      </c>
      <c r="G10" s="8" t="s">
        <v>319</v>
      </c>
      <c r="H10" s="8"/>
      <c r="I10" s="8"/>
      <c r="J10" s="8"/>
      <c r="K10" s="8"/>
    </row>
    <row r="11" spans="1:11" x14ac:dyDescent="0.35">
      <c r="A11" s="8" t="s">
        <v>314</v>
      </c>
      <c r="B11" s="8" t="s">
        <v>1811</v>
      </c>
      <c r="C11" s="8" t="s">
        <v>1207</v>
      </c>
      <c r="D11" s="8" t="s">
        <v>1208</v>
      </c>
      <c r="E11" s="8" t="s">
        <v>1209</v>
      </c>
      <c r="F11" s="8" t="s">
        <v>318</v>
      </c>
      <c r="G11" s="8" t="s">
        <v>319</v>
      </c>
      <c r="H11" s="8"/>
      <c r="I11" s="8"/>
      <c r="J11" s="8"/>
      <c r="K11" s="8"/>
    </row>
  </sheetData>
  <autoFilter ref="A3:K11" xr:uid="{00000000-0009-0000-0000-00000E000000}"/>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2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1822</v>
      </c>
      <c r="C4" s="2" t="s">
        <v>1823</v>
      </c>
      <c r="D4" s="2" t="s">
        <v>1824</v>
      </c>
      <c r="E4" s="5" t="s">
        <v>937</v>
      </c>
      <c r="F4" s="2" t="s">
        <v>318</v>
      </c>
      <c r="G4" s="2" t="s">
        <v>319</v>
      </c>
      <c r="H4" s="5"/>
      <c r="I4" s="5" t="s">
        <v>938</v>
      </c>
      <c r="J4" s="5"/>
      <c r="K4" s="5"/>
    </row>
    <row r="5" spans="1:11" ht="403" x14ac:dyDescent="0.35">
      <c r="A5" s="2" t="s">
        <v>314</v>
      </c>
      <c r="B5" s="2" t="s">
        <v>1822</v>
      </c>
      <c r="C5" s="2" t="s">
        <v>1825</v>
      </c>
      <c r="D5" s="2" t="s">
        <v>1826</v>
      </c>
      <c r="E5" s="5" t="s">
        <v>937</v>
      </c>
      <c r="F5" s="2" t="s">
        <v>318</v>
      </c>
      <c r="G5" s="2" t="s">
        <v>319</v>
      </c>
      <c r="H5" s="5"/>
      <c r="I5" s="5" t="s">
        <v>938</v>
      </c>
      <c r="J5" s="5"/>
      <c r="K5" s="5"/>
    </row>
    <row r="6" spans="1:11" ht="46.5" x14ac:dyDescent="0.35">
      <c r="A6" s="2" t="s">
        <v>314</v>
      </c>
      <c r="B6" s="2" t="s">
        <v>1822</v>
      </c>
      <c r="C6" s="2" t="s">
        <v>1827</v>
      </c>
      <c r="D6" s="2" t="s">
        <v>1828</v>
      </c>
      <c r="E6" s="5" t="s">
        <v>950</v>
      </c>
      <c r="F6" s="2" t="s">
        <v>318</v>
      </c>
      <c r="G6" s="2" t="s">
        <v>319</v>
      </c>
      <c r="H6" s="5"/>
      <c r="I6" s="5" t="s">
        <v>951</v>
      </c>
      <c r="J6" s="5"/>
      <c r="K6" s="5"/>
    </row>
    <row r="7" spans="1:11" ht="46.5" x14ac:dyDescent="0.35">
      <c r="A7" s="2" t="s">
        <v>314</v>
      </c>
      <c r="B7" s="2" t="s">
        <v>1822</v>
      </c>
      <c r="C7" s="2" t="s">
        <v>1829</v>
      </c>
      <c r="D7" s="2" t="s">
        <v>1830</v>
      </c>
      <c r="E7" s="5" t="s">
        <v>950</v>
      </c>
      <c r="F7" s="2" t="s">
        <v>318</v>
      </c>
      <c r="G7" s="2" t="s">
        <v>319</v>
      </c>
      <c r="H7" s="5"/>
      <c r="I7" s="5" t="s">
        <v>951</v>
      </c>
      <c r="J7" s="5"/>
      <c r="K7" s="5"/>
    </row>
    <row r="8" spans="1:11" x14ac:dyDescent="0.35">
      <c r="A8" s="2" t="s">
        <v>314</v>
      </c>
      <c r="B8" s="2" t="s">
        <v>1822</v>
      </c>
      <c r="C8" s="2" t="s">
        <v>1831</v>
      </c>
      <c r="D8" s="2" t="s">
        <v>1832</v>
      </c>
      <c r="E8" s="5" t="s">
        <v>1833</v>
      </c>
      <c r="F8" s="2" t="s">
        <v>386</v>
      </c>
      <c r="G8" s="2" t="s">
        <v>397</v>
      </c>
      <c r="H8" s="5" t="s">
        <v>961</v>
      </c>
      <c r="I8" s="5"/>
      <c r="J8" s="5"/>
      <c r="K8" s="5"/>
    </row>
    <row r="9" spans="1:11" ht="31" x14ac:dyDescent="0.35">
      <c r="A9" s="2" t="s">
        <v>314</v>
      </c>
      <c r="B9" s="2" t="s">
        <v>1822</v>
      </c>
      <c r="C9" s="2" t="s">
        <v>1834</v>
      </c>
      <c r="D9" s="2" t="s">
        <v>1835</v>
      </c>
      <c r="E9" s="5" t="s">
        <v>1836</v>
      </c>
      <c r="F9" s="2" t="s">
        <v>386</v>
      </c>
      <c r="G9" s="2" t="s">
        <v>397</v>
      </c>
      <c r="H9" s="5" t="s">
        <v>961</v>
      </c>
      <c r="I9" s="5"/>
      <c r="J9" s="5"/>
      <c r="K9" s="5"/>
    </row>
    <row r="10" spans="1:11" ht="341" x14ac:dyDescent="0.35">
      <c r="A10" s="2" t="s">
        <v>314</v>
      </c>
      <c r="B10" s="2" t="s">
        <v>1822</v>
      </c>
      <c r="C10" s="2" t="s">
        <v>1837</v>
      </c>
      <c r="D10" s="2" t="s">
        <v>1838</v>
      </c>
      <c r="E10" s="5" t="s">
        <v>1839</v>
      </c>
      <c r="F10" s="2" t="s">
        <v>318</v>
      </c>
      <c r="G10" s="2" t="s">
        <v>319</v>
      </c>
      <c r="H10" s="5"/>
      <c r="I10" s="5" t="s">
        <v>1000</v>
      </c>
      <c r="J10" s="5"/>
      <c r="K10" s="5"/>
    </row>
    <row r="11" spans="1:11" ht="341" x14ac:dyDescent="0.35">
      <c r="A11" s="2" t="s">
        <v>314</v>
      </c>
      <c r="B11" s="2" t="s">
        <v>1822</v>
      </c>
      <c r="C11" s="2" t="s">
        <v>1840</v>
      </c>
      <c r="D11" s="2" t="s">
        <v>1841</v>
      </c>
      <c r="E11" s="5" t="s">
        <v>1842</v>
      </c>
      <c r="F11" s="2" t="s">
        <v>318</v>
      </c>
      <c r="G11" s="2" t="s">
        <v>319</v>
      </c>
      <c r="H11" s="5"/>
      <c r="I11" s="5" t="s">
        <v>1000</v>
      </c>
      <c r="J11" s="5"/>
      <c r="K11" s="5"/>
    </row>
    <row r="12" spans="1:11" ht="31" x14ac:dyDescent="0.35">
      <c r="A12" s="2" t="s">
        <v>314</v>
      </c>
      <c r="B12" s="2" t="s">
        <v>1822</v>
      </c>
      <c r="C12" s="2" t="s">
        <v>1843</v>
      </c>
      <c r="D12" s="2" t="s">
        <v>1844</v>
      </c>
      <c r="E12" s="5" t="s">
        <v>1845</v>
      </c>
      <c r="F12" s="2" t="s">
        <v>386</v>
      </c>
      <c r="G12" s="2" t="s">
        <v>397</v>
      </c>
      <c r="H12" s="5" t="s">
        <v>1070</v>
      </c>
      <c r="I12" s="5"/>
      <c r="J12" s="5"/>
      <c r="K12" s="5"/>
    </row>
    <row r="13" spans="1:11" x14ac:dyDescent="0.35">
      <c r="A13" s="2" t="s">
        <v>314</v>
      </c>
      <c r="B13" s="2" t="s">
        <v>1822</v>
      </c>
      <c r="C13" s="2" t="s">
        <v>1075</v>
      </c>
      <c r="D13" s="2" t="s">
        <v>1076</v>
      </c>
      <c r="E13" s="5" t="s">
        <v>1077</v>
      </c>
      <c r="F13" s="2"/>
      <c r="G13" s="2" t="s">
        <v>324</v>
      </c>
      <c r="H13" s="5" t="s">
        <v>325</v>
      </c>
      <c r="I13" s="5"/>
      <c r="J13" s="5"/>
      <c r="K13" s="5"/>
    </row>
    <row r="14" spans="1:11" x14ac:dyDescent="0.35">
      <c r="A14" s="2" t="s">
        <v>314</v>
      </c>
      <c r="B14" s="2" t="s">
        <v>1822</v>
      </c>
      <c r="C14" s="2" t="s">
        <v>1078</v>
      </c>
      <c r="D14" s="2" t="s">
        <v>1079</v>
      </c>
      <c r="E14" s="5" t="s">
        <v>1080</v>
      </c>
      <c r="F14" s="2"/>
      <c r="G14" s="2" t="s">
        <v>324</v>
      </c>
      <c r="H14" s="5" t="s">
        <v>325</v>
      </c>
      <c r="I14" s="5"/>
      <c r="J14" s="5"/>
      <c r="K14" s="5"/>
    </row>
    <row r="15" spans="1:11" ht="31" x14ac:dyDescent="0.35">
      <c r="A15" s="2" t="s">
        <v>314</v>
      </c>
      <c r="B15" s="2" t="s">
        <v>1822</v>
      </c>
      <c r="C15" s="2" t="s">
        <v>1147</v>
      </c>
      <c r="D15" s="2" t="s">
        <v>1148</v>
      </c>
      <c r="E15" s="5" t="s">
        <v>1149</v>
      </c>
      <c r="F15" s="2" t="s">
        <v>318</v>
      </c>
      <c r="G15" s="2" t="s">
        <v>319</v>
      </c>
      <c r="H15" s="5"/>
      <c r="I15" s="5"/>
      <c r="J15" s="5"/>
      <c r="K15" s="5" t="s">
        <v>46</v>
      </c>
    </row>
    <row r="16" spans="1:11" ht="46.5" x14ac:dyDescent="0.35">
      <c r="A16" s="2" t="s">
        <v>314</v>
      </c>
      <c r="B16" s="2" t="s">
        <v>1822</v>
      </c>
      <c r="C16" s="2" t="s">
        <v>1846</v>
      </c>
      <c r="D16" s="2" t="s">
        <v>1847</v>
      </c>
      <c r="E16" s="5" t="s">
        <v>1848</v>
      </c>
      <c r="F16" s="2" t="s">
        <v>318</v>
      </c>
      <c r="G16" s="2" t="s">
        <v>319</v>
      </c>
      <c r="H16" s="5"/>
      <c r="I16" s="5"/>
      <c r="J16" s="5"/>
      <c r="K16" s="5" t="s">
        <v>46</v>
      </c>
    </row>
    <row r="17" spans="1:11" ht="77.5" x14ac:dyDescent="0.35">
      <c r="A17" s="2" t="s">
        <v>314</v>
      </c>
      <c r="B17" s="2" t="s">
        <v>1822</v>
      </c>
      <c r="C17" s="2" t="s">
        <v>1849</v>
      </c>
      <c r="D17" s="2" t="s">
        <v>1850</v>
      </c>
      <c r="E17" s="5" t="s">
        <v>1851</v>
      </c>
      <c r="F17" s="2" t="s">
        <v>318</v>
      </c>
      <c r="G17" s="2" t="s">
        <v>319</v>
      </c>
      <c r="H17" s="5"/>
      <c r="I17" s="5"/>
      <c r="J17" s="5"/>
      <c r="K17" s="5"/>
    </row>
    <row r="18" spans="1:11" ht="46.5" x14ac:dyDescent="0.35">
      <c r="A18" s="2" t="s">
        <v>314</v>
      </c>
      <c r="B18" s="2" t="s">
        <v>1822</v>
      </c>
      <c r="C18" s="2" t="s">
        <v>1159</v>
      </c>
      <c r="D18" s="2" t="s">
        <v>1160</v>
      </c>
      <c r="E18" s="5" t="s">
        <v>1161</v>
      </c>
      <c r="F18" s="2" t="s">
        <v>318</v>
      </c>
      <c r="G18" s="2" t="s">
        <v>319</v>
      </c>
      <c r="H18" s="5"/>
      <c r="I18" s="5"/>
      <c r="J18" s="5"/>
      <c r="K18" s="5"/>
    </row>
    <row r="19" spans="1:11" ht="93" x14ac:dyDescent="0.35">
      <c r="A19" s="2" t="s">
        <v>314</v>
      </c>
      <c r="B19" s="2" t="s">
        <v>1822</v>
      </c>
      <c r="C19" s="2" t="s">
        <v>1852</v>
      </c>
      <c r="D19" s="2" t="s">
        <v>1853</v>
      </c>
      <c r="E19" s="5" t="s">
        <v>1854</v>
      </c>
      <c r="F19" s="2" t="s">
        <v>318</v>
      </c>
      <c r="G19" s="2" t="s">
        <v>705</v>
      </c>
      <c r="H19" s="5"/>
      <c r="I19" s="5"/>
      <c r="J19" s="5"/>
      <c r="K19" s="5"/>
    </row>
    <row r="20" spans="1:11" ht="108.5" x14ac:dyDescent="0.35">
      <c r="A20" s="2" t="s">
        <v>314</v>
      </c>
      <c r="B20" s="2" t="s">
        <v>1822</v>
      </c>
      <c r="C20" s="2" t="s">
        <v>1855</v>
      </c>
      <c r="D20" s="2" t="s">
        <v>1856</v>
      </c>
      <c r="E20" s="5" t="s">
        <v>1857</v>
      </c>
      <c r="F20" s="2"/>
      <c r="G20" s="2" t="s">
        <v>324</v>
      </c>
      <c r="H20" s="5" t="s">
        <v>325</v>
      </c>
      <c r="I20" s="5"/>
      <c r="J20" s="5"/>
      <c r="K20" s="5"/>
    </row>
    <row r="21" spans="1:11" ht="108.5" x14ac:dyDescent="0.35">
      <c r="A21" s="2" t="s">
        <v>314</v>
      </c>
      <c r="B21" s="2" t="s">
        <v>1822</v>
      </c>
      <c r="C21" s="2" t="s">
        <v>1858</v>
      </c>
      <c r="D21" s="2" t="s">
        <v>1859</v>
      </c>
      <c r="E21" s="5" t="s">
        <v>1860</v>
      </c>
      <c r="F21" s="2"/>
      <c r="G21" s="2" t="s">
        <v>1042</v>
      </c>
      <c r="H21" s="5" t="s">
        <v>1043</v>
      </c>
      <c r="I21" s="5"/>
      <c r="J21" s="5" t="s">
        <v>1044</v>
      </c>
      <c r="K21" s="5"/>
    </row>
    <row r="22" spans="1:11" ht="108.5" x14ac:dyDescent="0.35">
      <c r="A22" s="2" t="s">
        <v>314</v>
      </c>
      <c r="B22" s="2" t="s">
        <v>1822</v>
      </c>
      <c r="C22" s="2" t="s">
        <v>1861</v>
      </c>
      <c r="D22" s="2" t="s">
        <v>1862</v>
      </c>
      <c r="E22" s="5" t="s">
        <v>1863</v>
      </c>
      <c r="F22" s="2"/>
      <c r="G22" s="2" t="s">
        <v>324</v>
      </c>
      <c r="H22" s="5" t="s">
        <v>325</v>
      </c>
      <c r="I22" s="5"/>
      <c r="J22" s="5"/>
      <c r="K22" s="5"/>
    </row>
    <row r="23" spans="1:11" ht="108.5" x14ac:dyDescent="0.35">
      <c r="A23" s="2" t="s">
        <v>314</v>
      </c>
      <c r="B23" s="2" t="s">
        <v>1822</v>
      </c>
      <c r="C23" s="2" t="s">
        <v>1864</v>
      </c>
      <c r="D23" s="2" t="s">
        <v>1865</v>
      </c>
      <c r="E23" s="5" t="s">
        <v>1866</v>
      </c>
      <c r="F23" s="2"/>
      <c r="G23" s="2" t="s">
        <v>1042</v>
      </c>
      <c r="H23" s="5" t="s">
        <v>1043</v>
      </c>
      <c r="I23" s="5"/>
      <c r="J23" s="5" t="s">
        <v>1044</v>
      </c>
      <c r="K23" s="5"/>
    </row>
    <row r="24" spans="1:11" ht="409.5" x14ac:dyDescent="0.35">
      <c r="A24" s="2" t="s">
        <v>314</v>
      </c>
      <c r="B24" s="2" t="s">
        <v>1822</v>
      </c>
      <c r="C24" s="2" t="s">
        <v>1867</v>
      </c>
      <c r="D24" s="2" t="s">
        <v>1868</v>
      </c>
      <c r="E24" s="5" t="s">
        <v>1869</v>
      </c>
      <c r="F24" s="2" t="s">
        <v>318</v>
      </c>
      <c r="G24" s="2" t="s">
        <v>319</v>
      </c>
      <c r="H24" s="5"/>
      <c r="I24" s="5" t="s">
        <v>1870</v>
      </c>
      <c r="J24" s="5"/>
      <c r="K24" s="5"/>
    </row>
    <row r="25" spans="1:11" ht="46.5" x14ac:dyDescent="0.35">
      <c r="A25" s="2" t="s">
        <v>314</v>
      </c>
      <c r="B25" s="2" t="s">
        <v>1822</v>
      </c>
      <c r="C25" s="2" t="s">
        <v>1207</v>
      </c>
      <c r="D25" s="2" t="s">
        <v>1208</v>
      </c>
      <c r="E25" s="5" t="s">
        <v>1209</v>
      </c>
      <c r="F25" s="2" t="s">
        <v>318</v>
      </c>
      <c r="G25" s="2" t="s">
        <v>319</v>
      </c>
      <c r="H25" s="5"/>
      <c r="I25" s="5"/>
      <c r="J25" s="5"/>
      <c r="K25" s="5"/>
    </row>
    <row r="26" spans="1:11" ht="341" x14ac:dyDescent="0.35">
      <c r="A26" s="2" t="s">
        <v>314</v>
      </c>
      <c r="B26" s="2" t="s">
        <v>1822</v>
      </c>
      <c r="C26" s="2" t="s">
        <v>1871</v>
      </c>
      <c r="D26" s="2" t="s">
        <v>1872</v>
      </c>
      <c r="E26" s="5" t="s">
        <v>1873</v>
      </c>
      <c r="F26" s="2" t="s">
        <v>318</v>
      </c>
      <c r="G26" s="2" t="s">
        <v>319</v>
      </c>
      <c r="H26" s="5"/>
      <c r="I26" s="5" t="s">
        <v>1874</v>
      </c>
      <c r="J26" s="5"/>
      <c r="K26" s="5"/>
    </row>
    <row r="27" spans="1:11" x14ac:dyDescent="0.35">
      <c r="A27" s="2" t="s">
        <v>314</v>
      </c>
      <c r="B27" s="2" t="s">
        <v>1822</v>
      </c>
      <c r="C27" s="2" t="s">
        <v>1875</v>
      </c>
      <c r="D27" s="2" t="s">
        <v>1876</v>
      </c>
      <c r="E27" s="5" t="s">
        <v>1877</v>
      </c>
      <c r="F27" s="2" t="s">
        <v>386</v>
      </c>
      <c r="G27" s="2" t="s">
        <v>397</v>
      </c>
      <c r="H27" s="5" t="s">
        <v>989</v>
      </c>
      <c r="I27" s="5"/>
      <c r="J27" s="5"/>
      <c r="K27" s="5"/>
    </row>
    <row r="28" spans="1:11" x14ac:dyDescent="0.35">
      <c r="A28" s="8" t="s">
        <v>314</v>
      </c>
      <c r="B28" s="8" t="s">
        <v>1822</v>
      </c>
      <c r="C28" s="8" t="s">
        <v>1878</v>
      </c>
      <c r="D28" s="8" t="s">
        <v>1879</v>
      </c>
      <c r="E28" s="8" t="s">
        <v>1880</v>
      </c>
      <c r="F28" s="8" t="s">
        <v>386</v>
      </c>
      <c r="G28" s="8" t="s">
        <v>397</v>
      </c>
      <c r="H28" s="8" t="s">
        <v>1070</v>
      </c>
      <c r="I28" s="8"/>
      <c r="J28" s="8"/>
      <c r="K28" s="8"/>
    </row>
  </sheetData>
  <autoFilter ref="A3:K28" xr:uid="{00000000-0009-0000-0000-00000F000000}"/>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9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1881</v>
      </c>
      <c r="C4" s="2" t="s">
        <v>1882</v>
      </c>
      <c r="D4" s="2" t="s">
        <v>1883</v>
      </c>
      <c r="E4" s="5" t="s">
        <v>1884</v>
      </c>
      <c r="F4" s="2" t="s">
        <v>318</v>
      </c>
      <c r="G4" s="2" t="s">
        <v>319</v>
      </c>
      <c r="H4" s="5"/>
      <c r="I4" s="5"/>
      <c r="J4" s="5" t="s">
        <v>1885</v>
      </c>
      <c r="K4" s="5"/>
    </row>
    <row r="5" spans="1:11" ht="31" x14ac:dyDescent="0.35">
      <c r="A5" s="2" t="s">
        <v>314</v>
      </c>
      <c r="B5" s="2" t="s">
        <v>1881</v>
      </c>
      <c r="C5" s="2" t="s">
        <v>1886</v>
      </c>
      <c r="D5" s="2" t="s">
        <v>1887</v>
      </c>
      <c r="E5" s="5" t="s">
        <v>1888</v>
      </c>
      <c r="F5" s="2" t="s">
        <v>318</v>
      </c>
      <c r="G5" s="2" t="s">
        <v>319</v>
      </c>
      <c r="H5" s="5"/>
      <c r="I5" s="5"/>
      <c r="J5" s="5" t="s">
        <v>1889</v>
      </c>
      <c r="K5" s="5"/>
    </row>
    <row r="6" spans="1:11" ht="31" x14ac:dyDescent="0.35">
      <c r="A6" s="2" t="s">
        <v>314</v>
      </c>
      <c r="B6" s="2" t="s">
        <v>1881</v>
      </c>
      <c r="C6" s="2" t="s">
        <v>1890</v>
      </c>
      <c r="D6" s="2" t="s">
        <v>1891</v>
      </c>
      <c r="E6" s="5" t="s">
        <v>1892</v>
      </c>
      <c r="F6" s="2"/>
      <c r="G6" s="2" t="s">
        <v>324</v>
      </c>
      <c r="H6" s="5" t="s">
        <v>1893</v>
      </c>
      <c r="I6" s="5"/>
      <c r="J6" s="5" t="s">
        <v>1889</v>
      </c>
      <c r="K6" s="5"/>
    </row>
    <row r="7" spans="1:11" x14ac:dyDescent="0.35">
      <c r="A7" s="2" t="s">
        <v>314</v>
      </c>
      <c r="B7" s="2" t="s">
        <v>1881</v>
      </c>
      <c r="C7" s="2" t="s">
        <v>1894</v>
      </c>
      <c r="D7" s="2" t="s">
        <v>1895</v>
      </c>
      <c r="E7" s="5" t="s">
        <v>1896</v>
      </c>
      <c r="F7" s="2" t="s">
        <v>318</v>
      </c>
      <c r="G7" s="2" t="s">
        <v>319</v>
      </c>
      <c r="H7" s="5"/>
      <c r="I7" s="5"/>
      <c r="J7" s="5"/>
      <c r="K7" s="5"/>
    </row>
    <row r="8" spans="1:11" ht="325.5" x14ac:dyDescent="0.35">
      <c r="A8" s="2" t="s">
        <v>314</v>
      </c>
      <c r="B8" s="2" t="s">
        <v>1881</v>
      </c>
      <c r="C8" s="2" t="s">
        <v>1897</v>
      </c>
      <c r="D8" s="2" t="s">
        <v>1898</v>
      </c>
      <c r="E8" s="5" t="s">
        <v>1899</v>
      </c>
      <c r="F8" s="2" t="s">
        <v>318</v>
      </c>
      <c r="G8" s="2" t="s">
        <v>319</v>
      </c>
      <c r="H8" s="5"/>
      <c r="I8" s="5" t="s">
        <v>1900</v>
      </c>
      <c r="J8" s="5"/>
      <c r="K8" s="5"/>
    </row>
    <row r="9" spans="1:11" x14ac:dyDescent="0.35">
      <c r="A9" s="2" t="s">
        <v>314</v>
      </c>
      <c r="B9" s="2" t="s">
        <v>1881</v>
      </c>
      <c r="C9" s="2" t="s">
        <v>1901</v>
      </c>
      <c r="D9" s="2" t="s">
        <v>1902</v>
      </c>
      <c r="E9" s="5" t="s">
        <v>1902</v>
      </c>
      <c r="F9" s="2" t="s">
        <v>318</v>
      </c>
      <c r="G9" s="2" t="s">
        <v>319</v>
      </c>
      <c r="H9" s="5"/>
      <c r="I9" s="5"/>
      <c r="J9" s="5"/>
      <c r="K9" s="5"/>
    </row>
    <row r="10" spans="1:11" ht="124" x14ac:dyDescent="0.35">
      <c r="A10" s="2" t="s">
        <v>314</v>
      </c>
      <c r="B10" s="2" t="s">
        <v>1881</v>
      </c>
      <c r="C10" s="2" t="s">
        <v>1903</v>
      </c>
      <c r="D10" s="2" t="s">
        <v>1904</v>
      </c>
      <c r="E10" s="5" t="s">
        <v>1905</v>
      </c>
      <c r="F10" s="2" t="s">
        <v>318</v>
      </c>
      <c r="G10" s="2" t="s">
        <v>319</v>
      </c>
      <c r="H10" s="5"/>
      <c r="I10" s="5"/>
      <c r="J10" s="5" t="s">
        <v>1906</v>
      </c>
      <c r="K10" s="5"/>
    </row>
    <row r="11" spans="1:11" ht="46.5" x14ac:dyDescent="0.35">
      <c r="A11" s="2" t="s">
        <v>314</v>
      </c>
      <c r="B11" s="2" t="s">
        <v>1881</v>
      </c>
      <c r="C11" s="2" t="s">
        <v>1907</v>
      </c>
      <c r="D11" s="2" t="s">
        <v>1908</v>
      </c>
      <c r="E11" s="5" t="s">
        <v>1905</v>
      </c>
      <c r="F11" s="2" t="s">
        <v>318</v>
      </c>
      <c r="G11" s="2" t="s">
        <v>319</v>
      </c>
      <c r="H11" s="5"/>
      <c r="I11" s="5"/>
      <c r="J11" s="5" t="s">
        <v>1909</v>
      </c>
      <c r="K11" s="5" t="s">
        <v>1910</v>
      </c>
    </row>
    <row r="12" spans="1:11" ht="46.5" x14ac:dyDescent="0.35">
      <c r="A12" s="2" t="s">
        <v>314</v>
      </c>
      <c r="B12" s="2" t="s">
        <v>1881</v>
      </c>
      <c r="C12" s="2" t="s">
        <v>1911</v>
      </c>
      <c r="D12" s="2" t="s">
        <v>1912</v>
      </c>
      <c r="E12" s="5" t="s">
        <v>1905</v>
      </c>
      <c r="F12" s="2" t="s">
        <v>318</v>
      </c>
      <c r="G12" s="2" t="s">
        <v>319</v>
      </c>
      <c r="H12" s="5"/>
      <c r="I12" s="5"/>
      <c r="J12" s="5" t="s">
        <v>1909</v>
      </c>
      <c r="K12" s="5" t="s">
        <v>1910</v>
      </c>
    </row>
    <row r="13" spans="1:11" ht="46.5" x14ac:dyDescent="0.35">
      <c r="A13" s="2" t="s">
        <v>314</v>
      </c>
      <c r="B13" s="2" t="s">
        <v>1881</v>
      </c>
      <c r="C13" s="2" t="s">
        <v>1913</v>
      </c>
      <c r="D13" s="2" t="s">
        <v>1914</v>
      </c>
      <c r="E13" s="5" t="s">
        <v>1905</v>
      </c>
      <c r="F13" s="2" t="s">
        <v>318</v>
      </c>
      <c r="G13" s="2" t="s">
        <v>319</v>
      </c>
      <c r="H13" s="5"/>
      <c r="I13" s="5"/>
      <c r="J13" s="5" t="s">
        <v>1909</v>
      </c>
      <c r="K13" s="5" t="s">
        <v>1910</v>
      </c>
    </row>
    <row r="14" spans="1:11" ht="46.5" x14ac:dyDescent="0.35">
      <c r="A14" s="2" t="s">
        <v>314</v>
      </c>
      <c r="B14" s="2" t="s">
        <v>1881</v>
      </c>
      <c r="C14" s="2" t="s">
        <v>1915</v>
      </c>
      <c r="D14" s="2" t="s">
        <v>1916</v>
      </c>
      <c r="E14" s="5" t="s">
        <v>1905</v>
      </c>
      <c r="F14" s="2" t="s">
        <v>318</v>
      </c>
      <c r="G14" s="2" t="s">
        <v>319</v>
      </c>
      <c r="H14" s="5"/>
      <c r="I14" s="5"/>
      <c r="J14" s="5" t="s">
        <v>1909</v>
      </c>
      <c r="K14" s="5" t="s">
        <v>1910</v>
      </c>
    </row>
    <row r="15" spans="1:11" ht="46.5" x14ac:dyDescent="0.35">
      <c r="A15" s="2" t="s">
        <v>314</v>
      </c>
      <c r="B15" s="2" t="s">
        <v>1881</v>
      </c>
      <c r="C15" s="2" t="s">
        <v>1917</v>
      </c>
      <c r="D15" s="2" t="s">
        <v>1918</v>
      </c>
      <c r="E15" s="5" t="s">
        <v>1905</v>
      </c>
      <c r="F15" s="2" t="s">
        <v>318</v>
      </c>
      <c r="G15" s="2" t="s">
        <v>319</v>
      </c>
      <c r="H15" s="5"/>
      <c r="I15" s="5"/>
      <c r="J15" s="5" t="s">
        <v>1909</v>
      </c>
      <c r="K15" s="5" t="s">
        <v>1910</v>
      </c>
    </row>
    <row r="16" spans="1:11" ht="46.5" x14ac:dyDescent="0.35">
      <c r="A16" s="2" t="s">
        <v>314</v>
      </c>
      <c r="B16" s="2" t="s">
        <v>1881</v>
      </c>
      <c r="C16" s="2" t="s">
        <v>1919</v>
      </c>
      <c r="D16" s="2" t="s">
        <v>1920</v>
      </c>
      <c r="E16" s="5" t="s">
        <v>1905</v>
      </c>
      <c r="F16" s="2" t="s">
        <v>318</v>
      </c>
      <c r="G16" s="2" t="s">
        <v>319</v>
      </c>
      <c r="H16" s="5"/>
      <c r="I16" s="5"/>
      <c r="J16" s="5" t="s">
        <v>1909</v>
      </c>
      <c r="K16" s="5" t="s">
        <v>1910</v>
      </c>
    </row>
    <row r="17" spans="1:11" ht="46.5" x14ac:dyDescent="0.35">
      <c r="A17" s="2" t="s">
        <v>314</v>
      </c>
      <c r="B17" s="2" t="s">
        <v>1881</v>
      </c>
      <c r="C17" s="2" t="s">
        <v>1921</v>
      </c>
      <c r="D17" s="2" t="s">
        <v>1922</v>
      </c>
      <c r="E17" s="5" t="s">
        <v>1905</v>
      </c>
      <c r="F17" s="2" t="s">
        <v>318</v>
      </c>
      <c r="G17" s="2" t="s">
        <v>319</v>
      </c>
      <c r="H17" s="5"/>
      <c r="I17" s="5"/>
      <c r="J17" s="5" t="s">
        <v>1909</v>
      </c>
      <c r="K17" s="5" t="s">
        <v>1910</v>
      </c>
    </row>
    <row r="18" spans="1:11" ht="46.5" x14ac:dyDescent="0.35">
      <c r="A18" s="2" t="s">
        <v>314</v>
      </c>
      <c r="B18" s="2" t="s">
        <v>1881</v>
      </c>
      <c r="C18" s="2" t="s">
        <v>1923</v>
      </c>
      <c r="D18" s="2" t="s">
        <v>1924</v>
      </c>
      <c r="E18" s="5" t="s">
        <v>1905</v>
      </c>
      <c r="F18" s="2" t="s">
        <v>318</v>
      </c>
      <c r="G18" s="2" t="s">
        <v>319</v>
      </c>
      <c r="H18" s="5"/>
      <c r="I18" s="5"/>
      <c r="J18" s="5" t="s">
        <v>1909</v>
      </c>
      <c r="K18" s="5" t="s">
        <v>1910</v>
      </c>
    </row>
    <row r="19" spans="1:11" ht="46.5" x14ac:dyDescent="0.35">
      <c r="A19" s="2" t="s">
        <v>314</v>
      </c>
      <c r="B19" s="2" t="s">
        <v>1881</v>
      </c>
      <c r="C19" s="2" t="s">
        <v>1925</v>
      </c>
      <c r="D19" s="2" t="s">
        <v>1926</v>
      </c>
      <c r="E19" s="5" t="s">
        <v>1905</v>
      </c>
      <c r="F19" s="2" t="s">
        <v>318</v>
      </c>
      <c r="G19" s="2" t="s">
        <v>319</v>
      </c>
      <c r="H19" s="5"/>
      <c r="I19" s="5"/>
      <c r="J19" s="5" t="s">
        <v>1909</v>
      </c>
      <c r="K19" s="5" t="s">
        <v>1910</v>
      </c>
    </row>
    <row r="20" spans="1:11" ht="46.5" x14ac:dyDescent="0.35">
      <c r="A20" s="2" t="s">
        <v>314</v>
      </c>
      <c r="B20" s="2" t="s">
        <v>1881</v>
      </c>
      <c r="C20" s="2" t="s">
        <v>1927</v>
      </c>
      <c r="D20" s="2" t="s">
        <v>1928</v>
      </c>
      <c r="E20" s="5" t="s">
        <v>1905</v>
      </c>
      <c r="F20" s="2" t="s">
        <v>318</v>
      </c>
      <c r="G20" s="2" t="s">
        <v>319</v>
      </c>
      <c r="H20" s="5"/>
      <c r="I20" s="5"/>
      <c r="J20" s="5" t="s">
        <v>1909</v>
      </c>
      <c r="K20" s="5" t="s">
        <v>1910</v>
      </c>
    </row>
    <row r="21" spans="1:11" ht="46.5" x14ac:dyDescent="0.35">
      <c r="A21" s="2" t="s">
        <v>314</v>
      </c>
      <c r="B21" s="2" t="s">
        <v>1881</v>
      </c>
      <c r="C21" s="2" t="s">
        <v>1929</v>
      </c>
      <c r="D21" s="2" t="s">
        <v>1930</v>
      </c>
      <c r="E21" s="5" t="s">
        <v>1905</v>
      </c>
      <c r="F21" s="2" t="s">
        <v>318</v>
      </c>
      <c r="G21" s="2" t="s">
        <v>319</v>
      </c>
      <c r="H21" s="5"/>
      <c r="I21" s="5"/>
      <c r="J21" s="5" t="s">
        <v>1909</v>
      </c>
      <c r="K21" s="5" t="s">
        <v>1910</v>
      </c>
    </row>
    <row r="22" spans="1:11" ht="46.5" x14ac:dyDescent="0.35">
      <c r="A22" s="2" t="s">
        <v>314</v>
      </c>
      <c r="B22" s="2" t="s">
        <v>1881</v>
      </c>
      <c r="C22" s="2" t="s">
        <v>1931</v>
      </c>
      <c r="D22" s="2" t="s">
        <v>1932</v>
      </c>
      <c r="E22" s="5" t="s">
        <v>1905</v>
      </c>
      <c r="F22" s="2" t="s">
        <v>318</v>
      </c>
      <c r="G22" s="2" t="s">
        <v>319</v>
      </c>
      <c r="H22" s="5"/>
      <c r="I22" s="5"/>
      <c r="J22" s="5" t="s">
        <v>1909</v>
      </c>
      <c r="K22" s="5" t="s">
        <v>1910</v>
      </c>
    </row>
    <row r="23" spans="1:11" ht="46.5" x14ac:dyDescent="0.35">
      <c r="A23" s="2" t="s">
        <v>314</v>
      </c>
      <c r="B23" s="2" t="s">
        <v>1881</v>
      </c>
      <c r="C23" s="2" t="s">
        <v>1933</v>
      </c>
      <c r="D23" s="2" t="s">
        <v>1934</v>
      </c>
      <c r="E23" s="5" t="s">
        <v>1905</v>
      </c>
      <c r="F23" s="2" t="s">
        <v>318</v>
      </c>
      <c r="G23" s="2" t="s">
        <v>319</v>
      </c>
      <c r="H23" s="5"/>
      <c r="I23" s="5"/>
      <c r="J23" s="5" t="s">
        <v>1909</v>
      </c>
      <c r="K23" s="5" t="s">
        <v>1910</v>
      </c>
    </row>
    <row r="24" spans="1:11" ht="46.5" x14ac:dyDescent="0.35">
      <c r="A24" s="2" t="s">
        <v>314</v>
      </c>
      <c r="B24" s="2" t="s">
        <v>1881</v>
      </c>
      <c r="C24" s="2" t="s">
        <v>1935</v>
      </c>
      <c r="D24" s="2" t="s">
        <v>1936</v>
      </c>
      <c r="E24" s="5" t="s">
        <v>1905</v>
      </c>
      <c r="F24" s="2" t="s">
        <v>318</v>
      </c>
      <c r="G24" s="2" t="s">
        <v>319</v>
      </c>
      <c r="H24" s="5"/>
      <c r="I24" s="5"/>
      <c r="J24" s="5" t="s">
        <v>1909</v>
      </c>
      <c r="K24" s="5" t="s">
        <v>1910</v>
      </c>
    </row>
    <row r="25" spans="1:11" ht="31" x14ac:dyDescent="0.35">
      <c r="A25" s="2" t="s">
        <v>314</v>
      </c>
      <c r="B25" s="2" t="s">
        <v>1881</v>
      </c>
      <c r="C25" s="2" t="s">
        <v>1937</v>
      </c>
      <c r="D25" s="2" t="s">
        <v>1938</v>
      </c>
      <c r="E25" s="5" t="s">
        <v>1939</v>
      </c>
      <c r="F25" s="2" t="s">
        <v>318</v>
      </c>
      <c r="G25" s="2" t="s">
        <v>397</v>
      </c>
      <c r="H25" s="5"/>
      <c r="I25" s="5" t="s">
        <v>1940</v>
      </c>
      <c r="J25" s="5"/>
      <c r="K25" s="5"/>
    </row>
    <row r="26" spans="1:11" ht="93" x14ac:dyDescent="0.35">
      <c r="A26" s="2" t="s">
        <v>314</v>
      </c>
      <c r="B26" s="2" t="s">
        <v>1881</v>
      </c>
      <c r="C26" s="2" t="s">
        <v>1941</v>
      </c>
      <c r="D26" s="2" t="s">
        <v>1942</v>
      </c>
      <c r="E26" s="5" t="s">
        <v>1943</v>
      </c>
      <c r="F26" s="2" t="s">
        <v>318</v>
      </c>
      <c r="G26" s="2" t="s">
        <v>319</v>
      </c>
      <c r="H26" s="5"/>
      <c r="I26" s="5"/>
      <c r="J26" s="5"/>
      <c r="K26" s="5" t="s">
        <v>1944</v>
      </c>
    </row>
    <row r="27" spans="1:11" ht="93" x14ac:dyDescent="0.35">
      <c r="A27" s="2" t="s">
        <v>314</v>
      </c>
      <c r="B27" s="2" t="s">
        <v>1881</v>
      </c>
      <c r="C27" s="2" t="s">
        <v>1945</v>
      </c>
      <c r="D27" s="2" t="s">
        <v>1946</v>
      </c>
      <c r="E27" s="5" t="s">
        <v>1947</v>
      </c>
      <c r="F27" s="2" t="s">
        <v>318</v>
      </c>
      <c r="G27" s="2" t="s">
        <v>319</v>
      </c>
      <c r="H27" s="5"/>
      <c r="I27" s="5"/>
      <c r="J27" s="5"/>
      <c r="K27" s="5" t="s">
        <v>1944</v>
      </c>
    </row>
    <row r="28" spans="1:11" ht="93" x14ac:dyDescent="0.35">
      <c r="A28" s="2" t="s">
        <v>314</v>
      </c>
      <c r="B28" s="2" t="s">
        <v>1881</v>
      </c>
      <c r="C28" s="2" t="s">
        <v>1948</v>
      </c>
      <c r="D28" s="2" t="s">
        <v>1949</v>
      </c>
      <c r="E28" s="5" t="s">
        <v>1949</v>
      </c>
      <c r="F28" s="2" t="s">
        <v>318</v>
      </c>
      <c r="G28" s="2" t="s">
        <v>397</v>
      </c>
      <c r="H28" s="5"/>
      <c r="I28" s="5" t="s">
        <v>1950</v>
      </c>
      <c r="J28" s="5" t="s">
        <v>1951</v>
      </c>
      <c r="K28" s="5"/>
    </row>
    <row r="29" spans="1:11" ht="170.5" x14ac:dyDescent="0.35">
      <c r="A29" s="2" t="s">
        <v>314</v>
      </c>
      <c r="B29" s="2" t="s">
        <v>1881</v>
      </c>
      <c r="C29" s="2" t="s">
        <v>1952</v>
      </c>
      <c r="D29" s="2" t="s">
        <v>1953</v>
      </c>
      <c r="E29" s="5" t="s">
        <v>1953</v>
      </c>
      <c r="F29" s="2" t="s">
        <v>318</v>
      </c>
      <c r="G29" s="2" t="s">
        <v>397</v>
      </c>
      <c r="H29" s="5"/>
      <c r="I29" s="5"/>
      <c r="J29" s="5" t="s">
        <v>1954</v>
      </c>
      <c r="K29" s="5" t="s">
        <v>1955</v>
      </c>
    </row>
    <row r="30" spans="1:11" ht="46.5" x14ac:dyDescent="0.35">
      <c r="A30" s="2" t="s">
        <v>314</v>
      </c>
      <c r="B30" s="2" t="s">
        <v>1881</v>
      </c>
      <c r="C30" s="2" t="s">
        <v>1956</v>
      </c>
      <c r="D30" s="2" t="s">
        <v>1957</v>
      </c>
      <c r="E30" s="5" t="s">
        <v>1957</v>
      </c>
      <c r="F30" s="2" t="s">
        <v>318</v>
      </c>
      <c r="G30" s="2" t="s">
        <v>397</v>
      </c>
      <c r="H30" s="5"/>
      <c r="I30" s="5" t="s">
        <v>1958</v>
      </c>
      <c r="J30" s="5"/>
      <c r="K30" s="5"/>
    </row>
    <row r="31" spans="1:11" x14ac:dyDescent="0.35">
      <c r="A31" s="2" t="s">
        <v>314</v>
      </c>
      <c r="B31" s="2" t="s">
        <v>1881</v>
      </c>
      <c r="C31" s="2" t="s">
        <v>1959</v>
      </c>
      <c r="D31" s="2" t="s">
        <v>1960</v>
      </c>
      <c r="E31" s="5" t="s">
        <v>1960</v>
      </c>
      <c r="F31" s="2"/>
      <c r="G31" s="2" t="s">
        <v>324</v>
      </c>
      <c r="H31" s="5" t="s">
        <v>1961</v>
      </c>
      <c r="I31" s="5"/>
      <c r="J31" s="5"/>
      <c r="K31" s="5"/>
    </row>
    <row r="32" spans="1:11" x14ac:dyDescent="0.35">
      <c r="A32" s="2" t="s">
        <v>314</v>
      </c>
      <c r="B32" s="2" t="s">
        <v>1881</v>
      </c>
      <c r="C32" s="2" t="s">
        <v>1962</v>
      </c>
      <c r="D32" s="2" t="s">
        <v>335</v>
      </c>
      <c r="E32" s="5" t="s">
        <v>335</v>
      </c>
      <c r="F32" s="2"/>
      <c r="G32" s="2" t="s">
        <v>324</v>
      </c>
      <c r="H32" s="5" t="s">
        <v>1961</v>
      </c>
      <c r="I32" s="5"/>
      <c r="J32" s="5"/>
      <c r="K32" s="5"/>
    </row>
    <row r="33" spans="1:11" x14ac:dyDescent="0.35">
      <c r="A33" s="2" t="s">
        <v>314</v>
      </c>
      <c r="B33" s="2" t="s">
        <v>1881</v>
      </c>
      <c r="C33" s="2" t="s">
        <v>1963</v>
      </c>
      <c r="D33" s="2" t="s">
        <v>1964</v>
      </c>
      <c r="E33" s="5" t="s">
        <v>1964</v>
      </c>
      <c r="F33" s="2" t="s">
        <v>318</v>
      </c>
      <c r="G33" s="2" t="s">
        <v>319</v>
      </c>
      <c r="H33" s="5"/>
      <c r="I33" s="5"/>
      <c r="J33" s="5"/>
      <c r="K33" s="5"/>
    </row>
    <row r="34" spans="1:11" x14ac:dyDescent="0.35">
      <c r="A34" s="2" t="s">
        <v>314</v>
      </c>
      <c r="B34" s="2" t="s">
        <v>1881</v>
      </c>
      <c r="C34" s="2" t="s">
        <v>1965</v>
      </c>
      <c r="D34" s="2" t="s">
        <v>1966</v>
      </c>
      <c r="E34" s="5" t="s">
        <v>1966</v>
      </c>
      <c r="F34" s="2" t="s">
        <v>318</v>
      </c>
      <c r="G34" s="2" t="s">
        <v>319</v>
      </c>
      <c r="H34" s="5"/>
      <c r="I34" s="5"/>
      <c r="J34" s="5"/>
      <c r="K34" s="5"/>
    </row>
    <row r="35" spans="1:11" x14ac:dyDescent="0.35">
      <c r="A35" s="2" t="s">
        <v>314</v>
      </c>
      <c r="B35" s="2" t="s">
        <v>1881</v>
      </c>
      <c r="C35" s="2" t="s">
        <v>1967</v>
      </c>
      <c r="D35" s="2" t="s">
        <v>1968</v>
      </c>
      <c r="E35" s="5" t="s">
        <v>1968</v>
      </c>
      <c r="F35" s="2" t="s">
        <v>318</v>
      </c>
      <c r="G35" s="2" t="s">
        <v>319</v>
      </c>
      <c r="H35" s="5"/>
      <c r="I35" s="5"/>
      <c r="J35" s="5"/>
      <c r="K35" s="5"/>
    </row>
    <row r="36" spans="1:11" x14ac:dyDescent="0.35">
      <c r="A36" s="2" t="s">
        <v>314</v>
      </c>
      <c r="B36" s="2" t="s">
        <v>1881</v>
      </c>
      <c r="C36" s="2" t="s">
        <v>1969</v>
      </c>
      <c r="D36" s="2" t="s">
        <v>1970</v>
      </c>
      <c r="E36" s="5" t="s">
        <v>1971</v>
      </c>
      <c r="F36" s="2" t="s">
        <v>318</v>
      </c>
      <c r="G36" s="2" t="s">
        <v>319</v>
      </c>
      <c r="H36" s="5"/>
      <c r="I36" s="5"/>
      <c r="J36" s="5"/>
      <c r="K36" s="5"/>
    </row>
    <row r="37" spans="1:11" ht="62" x14ac:dyDescent="0.35">
      <c r="A37" s="2" t="s">
        <v>314</v>
      </c>
      <c r="B37" s="2" t="s">
        <v>1881</v>
      </c>
      <c r="C37" s="2" t="s">
        <v>1972</v>
      </c>
      <c r="D37" s="2" t="s">
        <v>1973</v>
      </c>
      <c r="E37" s="5" t="s">
        <v>1974</v>
      </c>
      <c r="F37" s="2" t="s">
        <v>318</v>
      </c>
      <c r="G37" s="2" t="s">
        <v>319</v>
      </c>
      <c r="H37" s="5"/>
      <c r="I37" s="5"/>
      <c r="J37" s="5" t="s">
        <v>1975</v>
      </c>
      <c r="K37" s="5" t="s">
        <v>1111</v>
      </c>
    </row>
    <row r="38" spans="1:11" ht="62" x14ac:dyDescent="0.35">
      <c r="A38" s="2" t="s">
        <v>314</v>
      </c>
      <c r="B38" s="2" t="s">
        <v>1881</v>
      </c>
      <c r="C38" s="2" t="s">
        <v>1976</v>
      </c>
      <c r="D38" s="2" t="s">
        <v>1977</v>
      </c>
      <c r="E38" s="5" t="s">
        <v>1974</v>
      </c>
      <c r="F38" s="2" t="s">
        <v>318</v>
      </c>
      <c r="G38" s="2" t="s">
        <v>319</v>
      </c>
      <c r="H38" s="5"/>
      <c r="I38" s="5"/>
      <c r="J38" s="5" t="s">
        <v>1975</v>
      </c>
      <c r="K38" s="5" t="s">
        <v>1111</v>
      </c>
    </row>
    <row r="39" spans="1:11" ht="62" x14ac:dyDescent="0.35">
      <c r="A39" s="2" t="s">
        <v>314</v>
      </c>
      <c r="B39" s="2" t="s">
        <v>1881</v>
      </c>
      <c r="C39" s="2" t="s">
        <v>1978</v>
      </c>
      <c r="D39" s="2" t="s">
        <v>1979</v>
      </c>
      <c r="E39" s="5" t="s">
        <v>1974</v>
      </c>
      <c r="F39" s="2" t="s">
        <v>318</v>
      </c>
      <c r="G39" s="2" t="s">
        <v>319</v>
      </c>
      <c r="H39" s="5"/>
      <c r="I39" s="5"/>
      <c r="J39" s="5" t="s">
        <v>1975</v>
      </c>
      <c r="K39" s="5" t="s">
        <v>1111</v>
      </c>
    </row>
    <row r="40" spans="1:11" ht="62" x14ac:dyDescent="0.35">
      <c r="A40" s="2" t="s">
        <v>314</v>
      </c>
      <c r="B40" s="2" t="s">
        <v>1881</v>
      </c>
      <c r="C40" s="2" t="s">
        <v>1980</v>
      </c>
      <c r="D40" s="2" t="s">
        <v>1981</v>
      </c>
      <c r="E40" s="5" t="s">
        <v>1974</v>
      </c>
      <c r="F40" s="2" t="s">
        <v>318</v>
      </c>
      <c r="G40" s="2" t="s">
        <v>319</v>
      </c>
      <c r="H40" s="5"/>
      <c r="I40" s="5"/>
      <c r="J40" s="5" t="s">
        <v>1975</v>
      </c>
      <c r="K40" s="5" t="s">
        <v>1111</v>
      </c>
    </row>
    <row r="41" spans="1:11" ht="62" x14ac:dyDescent="0.35">
      <c r="A41" s="2" t="s">
        <v>314</v>
      </c>
      <c r="B41" s="2" t="s">
        <v>1881</v>
      </c>
      <c r="C41" s="2" t="s">
        <v>1982</v>
      </c>
      <c r="D41" s="2" t="s">
        <v>1983</v>
      </c>
      <c r="E41" s="5" t="s">
        <v>1974</v>
      </c>
      <c r="F41" s="2" t="s">
        <v>318</v>
      </c>
      <c r="G41" s="2" t="s">
        <v>319</v>
      </c>
      <c r="H41" s="5"/>
      <c r="I41" s="5"/>
      <c r="J41" s="5" t="s">
        <v>1975</v>
      </c>
      <c r="K41" s="5" t="s">
        <v>1111</v>
      </c>
    </row>
    <row r="42" spans="1:11" ht="62" x14ac:dyDescent="0.35">
      <c r="A42" s="2" t="s">
        <v>314</v>
      </c>
      <c r="B42" s="2" t="s">
        <v>1881</v>
      </c>
      <c r="C42" s="2" t="s">
        <v>1984</v>
      </c>
      <c r="D42" s="2" t="s">
        <v>1985</v>
      </c>
      <c r="E42" s="5" t="s">
        <v>1974</v>
      </c>
      <c r="F42" s="2" t="s">
        <v>318</v>
      </c>
      <c r="G42" s="2" t="s">
        <v>319</v>
      </c>
      <c r="H42" s="5"/>
      <c r="I42" s="5"/>
      <c r="J42" s="5" t="s">
        <v>1975</v>
      </c>
      <c r="K42" s="5" t="s">
        <v>1111</v>
      </c>
    </row>
    <row r="43" spans="1:11" ht="62" x14ac:dyDescent="0.35">
      <c r="A43" s="2" t="s">
        <v>314</v>
      </c>
      <c r="B43" s="2" t="s">
        <v>1881</v>
      </c>
      <c r="C43" s="2" t="s">
        <v>1986</v>
      </c>
      <c r="D43" s="2" t="s">
        <v>1987</v>
      </c>
      <c r="E43" s="5" t="s">
        <v>1974</v>
      </c>
      <c r="F43" s="2" t="s">
        <v>318</v>
      </c>
      <c r="G43" s="2" t="s">
        <v>319</v>
      </c>
      <c r="H43" s="5"/>
      <c r="I43" s="5"/>
      <c r="J43" s="5" t="s">
        <v>1975</v>
      </c>
      <c r="K43" s="5" t="s">
        <v>1111</v>
      </c>
    </row>
    <row r="44" spans="1:11" ht="62" x14ac:dyDescent="0.35">
      <c r="A44" s="2" t="s">
        <v>314</v>
      </c>
      <c r="B44" s="2" t="s">
        <v>1881</v>
      </c>
      <c r="C44" s="2" t="s">
        <v>1988</v>
      </c>
      <c r="D44" s="2" t="s">
        <v>1989</v>
      </c>
      <c r="E44" s="5" t="s">
        <v>1974</v>
      </c>
      <c r="F44" s="2" t="s">
        <v>318</v>
      </c>
      <c r="G44" s="2" t="s">
        <v>319</v>
      </c>
      <c r="H44" s="5"/>
      <c r="I44" s="5"/>
      <c r="J44" s="5" t="s">
        <v>1975</v>
      </c>
      <c r="K44" s="5" t="s">
        <v>1111</v>
      </c>
    </row>
    <row r="45" spans="1:11" ht="62" x14ac:dyDescent="0.35">
      <c r="A45" s="2" t="s">
        <v>314</v>
      </c>
      <c r="B45" s="2" t="s">
        <v>1881</v>
      </c>
      <c r="C45" s="2" t="s">
        <v>1990</v>
      </c>
      <c r="D45" s="2" t="s">
        <v>1991</v>
      </c>
      <c r="E45" s="5" t="s">
        <v>1974</v>
      </c>
      <c r="F45" s="2" t="s">
        <v>318</v>
      </c>
      <c r="G45" s="2" t="s">
        <v>319</v>
      </c>
      <c r="H45" s="5"/>
      <c r="I45" s="5"/>
      <c r="J45" s="5" t="s">
        <v>1975</v>
      </c>
      <c r="K45" s="5" t="s">
        <v>1111</v>
      </c>
    </row>
    <row r="46" spans="1:11" ht="62" x14ac:dyDescent="0.35">
      <c r="A46" s="2" t="s">
        <v>314</v>
      </c>
      <c r="B46" s="2" t="s">
        <v>1881</v>
      </c>
      <c r="C46" s="2" t="s">
        <v>1992</v>
      </c>
      <c r="D46" s="2" t="s">
        <v>1993</v>
      </c>
      <c r="E46" s="5" t="s">
        <v>1974</v>
      </c>
      <c r="F46" s="2" t="s">
        <v>318</v>
      </c>
      <c r="G46" s="2" t="s">
        <v>319</v>
      </c>
      <c r="H46" s="5"/>
      <c r="I46" s="5"/>
      <c r="J46" s="5" t="s">
        <v>1975</v>
      </c>
      <c r="K46" s="5" t="s">
        <v>1111</v>
      </c>
    </row>
    <row r="47" spans="1:11" ht="62" x14ac:dyDescent="0.35">
      <c r="A47" s="2" t="s">
        <v>314</v>
      </c>
      <c r="B47" s="2" t="s">
        <v>1881</v>
      </c>
      <c r="C47" s="2" t="s">
        <v>1994</v>
      </c>
      <c r="D47" s="2" t="s">
        <v>1995</v>
      </c>
      <c r="E47" s="5" t="s">
        <v>1974</v>
      </c>
      <c r="F47" s="2" t="s">
        <v>318</v>
      </c>
      <c r="G47" s="2" t="s">
        <v>319</v>
      </c>
      <c r="H47" s="5"/>
      <c r="I47" s="5"/>
      <c r="J47" s="5" t="s">
        <v>1975</v>
      </c>
      <c r="K47" s="5" t="s">
        <v>1111</v>
      </c>
    </row>
    <row r="48" spans="1:11" ht="62" x14ac:dyDescent="0.35">
      <c r="A48" s="2" t="s">
        <v>314</v>
      </c>
      <c r="B48" s="2" t="s">
        <v>1881</v>
      </c>
      <c r="C48" s="2" t="s">
        <v>1996</v>
      </c>
      <c r="D48" s="2" t="s">
        <v>1997</v>
      </c>
      <c r="E48" s="5" t="s">
        <v>1974</v>
      </c>
      <c r="F48" s="2" t="s">
        <v>318</v>
      </c>
      <c r="G48" s="2" t="s">
        <v>319</v>
      </c>
      <c r="H48" s="5"/>
      <c r="I48" s="5"/>
      <c r="J48" s="5" t="s">
        <v>1975</v>
      </c>
      <c r="K48" s="5" t="s">
        <v>1111</v>
      </c>
    </row>
    <row r="49" spans="1:11" ht="62" x14ac:dyDescent="0.35">
      <c r="A49" s="2" t="s">
        <v>314</v>
      </c>
      <c r="B49" s="2" t="s">
        <v>1881</v>
      </c>
      <c r="C49" s="2" t="s">
        <v>1998</v>
      </c>
      <c r="D49" s="2" t="s">
        <v>1999</v>
      </c>
      <c r="E49" s="5" t="s">
        <v>1974</v>
      </c>
      <c r="F49" s="2" t="s">
        <v>318</v>
      </c>
      <c r="G49" s="2" t="s">
        <v>319</v>
      </c>
      <c r="H49" s="5"/>
      <c r="I49" s="5"/>
      <c r="J49" s="5" t="s">
        <v>1975</v>
      </c>
      <c r="K49" s="5" t="s">
        <v>1111</v>
      </c>
    </row>
    <row r="50" spans="1:11" ht="62" x14ac:dyDescent="0.35">
      <c r="A50" s="2" t="s">
        <v>314</v>
      </c>
      <c r="B50" s="2" t="s">
        <v>1881</v>
      </c>
      <c r="C50" s="2" t="s">
        <v>2000</v>
      </c>
      <c r="D50" s="2" t="s">
        <v>2001</v>
      </c>
      <c r="E50" s="5" t="s">
        <v>1974</v>
      </c>
      <c r="F50" s="2" t="s">
        <v>318</v>
      </c>
      <c r="G50" s="2" t="s">
        <v>319</v>
      </c>
      <c r="H50" s="5"/>
      <c r="I50" s="5"/>
      <c r="J50" s="5" t="s">
        <v>1975</v>
      </c>
      <c r="K50" s="5" t="s">
        <v>1111</v>
      </c>
    </row>
    <row r="51" spans="1:11" ht="62" x14ac:dyDescent="0.35">
      <c r="A51" s="2" t="s">
        <v>314</v>
      </c>
      <c r="B51" s="2" t="s">
        <v>1881</v>
      </c>
      <c r="C51" s="2" t="s">
        <v>2002</v>
      </c>
      <c r="D51" s="2" t="s">
        <v>2003</v>
      </c>
      <c r="E51" s="5" t="s">
        <v>1974</v>
      </c>
      <c r="F51" s="2" t="s">
        <v>318</v>
      </c>
      <c r="G51" s="2" t="s">
        <v>319</v>
      </c>
      <c r="H51" s="5"/>
      <c r="I51" s="5"/>
      <c r="J51" s="5" t="s">
        <v>1975</v>
      </c>
      <c r="K51" s="5" t="s">
        <v>1111</v>
      </c>
    </row>
    <row r="52" spans="1:11" ht="31" x14ac:dyDescent="0.35">
      <c r="A52" s="2" t="s">
        <v>314</v>
      </c>
      <c r="B52" s="2" t="s">
        <v>1881</v>
      </c>
      <c r="C52" s="2" t="s">
        <v>2004</v>
      </c>
      <c r="D52" s="2" t="s">
        <v>2005</v>
      </c>
      <c r="E52" s="5" t="s">
        <v>2006</v>
      </c>
      <c r="F52" s="2" t="s">
        <v>318</v>
      </c>
      <c r="G52" s="2" t="s">
        <v>319</v>
      </c>
      <c r="H52" s="5"/>
      <c r="I52" s="5"/>
      <c r="J52" s="5" t="s">
        <v>2007</v>
      </c>
      <c r="K52" s="5" t="s">
        <v>1111</v>
      </c>
    </row>
    <row r="53" spans="1:11" ht="62" x14ac:dyDescent="0.35">
      <c r="A53" s="2" t="s">
        <v>314</v>
      </c>
      <c r="B53" s="2" t="s">
        <v>1881</v>
      </c>
      <c r="C53" s="2" t="s">
        <v>2008</v>
      </c>
      <c r="D53" s="2" t="s">
        <v>2009</v>
      </c>
      <c r="E53" s="5" t="s">
        <v>2010</v>
      </c>
      <c r="F53" s="2" t="s">
        <v>318</v>
      </c>
      <c r="G53" s="2" t="s">
        <v>319</v>
      </c>
      <c r="H53" s="5"/>
      <c r="I53" s="5"/>
      <c r="J53" s="5" t="s">
        <v>1975</v>
      </c>
      <c r="K53" s="5" t="s">
        <v>1111</v>
      </c>
    </row>
    <row r="54" spans="1:11" ht="31" x14ac:dyDescent="0.35">
      <c r="A54" s="2" t="s">
        <v>314</v>
      </c>
      <c r="B54" s="2" t="s">
        <v>1881</v>
      </c>
      <c r="C54" s="2" t="s">
        <v>2011</v>
      </c>
      <c r="D54" s="2" t="s">
        <v>2012</v>
      </c>
      <c r="E54" s="5" t="s">
        <v>2013</v>
      </c>
      <c r="F54" s="2" t="s">
        <v>318</v>
      </c>
      <c r="G54" s="2" t="s">
        <v>319</v>
      </c>
      <c r="H54" s="5"/>
      <c r="I54" s="5"/>
      <c r="J54" s="5" t="s">
        <v>2014</v>
      </c>
      <c r="K54" s="5"/>
    </row>
    <row r="55" spans="1:11" ht="77.5" x14ac:dyDescent="0.35">
      <c r="A55" s="2" t="s">
        <v>314</v>
      </c>
      <c r="B55" s="2" t="s">
        <v>1881</v>
      </c>
      <c r="C55" s="2" t="s">
        <v>2015</v>
      </c>
      <c r="D55" s="2" t="s">
        <v>2016</v>
      </c>
      <c r="E55" s="5" t="s">
        <v>2017</v>
      </c>
      <c r="F55" s="2" t="s">
        <v>318</v>
      </c>
      <c r="G55" s="2" t="s">
        <v>319</v>
      </c>
      <c r="H55" s="5"/>
      <c r="I55" s="5"/>
      <c r="J55" s="5"/>
      <c r="K55" s="5" t="s">
        <v>2018</v>
      </c>
    </row>
    <row r="56" spans="1:11" ht="77.5" x14ac:dyDescent="0.35">
      <c r="A56" s="2" t="s">
        <v>314</v>
      </c>
      <c r="B56" s="2" t="s">
        <v>1881</v>
      </c>
      <c r="C56" s="2" t="s">
        <v>2019</v>
      </c>
      <c r="D56" s="2" t="s">
        <v>2020</v>
      </c>
      <c r="E56" s="5" t="s">
        <v>2021</v>
      </c>
      <c r="F56" s="2" t="s">
        <v>318</v>
      </c>
      <c r="G56" s="2" t="s">
        <v>319</v>
      </c>
      <c r="H56" s="5"/>
      <c r="I56" s="5"/>
      <c r="J56" s="5"/>
      <c r="K56" s="5" t="s">
        <v>2018</v>
      </c>
    </row>
    <row r="57" spans="1:11" ht="31" x14ac:dyDescent="0.35">
      <c r="A57" s="2" t="s">
        <v>314</v>
      </c>
      <c r="B57" s="2" t="s">
        <v>1881</v>
      </c>
      <c r="C57" s="2" t="s">
        <v>2022</v>
      </c>
      <c r="D57" s="2" t="s">
        <v>2023</v>
      </c>
      <c r="E57" s="5" t="s">
        <v>2023</v>
      </c>
      <c r="F57" s="2" t="s">
        <v>318</v>
      </c>
      <c r="G57" s="2" t="s">
        <v>319</v>
      </c>
      <c r="H57" s="5"/>
      <c r="I57" s="5"/>
      <c r="J57" s="5" t="s">
        <v>1889</v>
      </c>
      <c r="K57" s="5"/>
    </row>
    <row r="58" spans="1:11" ht="62" x14ac:dyDescent="0.35">
      <c r="A58" s="2" t="s">
        <v>314</v>
      </c>
      <c r="B58" s="2" t="s">
        <v>1881</v>
      </c>
      <c r="C58" s="2" t="s">
        <v>2024</v>
      </c>
      <c r="D58" s="2" t="s">
        <v>2025</v>
      </c>
      <c r="E58" s="5" t="s">
        <v>2025</v>
      </c>
      <c r="F58" s="2" t="s">
        <v>318</v>
      </c>
      <c r="G58" s="2" t="s">
        <v>319</v>
      </c>
      <c r="H58" s="5"/>
      <c r="I58" s="5"/>
      <c r="J58" s="5" t="s">
        <v>2026</v>
      </c>
      <c r="K58" s="5"/>
    </row>
    <row r="59" spans="1:11" ht="62" x14ac:dyDescent="0.35">
      <c r="A59" s="2" t="s">
        <v>314</v>
      </c>
      <c r="B59" s="2" t="s">
        <v>1881</v>
      </c>
      <c r="C59" s="2" t="s">
        <v>2027</v>
      </c>
      <c r="D59" s="2" t="s">
        <v>2028</v>
      </c>
      <c r="E59" s="5" t="s">
        <v>2028</v>
      </c>
      <c r="F59" s="2" t="s">
        <v>318</v>
      </c>
      <c r="G59" s="2" t="s">
        <v>319</v>
      </c>
      <c r="H59" s="5"/>
      <c r="I59" s="5" t="s">
        <v>2029</v>
      </c>
      <c r="J59" s="5"/>
      <c r="K59" s="5"/>
    </row>
    <row r="60" spans="1:11" ht="409.5" x14ac:dyDescent="0.35">
      <c r="A60" s="2" t="s">
        <v>314</v>
      </c>
      <c r="B60" s="2" t="s">
        <v>1881</v>
      </c>
      <c r="C60" s="2" t="s">
        <v>2030</v>
      </c>
      <c r="D60" s="2" t="s">
        <v>2031</v>
      </c>
      <c r="E60" s="5" t="s">
        <v>2031</v>
      </c>
      <c r="F60" s="2" t="s">
        <v>318</v>
      </c>
      <c r="G60" s="2" t="s">
        <v>319</v>
      </c>
      <c r="H60" s="5"/>
      <c r="I60" s="5" t="s">
        <v>2032</v>
      </c>
      <c r="J60" s="5"/>
      <c r="K60" s="5"/>
    </row>
    <row r="61" spans="1:11" ht="31" x14ac:dyDescent="0.35">
      <c r="A61" s="2" t="s">
        <v>314</v>
      </c>
      <c r="B61" s="2" t="s">
        <v>1881</v>
      </c>
      <c r="C61" s="2" t="s">
        <v>2033</v>
      </c>
      <c r="D61" s="2" t="s">
        <v>2034</v>
      </c>
      <c r="E61" s="5" t="s">
        <v>2034</v>
      </c>
      <c r="F61" s="2" t="s">
        <v>318</v>
      </c>
      <c r="G61" s="2" t="s">
        <v>319</v>
      </c>
      <c r="H61" s="5"/>
      <c r="I61" s="5"/>
      <c r="J61" s="5" t="s">
        <v>1889</v>
      </c>
      <c r="K61" s="5"/>
    </row>
    <row r="62" spans="1:11" ht="31" x14ac:dyDescent="0.35">
      <c r="A62" s="2" t="s">
        <v>314</v>
      </c>
      <c r="B62" s="2" t="s">
        <v>1881</v>
      </c>
      <c r="C62" s="2" t="s">
        <v>2035</v>
      </c>
      <c r="D62" s="2" t="s">
        <v>2036</v>
      </c>
      <c r="E62" s="5" t="s">
        <v>2036</v>
      </c>
      <c r="F62" s="2" t="s">
        <v>318</v>
      </c>
      <c r="G62" s="2" t="s">
        <v>319</v>
      </c>
      <c r="H62" s="5"/>
      <c r="I62" s="5"/>
      <c r="J62" s="5" t="s">
        <v>1889</v>
      </c>
      <c r="K62" s="5"/>
    </row>
    <row r="63" spans="1:11" ht="409.5" x14ac:dyDescent="0.35">
      <c r="A63" s="2" t="s">
        <v>314</v>
      </c>
      <c r="B63" s="2" t="s">
        <v>1881</v>
      </c>
      <c r="C63" s="2" t="s">
        <v>2037</v>
      </c>
      <c r="D63" s="2" t="s">
        <v>2038</v>
      </c>
      <c r="E63" s="5" t="s">
        <v>2038</v>
      </c>
      <c r="F63" s="2" t="s">
        <v>318</v>
      </c>
      <c r="G63" s="2" t="s">
        <v>319</v>
      </c>
      <c r="H63" s="5"/>
      <c r="I63" s="5" t="s">
        <v>2039</v>
      </c>
      <c r="J63" s="5"/>
      <c r="K63" s="5"/>
    </row>
    <row r="64" spans="1:11" ht="31" x14ac:dyDescent="0.35">
      <c r="A64" s="2" t="s">
        <v>314</v>
      </c>
      <c r="B64" s="2" t="s">
        <v>1881</v>
      </c>
      <c r="C64" s="2" t="s">
        <v>2040</v>
      </c>
      <c r="D64" s="2" t="s">
        <v>2041</v>
      </c>
      <c r="E64" s="5" t="s">
        <v>2041</v>
      </c>
      <c r="F64" s="2" t="s">
        <v>318</v>
      </c>
      <c r="G64" s="2" t="s">
        <v>319</v>
      </c>
      <c r="H64" s="5"/>
      <c r="I64" s="5"/>
      <c r="J64" s="5" t="s">
        <v>1889</v>
      </c>
      <c r="K64" s="5"/>
    </row>
    <row r="65" spans="1:11" ht="31" x14ac:dyDescent="0.35">
      <c r="A65" s="2" t="s">
        <v>314</v>
      </c>
      <c r="B65" s="2" t="s">
        <v>1881</v>
      </c>
      <c r="C65" s="2" t="s">
        <v>2042</v>
      </c>
      <c r="D65" s="2" t="s">
        <v>2043</v>
      </c>
      <c r="E65" s="5" t="s">
        <v>2043</v>
      </c>
      <c r="F65" s="2" t="s">
        <v>318</v>
      </c>
      <c r="G65" s="2" t="s">
        <v>319</v>
      </c>
      <c r="H65" s="5"/>
      <c r="I65" s="5"/>
      <c r="J65" s="5" t="s">
        <v>1889</v>
      </c>
      <c r="K65" s="5"/>
    </row>
    <row r="66" spans="1:11" x14ac:dyDescent="0.35">
      <c r="A66" s="2" t="s">
        <v>314</v>
      </c>
      <c r="B66" s="2" t="s">
        <v>1881</v>
      </c>
      <c r="C66" s="2" t="s">
        <v>2044</v>
      </c>
      <c r="D66" s="2" t="s">
        <v>2045</v>
      </c>
      <c r="E66" s="5" t="s">
        <v>2045</v>
      </c>
      <c r="F66" s="2" t="s">
        <v>318</v>
      </c>
      <c r="G66" s="2" t="s">
        <v>319</v>
      </c>
      <c r="H66" s="5"/>
      <c r="I66" s="5" t="s">
        <v>2046</v>
      </c>
      <c r="J66" s="5"/>
      <c r="K66" s="5"/>
    </row>
    <row r="67" spans="1:11" x14ac:dyDescent="0.35">
      <c r="A67" s="2" t="s">
        <v>314</v>
      </c>
      <c r="B67" s="2" t="s">
        <v>1881</v>
      </c>
      <c r="C67" s="2" t="s">
        <v>2047</v>
      </c>
      <c r="D67" s="2" t="s">
        <v>2048</v>
      </c>
      <c r="E67" s="5" t="s">
        <v>2048</v>
      </c>
      <c r="F67" s="2" t="s">
        <v>318</v>
      </c>
      <c r="G67" s="2" t="s">
        <v>319</v>
      </c>
      <c r="H67" s="5"/>
      <c r="I67" s="5"/>
      <c r="J67" s="5"/>
      <c r="K67" s="5"/>
    </row>
    <row r="68" spans="1:11" x14ac:dyDescent="0.35">
      <c r="A68" s="2" t="s">
        <v>314</v>
      </c>
      <c r="B68" s="2" t="s">
        <v>1881</v>
      </c>
      <c r="C68" s="2" t="s">
        <v>2049</v>
      </c>
      <c r="D68" s="2" t="s">
        <v>2050</v>
      </c>
      <c r="E68" s="5" t="s">
        <v>2050</v>
      </c>
      <c r="F68" s="2" t="s">
        <v>318</v>
      </c>
      <c r="G68" s="2" t="s">
        <v>319</v>
      </c>
      <c r="H68" s="5"/>
      <c r="I68" s="5"/>
      <c r="J68" s="5"/>
      <c r="K68" s="5"/>
    </row>
    <row r="69" spans="1:11" x14ac:dyDescent="0.35">
      <c r="A69" s="2" t="s">
        <v>314</v>
      </c>
      <c r="B69" s="2" t="s">
        <v>1881</v>
      </c>
      <c r="C69" s="2" t="s">
        <v>2051</v>
      </c>
      <c r="D69" s="2" t="s">
        <v>2052</v>
      </c>
      <c r="E69" s="5" t="s">
        <v>2052</v>
      </c>
      <c r="F69" s="2" t="s">
        <v>318</v>
      </c>
      <c r="G69" s="2" t="s">
        <v>319</v>
      </c>
      <c r="H69" s="5"/>
      <c r="I69" s="5"/>
      <c r="J69" s="5"/>
      <c r="K69" s="5"/>
    </row>
    <row r="70" spans="1:11" ht="31" x14ac:dyDescent="0.35">
      <c r="A70" s="2" t="s">
        <v>314</v>
      </c>
      <c r="B70" s="2" t="s">
        <v>1881</v>
      </c>
      <c r="C70" s="2" t="s">
        <v>2053</v>
      </c>
      <c r="D70" s="2" t="s">
        <v>2054</v>
      </c>
      <c r="E70" s="5" t="s">
        <v>2054</v>
      </c>
      <c r="F70" s="2" t="s">
        <v>318</v>
      </c>
      <c r="G70" s="2" t="s">
        <v>319</v>
      </c>
      <c r="H70" s="5"/>
      <c r="I70" s="5" t="s">
        <v>2055</v>
      </c>
      <c r="J70" s="5"/>
      <c r="K70" s="5"/>
    </row>
    <row r="71" spans="1:11" x14ac:dyDescent="0.35">
      <c r="A71" s="2" t="s">
        <v>314</v>
      </c>
      <c r="B71" s="2" t="s">
        <v>1881</v>
      </c>
      <c r="C71" s="2" t="s">
        <v>2056</v>
      </c>
      <c r="D71" s="2" t="s">
        <v>2057</v>
      </c>
      <c r="E71" s="5" t="s">
        <v>2057</v>
      </c>
      <c r="F71" s="2" t="s">
        <v>318</v>
      </c>
      <c r="G71" s="2" t="s">
        <v>319</v>
      </c>
      <c r="H71" s="5"/>
      <c r="I71" s="5"/>
      <c r="J71" s="5"/>
      <c r="K71" s="5"/>
    </row>
    <row r="72" spans="1:11" x14ac:dyDescent="0.35">
      <c r="A72" s="2" t="s">
        <v>314</v>
      </c>
      <c r="B72" s="2" t="s">
        <v>1881</v>
      </c>
      <c r="C72" s="2" t="s">
        <v>2058</v>
      </c>
      <c r="D72" s="2" t="s">
        <v>2059</v>
      </c>
      <c r="E72" s="5" t="s">
        <v>2059</v>
      </c>
      <c r="F72" s="2" t="s">
        <v>318</v>
      </c>
      <c r="G72" s="2" t="s">
        <v>319</v>
      </c>
      <c r="H72" s="5"/>
      <c r="I72" s="5"/>
      <c r="J72" s="5"/>
      <c r="K72" s="5"/>
    </row>
    <row r="73" spans="1:11" x14ac:dyDescent="0.35">
      <c r="A73" s="2" t="s">
        <v>314</v>
      </c>
      <c r="B73" s="2" t="s">
        <v>1881</v>
      </c>
      <c r="C73" s="2" t="s">
        <v>2060</v>
      </c>
      <c r="D73" s="2" t="s">
        <v>2061</v>
      </c>
      <c r="E73" s="5" t="s">
        <v>2061</v>
      </c>
      <c r="F73" s="2" t="s">
        <v>318</v>
      </c>
      <c r="G73" s="2" t="s">
        <v>319</v>
      </c>
      <c r="H73" s="5"/>
      <c r="I73" s="5"/>
      <c r="J73" s="5"/>
      <c r="K73" s="5"/>
    </row>
    <row r="74" spans="1:11" x14ac:dyDescent="0.35">
      <c r="A74" s="2" t="s">
        <v>314</v>
      </c>
      <c r="B74" s="2" t="s">
        <v>1881</v>
      </c>
      <c r="C74" s="2" t="s">
        <v>2062</v>
      </c>
      <c r="D74" s="2" t="s">
        <v>2063</v>
      </c>
      <c r="E74" s="5" t="s">
        <v>2063</v>
      </c>
      <c r="F74" s="2" t="s">
        <v>318</v>
      </c>
      <c r="G74" s="2" t="s">
        <v>319</v>
      </c>
      <c r="H74" s="5"/>
      <c r="I74" s="5"/>
      <c r="J74" s="5"/>
      <c r="K74" s="5"/>
    </row>
    <row r="75" spans="1:11" x14ac:dyDescent="0.35">
      <c r="A75" s="2" t="s">
        <v>314</v>
      </c>
      <c r="B75" s="2" t="s">
        <v>1881</v>
      </c>
      <c r="C75" s="2" t="s">
        <v>2064</v>
      </c>
      <c r="D75" s="2" t="s">
        <v>2065</v>
      </c>
      <c r="E75" s="5" t="s">
        <v>2065</v>
      </c>
      <c r="F75" s="2" t="s">
        <v>318</v>
      </c>
      <c r="G75" s="2" t="s">
        <v>319</v>
      </c>
      <c r="H75" s="5"/>
      <c r="I75" s="5"/>
      <c r="J75" s="5"/>
      <c r="K75" s="5"/>
    </row>
    <row r="76" spans="1:11" x14ac:dyDescent="0.35">
      <c r="A76" s="2" t="s">
        <v>314</v>
      </c>
      <c r="B76" s="2" t="s">
        <v>1881</v>
      </c>
      <c r="C76" s="2" t="s">
        <v>2066</v>
      </c>
      <c r="D76" s="2" t="s">
        <v>2067</v>
      </c>
      <c r="E76" s="5" t="s">
        <v>2067</v>
      </c>
      <c r="F76" s="2" t="s">
        <v>318</v>
      </c>
      <c r="G76" s="2" t="s">
        <v>319</v>
      </c>
      <c r="H76" s="5"/>
      <c r="I76" s="5"/>
      <c r="J76" s="5"/>
      <c r="K76" s="5"/>
    </row>
    <row r="77" spans="1:11" x14ac:dyDescent="0.35">
      <c r="A77" s="2" t="s">
        <v>314</v>
      </c>
      <c r="B77" s="2" t="s">
        <v>1881</v>
      </c>
      <c r="C77" s="2" t="s">
        <v>2068</v>
      </c>
      <c r="D77" s="2" t="s">
        <v>2069</v>
      </c>
      <c r="E77" s="5" t="s">
        <v>2069</v>
      </c>
      <c r="F77" s="2" t="s">
        <v>318</v>
      </c>
      <c r="G77" s="2" t="s">
        <v>319</v>
      </c>
      <c r="H77" s="5"/>
      <c r="I77" s="5"/>
      <c r="J77" s="5"/>
      <c r="K77" s="5"/>
    </row>
    <row r="78" spans="1:11" x14ac:dyDescent="0.35">
      <c r="A78" s="2" t="s">
        <v>314</v>
      </c>
      <c r="B78" s="2" t="s">
        <v>1881</v>
      </c>
      <c r="C78" s="2" t="s">
        <v>2070</v>
      </c>
      <c r="D78" s="2" t="s">
        <v>2071</v>
      </c>
      <c r="E78" s="5" t="s">
        <v>2071</v>
      </c>
      <c r="F78" s="2" t="s">
        <v>318</v>
      </c>
      <c r="G78" s="2" t="s">
        <v>319</v>
      </c>
      <c r="H78" s="5"/>
      <c r="I78" s="5"/>
      <c r="J78" s="5"/>
      <c r="K78" s="5"/>
    </row>
    <row r="79" spans="1:11" x14ac:dyDescent="0.35">
      <c r="A79" s="2" t="s">
        <v>314</v>
      </c>
      <c r="B79" s="2" t="s">
        <v>1881</v>
      </c>
      <c r="C79" s="2" t="s">
        <v>2072</v>
      </c>
      <c r="D79" s="2" t="s">
        <v>2073</v>
      </c>
      <c r="E79" s="5" t="s">
        <v>2073</v>
      </c>
      <c r="F79" s="2" t="s">
        <v>318</v>
      </c>
      <c r="G79" s="2" t="s">
        <v>319</v>
      </c>
      <c r="H79" s="5"/>
      <c r="I79" s="5"/>
      <c r="J79" s="5"/>
      <c r="K79" s="5"/>
    </row>
    <row r="80" spans="1:11" x14ac:dyDescent="0.35">
      <c r="A80" s="2" t="s">
        <v>314</v>
      </c>
      <c r="B80" s="2" t="s">
        <v>1881</v>
      </c>
      <c r="C80" s="2" t="s">
        <v>2074</v>
      </c>
      <c r="D80" s="2" t="s">
        <v>2075</v>
      </c>
      <c r="E80" s="5" t="s">
        <v>2075</v>
      </c>
      <c r="F80" s="2" t="s">
        <v>318</v>
      </c>
      <c r="G80" s="2" t="s">
        <v>319</v>
      </c>
      <c r="H80" s="5"/>
      <c r="I80" s="5"/>
      <c r="J80" s="5"/>
      <c r="K80" s="5"/>
    </row>
    <row r="81" spans="1:11" x14ac:dyDescent="0.35">
      <c r="A81" s="2" t="s">
        <v>314</v>
      </c>
      <c r="B81" s="2" t="s">
        <v>1881</v>
      </c>
      <c r="C81" s="2" t="s">
        <v>2076</v>
      </c>
      <c r="D81" s="2" t="s">
        <v>2077</v>
      </c>
      <c r="E81" s="5" t="s">
        <v>2077</v>
      </c>
      <c r="F81" s="2" t="s">
        <v>318</v>
      </c>
      <c r="G81" s="2" t="s">
        <v>319</v>
      </c>
      <c r="H81" s="5"/>
      <c r="I81" s="5"/>
      <c r="J81" s="5"/>
      <c r="K81" s="5"/>
    </row>
    <row r="82" spans="1:11" x14ac:dyDescent="0.35">
      <c r="A82" s="2" t="s">
        <v>314</v>
      </c>
      <c r="B82" s="2" t="s">
        <v>1881</v>
      </c>
      <c r="C82" s="2" t="s">
        <v>2078</v>
      </c>
      <c r="D82" s="2" t="s">
        <v>2079</v>
      </c>
      <c r="E82" s="5" t="s">
        <v>2079</v>
      </c>
      <c r="F82" s="2" t="s">
        <v>318</v>
      </c>
      <c r="G82" s="2" t="s">
        <v>319</v>
      </c>
      <c r="H82" s="5"/>
      <c r="I82" s="5"/>
      <c r="J82" s="5"/>
      <c r="K82" s="5"/>
    </row>
    <row r="83" spans="1:11" x14ac:dyDescent="0.35">
      <c r="A83" s="2" t="s">
        <v>314</v>
      </c>
      <c r="B83" s="2" t="s">
        <v>1881</v>
      </c>
      <c r="C83" s="2" t="s">
        <v>2080</v>
      </c>
      <c r="D83" s="2" t="s">
        <v>2081</v>
      </c>
      <c r="E83" s="5" t="s">
        <v>2081</v>
      </c>
      <c r="F83" s="2" t="s">
        <v>318</v>
      </c>
      <c r="G83" s="2" t="s">
        <v>319</v>
      </c>
      <c r="H83" s="5"/>
      <c r="I83" s="5"/>
      <c r="J83" s="5"/>
      <c r="K83" s="5"/>
    </row>
    <row r="84" spans="1:11" x14ac:dyDescent="0.35">
      <c r="A84" s="2" t="s">
        <v>314</v>
      </c>
      <c r="B84" s="2" t="s">
        <v>1881</v>
      </c>
      <c r="C84" s="2" t="s">
        <v>2082</v>
      </c>
      <c r="D84" s="2" t="s">
        <v>2083</v>
      </c>
      <c r="E84" s="5" t="s">
        <v>2083</v>
      </c>
      <c r="F84" s="2" t="s">
        <v>318</v>
      </c>
      <c r="G84" s="2" t="s">
        <v>319</v>
      </c>
      <c r="H84" s="5"/>
      <c r="I84" s="5"/>
      <c r="J84" s="5"/>
      <c r="K84" s="5"/>
    </row>
    <row r="85" spans="1:11" x14ac:dyDescent="0.35">
      <c r="A85" s="2" t="s">
        <v>314</v>
      </c>
      <c r="B85" s="2" t="s">
        <v>1881</v>
      </c>
      <c r="C85" s="2" t="s">
        <v>2084</v>
      </c>
      <c r="D85" s="2" t="s">
        <v>2085</v>
      </c>
      <c r="E85" s="5" t="s">
        <v>2085</v>
      </c>
      <c r="F85" s="2" t="s">
        <v>318</v>
      </c>
      <c r="G85" s="2" t="s">
        <v>319</v>
      </c>
      <c r="H85" s="5"/>
      <c r="I85" s="5"/>
      <c r="J85" s="5"/>
      <c r="K85" s="5"/>
    </row>
    <row r="86" spans="1:11" x14ac:dyDescent="0.35">
      <c r="A86" s="3"/>
      <c r="B86" s="3"/>
      <c r="C86" s="3"/>
      <c r="D86" s="3"/>
      <c r="E86" s="6"/>
      <c r="F86" s="3"/>
      <c r="G86" s="3"/>
      <c r="H86" s="6"/>
      <c r="I86" s="6"/>
      <c r="J86" s="6"/>
      <c r="K86" s="6"/>
    </row>
    <row r="87" spans="1:11" x14ac:dyDescent="0.35">
      <c r="A87" s="3"/>
      <c r="B87" s="3"/>
      <c r="C87" s="3"/>
      <c r="D87" s="3"/>
      <c r="E87" s="6"/>
      <c r="F87" s="3"/>
      <c r="G87" s="3"/>
      <c r="H87" s="6"/>
      <c r="I87" s="6"/>
      <c r="J87" s="6"/>
      <c r="K87" s="6"/>
    </row>
    <row r="88" spans="1:11" x14ac:dyDescent="0.35">
      <c r="A88" s="3"/>
      <c r="B88" s="3"/>
      <c r="C88" s="3"/>
      <c r="D88" s="3"/>
      <c r="E88" s="6"/>
      <c r="F88" s="3"/>
      <c r="G88" s="3"/>
      <c r="H88" s="6"/>
      <c r="I88" s="6"/>
      <c r="J88" s="6"/>
      <c r="K88" s="6"/>
    </row>
    <row r="89" spans="1:11" x14ac:dyDescent="0.35">
      <c r="A89" s="3"/>
      <c r="B89" s="3"/>
      <c r="C89" s="3"/>
      <c r="D89" s="3"/>
      <c r="E89" s="6"/>
      <c r="F89" s="3"/>
      <c r="G89" s="3"/>
      <c r="H89" s="6"/>
      <c r="I89" s="6"/>
      <c r="J89" s="6"/>
      <c r="K89" s="6"/>
    </row>
    <row r="90" spans="1:11" x14ac:dyDescent="0.35">
      <c r="A90" s="3"/>
      <c r="B90" s="3"/>
      <c r="C90" s="3"/>
      <c r="D90" s="3"/>
      <c r="E90" s="6"/>
      <c r="F90" s="3"/>
      <c r="G90" s="3"/>
      <c r="H90" s="6"/>
      <c r="I90" s="6"/>
      <c r="J90" s="6"/>
      <c r="K90" s="6"/>
    </row>
  </sheetData>
  <autoFilter ref="A3:K85" xr:uid="{00000000-0009-0000-0000-000010000000}"/>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167"/>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2086</v>
      </c>
      <c r="C4" s="2" t="s">
        <v>458</v>
      </c>
      <c r="D4" s="2" t="s">
        <v>459</v>
      </c>
      <c r="E4" s="5" t="s">
        <v>460</v>
      </c>
      <c r="F4" s="2" t="s">
        <v>318</v>
      </c>
      <c r="G4" s="2" t="s">
        <v>319</v>
      </c>
      <c r="H4" s="5"/>
      <c r="I4" s="5"/>
      <c r="J4" s="5"/>
      <c r="K4" s="5"/>
    </row>
    <row r="5" spans="1:11" ht="77.5" x14ac:dyDescent="0.35">
      <c r="A5" s="2" t="s">
        <v>314</v>
      </c>
      <c r="B5" s="2" t="s">
        <v>2086</v>
      </c>
      <c r="C5" s="2" t="s">
        <v>2087</v>
      </c>
      <c r="D5" s="2" t="s">
        <v>2088</v>
      </c>
      <c r="E5" s="5" t="s">
        <v>2089</v>
      </c>
      <c r="F5" s="2" t="s">
        <v>318</v>
      </c>
      <c r="G5" s="2" t="s">
        <v>319</v>
      </c>
      <c r="H5" s="5"/>
      <c r="I5" s="5" t="s">
        <v>2090</v>
      </c>
      <c r="J5" s="5"/>
      <c r="K5" s="5"/>
    </row>
    <row r="6" spans="1:11" ht="409.5" x14ac:dyDescent="0.35">
      <c r="A6" s="2" t="s">
        <v>314</v>
      </c>
      <c r="B6" s="2" t="s">
        <v>2086</v>
      </c>
      <c r="C6" s="2" t="s">
        <v>2091</v>
      </c>
      <c r="D6" s="2" t="s">
        <v>2092</v>
      </c>
      <c r="E6" s="5" t="s">
        <v>2093</v>
      </c>
      <c r="F6" s="2" t="s">
        <v>386</v>
      </c>
      <c r="G6" s="2" t="s">
        <v>397</v>
      </c>
      <c r="H6" s="5"/>
      <c r="I6" s="5" t="s">
        <v>2094</v>
      </c>
      <c r="J6" s="5"/>
      <c r="K6" s="5"/>
    </row>
    <row r="7" spans="1:11" ht="46.5" x14ac:dyDescent="0.35">
      <c r="A7" s="2" t="s">
        <v>314</v>
      </c>
      <c r="B7" s="2" t="s">
        <v>2086</v>
      </c>
      <c r="C7" s="2" t="s">
        <v>2095</v>
      </c>
      <c r="D7" s="2" t="s">
        <v>2096</v>
      </c>
      <c r="E7" s="5" t="s">
        <v>2097</v>
      </c>
      <c r="F7" s="2" t="s">
        <v>318</v>
      </c>
      <c r="G7" s="2" t="s">
        <v>319</v>
      </c>
      <c r="H7" s="5"/>
      <c r="I7" s="5" t="s">
        <v>2098</v>
      </c>
      <c r="J7" s="5"/>
      <c r="K7" s="5"/>
    </row>
    <row r="8" spans="1:11" ht="46.5" x14ac:dyDescent="0.35">
      <c r="A8" s="2" t="s">
        <v>314</v>
      </c>
      <c r="B8" s="2" t="s">
        <v>2086</v>
      </c>
      <c r="C8" s="2" t="s">
        <v>2099</v>
      </c>
      <c r="D8" s="2" t="s">
        <v>2100</v>
      </c>
      <c r="E8" s="5" t="s">
        <v>2101</v>
      </c>
      <c r="F8" s="2" t="s">
        <v>386</v>
      </c>
      <c r="G8" s="2" t="s">
        <v>397</v>
      </c>
      <c r="H8" s="5"/>
      <c r="I8" s="5" t="s">
        <v>2102</v>
      </c>
      <c r="J8" s="5"/>
      <c r="K8" s="5"/>
    </row>
    <row r="9" spans="1:11" ht="77.5" x14ac:dyDescent="0.35">
      <c r="A9" s="2" t="s">
        <v>314</v>
      </c>
      <c r="B9" s="2" t="s">
        <v>2086</v>
      </c>
      <c r="C9" s="2" t="s">
        <v>2103</v>
      </c>
      <c r="D9" s="2" t="s">
        <v>2104</v>
      </c>
      <c r="E9" s="5" t="s">
        <v>2105</v>
      </c>
      <c r="F9" s="2" t="s">
        <v>318</v>
      </c>
      <c r="G9" s="2" t="s">
        <v>319</v>
      </c>
      <c r="H9" s="5"/>
      <c r="I9" s="5" t="s">
        <v>2106</v>
      </c>
      <c r="J9" s="5"/>
      <c r="K9" s="5"/>
    </row>
    <row r="10" spans="1:11" ht="46.5" x14ac:dyDescent="0.35">
      <c r="A10" s="2" t="s">
        <v>314</v>
      </c>
      <c r="B10" s="2" t="s">
        <v>2086</v>
      </c>
      <c r="C10" s="2" t="s">
        <v>2107</v>
      </c>
      <c r="D10" s="2" t="s">
        <v>2108</v>
      </c>
      <c r="E10" s="5" t="s">
        <v>2109</v>
      </c>
      <c r="F10" s="2" t="s">
        <v>386</v>
      </c>
      <c r="G10" s="2" t="s">
        <v>397</v>
      </c>
      <c r="H10" s="5"/>
      <c r="I10" s="5" t="s">
        <v>2110</v>
      </c>
      <c r="J10" s="5"/>
      <c r="K10" s="5"/>
    </row>
    <row r="11" spans="1:11" ht="186" x14ac:dyDescent="0.35">
      <c r="A11" s="2" t="s">
        <v>314</v>
      </c>
      <c r="B11" s="2" t="s">
        <v>2086</v>
      </c>
      <c r="C11" s="2" t="s">
        <v>2111</v>
      </c>
      <c r="D11" s="2" t="s">
        <v>2112</v>
      </c>
      <c r="E11" s="5" t="s">
        <v>2113</v>
      </c>
      <c r="F11" s="2" t="s">
        <v>318</v>
      </c>
      <c r="G11" s="2" t="s">
        <v>319</v>
      </c>
      <c r="H11" s="5"/>
      <c r="I11" s="5" t="s">
        <v>2114</v>
      </c>
      <c r="J11" s="5"/>
      <c r="K11" s="5"/>
    </row>
    <row r="12" spans="1:11" ht="372" x14ac:dyDescent="0.35">
      <c r="A12" s="2" t="s">
        <v>314</v>
      </c>
      <c r="B12" s="2" t="s">
        <v>2086</v>
      </c>
      <c r="C12" s="2" t="s">
        <v>2115</v>
      </c>
      <c r="D12" s="2" t="s">
        <v>2116</v>
      </c>
      <c r="E12" s="5" t="s">
        <v>2117</v>
      </c>
      <c r="F12" s="2" t="s">
        <v>318</v>
      </c>
      <c r="G12" s="2" t="s">
        <v>319</v>
      </c>
      <c r="H12" s="5"/>
      <c r="I12" s="5" t="s">
        <v>2118</v>
      </c>
      <c r="J12" s="5"/>
      <c r="K12" s="5"/>
    </row>
    <row r="13" spans="1:11" ht="409.5" x14ac:dyDescent="0.35">
      <c r="A13" s="2" t="s">
        <v>314</v>
      </c>
      <c r="B13" s="2" t="s">
        <v>2086</v>
      </c>
      <c r="C13" s="2" t="s">
        <v>2119</v>
      </c>
      <c r="D13" s="2" t="s">
        <v>2120</v>
      </c>
      <c r="E13" s="5" t="s">
        <v>2121</v>
      </c>
      <c r="F13" s="2" t="s">
        <v>318</v>
      </c>
      <c r="G13" s="2" t="s">
        <v>319</v>
      </c>
      <c r="H13" s="5"/>
      <c r="I13" s="5" t="s">
        <v>2122</v>
      </c>
      <c r="J13" s="5"/>
      <c r="K13" s="5"/>
    </row>
    <row r="14" spans="1:11" ht="93" x14ac:dyDescent="0.35">
      <c r="A14" s="2" t="s">
        <v>314</v>
      </c>
      <c r="B14" s="2" t="s">
        <v>2086</v>
      </c>
      <c r="C14" s="2" t="s">
        <v>2123</v>
      </c>
      <c r="D14" s="2" t="s">
        <v>2124</v>
      </c>
      <c r="E14" s="5" t="s">
        <v>2125</v>
      </c>
      <c r="F14" s="2" t="s">
        <v>318</v>
      </c>
      <c r="G14" s="2" t="s">
        <v>319</v>
      </c>
      <c r="H14" s="5"/>
      <c r="I14" s="5" t="s">
        <v>2126</v>
      </c>
      <c r="J14" s="5"/>
      <c r="K14" s="5"/>
    </row>
    <row r="15" spans="1:11" ht="139.5" x14ac:dyDescent="0.35">
      <c r="A15" s="2" t="s">
        <v>314</v>
      </c>
      <c r="B15" s="2" t="s">
        <v>2086</v>
      </c>
      <c r="C15" s="2" t="s">
        <v>2127</v>
      </c>
      <c r="D15" s="2" t="s">
        <v>2128</v>
      </c>
      <c r="E15" s="5" t="s">
        <v>2129</v>
      </c>
      <c r="F15" s="2" t="s">
        <v>318</v>
      </c>
      <c r="G15" s="2" t="s">
        <v>319</v>
      </c>
      <c r="H15" s="5"/>
      <c r="I15" s="5" t="s">
        <v>2130</v>
      </c>
      <c r="J15" s="5"/>
      <c r="K15" s="5"/>
    </row>
    <row r="16" spans="1:11" ht="232.5" x14ac:dyDescent="0.35">
      <c r="A16" s="2" t="s">
        <v>314</v>
      </c>
      <c r="B16" s="2" t="s">
        <v>2086</v>
      </c>
      <c r="C16" s="2" t="s">
        <v>2131</v>
      </c>
      <c r="D16" s="2" t="s">
        <v>2132</v>
      </c>
      <c r="E16" s="5" t="s">
        <v>2133</v>
      </c>
      <c r="F16" s="2" t="s">
        <v>318</v>
      </c>
      <c r="G16" s="2" t="s">
        <v>319</v>
      </c>
      <c r="H16" s="5"/>
      <c r="I16" s="5" t="s">
        <v>2134</v>
      </c>
      <c r="J16" s="5"/>
      <c r="K16" s="5"/>
    </row>
    <row r="17" spans="1:11" ht="186" x14ac:dyDescent="0.35">
      <c r="A17" s="2" t="s">
        <v>314</v>
      </c>
      <c r="B17" s="2" t="s">
        <v>2086</v>
      </c>
      <c r="C17" s="2" t="s">
        <v>2135</v>
      </c>
      <c r="D17" s="2" t="s">
        <v>2136</v>
      </c>
      <c r="E17" s="5" t="s">
        <v>2137</v>
      </c>
      <c r="F17" s="2" t="s">
        <v>318</v>
      </c>
      <c r="G17" s="2" t="s">
        <v>319</v>
      </c>
      <c r="H17" s="5"/>
      <c r="I17" s="5" t="s">
        <v>2138</v>
      </c>
      <c r="J17" s="5"/>
      <c r="K17" s="5"/>
    </row>
    <row r="18" spans="1:11" ht="186" x14ac:dyDescent="0.35">
      <c r="A18" s="2" t="s">
        <v>314</v>
      </c>
      <c r="B18" s="2" t="s">
        <v>2086</v>
      </c>
      <c r="C18" s="2" t="s">
        <v>2139</v>
      </c>
      <c r="D18" s="2" t="s">
        <v>2140</v>
      </c>
      <c r="E18" s="5" t="s">
        <v>2141</v>
      </c>
      <c r="F18" s="2" t="s">
        <v>318</v>
      </c>
      <c r="G18" s="2" t="s">
        <v>319</v>
      </c>
      <c r="H18" s="5"/>
      <c r="I18" s="5" t="s">
        <v>2142</v>
      </c>
      <c r="J18" s="5"/>
      <c r="K18" s="5"/>
    </row>
    <row r="19" spans="1:11" ht="186" x14ac:dyDescent="0.35">
      <c r="A19" s="2" t="s">
        <v>314</v>
      </c>
      <c r="B19" s="2" t="s">
        <v>2086</v>
      </c>
      <c r="C19" s="2" t="s">
        <v>2143</v>
      </c>
      <c r="D19" s="2" t="s">
        <v>2144</v>
      </c>
      <c r="E19" s="5" t="s">
        <v>2145</v>
      </c>
      <c r="F19" s="2" t="s">
        <v>318</v>
      </c>
      <c r="G19" s="2" t="s">
        <v>319</v>
      </c>
      <c r="H19" s="5"/>
      <c r="I19" s="5" t="s">
        <v>2146</v>
      </c>
      <c r="J19" s="5"/>
      <c r="K19" s="5"/>
    </row>
    <row r="20" spans="1:11" ht="279" x14ac:dyDescent="0.35">
      <c r="A20" s="2" t="s">
        <v>314</v>
      </c>
      <c r="B20" s="2" t="s">
        <v>2086</v>
      </c>
      <c r="C20" s="2" t="s">
        <v>2147</v>
      </c>
      <c r="D20" s="2" t="s">
        <v>2148</v>
      </c>
      <c r="E20" s="5" t="s">
        <v>2149</v>
      </c>
      <c r="F20" s="2" t="s">
        <v>386</v>
      </c>
      <c r="G20" s="2" t="s">
        <v>397</v>
      </c>
      <c r="H20" s="5"/>
      <c r="I20" s="5" t="s">
        <v>2150</v>
      </c>
      <c r="J20" s="5"/>
      <c r="K20" s="5"/>
    </row>
    <row r="21" spans="1:11" ht="279" x14ac:dyDescent="0.35">
      <c r="A21" s="2" t="s">
        <v>314</v>
      </c>
      <c r="B21" s="2" t="s">
        <v>2086</v>
      </c>
      <c r="C21" s="2" t="s">
        <v>2151</v>
      </c>
      <c r="D21" s="2" t="s">
        <v>2152</v>
      </c>
      <c r="E21" s="5" t="s">
        <v>2153</v>
      </c>
      <c r="F21" s="2" t="s">
        <v>386</v>
      </c>
      <c r="G21" s="2" t="s">
        <v>397</v>
      </c>
      <c r="H21" s="5"/>
      <c r="I21" s="5" t="s">
        <v>2154</v>
      </c>
      <c r="J21" s="5"/>
      <c r="K21" s="5"/>
    </row>
    <row r="22" spans="1:11" ht="31" x14ac:dyDescent="0.35">
      <c r="A22" s="2" t="s">
        <v>314</v>
      </c>
      <c r="B22" s="2" t="s">
        <v>2086</v>
      </c>
      <c r="C22" s="2" t="s">
        <v>2155</v>
      </c>
      <c r="D22" s="2" t="s">
        <v>2156</v>
      </c>
      <c r="E22" s="5" t="s">
        <v>2157</v>
      </c>
      <c r="F22" s="2"/>
      <c r="G22" s="2" t="s">
        <v>324</v>
      </c>
      <c r="H22" s="5" t="s">
        <v>325</v>
      </c>
      <c r="I22" s="5" t="s">
        <v>2158</v>
      </c>
      <c r="J22" s="5"/>
      <c r="K22" s="5"/>
    </row>
    <row r="23" spans="1:11" ht="46.5" x14ac:dyDescent="0.35">
      <c r="A23" s="2" t="s">
        <v>314</v>
      </c>
      <c r="B23" s="2" t="s">
        <v>2086</v>
      </c>
      <c r="C23" s="2" t="s">
        <v>2159</v>
      </c>
      <c r="D23" s="2" t="s">
        <v>2160</v>
      </c>
      <c r="E23" s="5" t="s">
        <v>2161</v>
      </c>
      <c r="F23" s="2"/>
      <c r="G23" s="2" t="s">
        <v>1042</v>
      </c>
      <c r="H23" s="5" t="s">
        <v>1043</v>
      </c>
      <c r="I23" s="5" t="s">
        <v>2162</v>
      </c>
      <c r="J23" s="5"/>
      <c r="K23" s="5"/>
    </row>
    <row r="24" spans="1:11" ht="139.5" x14ac:dyDescent="0.35">
      <c r="A24" s="2" t="s">
        <v>314</v>
      </c>
      <c r="B24" s="2" t="s">
        <v>2086</v>
      </c>
      <c r="C24" s="2" t="s">
        <v>2163</v>
      </c>
      <c r="D24" s="2" t="s">
        <v>2164</v>
      </c>
      <c r="E24" s="5" t="s">
        <v>2165</v>
      </c>
      <c r="F24" s="2" t="s">
        <v>318</v>
      </c>
      <c r="G24" s="2" t="s">
        <v>319</v>
      </c>
      <c r="H24" s="5"/>
      <c r="I24" s="5" t="s">
        <v>2166</v>
      </c>
      <c r="J24" s="5"/>
      <c r="K24" s="5"/>
    </row>
    <row r="25" spans="1:11" ht="93" x14ac:dyDescent="0.35">
      <c r="A25" s="2" t="s">
        <v>314</v>
      </c>
      <c r="B25" s="2" t="s">
        <v>2086</v>
      </c>
      <c r="C25" s="2" t="s">
        <v>2167</v>
      </c>
      <c r="D25" s="2" t="s">
        <v>2168</v>
      </c>
      <c r="E25" s="5" t="s">
        <v>2169</v>
      </c>
      <c r="F25" s="2" t="s">
        <v>318</v>
      </c>
      <c r="G25" s="2" t="s">
        <v>319</v>
      </c>
      <c r="H25" s="5"/>
      <c r="I25" s="5" t="s">
        <v>2170</v>
      </c>
      <c r="J25" s="5"/>
      <c r="K25" s="5"/>
    </row>
    <row r="26" spans="1:11" ht="62" x14ac:dyDescent="0.35">
      <c r="A26" s="2" t="s">
        <v>314</v>
      </c>
      <c r="B26" s="2" t="s">
        <v>2086</v>
      </c>
      <c r="C26" s="2" t="s">
        <v>2171</v>
      </c>
      <c r="D26" s="2" t="s">
        <v>2172</v>
      </c>
      <c r="E26" s="5" t="s">
        <v>2173</v>
      </c>
      <c r="F26" s="2" t="s">
        <v>318</v>
      </c>
      <c r="G26" s="2" t="s">
        <v>319</v>
      </c>
      <c r="H26" s="5"/>
      <c r="I26" s="5" t="s">
        <v>2174</v>
      </c>
      <c r="J26" s="5"/>
      <c r="K26" s="5"/>
    </row>
    <row r="27" spans="1:11" ht="62" x14ac:dyDescent="0.35">
      <c r="A27" s="2" t="s">
        <v>314</v>
      </c>
      <c r="B27" s="2" t="s">
        <v>2086</v>
      </c>
      <c r="C27" s="2" t="s">
        <v>2175</v>
      </c>
      <c r="D27" s="2" t="s">
        <v>2176</v>
      </c>
      <c r="E27" s="5" t="s">
        <v>2177</v>
      </c>
      <c r="F27" s="2" t="s">
        <v>318</v>
      </c>
      <c r="G27" s="2" t="s">
        <v>319</v>
      </c>
      <c r="H27" s="5"/>
      <c r="I27" s="5" t="s">
        <v>2178</v>
      </c>
      <c r="J27" s="5"/>
      <c r="K27" s="5"/>
    </row>
    <row r="28" spans="1:11" ht="77.5" x14ac:dyDescent="0.35">
      <c r="A28" s="2" t="s">
        <v>314</v>
      </c>
      <c r="B28" s="2" t="s">
        <v>2086</v>
      </c>
      <c r="C28" s="2" t="s">
        <v>2179</v>
      </c>
      <c r="D28" s="2" t="s">
        <v>2180</v>
      </c>
      <c r="E28" s="5" t="s">
        <v>2181</v>
      </c>
      <c r="F28" s="2" t="s">
        <v>318</v>
      </c>
      <c r="G28" s="2" t="s">
        <v>319</v>
      </c>
      <c r="H28" s="5"/>
      <c r="I28" s="5" t="s">
        <v>2182</v>
      </c>
      <c r="J28" s="5"/>
      <c r="K28" s="5"/>
    </row>
    <row r="29" spans="1:11" ht="108.5" x14ac:dyDescent="0.35">
      <c r="A29" s="2" t="s">
        <v>314</v>
      </c>
      <c r="B29" s="2" t="s">
        <v>2086</v>
      </c>
      <c r="C29" s="2" t="s">
        <v>2183</v>
      </c>
      <c r="D29" s="2" t="s">
        <v>2184</v>
      </c>
      <c r="E29" s="5" t="s">
        <v>2185</v>
      </c>
      <c r="F29" s="2" t="s">
        <v>318</v>
      </c>
      <c r="G29" s="2" t="s">
        <v>319</v>
      </c>
      <c r="H29" s="5"/>
      <c r="I29" s="5" t="s">
        <v>2186</v>
      </c>
      <c r="J29" s="5"/>
      <c r="K29" s="5"/>
    </row>
    <row r="30" spans="1:11" ht="77.5" x14ac:dyDescent="0.35">
      <c r="A30" s="2" t="s">
        <v>314</v>
      </c>
      <c r="B30" s="2" t="s">
        <v>2086</v>
      </c>
      <c r="C30" s="2" t="s">
        <v>2187</v>
      </c>
      <c r="D30" s="2" t="s">
        <v>2188</v>
      </c>
      <c r="E30" s="5" t="s">
        <v>2189</v>
      </c>
      <c r="F30" s="2" t="s">
        <v>318</v>
      </c>
      <c r="G30" s="2" t="s">
        <v>319</v>
      </c>
      <c r="H30" s="5"/>
      <c r="I30" s="5" t="s">
        <v>2190</v>
      </c>
      <c r="J30" s="5"/>
      <c r="K30" s="5"/>
    </row>
    <row r="31" spans="1:11" ht="77.5" x14ac:dyDescent="0.35">
      <c r="A31" s="2" t="s">
        <v>314</v>
      </c>
      <c r="B31" s="2" t="s">
        <v>2086</v>
      </c>
      <c r="C31" s="2" t="s">
        <v>2191</v>
      </c>
      <c r="D31" s="2" t="s">
        <v>2192</v>
      </c>
      <c r="E31" s="5" t="s">
        <v>2193</v>
      </c>
      <c r="F31" s="2" t="s">
        <v>318</v>
      </c>
      <c r="G31" s="2" t="s">
        <v>319</v>
      </c>
      <c r="H31" s="5"/>
      <c r="I31" s="5" t="s">
        <v>2194</v>
      </c>
      <c r="J31" s="5"/>
      <c r="K31" s="5"/>
    </row>
    <row r="32" spans="1:11" ht="77.5" x14ac:dyDescent="0.35">
      <c r="A32" s="2" t="s">
        <v>314</v>
      </c>
      <c r="B32" s="2" t="s">
        <v>2086</v>
      </c>
      <c r="C32" s="2" t="s">
        <v>2195</v>
      </c>
      <c r="D32" s="2" t="s">
        <v>2196</v>
      </c>
      <c r="E32" s="5" t="s">
        <v>2197</v>
      </c>
      <c r="F32" s="2" t="s">
        <v>318</v>
      </c>
      <c r="G32" s="2" t="s">
        <v>319</v>
      </c>
      <c r="H32" s="5"/>
      <c r="I32" s="5" t="s">
        <v>2198</v>
      </c>
      <c r="J32" s="5"/>
      <c r="K32" s="5"/>
    </row>
    <row r="33" spans="1:11" ht="62" x14ac:dyDescent="0.35">
      <c r="A33" s="2" t="s">
        <v>314</v>
      </c>
      <c r="B33" s="2" t="s">
        <v>2086</v>
      </c>
      <c r="C33" s="2" t="s">
        <v>2199</v>
      </c>
      <c r="D33" s="2" t="s">
        <v>2200</v>
      </c>
      <c r="E33" s="5" t="s">
        <v>2201</v>
      </c>
      <c r="F33" s="2" t="s">
        <v>318</v>
      </c>
      <c r="G33" s="2" t="s">
        <v>319</v>
      </c>
      <c r="H33" s="5"/>
      <c r="I33" s="5" t="s">
        <v>2202</v>
      </c>
      <c r="J33" s="5"/>
      <c r="K33" s="5"/>
    </row>
    <row r="34" spans="1:11" ht="62" x14ac:dyDescent="0.35">
      <c r="A34" s="2" t="s">
        <v>314</v>
      </c>
      <c r="B34" s="2" t="s">
        <v>2086</v>
      </c>
      <c r="C34" s="2" t="s">
        <v>2203</v>
      </c>
      <c r="D34" s="2" t="s">
        <v>2204</v>
      </c>
      <c r="E34" s="5" t="s">
        <v>2205</v>
      </c>
      <c r="F34" s="2" t="s">
        <v>318</v>
      </c>
      <c r="G34" s="2" t="s">
        <v>319</v>
      </c>
      <c r="H34" s="5"/>
      <c r="I34" s="5" t="s">
        <v>2206</v>
      </c>
      <c r="J34" s="5"/>
      <c r="K34" s="5"/>
    </row>
    <row r="35" spans="1:11" ht="93" x14ac:dyDescent="0.35">
      <c r="A35" s="2" t="s">
        <v>314</v>
      </c>
      <c r="B35" s="2" t="s">
        <v>2086</v>
      </c>
      <c r="C35" s="2" t="s">
        <v>2207</v>
      </c>
      <c r="D35" s="2" t="s">
        <v>2208</v>
      </c>
      <c r="E35" s="5" t="s">
        <v>2209</v>
      </c>
      <c r="F35" s="2" t="s">
        <v>386</v>
      </c>
      <c r="G35" s="2" t="s">
        <v>397</v>
      </c>
      <c r="H35" s="5"/>
      <c r="I35" s="5" t="s">
        <v>2210</v>
      </c>
      <c r="J35" s="5"/>
      <c r="K35" s="5"/>
    </row>
    <row r="36" spans="1:11" ht="77.5" x14ac:dyDescent="0.35">
      <c r="A36" s="2" t="s">
        <v>314</v>
      </c>
      <c r="B36" s="2" t="s">
        <v>2086</v>
      </c>
      <c r="C36" s="2" t="s">
        <v>2211</v>
      </c>
      <c r="D36" s="2" t="s">
        <v>2212</v>
      </c>
      <c r="E36" s="5" t="s">
        <v>2213</v>
      </c>
      <c r="F36" s="2"/>
      <c r="G36" s="2" t="s">
        <v>1042</v>
      </c>
      <c r="H36" s="5" t="s">
        <v>1043</v>
      </c>
      <c r="I36" s="5" t="s">
        <v>2214</v>
      </c>
      <c r="J36" s="5"/>
      <c r="K36" s="5"/>
    </row>
    <row r="37" spans="1:11" ht="77.5" x14ac:dyDescent="0.35">
      <c r="A37" s="2" t="s">
        <v>314</v>
      </c>
      <c r="B37" s="2" t="s">
        <v>2086</v>
      </c>
      <c r="C37" s="2" t="s">
        <v>2215</v>
      </c>
      <c r="D37" s="2" t="s">
        <v>2216</v>
      </c>
      <c r="E37" s="5" t="s">
        <v>2217</v>
      </c>
      <c r="F37" s="2" t="s">
        <v>386</v>
      </c>
      <c r="G37" s="2" t="s">
        <v>397</v>
      </c>
      <c r="H37" s="5"/>
      <c r="I37" s="5" t="s">
        <v>2218</v>
      </c>
      <c r="J37" s="5"/>
      <c r="K37" s="5"/>
    </row>
    <row r="38" spans="1:11" ht="217" x14ac:dyDescent="0.35">
      <c r="A38" s="2" t="s">
        <v>314</v>
      </c>
      <c r="B38" s="2" t="s">
        <v>2086</v>
      </c>
      <c r="C38" s="2" t="s">
        <v>2219</v>
      </c>
      <c r="D38" s="2" t="s">
        <v>2220</v>
      </c>
      <c r="E38" s="5" t="s">
        <v>2221</v>
      </c>
      <c r="F38" s="2"/>
      <c r="G38" s="2" t="s">
        <v>1042</v>
      </c>
      <c r="H38" s="5" t="s">
        <v>1043</v>
      </c>
      <c r="I38" s="5" t="s">
        <v>2222</v>
      </c>
      <c r="J38" s="5"/>
      <c r="K38" s="5"/>
    </row>
    <row r="39" spans="1:11" ht="409.5" x14ac:dyDescent="0.35">
      <c r="A39" s="2" t="s">
        <v>314</v>
      </c>
      <c r="B39" s="2" t="s">
        <v>2086</v>
      </c>
      <c r="C39" s="2" t="s">
        <v>2223</v>
      </c>
      <c r="D39" s="2" t="s">
        <v>2224</v>
      </c>
      <c r="E39" s="5" t="s">
        <v>2225</v>
      </c>
      <c r="F39" s="2" t="s">
        <v>318</v>
      </c>
      <c r="G39" s="2" t="s">
        <v>319</v>
      </c>
      <c r="H39" s="5"/>
      <c r="I39" s="5" t="s">
        <v>2226</v>
      </c>
      <c r="J39" s="5" t="s">
        <v>2227</v>
      </c>
      <c r="K39" s="5"/>
    </row>
    <row r="40" spans="1:11" ht="409.5" x14ac:dyDescent="0.35">
      <c r="A40" s="2" t="s">
        <v>314</v>
      </c>
      <c r="B40" s="2" t="s">
        <v>2086</v>
      </c>
      <c r="C40" s="2" t="s">
        <v>2228</v>
      </c>
      <c r="D40" s="2" t="s">
        <v>2224</v>
      </c>
      <c r="E40" s="5" t="s">
        <v>2225</v>
      </c>
      <c r="F40" s="2" t="s">
        <v>318</v>
      </c>
      <c r="G40" s="2" t="s">
        <v>319</v>
      </c>
      <c r="H40" s="5"/>
      <c r="I40" s="5" t="s">
        <v>2226</v>
      </c>
      <c r="J40" s="5" t="s">
        <v>2227</v>
      </c>
      <c r="K40" s="5"/>
    </row>
    <row r="41" spans="1:11" ht="409.5" x14ac:dyDescent="0.35">
      <c r="A41" s="2" t="s">
        <v>314</v>
      </c>
      <c r="B41" s="2" t="s">
        <v>2086</v>
      </c>
      <c r="C41" s="2" t="s">
        <v>2229</v>
      </c>
      <c r="D41" s="2" t="s">
        <v>2224</v>
      </c>
      <c r="E41" s="5" t="s">
        <v>2225</v>
      </c>
      <c r="F41" s="2" t="s">
        <v>318</v>
      </c>
      <c r="G41" s="2" t="s">
        <v>319</v>
      </c>
      <c r="H41" s="5"/>
      <c r="I41" s="5" t="s">
        <v>2226</v>
      </c>
      <c r="J41" s="5" t="s">
        <v>2227</v>
      </c>
      <c r="K41" s="5"/>
    </row>
    <row r="42" spans="1:11" ht="409.5" x14ac:dyDescent="0.35">
      <c r="A42" s="2" t="s">
        <v>314</v>
      </c>
      <c r="B42" s="2" t="s">
        <v>2086</v>
      </c>
      <c r="C42" s="2" t="s">
        <v>2230</v>
      </c>
      <c r="D42" s="2" t="s">
        <v>2224</v>
      </c>
      <c r="E42" s="5" t="s">
        <v>2225</v>
      </c>
      <c r="F42" s="2" t="s">
        <v>318</v>
      </c>
      <c r="G42" s="2" t="s">
        <v>319</v>
      </c>
      <c r="H42" s="5"/>
      <c r="I42" s="5" t="s">
        <v>2226</v>
      </c>
      <c r="J42" s="5" t="s">
        <v>2227</v>
      </c>
      <c r="K42" s="5"/>
    </row>
    <row r="43" spans="1:11" ht="409.5" x14ac:dyDescent="0.35">
      <c r="A43" s="2" t="s">
        <v>314</v>
      </c>
      <c r="B43" s="2" t="s">
        <v>2086</v>
      </c>
      <c r="C43" s="2" t="s">
        <v>2231</v>
      </c>
      <c r="D43" s="2" t="s">
        <v>2224</v>
      </c>
      <c r="E43" s="5" t="s">
        <v>2225</v>
      </c>
      <c r="F43" s="2" t="s">
        <v>318</v>
      </c>
      <c r="G43" s="2" t="s">
        <v>319</v>
      </c>
      <c r="H43" s="5"/>
      <c r="I43" s="5" t="s">
        <v>2226</v>
      </c>
      <c r="J43" s="5" t="s">
        <v>2227</v>
      </c>
      <c r="K43" s="5"/>
    </row>
    <row r="44" spans="1:11" ht="409.5" x14ac:dyDescent="0.35">
      <c r="A44" s="2" t="s">
        <v>314</v>
      </c>
      <c r="B44" s="2" t="s">
        <v>2086</v>
      </c>
      <c r="C44" s="2" t="s">
        <v>2232</v>
      </c>
      <c r="D44" s="2" t="s">
        <v>2224</v>
      </c>
      <c r="E44" s="5" t="s">
        <v>2225</v>
      </c>
      <c r="F44" s="2" t="s">
        <v>318</v>
      </c>
      <c r="G44" s="2" t="s">
        <v>319</v>
      </c>
      <c r="H44" s="5"/>
      <c r="I44" s="5" t="s">
        <v>2226</v>
      </c>
      <c r="J44" s="5" t="s">
        <v>2227</v>
      </c>
      <c r="K44" s="5"/>
    </row>
    <row r="45" spans="1:11" ht="409.5" x14ac:dyDescent="0.35">
      <c r="A45" s="2" t="s">
        <v>314</v>
      </c>
      <c r="B45" s="2" t="s">
        <v>2086</v>
      </c>
      <c r="C45" s="2" t="s">
        <v>2233</v>
      </c>
      <c r="D45" s="2" t="s">
        <v>2224</v>
      </c>
      <c r="E45" s="5" t="s">
        <v>2225</v>
      </c>
      <c r="F45" s="2" t="s">
        <v>318</v>
      </c>
      <c r="G45" s="2" t="s">
        <v>319</v>
      </c>
      <c r="H45" s="5"/>
      <c r="I45" s="5" t="s">
        <v>2226</v>
      </c>
      <c r="J45" s="5" t="s">
        <v>2227</v>
      </c>
      <c r="K45" s="5"/>
    </row>
    <row r="46" spans="1:11" ht="409.5" x14ac:dyDescent="0.35">
      <c r="A46" s="2" t="s">
        <v>314</v>
      </c>
      <c r="B46" s="2" t="s">
        <v>2086</v>
      </c>
      <c r="C46" s="2" t="s">
        <v>2234</v>
      </c>
      <c r="D46" s="2" t="s">
        <v>2224</v>
      </c>
      <c r="E46" s="5" t="s">
        <v>2225</v>
      </c>
      <c r="F46" s="2" t="s">
        <v>318</v>
      </c>
      <c r="G46" s="2" t="s">
        <v>319</v>
      </c>
      <c r="H46" s="5"/>
      <c r="I46" s="5" t="s">
        <v>2226</v>
      </c>
      <c r="J46" s="5" t="s">
        <v>2227</v>
      </c>
      <c r="K46" s="5"/>
    </row>
    <row r="47" spans="1:11" ht="409.5" x14ac:dyDescent="0.35">
      <c r="A47" s="2" t="s">
        <v>314</v>
      </c>
      <c r="B47" s="2" t="s">
        <v>2086</v>
      </c>
      <c r="C47" s="2" t="s">
        <v>2235</v>
      </c>
      <c r="D47" s="2" t="s">
        <v>2224</v>
      </c>
      <c r="E47" s="5" t="s">
        <v>2225</v>
      </c>
      <c r="F47" s="2" t="s">
        <v>318</v>
      </c>
      <c r="G47" s="2" t="s">
        <v>319</v>
      </c>
      <c r="H47" s="5"/>
      <c r="I47" s="5" t="s">
        <v>2226</v>
      </c>
      <c r="J47" s="5" t="s">
        <v>2227</v>
      </c>
      <c r="K47" s="5"/>
    </row>
    <row r="48" spans="1:11" ht="409.5" x14ac:dyDescent="0.35">
      <c r="A48" s="2" t="s">
        <v>314</v>
      </c>
      <c r="B48" s="2" t="s">
        <v>2086</v>
      </c>
      <c r="C48" s="2" t="s">
        <v>2236</v>
      </c>
      <c r="D48" s="2" t="s">
        <v>2224</v>
      </c>
      <c r="E48" s="5" t="s">
        <v>2225</v>
      </c>
      <c r="F48" s="2" t="s">
        <v>318</v>
      </c>
      <c r="G48" s="2" t="s">
        <v>319</v>
      </c>
      <c r="H48" s="5"/>
      <c r="I48" s="5" t="s">
        <v>2226</v>
      </c>
      <c r="J48" s="5" t="s">
        <v>2227</v>
      </c>
      <c r="K48" s="5"/>
    </row>
    <row r="49" spans="1:11" ht="409.5" x14ac:dyDescent="0.35">
      <c r="A49" s="2" t="s">
        <v>314</v>
      </c>
      <c r="B49" s="2" t="s">
        <v>2086</v>
      </c>
      <c r="C49" s="2" t="s">
        <v>2237</v>
      </c>
      <c r="D49" s="2" t="s">
        <v>2224</v>
      </c>
      <c r="E49" s="5" t="s">
        <v>2225</v>
      </c>
      <c r="F49" s="2" t="s">
        <v>318</v>
      </c>
      <c r="G49" s="2" t="s">
        <v>319</v>
      </c>
      <c r="H49" s="5"/>
      <c r="I49" s="5" t="s">
        <v>2226</v>
      </c>
      <c r="J49" s="5" t="s">
        <v>2227</v>
      </c>
      <c r="K49" s="5"/>
    </row>
    <row r="50" spans="1:11" ht="409.5" x14ac:dyDescent="0.35">
      <c r="A50" s="2" t="s">
        <v>314</v>
      </c>
      <c r="B50" s="2" t="s">
        <v>2086</v>
      </c>
      <c r="C50" s="2" t="s">
        <v>2238</v>
      </c>
      <c r="D50" s="2" t="s">
        <v>2224</v>
      </c>
      <c r="E50" s="5" t="s">
        <v>2225</v>
      </c>
      <c r="F50" s="2" t="s">
        <v>318</v>
      </c>
      <c r="G50" s="2" t="s">
        <v>319</v>
      </c>
      <c r="H50" s="5"/>
      <c r="I50" s="5" t="s">
        <v>2226</v>
      </c>
      <c r="J50" s="5" t="s">
        <v>2227</v>
      </c>
      <c r="K50" s="5"/>
    </row>
    <row r="51" spans="1:11" ht="409.5" x14ac:dyDescent="0.35">
      <c r="A51" s="2" t="s">
        <v>314</v>
      </c>
      <c r="B51" s="2" t="s">
        <v>2086</v>
      </c>
      <c r="C51" s="2" t="s">
        <v>2239</v>
      </c>
      <c r="D51" s="2" t="s">
        <v>2240</v>
      </c>
      <c r="E51" s="5" t="s">
        <v>2241</v>
      </c>
      <c r="F51" s="2" t="s">
        <v>318</v>
      </c>
      <c r="G51" s="2" t="s">
        <v>319</v>
      </c>
      <c r="H51" s="5"/>
      <c r="I51" s="5" t="s">
        <v>2242</v>
      </c>
      <c r="J51" s="5" t="s">
        <v>2227</v>
      </c>
      <c r="K51" s="5"/>
    </row>
    <row r="52" spans="1:11" ht="409.5" x14ac:dyDescent="0.35">
      <c r="A52" s="2" t="s">
        <v>314</v>
      </c>
      <c r="B52" s="2" t="s">
        <v>2086</v>
      </c>
      <c r="C52" s="2" t="s">
        <v>2243</v>
      </c>
      <c r="D52" s="2" t="s">
        <v>2240</v>
      </c>
      <c r="E52" s="5" t="s">
        <v>2241</v>
      </c>
      <c r="F52" s="2" t="s">
        <v>318</v>
      </c>
      <c r="G52" s="2" t="s">
        <v>319</v>
      </c>
      <c r="H52" s="5"/>
      <c r="I52" s="5" t="s">
        <v>2242</v>
      </c>
      <c r="J52" s="5" t="s">
        <v>2227</v>
      </c>
      <c r="K52" s="5"/>
    </row>
    <row r="53" spans="1:11" ht="409.5" x14ac:dyDescent="0.35">
      <c r="A53" s="2" t="s">
        <v>314</v>
      </c>
      <c r="B53" s="2" t="s">
        <v>2086</v>
      </c>
      <c r="C53" s="2" t="s">
        <v>2244</v>
      </c>
      <c r="D53" s="2" t="s">
        <v>2240</v>
      </c>
      <c r="E53" s="5" t="s">
        <v>2241</v>
      </c>
      <c r="F53" s="2" t="s">
        <v>318</v>
      </c>
      <c r="G53" s="2" t="s">
        <v>319</v>
      </c>
      <c r="H53" s="5"/>
      <c r="I53" s="5" t="s">
        <v>2242</v>
      </c>
      <c r="J53" s="5" t="s">
        <v>2227</v>
      </c>
      <c r="K53" s="5"/>
    </row>
    <row r="54" spans="1:11" ht="409.5" x14ac:dyDescent="0.35">
      <c r="A54" s="2" t="s">
        <v>314</v>
      </c>
      <c r="B54" s="2" t="s">
        <v>2086</v>
      </c>
      <c r="C54" s="2" t="s">
        <v>2245</v>
      </c>
      <c r="D54" s="2" t="s">
        <v>2240</v>
      </c>
      <c r="E54" s="5" t="s">
        <v>2241</v>
      </c>
      <c r="F54" s="2" t="s">
        <v>318</v>
      </c>
      <c r="G54" s="2" t="s">
        <v>319</v>
      </c>
      <c r="H54" s="5"/>
      <c r="I54" s="5" t="s">
        <v>2242</v>
      </c>
      <c r="J54" s="5" t="s">
        <v>2227</v>
      </c>
      <c r="K54" s="5"/>
    </row>
    <row r="55" spans="1:11" ht="409.5" x14ac:dyDescent="0.35">
      <c r="A55" s="2" t="s">
        <v>314</v>
      </c>
      <c r="B55" s="2" t="s">
        <v>2086</v>
      </c>
      <c r="C55" s="2" t="s">
        <v>2246</v>
      </c>
      <c r="D55" s="2" t="s">
        <v>2240</v>
      </c>
      <c r="E55" s="5" t="s">
        <v>2241</v>
      </c>
      <c r="F55" s="2" t="s">
        <v>318</v>
      </c>
      <c r="G55" s="2" t="s">
        <v>319</v>
      </c>
      <c r="H55" s="5"/>
      <c r="I55" s="5" t="s">
        <v>2242</v>
      </c>
      <c r="J55" s="5" t="s">
        <v>2227</v>
      </c>
      <c r="K55" s="5"/>
    </row>
    <row r="56" spans="1:11" ht="409.5" x14ac:dyDescent="0.35">
      <c r="A56" s="2" t="s">
        <v>314</v>
      </c>
      <c r="B56" s="2" t="s">
        <v>2086</v>
      </c>
      <c r="C56" s="2" t="s">
        <v>2247</v>
      </c>
      <c r="D56" s="2" t="s">
        <v>2240</v>
      </c>
      <c r="E56" s="5" t="s">
        <v>2241</v>
      </c>
      <c r="F56" s="2" t="s">
        <v>318</v>
      </c>
      <c r="G56" s="2" t="s">
        <v>319</v>
      </c>
      <c r="H56" s="5"/>
      <c r="I56" s="5" t="s">
        <v>2242</v>
      </c>
      <c r="J56" s="5" t="s">
        <v>2227</v>
      </c>
      <c r="K56" s="5"/>
    </row>
    <row r="57" spans="1:11" ht="409.5" x14ac:dyDescent="0.35">
      <c r="A57" s="2" t="s">
        <v>314</v>
      </c>
      <c r="B57" s="2" t="s">
        <v>2086</v>
      </c>
      <c r="C57" s="2" t="s">
        <v>2248</v>
      </c>
      <c r="D57" s="2" t="s">
        <v>2240</v>
      </c>
      <c r="E57" s="5" t="s">
        <v>2241</v>
      </c>
      <c r="F57" s="2" t="s">
        <v>318</v>
      </c>
      <c r="G57" s="2" t="s">
        <v>319</v>
      </c>
      <c r="H57" s="5"/>
      <c r="I57" s="5" t="s">
        <v>2242</v>
      </c>
      <c r="J57" s="5" t="s">
        <v>2227</v>
      </c>
      <c r="K57" s="5"/>
    </row>
    <row r="58" spans="1:11" ht="409.5" x14ac:dyDescent="0.35">
      <c r="A58" s="2" t="s">
        <v>314</v>
      </c>
      <c r="B58" s="2" t="s">
        <v>2086</v>
      </c>
      <c r="C58" s="2" t="s">
        <v>2249</v>
      </c>
      <c r="D58" s="2" t="s">
        <v>2240</v>
      </c>
      <c r="E58" s="5" t="s">
        <v>2241</v>
      </c>
      <c r="F58" s="2" t="s">
        <v>318</v>
      </c>
      <c r="G58" s="2" t="s">
        <v>319</v>
      </c>
      <c r="H58" s="5"/>
      <c r="I58" s="5" t="s">
        <v>2242</v>
      </c>
      <c r="J58" s="5" t="s">
        <v>2227</v>
      </c>
      <c r="K58" s="5"/>
    </row>
    <row r="59" spans="1:11" ht="409.5" x14ac:dyDescent="0.35">
      <c r="A59" s="2" t="s">
        <v>314</v>
      </c>
      <c r="B59" s="2" t="s">
        <v>2086</v>
      </c>
      <c r="C59" s="2" t="s">
        <v>2250</v>
      </c>
      <c r="D59" s="2" t="s">
        <v>2240</v>
      </c>
      <c r="E59" s="5" t="s">
        <v>2241</v>
      </c>
      <c r="F59" s="2" t="s">
        <v>318</v>
      </c>
      <c r="G59" s="2" t="s">
        <v>319</v>
      </c>
      <c r="H59" s="5"/>
      <c r="I59" s="5" t="s">
        <v>2242</v>
      </c>
      <c r="J59" s="5" t="s">
        <v>2227</v>
      </c>
      <c r="K59" s="5"/>
    </row>
    <row r="60" spans="1:11" ht="409.5" x14ac:dyDescent="0.35">
      <c r="A60" s="2" t="s">
        <v>314</v>
      </c>
      <c r="B60" s="2" t="s">
        <v>2086</v>
      </c>
      <c r="C60" s="2" t="s">
        <v>2251</v>
      </c>
      <c r="D60" s="2" t="s">
        <v>2240</v>
      </c>
      <c r="E60" s="5" t="s">
        <v>2241</v>
      </c>
      <c r="F60" s="2" t="s">
        <v>318</v>
      </c>
      <c r="G60" s="2" t="s">
        <v>319</v>
      </c>
      <c r="H60" s="5"/>
      <c r="I60" s="5" t="s">
        <v>2242</v>
      </c>
      <c r="J60" s="5" t="s">
        <v>2227</v>
      </c>
      <c r="K60" s="5"/>
    </row>
    <row r="61" spans="1:11" ht="409.5" x14ac:dyDescent="0.35">
      <c r="A61" s="2" t="s">
        <v>314</v>
      </c>
      <c r="B61" s="2" t="s">
        <v>2086</v>
      </c>
      <c r="C61" s="2" t="s">
        <v>2252</v>
      </c>
      <c r="D61" s="2" t="s">
        <v>2240</v>
      </c>
      <c r="E61" s="5" t="s">
        <v>2241</v>
      </c>
      <c r="F61" s="2" t="s">
        <v>318</v>
      </c>
      <c r="G61" s="2" t="s">
        <v>319</v>
      </c>
      <c r="H61" s="5"/>
      <c r="I61" s="5" t="s">
        <v>2242</v>
      </c>
      <c r="J61" s="5" t="s">
        <v>2227</v>
      </c>
      <c r="K61" s="5"/>
    </row>
    <row r="62" spans="1:11" ht="409.5" x14ac:dyDescent="0.35">
      <c r="A62" s="2" t="s">
        <v>314</v>
      </c>
      <c r="B62" s="2" t="s">
        <v>2086</v>
      </c>
      <c r="C62" s="2" t="s">
        <v>2253</v>
      </c>
      <c r="D62" s="2" t="s">
        <v>2240</v>
      </c>
      <c r="E62" s="5" t="s">
        <v>2241</v>
      </c>
      <c r="F62" s="2" t="s">
        <v>318</v>
      </c>
      <c r="G62" s="2" t="s">
        <v>319</v>
      </c>
      <c r="H62" s="5"/>
      <c r="I62" s="5" t="s">
        <v>2242</v>
      </c>
      <c r="J62" s="5" t="s">
        <v>2227</v>
      </c>
      <c r="K62" s="5"/>
    </row>
    <row r="63" spans="1:11" ht="409.5" x14ac:dyDescent="0.35">
      <c r="A63" s="2" t="s">
        <v>314</v>
      </c>
      <c r="B63" s="2" t="s">
        <v>2086</v>
      </c>
      <c r="C63" s="2" t="s">
        <v>2254</v>
      </c>
      <c r="D63" s="2" t="s">
        <v>2255</v>
      </c>
      <c r="E63" s="5" t="s">
        <v>2256</v>
      </c>
      <c r="F63" s="2" t="s">
        <v>318</v>
      </c>
      <c r="G63" s="2" t="s">
        <v>319</v>
      </c>
      <c r="H63" s="5"/>
      <c r="I63" s="5" t="s">
        <v>2257</v>
      </c>
      <c r="J63" s="5" t="s">
        <v>2227</v>
      </c>
      <c r="K63" s="5"/>
    </row>
    <row r="64" spans="1:11" ht="409.5" x14ac:dyDescent="0.35">
      <c r="A64" s="2" t="s">
        <v>314</v>
      </c>
      <c r="B64" s="2" t="s">
        <v>2086</v>
      </c>
      <c r="C64" s="2" t="s">
        <v>2258</v>
      </c>
      <c r="D64" s="2" t="s">
        <v>2255</v>
      </c>
      <c r="E64" s="5" t="s">
        <v>2256</v>
      </c>
      <c r="F64" s="2" t="s">
        <v>318</v>
      </c>
      <c r="G64" s="2" t="s">
        <v>319</v>
      </c>
      <c r="H64" s="5"/>
      <c r="I64" s="5" t="s">
        <v>2257</v>
      </c>
      <c r="J64" s="5" t="s">
        <v>2227</v>
      </c>
      <c r="K64" s="5"/>
    </row>
    <row r="65" spans="1:11" ht="409.5" x14ac:dyDescent="0.35">
      <c r="A65" s="2" t="s">
        <v>314</v>
      </c>
      <c r="B65" s="2" t="s">
        <v>2086</v>
      </c>
      <c r="C65" s="2" t="s">
        <v>2259</v>
      </c>
      <c r="D65" s="2" t="s">
        <v>2255</v>
      </c>
      <c r="E65" s="5" t="s">
        <v>2256</v>
      </c>
      <c r="F65" s="2" t="s">
        <v>318</v>
      </c>
      <c r="G65" s="2" t="s">
        <v>319</v>
      </c>
      <c r="H65" s="5"/>
      <c r="I65" s="5" t="s">
        <v>2257</v>
      </c>
      <c r="J65" s="5" t="s">
        <v>2227</v>
      </c>
      <c r="K65" s="5"/>
    </row>
    <row r="66" spans="1:11" ht="409.5" x14ac:dyDescent="0.35">
      <c r="A66" s="2" t="s">
        <v>314</v>
      </c>
      <c r="B66" s="2" t="s">
        <v>2086</v>
      </c>
      <c r="C66" s="2" t="s">
        <v>2260</v>
      </c>
      <c r="D66" s="2" t="s">
        <v>2255</v>
      </c>
      <c r="E66" s="5" t="s">
        <v>2256</v>
      </c>
      <c r="F66" s="2" t="s">
        <v>318</v>
      </c>
      <c r="G66" s="2" t="s">
        <v>319</v>
      </c>
      <c r="H66" s="5"/>
      <c r="I66" s="5" t="s">
        <v>2257</v>
      </c>
      <c r="J66" s="5" t="s">
        <v>2227</v>
      </c>
      <c r="K66" s="5"/>
    </row>
    <row r="67" spans="1:11" ht="409.5" x14ac:dyDescent="0.35">
      <c r="A67" s="2" t="s">
        <v>314</v>
      </c>
      <c r="B67" s="2" t="s">
        <v>2086</v>
      </c>
      <c r="C67" s="2" t="s">
        <v>2261</v>
      </c>
      <c r="D67" s="2" t="s">
        <v>2255</v>
      </c>
      <c r="E67" s="5" t="s">
        <v>2256</v>
      </c>
      <c r="F67" s="2" t="s">
        <v>318</v>
      </c>
      <c r="G67" s="2" t="s">
        <v>319</v>
      </c>
      <c r="H67" s="5"/>
      <c r="I67" s="5" t="s">
        <v>2257</v>
      </c>
      <c r="J67" s="5" t="s">
        <v>2227</v>
      </c>
      <c r="K67" s="5"/>
    </row>
    <row r="68" spans="1:11" ht="409.5" x14ac:dyDescent="0.35">
      <c r="A68" s="2" t="s">
        <v>314</v>
      </c>
      <c r="B68" s="2" t="s">
        <v>2086</v>
      </c>
      <c r="C68" s="2" t="s">
        <v>2262</v>
      </c>
      <c r="D68" s="2" t="s">
        <v>2255</v>
      </c>
      <c r="E68" s="5" t="s">
        <v>2256</v>
      </c>
      <c r="F68" s="2" t="s">
        <v>318</v>
      </c>
      <c r="G68" s="2" t="s">
        <v>319</v>
      </c>
      <c r="H68" s="5"/>
      <c r="I68" s="5" t="s">
        <v>2257</v>
      </c>
      <c r="J68" s="5" t="s">
        <v>2227</v>
      </c>
      <c r="K68" s="5"/>
    </row>
    <row r="69" spans="1:11" ht="409.5" x14ac:dyDescent="0.35">
      <c r="A69" s="2" t="s">
        <v>314</v>
      </c>
      <c r="B69" s="2" t="s">
        <v>2086</v>
      </c>
      <c r="C69" s="2" t="s">
        <v>2263</v>
      </c>
      <c r="D69" s="2" t="s">
        <v>2255</v>
      </c>
      <c r="E69" s="5" t="s">
        <v>2256</v>
      </c>
      <c r="F69" s="2" t="s">
        <v>318</v>
      </c>
      <c r="G69" s="2" t="s">
        <v>319</v>
      </c>
      <c r="H69" s="5"/>
      <c r="I69" s="5" t="s">
        <v>2257</v>
      </c>
      <c r="J69" s="5" t="s">
        <v>2227</v>
      </c>
      <c r="K69" s="5"/>
    </row>
    <row r="70" spans="1:11" ht="409.5" x14ac:dyDescent="0.35">
      <c r="A70" s="2" t="s">
        <v>314</v>
      </c>
      <c r="B70" s="2" t="s">
        <v>2086</v>
      </c>
      <c r="C70" s="2" t="s">
        <v>2264</v>
      </c>
      <c r="D70" s="2" t="s">
        <v>2255</v>
      </c>
      <c r="E70" s="5" t="s">
        <v>2256</v>
      </c>
      <c r="F70" s="2" t="s">
        <v>318</v>
      </c>
      <c r="G70" s="2" t="s">
        <v>319</v>
      </c>
      <c r="H70" s="5"/>
      <c r="I70" s="5" t="s">
        <v>2257</v>
      </c>
      <c r="J70" s="5" t="s">
        <v>2227</v>
      </c>
      <c r="K70" s="5"/>
    </row>
    <row r="71" spans="1:11" ht="409.5" x14ac:dyDescent="0.35">
      <c r="A71" s="2" t="s">
        <v>314</v>
      </c>
      <c r="B71" s="2" t="s">
        <v>2086</v>
      </c>
      <c r="C71" s="2" t="s">
        <v>2265</v>
      </c>
      <c r="D71" s="2" t="s">
        <v>2255</v>
      </c>
      <c r="E71" s="5" t="s">
        <v>2256</v>
      </c>
      <c r="F71" s="2" t="s">
        <v>318</v>
      </c>
      <c r="G71" s="2" t="s">
        <v>319</v>
      </c>
      <c r="H71" s="5"/>
      <c r="I71" s="5" t="s">
        <v>2257</v>
      </c>
      <c r="J71" s="5" t="s">
        <v>2227</v>
      </c>
      <c r="K71" s="5"/>
    </row>
    <row r="72" spans="1:11" ht="409.5" x14ac:dyDescent="0.35">
      <c r="A72" s="2" t="s">
        <v>314</v>
      </c>
      <c r="B72" s="2" t="s">
        <v>2086</v>
      </c>
      <c r="C72" s="2" t="s">
        <v>2266</v>
      </c>
      <c r="D72" s="2" t="s">
        <v>2255</v>
      </c>
      <c r="E72" s="5" t="s">
        <v>2256</v>
      </c>
      <c r="F72" s="2" t="s">
        <v>318</v>
      </c>
      <c r="G72" s="2" t="s">
        <v>319</v>
      </c>
      <c r="H72" s="5"/>
      <c r="I72" s="5" t="s">
        <v>2257</v>
      </c>
      <c r="J72" s="5" t="s">
        <v>2227</v>
      </c>
      <c r="K72" s="5"/>
    </row>
    <row r="73" spans="1:11" ht="409.5" x14ac:dyDescent="0.35">
      <c r="A73" s="2" t="s">
        <v>314</v>
      </c>
      <c r="B73" s="2" t="s">
        <v>2086</v>
      </c>
      <c r="C73" s="2" t="s">
        <v>2267</v>
      </c>
      <c r="D73" s="2" t="s">
        <v>2255</v>
      </c>
      <c r="E73" s="5" t="s">
        <v>2256</v>
      </c>
      <c r="F73" s="2" t="s">
        <v>318</v>
      </c>
      <c r="G73" s="2" t="s">
        <v>319</v>
      </c>
      <c r="H73" s="5"/>
      <c r="I73" s="5" t="s">
        <v>2257</v>
      </c>
      <c r="J73" s="5" t="s">
        <v>2227</v>
      </c>
      <c r="K73" s="5"/>
    </row>
    <row r="74" spans="1:11" ht="409.5" x14ac:dyDescent="0.35">
      <c r="A74" s="2" t="s">
        <v>314</v>
      </c>
      <c r="B74" s="2" t="s">
        <v>2086</v>
      </c>
      <c r="C74" s="2" t="s">
        <v>2268</v>
      </c>
      <c r="D74" s="2" t="s">
        <v>2255</v>
      </c>
      <c r="E74" s="5" t="s">
        <v>2256</v>
      </c>
      <c r="F74" s="2" t="s">
        <v>318</v>
      </c>
      <c r="G74" s="2" t="s">
        <v>319</v>
      </c>
      <c r="H74" s="5"/>
      <c r="I74" s="5" t="s">
        <v>2257</v>
      </c>
      <c r="J74" s="5" t="s">
        <v>2227</v>
      </c>
      <c r="K74" s="5"/>
    </row>
    <row r="75" spans="1:11" ht="62" x14ac:dyDescent="0.35">
      <c r="A75" s="2" t="s">
        <v>314</v>
      </c>
      <c r="B75" s="2" t="s">
        <v>2086</v>
      </c>
      <c r="C75" s="2" t="s">
        <v>2269</v>
      </c>
      <c r="D75" s="2" t="s">
        <v>2270</v>
      </c>
      <c r="E75" s="5" t="s">
        <v>2271</v>
      </c>
      <c r="F75" s="2" t="s">
        <v>318</v>
      </c>
      <c r="G75" s="2" t="s">
        <v>319</v>
      </c>
      <c r="H75" s="5"/>
      <c r="I75" s="5" t="s">
        <v>2272</v>
      </c>
      <c r="J75" s="5" t="s">
        <v>2227</v>
      </c>
      <c r="K75" s="5"/>
    </row>
    <row r="76" spans="1:11" ht="62" x14ac:dyDescent="0.35">
      <c r="A76" s="2" t="s">
        <v>314</v>
      </c>
      <c r="B76" s="2" t="s">
        <v>2086</v>
      </c>
      <c r="C76" s="2" t="s">
        <v>2273</v>
      </c>
      <c r="D76" s="2" t="s">
        <v>2270</v>
      </c>
      <c r="E76" s="5" t="s">
        <v>2271</v>
      </c>
      <c r="F76" s="2" t="s">
        <v>318</v>
      </c>
      <c r="G76" s="2" t="s">
        <v>319</v>
      </c>
      <c r="H76" s="5"/>
      <c r="I76" s="5" t="s">
        <v>2272</v>
      </c>
      <c r="J76" s="5" t="s">
        <v>2227</v>
      </c>
      <c r="K76" s="5"/>
    </row>
    <row r="77" spans="1:11" ht="62" x14ac:dyDescent="0.35">
      <c r="A77" s="2" t="s">
        <v>314</v>
      </c>
      <c r="B77" s="2" t="s">
        <v>2086</v>
      </c>
      <c r="C77" s="2" t="s">
        <v>2274</v>
      </c>
      <c r="D77" s="2" t="s">
        <v>2270</v>
      </c>
      <c r="E77" s="5" t="s">
        <v>2271</v>
      </c>
      <c r="F77" s="2" t="s">
        <v>318</v>
      </c>
      <c r="G77" s="2" t="s">
        <v>319</v>
      </c>
      <c r="H77" s="5"/>
      <c r="I77" s="5" t="s">
        <v>2272</v>
      </c>
      <c r="J77" s="5" t="s">
        <v>2227</v>
      </c>
      <c r="K77" s="5"/>
    </row>
    <row r="78" spans="1:11" ht="62" x14ac:dyDescent="0.35">
      <c r="A78" s="2" t="s">
        <v>314</v>
      </c>
      <c r="B78" s="2" t="s">
        <v>2086</v>
      </c>
      <c r="C78" s="2" t="s">
        <v>2275</v>
      </c>
      <c r="D78" s="2" t="s">
        <v>2270</v>
      </c>
      <c r="E78" s="5" t="s">
        <v>2271</v>
      </c>
      <c r="F78" s="2" t="s">
        <v>318</v>
      </c>
      <c r="G78" s="2" t="s">
        <v>319</v>
      </c>
      <c r="H78" s="5"/>
      <c r="I78" s="5" t="s">
        <v>2272</v>
      </c>
      <c r="J78" s="5" t="s">
        <v>2227</v>
      </c>
      <c r="K78" s="5"/>
    </row>
    <row r="79" spans="1:11" ht="62" x14ac:dyDescent="0.35">
      <c r="A79" s="2" t="s">
        <v>314</v>
      </c>
      <c r="B79" s="2" t="s">
        <v>2086</v>
      </c>
      <c r="C79" s="2" t="s">
        <v>2276</v>
      </c>
      <c r="D79" s="2" t="s">
        <v>2270</v>
      </c>
      <c r="E79" s="5" t="s">
        <v>2271</v>
      </c>
      <c r="F79" s="2" t="s">
        <v>318</v>
      </c>
      <c r="G79" s="2" t="s">
        <v>319</v>
      </c>
      <c r="H79" s="5"/>
      <c r="I79" s="5" t="s">
        <v>2272</v>
      </c>
      <c r="J79" s="5" t="s">
        <v>2227</v>
      </c>
      <c r="K79" s="5"/>
    </row>
    <row r="80" spans="1:11" ht="62" x14ac:dyDescent="0.35">
      <c r="A80" s="2" t="s">
        <v>314</v>
      </c>
      <c r="B80" s="2" t="s">
        <v>2086</v>
      </c>
      <c r="C80" s="2" t="s">
        <v>2277</v>
      </c>
      <c r="D80" s="2" t="s">
        <v>2270</v>
      </c>
      <c r="E80" s="5" t="s">
        <v>2271</v>
      </c>
      <c r="F80" s="2" t="s">
        <v>318</v>
      </c>
      <c r="G80" s="2" t="s">
        <v>319</v>
      </c>
      <c r="H80" s="5"/>
      <c r="I80" s="5" t="s">
        <v>2272</v>
      </c>
      <c r="J80" s="5" t="s">
        <v>2227</v>
      </c>
      <c r="K80" s="5"/>
    </row>
    <row r="81" spans="1:11" ht="62" x14ac:dyDescent="0.35">
      <c r="A81" s="2" t="s">
        <v>314</v>
      </c>
      <c r="B81" s="2" t="s">
        <v>2086</v>
      </c>
      <c r="C81" s="2" t="s">
        <v>2278</v>
      </c>
      <c r="D81" s="2" t="s">
        <v>2270</v>
      </c>
      <c r="E81" s="5" t="s">
        <v>2271</v>
      </c>
      <c r="F81" s="2" t="s">
        <v>318</v>
      </c>
      <c r="G81" s="2" t="s">
        <v>319</v>
      </c>
      <c r="H81" s="5"/>
      <c r="I81" s="5" t="s">
        <v>2272</v>
      </c>
      <c r="J81" s="5" t="s">
        <v>2227</v>
      </c>
      <c r="K81" s="5"/>
    </row>
    <row r="82" spans="1:11" ht="62" x14ac:dyDescent="0.35">
      <c r="A82" s="2" t="s">
        <v>314</v>
      </c>
      <c r="B82" s="2" t="s">
        <v>2086</v>
      </c>
      <c r="C82" s="2" t="s">
        <v>2279</v>
      </c>
      <c r="D82" s="2" t="s">
        <v>2270</v>
      </c>
      <c r="E82" s="5" t="s">
        <v>2271</v>
      </c>
      <c r="F82" s="2" t="s">
        <v>318</v>
      </c>
      <c r="G82" s="2" t="s">
        <v>319</v>
      </c>
      <c r="H82" s="5"/>
      <c r="I82" s="5" t="s">
        <v>2272</v>
      </c>
      <c r="J82" s="5" t="s">
        <v>2227</v>
      </c>
      <c r="K82" s="5"/>
    </row>
    <row r="83" spans="1:11" ht="62" x14ac:dyDescent="0.35">
      <c r="A83" s="2" t="s">
        <v>314</v>
      </c>
      <c r="B83" s="2" t="s">
        <v>2086</v>
      </c>
      <c r="C83" s="2" t="s">
        <v>2280</v>
      </c>
      <c r="D83" s="2" t="s">
        <v>2270</v>
      </c>
      <c r="E83" s="5" t="s">
        <v>2271</v>
      </c>
      <c r="F83" s="2" t="s">
        <v>318</v>
      </c>
      <c r="G83" s="2" t="s">
        <v>319</v>
      </c>
      <c r="H83" s="5"/>
      <c r="I83" s="5" t="s">
        <v>2272</v>
      </c>
      <c r="J83" s="5" t="s">
        <v>2227</v>
      </c>
      <c r="K83" s="5"/>
    </row>
    <row r="84" spans="1:11" ht="62" x14ac:dyDescent="0.35">
      <c r="A84" s="2" t="s">
        <v>314</v>
      </c>
      <c r="B84" s="2" t="s">
        <v>2086</v>
      </c>
      <c r="C84" s="2" t="s">
        <v>2281</v>
      </c>
      <c r="D84" s="2" t="s">
        <v>2270</v>
      </c>
      <c r="E84" s="5" t="s">
        <v>2271</v>
      </c>
      <c r="F84" s="2" t="s">
        <v>318</v>
      </c>
      <c r="G84" s="2" t="s">
        <v>319</v>
      </c>
      <c r="H84" s="5"/>
      <c r="I84" s="5" t="s">
        <v>2272</v>
      </c>
      <c r="J84" s="5" t="s">
        <v>2227</v>
      </c>
      <c r="K84" s="5"/>
    </row>
    <row r="85" spans="1:11" ht="62" x14ac:dyDescent="0.35">
      <c r="A85" s="2" t="s">
        <v>314</v>
      </c>
      <c r="B85" s="2" t="s">
        <v>2086</v>
      </c>
      <c r="C85" s="2" t="s">
        <v>2282</v>
      </c>
      <c r="D85" s="2" t="s">
        <v>2270</v>
      </c>
      <c r="E85" s="5" t="s">
        <v>2271</v>
      </c>
      <c r="F85" s="2" t="s">
        <v>318</v>
      </c>
      <c r="G85" s="2" t="s">
        <v>319</v>
      </c>
      <c r="H85" s="5"/>
      <c r="I85" s="5" t="s">
        <v>2272</v>
      </c>
      <c r="J85" s="5" t="s">
        <v>2227</v>
      </c>
      <c r="K85" s="5"/>
    </row>
    <row r="86" spans="1:11" ht="62" x14ac:dyDescent="0.35">
      <c r="A86" s="2" t="s">
        <v>314</v>
      </c>
      <c r="B86" s="2" t="s">
        <v>2086</v>
      </c>
      <c r="C86" s="2" t="s">
        <v>2283</v>
      </c>
      <c r="D86" s="2" t="s">
        <v>2270</v>
      </c>
      <c r="E86" s="5" t="s">
        <v>2271</v>
      </c>
      <c r="F86" s="2" t="s">
        <v>318</v>
      </c>
      <c r="G86" s="2" t="s">
        <v>319</v>
      </c>
      <c r="H86" s="5"/>
      <c r="I86" s="5" t="s">
        <v>2272</v>
      </c>
      <c r="J86" s="5" t="s">
        <v>2227</v>
      </c>
      <c r="K86" s="5"/>
    </row>
    <row r="87" spans="1:11" ht="108.5" x14ac:dyDescent="0.35">
      <c r="A87" s="2" t="s">
        <v>314</v>
      </c>
      <c r="B87" s="2" t="s">
        <v>2086</v>
      </c>
      <c r="C87" s="2" t="s">
        <v>2284</v>
      </c>
      <c r="D87" s="2" t="s">
        <v>2285</v>
      </c>
      <c r="E87" s="5" t="s">
        <v>2286</v>
      </c>
      <c r="F87" s="2" t="s">
        <v>318</v>
      </c>
      <c r="G87" s="2" t="s">
        <v>319</v>
      </c>
      <c r="H87" s="5"/>
      <c r="I87" s="5" t="s">
        <v>2287</v>
      </c>
      <c r="J87" s="5"/>
      <c r="K87" s="5"/>
    </row>
    <row r="88" spans="1:11" ht="409.5" x14ac:dyDescent="0.35">
      <c r="A88" s="2" t="s">
        <v>314</v>
      </c>
      <c r="B88" s="2" t="s">
        <v>2086</v>
      </c>
      <c r="C88" s="2" t="s">
        <v>2288</v>
      </c>
      <c r="D88" s="2" t="s">
        <v>2289</v>
      </c>
      <c r="E88" s="5" t="s">
        <v>2290</v>
      </c>
      <c r="F88" s="2" t="s">
        <v>318</v>
      </c>
      <c r="G88" s="2" t="s">
        <v>319</v>
      </c>
      <c r="H88" s="5"/>
      <c r="I88" s="5" t="s">
        <v>2291</v>
      </c>
      <c r="J88" s="5"/>
      <c r="K88" s="5"/>
    </row>
    <row r="89" spans="1:11" ht="263.5" x14ac:dyDescent="0.35">
      <c r="A89" s="2" t="s">
        <v>314</v>
      </c>
      <c r="B89" s="2" t="s">
        <v>2086</v>
      </c>
      <c r="C89" s="2" t="s">
        <v>2292</v>
      </c>
      <c r="D89" s="2" t="s">
        <v>2293</v>
      </c>
      <c r="E89" s="5" t="s">
        <v>2294</v>
      </c>
      <c r="F89" s="2" t="s">
        <v>318</v>
      </c>
      <c r="G89" s="2" t="s">
        <v>319</v>
      </c>
      <c r="H89" s="5"/>
      <c r="I89" s="5" t="s">
        <v>2098</v>
      </c>
      <c r="J89" s="5"/>
      <c r="K89" s="5"/>
    </row>
    <row r="90" spans="1:11" ht="155" x14ac:dyDescent="0.35">
      <c r="A90" s="2" t="s">
        <v>314</v>
      </c>
      <c r="B90" s="2" t="s">
        <v>2086</v>
      </c>
      <c r="C90" s="2" t="s">
        <v>2295</v>
      </c>
      <c r="D90" s="2" t="s">
        <v>2296</v>
      </c>
      <c r="E90" s="5" t="s">
        <v>2297</v>
      </c>
      <c r="F90" s="2" t="s">
        <v>318</v>
      </c>
      <c r="G90" s="2" t="s">
        <v>319</v>
      </c>
      <c r="H90" s="5"/>
      <c r="I90" s="5" t="s">
        <v>2298</v>
      </c>
      <c r="J90" s="5"/>
      <c r="K90" s="5"/>
    </row>
    <row r="91" spans="1:11" ht="372" x14ac:dyDescent="0.35">
      <c r="A91" s="2" t="s">
        <v>314</v>
      </c>
      <c r="B91" s="2" t="s">
        <v>2086</v>
      </c>
      <c r="C91" s="2" t="s">
        <v>2299</v>
      </c>
      <c r="D91" s="2" t="s">
        <v>911</v>
      </c>
      <c r="E91" s="5" t="s">
        <v>2300</v>
      </c>
      <c r="F91" s="2" t="s">
        <v>318</v>
      </c>
      <c r="G91" s="2" t="s">
        <v>319</v>
      </c>
      <c r="H91" s="5"/>
      <c r="I91" s="5" t="s">
        <v>2301</v>
      </c>
      <c r="J91" s="5"/>
      <c r="K91" s="5"/>
    </row>
    <row r="92" spans="1:11" ht="62" x14ac:dyDescent="0.35">
      <c r="A92" s="2" t="s">
        <v>314</v>
      </c>
      <c r="B92" s="2" t="s">
        <v>2086</v>
      </c>
      <c r="C92" s="2" t="s">
        <v>2302</v>
      </c>
      <c r="D92" s="2" t="s">
        <v>2303</v>
      </c>
      <c r="E92" s="5" t="s">
        <v>2304</v>
      </c>
      <c r="F92" s="2" t="s">
        <v>386</v>
      </c>
      <c r="G92" s="2" t="s">
        <v>397</v>
      </c>
      <c r="H92" s="5"/>
      <c r="I92" s="5" t="s">
        <v>2305</v>
      </c>
      <c r="J92" s="5"/>
      <c r="K92" s="5"/>
    </row>
    <row r="93" spans="1:11" ht="93" x14ac:dyDescent="0.35">
      <c r="A93" s="2" t="s">
        <v>314</v>
      </c>
      <c r="B93" s="2" t="s">
        <v>2086</v>
      </c>
      <c r="C93" s="2" t="s">
        <v>2306</v>
      </c>
      <c r="D93" s="2" t="s">
        <v>2307</v>
      </c>
      <c r="E93" s="5" t="s">
        <v>2308</v>
      </c>
      <c r="F93" s="2"/>
      <c r="G93" s="2" t="s">
        <v>1042</v>
      </c>
      <c r="H93" s="5" t="s">
        <v>1043</v>
      </c>
      <c r="I93" s="5" t="s">
        <v>2309</v>
      </c>
      <c r="J93" s="5"/>
      <c r="K93" s="5"/>
    </row>
    <row r="94" spans="1:11" ht="409.5" x14ac:dyDescent="0.35">
      <c r="A94" s="2" t="s">
        <v>314</v>
      </c>
      <c r="B94" s="2" t="s">
        <v>2086</v>
      </c>
      <c r="C94" s="2" t="s">
        <v>2310</v>
      </c>
      <c r="D94" s="2" t="s">
        <v>2311</v>
      </c>
      <c r="E94" s="5" t="s">
        <v>2312</v>
      </c>
      <c r="F94" s="2" t="s">
        <v>318</v>
      </c>
      <c r="G94" s="2" t="s">
        <v>319</v>
      </c>
      <c r="H94" s="5"/>
      <c r="I94" s="5" t="s">
        <v>2313</v>
      </c>
      <c r="J94" s="5" t="s">
        <v>2227</v>
      </c>
      <c r="K94" s="5"/>
    </row>
    <row r="95" spans="1:11" ht="409.5" x14ac:dyDescent="0.35">
      <c r="A95" s="2" t="s">
        <v>314</v>
      </c>
      <c r="B95" s="2" t="s">
        <v>2086</v>
      </c>
      <c r="C95" s="2" t="s">
        <v>2314</v>
      </c>
      <c r="D95" s="2" t="s">
        <v>2311</v>
      </c>
      <c r="E95" s="5" t="s">
        <v>2312</v>
      </c>
      <c r="F95" s="2" t="s">
        <v>318</v>
      </c>
      <c r="G95" s="2" t="s">
        <v>319</v>
      </c>
      <c r="H95" s="5"/>
      <c r="I95" s="5" t="s">
        <v>2313</v>
      </c>
      <c r="J95" s="5" t="s">
        <v>2227</v>
      </c>
      <c r="K95" s="5"/>
    </row>
    <row r="96" spans="1:11" ht="409.5" x14ac:dyDescent="0.35">
      <c r="A96" s="2" t="s">
        <v>314</v>
      </c>
      <c r="B96" s="2" t="s">
        <v>2086</v>
      </c>
      <c r="C96" s="2" t="s">
        <v>2315</v>
      </c>
      <c r="D96" s="2" t="s">
        <v>2311</v>
      </c>
      <c r="E96" s="5" t="s">
        <v>2312</v>
      </c>
      <c r="F96" s="2" t="s">
        <v>318</v>
      </c>
      <c r="G96" s="2" t="s">
        <v>319</v>
      </c>
      <c r="H96" s="5"/>
      <c r="I96" s="5" t="s">
        <v>2313</v>
      </c>
      <c r="J96" s="5" t="s">
        <v>2227</v>
      </c>
      <c r="K96" s="5"/>
    </row>
    <row r="97" spans="1:11" ht="409.5" x14ac:dyDescent="0.35">
      <c r="A97" s="2" t="s">
        <v>314</v>
      </c>
      <c r="B97" s="2" t="s">
        <v>2086</v>
      </c>
      <c r="C97" s="2" t="s">
        <v>2316</v>
      </c>
      <c r="D97" s="2" t="s">
        <v>2311</v>
      </c>
      <c r="E97" s="5" t="s">
        <v>2312</v>
      </c>
      <c r="F97" s="2" t="s">
        <v>318</v>
      </c>
      <c r="G97" s="2" t="s">
        <v>319</v>
      </c>
      <c r="H97" s="5"/>
      <c r="I97" s="5" t="s">
        <v>2313</v>
      </c>
      <c r="J97" s="5" t="s">
        <v>2227</v>
      </c>
      <c r="K97" s="5"/>
    </row>
    <row r="98" spans="1:11" ht="409.5" x14ac:dyDescent="0.35">
      <c r="A98" s="2" t="s">
        <v>314</v>
      </c>
      <c r="B98" s="2" t="s">
        <v>2086</v>
      </c>
      <c r="C98" s="2" t="s">
        <v>2317</v>
      </c>
      <c r="D98" s="2" t="s">
        <v>2311</v>
      </c>
      <c r="E98" s="5" t="s">
        <v>2312</v>
      </c>
      <c r="F98" s="2" t="s">
        <v>318</v>
      </c>
      <c r="G98" s="2" t="s">
        <v>319</v>
      </c>
      <c r="H98" s="5"/>
      <c r="I98" s="5" t="s">
        <v>2313</v>
      </c>
      <c r="J98" s="5" t="s">
        <v>2227</v>
      </c>
      <c r="K98" s="5"/>
    </row>
    <row r="99" spans="1:11" ht="409.5" x14ac:dyDescent="0.35">
      <c r="A99" s="2" t="s">
        <v>314</v>
      </c>
      <c r="B99" s="2" t="s">
        <v>2086</v>
      </c>
      <c r="C99" s="2" t="s">
        <v>2318</v>
      </c>
      <c r="D99" s="2" t="s">
        <v>2311</v>
      </c>
      <c r="E99" s="5" t="s">
        <v>2312</v>
      </c>
      <c r="F99" s="2" t="s">
        <v>318</v>
      </c>
      <c r="G99" s="2" t="s">
        <v>319</v>
      </c>
      <c r="H99" s="5"/>
      <c r="I99" s="5" t="s">
        <v>2313</v>
      </c>
      <c r="J99" s="5" t="s">
        <v>2227</v>
      </c>
      <c r="K99" s="5"/>
    </row>
    <row r="100" spans="1:11" ht="409.5" x14ac:dyDescent="0.35">
      <c r="A100" s="2" t="s">
        <v>314</v>
      </c>
      <c r="B100" s="2" t="s">
        <v>2086</v>
      </c>
      <c r="C100" s="2" t="s">
        <v>2319</v>
      </c>
      <c r="D100" s="2" t="s">
        <v>2311</v>
      </c>
      <c r="E100" s="5" t="s">
        <v>2312</v>
      </c>
      <c r="F100" s="2" t="s">
        <v>318</v>
      </c>
      <c r="G100" s="2" t="s">
        <v>319</v>
      </c>
      <c r="H100" s="5"/>
      <c r="I100" s="5" t="s">
        <v>2313</v>
      </c>
      <c r="J100" s="5" t="s">
        <v>2227</v>
      </c>
      <c r="K100" s="5"/>
    </row>
    <row r="101" spans="1:11" ht="409.5" x14ac:dyDescent="0.35">
      <c r="A101" s="2" t="s">
        <v>314</v>
      </c>
      <c r="B101" s="2" t="s">
        <v>2086</v>
      </c>
      <c r="C101" s="2" t="s">
        <v>2320</v>
      </c>
      <c r="D101" s="2" t="s">
        <v>2311</v>
      </c>
      <c r="E101" s="5" t="s">
        <v>2312</v>
      </c>
      <c r="F101" s="2" t="s">
        <v>318</v>
      </c>
      <c r="G101" s="2" t="s">
        <v>319</v>
      </c>
      <c r="H101" s="5"/>
      <c r="I101" s="5" t="s">
        <v>2313</v>
      </c>
      <c r="J101" s="5" t="s">
        <v>2227</v>
      </c>
      <c r="K101" s="5"/>
    </row>
    <row r="102" spans="1:11" ht="409.5" x14ac:dyDescent="0.35">
      <c r="A102" s="2" t="s">
        <v>314</v>
      </c>
      <c r="B102" s="2" t="s">
        <v>2086</v>
      </c>
      <c r="C102" s="2" t="s">
        <v>2321</v>
      </c>
      <c r="D102" s="2" t="s">
        <v>2311</v>
      </c>
      <c r="E102" s="5" t="s">
        <v>2312</v>
      </c>
      <c r="F102" s="2" t="s">
        <v>318</v>
      </c>
      <c r="G102" s="2" t="s">
        <v>319</v>
      </c>
      <c r="H102" s="5"/>
      <c r="I102" s="5" t="s">
        <v>2313</v>
      </c>
      <c r="J102" s="5" t="s">
        <v>2227</v>
      </c>
      <c r="K102" s="5"/>
    </row>
    <row r="103" spans="1:11" ht="409.5" x14ac:dyDescent="0.35">
      <c r="A103" s="2" t="s">
        <v>314</v>
      </c>
      <c r="B103" s="2" t="s">
        <v>2086</v>
      </c>
      <c r="C103" s="2" t="s">
        <v>2322</v>
      </c>
      <c r="D103" s="2" t="s">
        <v>2311</v>
      </c>
      <c r="E103" s="5" t="s">
        <v>2312</v>
      </c>
      <c r="F103" s="2" t="s">
        <v>318</v>
      </c>
      <c r="G103" s="2" t="s">
        <v>319</v>
      </c>
      <c r="H103" s="5"/>
      <c r="I103" s="5" t="s">
        <v>2313</v>
      </c>
      <c r="J103" s="5" t="s">
        <v>2227</v>
      </c>
      <c r="K103" s="5"/>
    </row>
    <row r="104" spans="1:11" ht="409.5" x14ac:dyDescent="0.35">
      <c r="A104" s="2" t="s">
        <v>314</v>
      </c>
      <c r="B104" s="2" t="s">
        <v>2086</v>
      </c>
      <c r="C104" s="2" t="s">
        <v>2323</v>
      </c>
      <c r="D104" s="2" t="s">
        <v>2311</v>
      </c>
      <c r="E104" s="5" t="s">
        <v>2312</v>
      </c>
      <c r="F104" s="2" t="s">
        <v>318</v>
      </c>
      <c r="G104" s="2" t="s">
        <v>319</v>
      </c>
      <c r="H104" s="5"/>
      <c r="I104" s="5" t="s">
        <v>2313</v>
      </c>
      <c r="J104" s="5" t="s">
        <v>2227</v>
      </c>
      <c r="K104" s="5"/>
    </row>
    <row r="105" spans="1:11" ht="409.5" x14ac:dyDescent="0.35">
      <c r="A105" s="2" t="s">
        <v>314</v>
      </c>
      <c r="B105" s="2" t="s">
        <v>2086</v>
      </c>
      <c r="C105" s="2" t="s">
        <v>2324</v>
      </c>
      <c r="D105" s="2" t="s">
        <v>2311</v>
      </c>
      <c r="E105" s="5" t="s">
        <v>2312</v>
      </c>
      <c r="F105" s="2" t="s">
        <v>318</v>
      </c>
      <c r="G105" s="2" t="s">
        <v>319</v>
      </c>
      <c r="H105" s="5"/>
      <c r="I105" s="5" t="s">
        <v>2313</v>
      </c>
      <c r="J105" s="5" t="s">
        <v>2227</v>
      </c>
      <c r="K105" s="5"/>
    </row>
    <row r="106" spans="1:11" ht="217" x14ac:dyDescent="0.35">
      <c r="A106" s="2" t="s">
        <v>314</v>
      </c>
      <c r="B106" s="2" t="s">
        <v>2086</v>
      </c>
      <c r="C106" s="2" t="s">
        <v>2325</v>
      </c>
      <c r="D106" s="2" t="s">
        <v>2326</v>
      </c>
      <c r="E106" s="5" t="s">
        <v>2327</v>
      </c>
      <c r="F106" s="2" t="s">
        <v>318</v>
      </c>
      <c r="G106" s="2" t="s">
        <v>319</v>
      </c>
      <c r="H106" s="5"/>
      <c r="I106" s="5" t="s">
        <v>2328</v>
      </c>
      <c r="J106" s="5"/>
      <c r="K106" s="5"/>
    </row>
    <row r="107" spans="1:11" ht="186" x14ac:dyDescent="0.35">
      <c r="A107" s="2" t="s">
        <v>314</v>
      </c>
      <c r="B107" s="2" t="s">
        <v>2086</v>
      </c>
      <c r="C107" s="2" t="s">
        <v>2329</v>
      </c>
      <c r="D107" s="2" t="s">
        <v>2330</v>
      </c>
      <c r="E107" s="5" t="s">
        <v>2331</v>
      </c>
      <c r="F107" s="2" t="s">
        <v>318</v>
      </c>
      <c r="G107" s="2" t="s">
        <v>319</v>
      </c>
      <c r="H107" s="5"/>
      <c r="I107" s="5" t="s">
        <v>2332</v>
      </c>
      <c r="J107" s="5"/>
      <c r="K107" s="5"/>
    </row>
    <row r="108" spans="1:11" ht="201.5" x14ac:dyDescent="0.35">
      <c r="A108" s="2" t="s">
        <v>314</v>
      </c>
      <c r="B108" s="2" t="s">
        <v>2086</v>
      </c>
      <c r="C108" s="2" t="s">
        <v>2333</v>
      </c>
      <c r="D108" s="2" t="s">
        <v>2334</v>
      </c>
      <c r="E108" s="5" t="s">
        <v>2335</v>
      </c>
      <c r="F108" s="2" t="s">
        <v>318</v>
      </c>
      <c r="G108" s="2" t="s">
        <v>319</v>
      </c>
      <c r="H108" s="5"/>
      <c r="I108" s="5" t="s">
        <v>2336</v>
      </c>
      <c r="J108" s="5"/>
      <c r="K108" s="5"/>
    </row>
    <row r="109" spans="1:11" ht="201.5" x14ac:dyDescent="0.35">
      <c r="A109" s="2" t="s">
        <v>314</v>
      </c>
      <c r="B109" s="2" t="s">
        <v>2086</v>
      </c>
      <c r="C109" s="2" t="s">
        <v>2337</v>
      </c>
      <c r="D109" s="2" t="s">
        <v>2338</v>
      </c>
      <c r="E109" s="5" t="s">
        <v>2339</v>
      </c>
      <c r="F109" s="2" t="s">
        <v>318</v>
      </c>
      <c r="G109" s="2" t="s">
        <v>319</v>
      </c>
      <c r="H109" s="5"/>
      <c r="I109" s="5" t="s">
        <v>2340</v>
      </c>
      <c r="J109" s="5"/>
      <c r="K109" s="5"/>
    </row>
    <row r="110" spans="1:11" ht="170.5" x14ac:dyDescent="0.35">
      <c r="A110" s="2" t="s">
        <v>314</v>
      </c>
      <c r="B110" s="2" t="s">
        <v>2086</v>
      </c>
      <c r="C110" s="2" t="s">
        <v>2341</v>
      </c>
      <c r="D110" s="2" t="s">
        <v>2342</v>
      </c>
      <c r="E110" s="5" t="s">
        <v>2343</v>
      </c>
      <c r="F110" s="2" t="s">
        <v>318</v>
      </c>
      <c r="G110" s="2" t="s">
        <v>319</v>
      </c>
      <c r="H110" s="5"/>
      <c r="I110" s="5" t="s">
        <v>2344</v>
      </c>
      <c r="J110" s="5"/>
      <c r="K110" s="5"/>
    </row>
    <row r="111" spans="1:11" ht="263.5" x14ac:dyDescent="0.35">
      <c r="A111" s="2" t="s">
        <v>314</v>
      </c>
      <c r="B111" s="2" t="s">
        <v>2086</v>
      </c>
      <c r="C111" s="2" t="s">
        <v>2345</v>
      </c>
      <c r="D111" s="2" t="s">
        <v>2346</v>
      </c>
      <c r="E111" s="5" t="s">
        <v>2347</v>
      </c>
      <c r="F111" s="2" t="s">
        <v>318</v>
      </c>
      <c r="G111" s="2" t="s">
        <v>319</v>
      </c>
      <c r="H111" s="5"/>
      <c r="I111" s="5" t="s">
        <v>2348</v>
      </c>
      <c r="J111" s="5"/>
      <c r="K111" s="5"/>
    </row>
    <row r="112" spans="1:11" ht="201.5" x14ac:dyDescent="0.35">
      <c r="A112" s="2" t="s">
        <v>314</v>
      </c>
      <c r="B112" s="2" t="s">
        <v>2086</v>
      </c>
      <c r="C112" s="2" t="s">
        <v>2349</v>
      </c>
      <c r="D112" s="2" t="s">
        <v>2350</v>
      </c>
      <c r="E112" s="5" t="s">
        <v>2351</v>
      </c>
      <c r="F112" s="2" t="s">
        <v>318</v>
      </c>
      <c r="G112" s="2" t="s">
        <v>319</v>
      </c>
      <c r="H112" s="5"/>
      <c r="I112" s="5" t="s">
        <v>2352</v>
      </c>
      <c r="J112" s="5"/>
      <c r="K112" s="5"/>
    </row>
    <row r="113" spans="1:11" ht="409.5" x14ac:dyDescent="0.35">
      <c r="A113" s="2" t="s">
        <v>314</v>
      </c>
      <c r="B113" s="2" t="s">
        <v>2086</v>
      </c>
      <c r="C113" s="2" t="s">
        <v>2353</v>
      </c>
      <c r="D113" s="2" t="s">
        <v>2354</v>
      </c>
      <c r="E113" s="5" t="s">
        <v>2355</v>
      </c>
      <c r="F113" s="2" t="s">
        <v>318</v>
      </c>
      <c r="G113" s="2" t="s">
        <v>319</v>
      </c>
      <c r="H113" s="5"/>
      <c r="I113" s="5" t="s">
        <v>2356</v>
      </c>
      <c r="J113" s="5"/>
      <c r="K113" s="5"/>
    </row>
    <row r="114" spans="1:11" ht="186" x14ac:dyDescent="0.35">
      <c r="A114" s="2" t="s">
        <v>314</v>
      </c>
      <c r="B114" s="2" t="s">
        <v>2086</v>
      </c>
      <c r="C114" s="2" t="s">
        <v>2357</v>
      </c>
      <c r="D114" s="2" t="s">
        <v>2358</v>
      </c>
      <c r="E114" s="5" t="s">
        <v>2359</v>
      </c>
      <c r="F114" s="2" t="s">
        <v>318</v>
      </c>
      <c r="G114" s="2" t="s">
        <v>319</v>
      </c>
      <c r="H114" s="5"/>
      <c r="I114" s="5" t="s">
        <v>2360</v>
      </c>
      <c r="J114" s="5"/>
      <c r="K114" s="5"/>
    </row>
    <row r="115" spans="1:11" ht="409.5" x14ac:dyDescent="0.35">
      <c r="A115" s="2" t="s">
        <v>314</v>
      </c>
      <c r="B115" s="2" t="s">
        <v>2086</v>
      </c>
      <c r="C115" s="2" t="s">
        <v>2361</v>
      </c>
      <c r="D115" s="2" t="s">
        <v>2362</v>
      </c>
      <c r="E115" s="5" t="s">
        <v>2363</v>
      </c>
      <c r="F115" s="2" t="s">
        <v>318</v>
      </c>
      <c r="G115" s="2" t="s">
        <v>319</v>
      </c>
      <c r="H115" s="5"/>
      <c r="I115" s="5" t="s">
        <v>2364</v>
      </c>
      <c r="J115" s="5"/>
      <c r="K115" s="5"/>
    </row>
    <row r="116" spans="1:11" ht="201.5" x14ac:dyDescent="0.35">
      <c r="A116" s="2" t="s">
        <v>314</v>
      </c>
      <c r="B116" s="2" t="s">
        <v>2086</v>
      </c>
      <c r="C116" s="2" t="s">
        <v>2365</v>
      </c>
      <c r="D116" s="2" t="s">
        <v>2366</v>
      </c>
      <c r="E116" s="5" t="s">
        <v>2367</v>
      </c>
      <c r="F116" s="2" t="s">
        <v>318</v>
      </c>
      <c r="G116" s="2" t="s">
        <v>319</v>
      </c>
      <c r="H116" s="5"/>
      <c r="I116" s="5" t="s">
        <v>2368</v>
      </c>
      <c r="J116" s="5"/>
      <c r="K116" s="5"/>
    </row>
    <row r="117" spans="1:11" ht="341" x14ac:dyDescent="0.35">
      <c r="A117" s="2" t="s">
        <v>314</v>
      </c>
      <c r="B117" s="2" t="s">
        <v>2086</v>
      </c>
      <c r="C117" s="2" t="s">
        <v>2369</v>
      </c>
      <c r="D117" s="2" t="s">
        <v>2370</v>
      </c>
      <c r="E117" s="5" t="s">
        <v>2371</v>
      </c>
      <c r="F117" s="2" t="s">
        <v>318</v>
      </c>
      <c r="G117" s="2" t="s">
        <v>319</v>
      </c>
      <c r="H117" s="5"/>
      <c r="I117" s="5" t="s">
        <v>2372</v>
      </c>
      <c r="J117" s="5"/>
      <c r="K117" s="5"/>
    </row>
    <row r="118" spans="1:11" ht="294.5" x14ac:dyDescent="0.35">
      <c r="A118" s="2" t="s">
        <v>314</v>
      </c>
      <c r="B118" s="2" t="s">
        <v>2086</v>
      </c>
      <c r="C118" s="2" t="s">
        <v>2373</v>
      </c>
      <c r="D118" s="2" t="s">
        <v>2374</v>
      </c>
      <c r="E118" s="5" t="s">
        <v>2375</v>
      </c>
      <c r="F118" s="2" t="s">
        <v>318</v>
      </c>
      <c r="G118" s="2" t="s">
        <v>319</v>
      </c>
      <c r="H118" s="5"/>
      <c r="I118" s="5" t="s">
        <v>2376</v>
      </c>
      <c r="J118" s="5"/>
      <c r="K118" s="5"/>
    </row>
    <row r="119" spans="1:11" ht="409.5" x14ac:dyDescent="0.35">
      <c r="A119" s="2" t="s">
        <v>314</v>
      </c>
      <c r="B119" s="2" t="s">
        <v>2086</v>
      </c>
      <c r="C119" s="2" t="s">
        <v>2377</v>
      </c>
      <c r="D119" s="2" t="s">
        <v>2378</v>
      </c>
      <c r="E119" s="5" t="s">
        <v>2379</v>
      </c>
      <c r="F119" s="2" t="s">
        <v>318</v>
      </c>
      <c r="G119" s="2" t="s">
        <v>319</v>
      </c>
      <c r="H119" s="5"/>
      <c r="I119" s="5" t="s">
        <v>2380</v>
      </c>
      <c r="J119" s="5"/>
      <c r="K119" s="5"/>
    </row>
    <row r="120" spans="1:11" ht="186" x14ac:dyDescent="0.35">
      <c r="A120" s="2" t="s">
        <v>314</v>
      </c>
      <c r="B120" s="2" t="s">
        <v>2086</v>
      </c>
      <c r="C120" s="2" t="s">
        <v>2381</v>
      </c>
      <c r="D120" s="2" t="s">
        <v>2382</v>
      </c>
      <c r="E120" s="5" t="s">
        <v>2383</v>
      </c>
      <c r="F120" s="2" t="s">
        <v>318</v>
      </c>
      <c r="G120" s="2" t="s">
        <v>319</v>
      </c>
      <c r="H120" s="5"/>
      <c r="I120" s="5" t="s">
        <v>2384</v>
      </c>
      <c r="J120" s="5"/>
      <c r="K120" s="5"/>
    </row>
    <row r="121" spans="1:11" ht="248" x14ac:dyDescent="0.35">
      <c r="A121" s="2" t="s">
        <v>314</v>
      </c>
      <c r="B121" s="2" t="s">
        <v>2086</v>
      </c>
      <c r="C121" s="2" t="s">
        <v>2385</v>
      </c>
      <c r="D121" s="2" t="s">
        <v>2386</v>
      </c>
      <c r="E121" s="5" t="s">
        <v>2387</v>
      </c>
      <c r="F121" s="2" t="s">
        <v>318</v>
      </c>
      <c r="G121" s="2" t="s">
        <v>319</v>
      </c>
      <c r="H121" s="5"/>
      <c r="I121" s="5" t="s">
        <v>2388</v>
      </c>
      <c r="J121" s="5"/>
      <c r="K121" s="5"/>
    </row>
    <row r="122" spans="1:11" ht="248" x14ac:dyDescent="0.35">
      <c r="A122" s="2" t="s">
        <v>314</v>
      </c>
      <c r="B122" s="2" t="s">
        <v>2086</v>
      </c>
      <c r="C122" s="2" t="s">
        <v>2389</v>
      </c>
      <c r="D122" s="2" t="s">
        <v>2390</v>
      </c>
      <c r="E122" s="5" t="s">
        <v>2391</v>
      </c>
      <c r="F122" s="2" t="s">
        <v>318</v>
      </c>
      <c r="G122" s="2" t="s">
        <v>319</v>
      </c>
      <c r="H122" s="5"/>
      <c r="I122" s="5" t="s">
        <v>2392</v>
      </c>
      <c r="J122" s="5"/>
      <c r="K122" s="5"/>
    </row>
    <row r="123" spans="1:11" ht="232.5" x14ac:dyDescent="0.35">
      <c r="A123" s="2" t="s">
        <v>314</v>
      </c>
      <c r="B123" s="2" t="s">
        <v>2086</v>
      </c>
      <c r="C123" s="2" t="s">
        <v>2393</v>
      </c>
      <c r="D123" s="2" t="s">
        <v>2394</v>
      </c>
      <c r="E123" s="5" t="s">
        <v>2395</v>
      </c>
      <c r="F123" s="2" t="s">
        <v>318</v>
      </c>
      <c r="G123" s="2" t="s">
        <v>319</v>
      </c>
      <c r="H123" s="5"/>
      <c r="I123" s="5" t="s">
        <v>2396</v>
      </c>
      <c r="J123" s="5"/>
      <c r="K123" s="5"/>
    </row>
    <row r="124" spans="1:11" ht="248" x14ac:dyDescent="0.35">
      <c r="A124" s="2" t="s">
        <v>314</v>
      </c>
      <c r="B124" s="2" t="s">
        <v>2086</v>
      </c>
      <c r="C124" s="2" t="s">
        <v>2397</v>
      </c>
      <c r="D124" s="2" t="s">
        <v>2398</v>
      </c>
      <c r="E124" s="5" t="s">
        <v>2399</v>
      </c>
      <c r="F124" s="2" t="s">
        <v>318</v>
      </c>
      <c r="G124" s="2" t="s">
        <v>319</v>
      </c>
      <c r="H124" s="5"/>
      <c r="I124" s="5" t="s">
        <v>2400</v>
      </c>
      <c r="J124" s="5"/>
      <c r="K124" s="5"/>
    </row>
    <row r="125" spans="1:11" ht="232.5" x14ac:dyDescent="0.35">
      <c r="A125" s="2" t="s">
        <v>314</v>
      </c>
      <c r="B125" s="2" t="s">
        <v>2086</v>
      </c>
      <c r="C125" s="2" t="s">
        <v>2401</v>
      </c>
      <c r="D125" s="2" t="s">
        <v>2402</v>
      </c>
      <c r="E125" s="5" t="s">
        <v>2403</v>
      </c>
      <c r="F125" s="2" t="s">
        <v>318</v>
      </c>
      <c r="G125" s="2" t="s">
        <v>319</v>
      </c>
      <c r="H125" s="5"/>
      <c r="I125" s="5" t="s">
        <v>2404</v>
      </c>
      <c r="J125" s="5"/>
      <c r="K125" s="5"/>
    </row>
    <row r="126" spans="1:11" ht="170.5" x14ac:dyDescent="0.35">
      <c r="A126" s="2" t="s">
        <v>314</v>
      </c>
      <c r="B126" s="2" t="s">
        <v>2086</v>
      </c>
      <c r="C126" s="2" t="s">
        <v>2405</v>
      </c>
      <c r="D126" s="2" t="s">
        <v>2406</v>
      </c>
      <c r="E126" s="5" t="s">
        <v>2407</v>
      </c>
      <c r="F126" s="2" t="s">
        <v>318</v>
      </c>
      <c r="G126" s="2" t="s">
        <v>319</v>
      </c>
      <c r="H126" s="5"/>
      <c r="I126" s="5" t="s">
        <v>2408</v>
      </c>
      <c r="J126" s="5"/>
      <c r="K126" s="5"/>
    </row>
    <row r="127" spans="1:11" ht="77.5" x14ac:dyDescent="0.35">
      <c r="A127" s="2" t="s">
        <v>314</v>
      </c>
      <c r="B127" s="2" t="s">
        <v>2086</v>
      </c>
      <c r="C127" s="2" t="s">
        <v>2409</v>
      </c>
      <c r="D127" s="2" t="s">
        <v>2410</v>
      </c>
      <c r="E127" s="5" t="s">
        <v>2411</v>
      </c>
      <c r="F127" s="2" t="s">
        <v>318</v>
      </c>
      <c r="G127" s="2" t="s">
        <v>319</v>
      </c>
      <c r="H127" s="5"/>
      <c r="I127" s="5" t="s">
        <v>2412</v>
      </c>
      <c r="J127" s="5"/>
      <c r="K127" s="5"/>
    </row>
    <row r="128" spans="1:11" ht="409.5" x14ac:dyDescent="0.35">
      <c r="A128" s="2" t="s">
        <v>314</v>
      </c>
      <c r="B128" s="2" t="s">
        <v>2086</v>
      </c>
      <c r="C128" s="2" t="s">
        <v>2413</v>
      </c>
      <c r="D128" s="2" t="s">
        <v>2414</v>
      </c>
      <c r="E128" s="5" t="s">
        <v>2415</v>
      </c>
      <c r="F128" s="2" t="s">
        <v>318</v>
      </c>
      <c r="G128" s="2" t="s">
        <v>319</v>
      </c>
      <c r="H128" s="5"/>
      <c r="I128" s="5" t="s">
        <v>2416</v>
      </c>
      <c r="J128" s="5" t="s">
        <v>2227</v>
      </c>
      <c r="K128" s="5"/>
    </row>
    <row r="129" spans="1:11" ht="409.5" x14ac:dyDescent="0.35">
      <c r="A129" s="2" t="s">
        <v>314</v>
      </c>
      <c r="B129" s="2" t="s">
        <v>2086</v>
      </c>
      <c r="C129" s="2" t="s">
        <v>2417</v>
      </c>
      <c r="D129" s="2" t="s">
        <v>2414</v>
      </c>
      <c r="E129" s="5" t="s">
        <v>2415</v>
      </c>
      <c r="F129" s="2" t="s">
        <v>318</v>
      </c>
      <c r="G129" s="2" t="s">
        <v>319</v>
      </c>
      <c r="H129" s="5"/>
      <c r="I129" s="5" t="s">
        <v>2416</v>
      </c>
      <c r="J129" s="5" t="s">
        <v>2227</v>
      </c>
      <c r="K129" s="5"/>
    </row>
    <row r="130" spans="1:11" ht="409.5" x14ac:dyDescent="0.35">
      <c r="A130" s="2" t="s">
        <v>314</v>
      </c>
      <c r="B130" s="2" t="s">
        <v>2086</v>
      </c>
      <c r="C130" s="2" t="s">
        <v>2418</v>
      </c>
      <c r="D130" s="2" t="s">
        <v>2414</v>
      </c>
      <c r="E130" s="5" t="s">
        <v>2415</v>
      </c>
      <c r="F130" s="2" t="s">
        <v>318</v>
      </c>
      <c r="G130" s="2" t="s">
        <v>319</v>
      </c>
      <c r="H130" s="5"/>
      <c r="I130" s="5" t="s">
        <v>2416</v>
      </c>
      <c r="J130" s="5" t="s">
        <v>2227</v>
      </c>
      <c r="K130" s="5"/>
    </row>
    <row r="131" spans="1:11" ht="409.5" x14ac:dyDescent="0.35">
      <c r="A131" s="2" t="s">
        <v>314</v>
      </c>
      <c r="B131" s="2" t="s">
        <v>2086</v>
      </c>
      <c r="C131" s="2" t="s">
        <v>2419</v>
      </c>
      <c r="D131" s="2" t="s">
        <v>2414</v>
      </c>
      <c r="E131" s="5" t="s">
        <v>2415</v>
      </c>
      <c r="F131" s="2" t="s">
        <v>318</v>
      </c>
      <c r="G131" s="2" t="s">
        <v>319</v>
      </c>
      <c r="H131" s="5"/>
      <c r="I131" s="5" t="s">
        <v>2416</v>
      </c>
      <c r="J131" s="5" t="s">
        <v>2227</v>
      </c>
      <c r="K131" s="5"/>
    </row>
    <row r="132" spans="1:11" ht="409.5" x14ac:dyDescent="0.35">
      <c r="A132" s="2" t="s">
        <v>314</v>
      </c>
      <c r="B132" s="2" t="s">
        <v>2086</v>
      </c>
      <c r="C132" s="2" t="s">
        <v>2420</v>
      </c>
      <c r="D132" s="2" t="s">
        <v>2414</v>
      </c>
      <c r="E132" s="5" t="s">
        <v>2415</v>
      </c>
      <c r="F132" s="2" t="s">
        <v>318</v>
      </c>
      <c r="G132" s="2" t="s">
        <v>319</v>
      </c>
      <c r="H132" s="5"/>
      <c r="I132" s="5" t="s">
        <v>2416</v>
      </c>
      <c r="J132" s="5" t="s">
        <v>2227</v>
      </c>
      <c r="K132" s="5"/>
    </row>
    <row r="133" spans="1:11" ht="409.5" x14ac:dyDescent="0.35">
      <c r="A133" s="2" t="s">
        <v>314</v>
      </c>
      <c r="B133" s="2" t="s">
        <v>2086</v>
      </c>
      <c r="C133" s="2" t="s">
        <v>2421</v>
      </c>
      <c r="D133" s="2" t="s">
        <v>2414</v>
      </c>
      <c r="E133" s="5" t="s">
        <v>2415</v>
      </c>
      <c r="F133" s="2" t="s">
        <v>318</v>
      </c>
      <c r="G133" s="2" t="s">
        <v>319</v>
      </c>
      <c r="H133" s="5"/>
      <c r="I133" s="5" t="s">
        <v>2416</v>
      </c>
      <c r="J133" s="5" t="s">
        <v>2227</v>
      </c>
      <c r="K133" s="5"/>
    </row>
    <row r="134" spans="1:11" ht="409.5" x14ac:dyDescent="0.35">
      <c r="A134" s="2" t="s">
        <v>314</v>
      </c>
      <c r="B134" s="2" t="s">
        <v>2086</v>
      </c>
      <c r="C134" s="2" t="s">
        <v>2422</v>
      </c>
      <c r="D134" s="2" t="s">
        <v>2414</v>
      </c>
      <c r="E134" s="5" t="s">
        <v>2415</v>
      </c>
      <c r="F134" s="2" t="s">
        <v>318</v>
      </c>
      <c r="G134" s="2" t="s">
        <v>319</v>
      </c>
      <c r="H134" s="5"/>
      <c r="I134" s="5" t="s">
        <v>2416</v>
      </c>
      <c r="J134" s="5" t="s">
        <v>2227</v>
      </c>
      <c r="K134" s="5"/>
    </row>
    <row r="135" spans="1:11" ht="409.5" x14ac:dyDescent="0.35">
      <c r="A135" s="2" t="s">
        <v>314</v>
      </c>
      <c r="B135" s="2" t="s">
        <v>2086</v>
      </c>
      <c r="C135" s="2" t="s">
        <v>2423</v>
      </c>
      <c r="D135" s="2" t="s">
        <v>2414</v>
      </c>
      <c r="E135" s="5" t="s">
        <v>2415</v>
      </c>
      <c r="F135" s="2" t="s">
        <v>318</v>
      </c>
      <c r="G135" s="2" t="s">
        <v>319</v>
      </c>
      <c r="H135" s="5"/>
      <c r="I135" s="5" t="s">
        <v>2416</v>
      </c>
      <c r="J135" s="5" t="s">
        <v>2227</v>
      </c>
      <c r="K135" s="5"/>
    </row>
    <row r="136" spans="1:11" ht="409.5" x14ac:dyDescent="0.35">
      <c r="A136" s="2" t="s">
        <v>314</v>
      </c>
      <c r="B136" s="2" t="s">
        <v>2086</v>
      </c>
      <c r="C136" s="2" t="s">
        <v>2424</v>
      </c>
      <c r="D136" s="2" t="s">
        <v>2414</v>
      </c>
      <c r="E136" s="5" t="s">
        <v>2415</v>
      </c>
      <c r="F136" s="2" t="s">
        <v>318</v>
      </c>
      <c r="G136" s="2" t="s">
        <v>319</v>
      </c>
      <c r="H136" s="5"/>
      <c r="I136" s="5" t="s">
        <v>2416</v>
      </c>
      <c r="J136" s="5" t="s">
        <v>2227</v>
      </c>
      <c r="K136" s="5"/>
    </row>
    <row r="137" spans="1:11" ht="409.5" x14ac:dyDescent="0.35">
      <c r="A137" s="2" t="s">
        <v>314</v>
      </c>
      <c r="B137" s="2" t="s">
        <v>2086</v>
      </c>
      <c r="C137" s="2" t="s">
        <v>2425</v>
      </c>
      <c r="D137" s="2" t="s">
        <v>2414</v>
      </c>
      <c r="E137" s="5" t="s">
        <v>2415</v>
      </c>
      <c r="F137" s="2" t="s">
        <v>318</v>
      </c>
      <c r="G137" s="2" t="s">
        <v>319</v>
      </c>
      <c r="H137" s="5"/>
      <c r="I137" s="5" t="s">
        <v>2416</v>
      </c>
      <c r="J137" s="5" t="s">
        <v>2227</v>
      </c>
      <c r="K137" s="5"/>
    </row>
    <row r="138" spans="1:11" ht="409.5" x14ac:dyDescent="0.35">
      <c r="A138" s="2" t="s">
        <v>314</v>
      </c>
      <c r="B138" s="2" t="s">
        <v>2086</v>
      </c>
      <c r="C138" s="2" t="s">
        <v>2426</v>
      </c>
      <c r="D138" s="2" t="s">
        <v>2414</v>
      </c>
      <c r="E138" s="5" t="s">
        <v>2415</v>
      </c>
      <c r="F138" s="2" t="s">
        <v>318</v>
      </c>
      <c r="G138" s="2" t="s">
        <v>319</v>
      </c>
      <c r="H138" s="5"/>
      <c r="I138" s="5" t="s">
        <v>2416</v>
      </c>
      <c r="J138" s="5" t="s">
        <v>2227</v>
      </c>
      <c r="K138" s="5"/>
    </row>
    <row r="139" spans="1:11" ht="409.5" x14ac:dyDescent="0.35">
      <c r="A139" s="2" t="s">
        <v>314</v>
      </c>
      <c r="B139" s="2" t="s">
        <v>2086</v>
      </c>
      <c r="C139" s="2" t="s">
        <v>2427</v>
      </c>
      <c r="D139" s="2" t="s">
        <v>2414</v>
      </c>
      <c r="E139" s="5" t="s">
        <v>2415</v>
      </c>
      <c r="F139" s="2" t="s">
        <v>318</v>
      </c>
      <c r="G139" s="2" t="s">
        <v>319</v>
      </c>
      <c r="H139" s="5"/>
      <c r="I139" s="5" t="s">
        <v>2416</v>
      </c>
      <c r="J139" s="5" t="s">
        <v>2227</v>
      </c>
      <c r="K139" s="5"/>
    </row>
    <row r="140" spans="1:11" ht="409.5" x14ac:dyDescent="0.35">
      <c r="A140" s="2" t="s">
        <v>314</v>
      </c>
      <c r="B140" s="2" t="s">
        <v>2086</v>
      </c>
      <c r="C140" s="2" t="s">
        <v>2428</v>
      </c>
      <c r="D140" s="2" t="s">
        <v>2429</v>
      </c>
      <c r="E140" s="5" t="s">
        <v>2430</v>
      </c>
      <c r="F140" s="2" t="s">
        <v>318</v>
      </c>
      <c r="G140" s="2" t="s">
        <v>319</v>
      </c>
      <c r="H140" s="5"/>
      <c r="I140" s="5" t="s">
        <v>2431</v>
      </c>
      <c r="J140" s="5" t="s">
        <v>2227</v>
      </c>
      <c r="K140" s="5"/>
    </row>
    <row r="141" spans="1:11" ht="409.5" x14ac:dyDescent="0.35">
      <c r="A141" s="2" t="s">
        <v>314</v>
      </c>
      <c r="B141" s="2" t="s">
        <v>2086</v>
      </c>
      <c r="C141" s="2" t="s">
        <v>2432</v>
      </c>
      <c r="D141" s="2" t="s">
        <v>2429</v>
      </c>
      <c r="E141" s="5" t="s">
        <v>2430</v>
      </c>
      <c r="F141" s="2" t="s">
        <v>318</v>
      </c>
      <c r="G141" s="2" t="s">
        <v>319</v>
      </c>
      <c r="H141" s="5"/>
      <c r="I141" s="5" t="s">
        <v>2431</v>
      </c>
      <c r="J141" s="5" t="s">
        <v>2227</v>
      </c>
      <c r="K141" s="5"/>
    </row>
    <row r="142" spans="1:11" ht="409.5" x14ac:dyDescent="0.35">
      <c r="A142" s="2" t="s">
        <v>314</v>
      </c>
      <c r="B142" s="2" t="s">
        <v>2086</v>
      </c>
      <c r="C142" s="2" t="s">
        <v>2433</v>
      </c>
      <c r="D142" s="2" t="s">
        <v>2429</v>
      </c>
      <c r="E142" s="5" t="s">
        <v>2430</v>
      </c>
      <c r="F142" s="2" t="s">
        <v>318</v>
      </c>
      <c r="G142" s="2" t="s">
        <v>319</v>
      </c>
      <c r="H142" s="5"/>
      <c r="I142" s="5" t="s">
        <v>2431</v>
      </c>
      <c r="J142" s="5" t="s">
        <v>2227</v>
      </c>
      <c r="K142" s="5"/>
    </row>
    <row r="143" spans="1:11" ht="409.5" x14ac:dyDescent="0.35">
      <c r="A143" s="2" t="s">
        <v>314</v>
      </c>
      <c r="B143" s="2" t="s">
        <v>2086</v>
      </c>
      <c r="C143" s="2" t="s">
        <v>2434</v>
      </c>
      <c r="D143" s="2" t="s">
        <v>2429</v>
      </c>
      <c r="E143" s="5" t="s">
        <v>2430</v>
      </c>
      <c r="F143" s="2" t="s">
        <v>318</v>
      </c>
      <c r="G143" s="2" t="s">
        <v>319</v>
      </c>
      <c r="H143" s="5"/>
      <c r="I143" s="5" t="s">
        <v>2431</v>
      </c>
      <c r="J143" s="5" t="s">
        <v>2227</v>
      </c>
      <c r="K143" s="5"/>
    </row>
    <row r="144" spans="1:11" ht="409.5" x14ac:dyDescent="0.35">
      <c r="A144" s="2" t="s">
        <v>314</v>
      </c>
      <c r="B144" s="2" t="s">
        <v>2086</v>
      </c>
      <c r="C144" s="2" t="s">
        <v>2435</v>
      </c>
      <c r="D144" s="2" t="s">
        <v>2429</v>
      </c>
      <c r="E144" s="5" t="s">
        <v>2430</v>
      </c>
      <c r="F144" s="2" t="s">
        <v>318</v>
      </c>
      <c r="G144" s="2" t="s">
        <v>319</v>
      </c>
      <c r="H144" s="5"/>
      <c r="I144" s="5" t="s">
        <v>2431</v>
      </c>
      <c r="J144" s="5" t="s">
        <v>2227</v>
      </c>
      <c r="K144" s="5"/>
    </row>
    <row r="145" spans="1:11" ht="409.5" x14ac:dyDescent="0.35">
      <c r="A145" s="2" t="s">
        <v>314</v>
      </c>
      <c r="B145" s="2" t="s">
        <v>2086</v>
      </c>
      <c r="C145" s="2" t="s">
        <v>2436</v>
      </c>
      <c r="D145" s="2" t="s">
        <v>2429</v>
      </c>
      <c r="E145" s="5" t="s">
        <v>2430</v>
      </c>
      <c r="F145" s="2" t="s">
        <v>318</v>
      </c>
      <c r="G145" s="2" t="s">
        <v>319</v>
      </c>
      <c r="H145" s="5"/>
      <c r="I145" s="5" t="s">
        <v>2431</v>
      </c>
      <c r="J145" s="5" t="s">
        <v>2227</v>
      </c>
      <c r="K145" s="5"/>
    </row>
    <row r="146" spans="1:11" ht="409.5" x14ac:dyDescent="0.35">
      <c r="A146" s="2" t="s">
        <v>314</v>
      </c>
      <c r="B146" s="2" t="s">
        <v>2086</v>
      </c>
      <c r="C146" s="2" t="s">
        <v>2437</v>
      </c>
      <c r="D146" s="2" t="s">
        <v>2429</v>
      </c>
      <c r="E146" s="5" t="s">
        <v>2430</v>
      </c>
      <c r="F146" s="2" t="s">
        <v>318</v>
      </c>
      <c r="G146" s="2" t="s">
        <v>319</v>
      </c>
      <c r="H146" s="5"/>
      <c r="I146" s="5" t="s">
        <v>2431</v>
      </c>
      <c r="J146" s="5" t="s">
        <v>2227</v>
      </c>
      <c r="K146" s="5"/>
    </row>
    <row r="147" spans="1:11" ht="409.5" x14ac:dyDescent="0.35">
      <c r="A147" s="2" t="s">
        <v>314</v>
      </c>
      <c r="B147" s="2" t="s">
        <v>2086</v>
      </c>
      <c r="C147" s="2" t="s">
        <v>2438</v>
      </c>
      <c r="D147" s="2" t="s">
        <v>2429</v>
      </c>
      <c r="E147" s="5" t="s">
        <v>2430</v>
      </c>
      <c r="F147" s="2" t="s">
        <v>318</v>
      </c>
      <c r="G147" s="2" t="s">
        <v>319</v>
      </c>
      <c r="H147" s="5"/>
      <c r="I147" s="5" t="s">
        <v>2431</v>
      </c>
      <c r="J147" s="5" t="s">
        <v>2227</v>
      </c>
      <c r="K147" s="5"/>
    </row>
    <row r="148" spans="1:11" ht="409.5" x14ac:dyDescent="0.35">
      <c r="A148" s="2" t="s">
        <v>314</v>
      </c>
      <c r="B148" s="2" t="s">
        <v>2086</v>
      </c>
      <c r="C148" s="2" t="s">
        <v>2439</v>
      </c>
      <c r="D148" s="2" t="s">
        <v>2429</v>
      </c>
      <c r="E148" s="5" t="s">
        <v>2430</v>
      </c>
      <c r="F148" s="2" t="s">
        <v>318</v>
      </c>
      <c r="G148" s="2" t="s">
        <v>319</v>
      </c>
      <c r="H148" s="5"/>
      <c r="I148" s="5" t="s">
        <v>2431</v>
      </c>
      <c r="J148" s="5" t="s">
        <v>2227</v>
      </c>
      <c r="K148" s="5"/>
    </row>
    <row r="149" spans="1:11" ht="409.5" x14ac:dyDescent="0.35">
      <c r="A149" s="2" t="s">
        <v>314</v>
      </c>
      <c r="B149" s="2" t="s">
        <v>2086</v>
      </c>
      <c r="C149" s="2" t="s">
        <v>2440</v>
      </c>
      <c r="D149" s="2" t="s">
        <v>2429</v>
      </c>
      <c r="E149" s="5" t="s">
        <v>2430</v>
      </c>
      <c r="F149" s="2" t="s">
        <v>318</v>
      </c>
      <c r="G149" s="2" t="s">
        <v>319</v>
      </c>
      <c r="H149" s="5"/>
      <c r="I149" s="5" t="s">
        <v>2431</v>
      </c>
      <c r="J149" s="5" t="s">
        <v>2227</v>
      </c>
      <c r="K149" s="5"/>
    </row>
    <row r="150" spans="1:11" ht="409.5" x14ac:dyDescent="0.35">
      <c r="A150" s="2" t="s">
        <v>314</v>
      </c>
      <c r="B150" s="2" t="s">
        <v>2086</v>
      </c>
      <c r="C150" s="2" t="s">
        <v>2441</v>
      </c>
      <c r="D150" s="2" t="s">
        <v>2429</v>
      </c>
      <c r="E150" s="5" t="s">
        <v>2430</v>
      </c>
      <c r="F150" s="2" t="s">
        <v>318</v>
      </c>
      <c r="G150" s="2" t="s">
        <v>319</v>
      </c>
      <c r="H150" s="5"/>
      <c r="I150" s="5" t="s">
        <v>2431</v>
      </c>
      <c r="J150" s="5" t="s">
        <v>2227</v>
      </c>
      <c r="K150" s="5"/>
    </row>
    <row r="151" spans="1:11" ht="409.5" x14ac:dyDescent="0.35">
      <c r="A151" s="2" t="s">
        <v>314</v>
      </c>
      <c r="B151" s="2" t="s">
        <v>2086</v>
      </c>
      <c r="C151" s="2" t="s">
        <v>2442</v>
      </c>
      <c r="D151" s="2" t="s">
        <v>2429</v>
      </c>
      <c r="E151" s="5" t="s">
        <v>2430</v>
      </c>
      <c r="F151" s="2" t="s">
        <v>318</v>
      </c>
      <c r="G151" s="2" t="s">
        <v>319</v>
      </c>
      <c r="H151" s="5"/>
      <c r="I151" s="5" t="s">
        <v>2431</v>
      </c>
      <c r="J151" s="5" t="s">
        <v>2227</v>
      </c>
      <c r="K151" s="5"/>
    </row>
    <row r="152" spans="1:11" ht="62" x14ac:dyDescent="0.35">
      <c r="A152" s="2" t="s">
        <v>314</v>
      </c>
      <c r="B152" s="2" t="s">
        <v>2086</v>
      </c>
      <c r="C152" s="2" t="s">
        <v>2443</v>
      </c>
      <c r="D152" s="2" t="s">
        <v>2444</v>
      </c>
      <c r="E152" s="5" t="s">
        <v>2445</v>
      </c>
      <c r="F152" s="2" t="s">
        <v>386</v>
      </c>
      <c r="G152" s="2" t="s">
        <v>397</v>
      </c>
      <c r="H152" s="5"/>
      <c r="I152" s="5" t="s">
        <v>2446</v>
      </c>
      <c r="J152" s="5"/>
      <c r="K152" s="5"/>
    </row>
    <row r="153" spans="1:11" ht="62" x14ac:dyDescent="0.35">
      <c r="A153" s="2" t="s">
        <v>314</v>
      </c>
      <c r="B153" s="2" t="s">
        <v>2086</v>
      </c>
      <c r="C153" s="2" t="s">
        <v>2447</v>
      </c>
      <c r="D153" s="2" t="s">
        <v>2448</v>
      </c>
      <c r="E153" s="5" t="s">
        <v>2449</v>
      </c>
      <c r="F153" s="2"/>
      <c r="G153" s="2" t="s">
        <v>1042</v>
      </c>
      <c r="H153" s="5" t="s">
        <v>1043</v>
      </c>
      <c r="I153" s="5" t="s">
        <v>2450</v>
      </c>
      <c r="J153" s="5"/>
      <c r="K153" s="5"/>
    </row>
    <row r="154" spans="1:11" ht="279" x14ac:dyDescent="0.35">
      <c r="A154" s="2" t="s">
        <v>314</v>
      </c>
      <c r="B154" s="2" t="s">
        <v>2086</v>
      </c>
      <c r="C154" s="2" t="s">
        <v>2451</v>
      </c>
      <c r="D154" s="2" t="s">
        <v>2452</v>
      </c>
      <c r="E154" s="5" t="s">
        <v>2453</v>
      </c>
      <c r="F154" s="2" t="s">
        <v>318</v>
      </c>
      <c r="G154" s="2" t="s">
        <v>319</v>
      </c>
      <c r="H154" s="5"/>
      <c r="I154" s="5" t="s">
        <v>2454</v>
      </c>
      <c r="J154" s="5"/>
      <c r="K154" s="5"/>
    </row>
    <row r="155" spans="1:11" ht="263.5" x14ac:dyDescent="0.35">
      <c r="A155" s="2" t="s">
        <v>314</v>
      </c>
      <c r="B155" s="2" t="s">
        <v>2086</v>
      </c>
      <c r="C155" s="2" t="s">
        <v>2455</v>
      </c>
      <c r="D155" s="2" t="s">
        <v>2456</v>
      </c>
      <c r="E155" s="5" t="s">
        <v>2457</v>
      </c>
      <c r="F155" s="2" t="s">
        <v>318</v>
      </c>
      <c r="G155" s="2" t="s">
        <v>319</v>
      </c>
      <c r="H155" s="5"/>
      <c r="I155" s="5" t="s">
        <v>2458</v>
      </c>
      <c r="J155" s="5"/>
      <c r="K155" s="5"/>
    </row>
    <row r="156" spans="1:11" x14ac:dyDescent="0.35">
      <c r="A156" s="3"/>
      <c r="B156" s="3"/>
      <c r="C156" s="3"/>
      <c r="D156" s="3"/>
      <c r="E156" s="6"/>
      <c r="F156" s="3"/>
      <c r="G156" s="3"/>
      <c r="H156" s="6"/>
      <c r="I156" s="6"/>
      <c r="J156" s="6"/>
      <c r="K156" s="6"/>
    </row>
    <row r="157" spans="1:11" x14ac:dyDescent="0.35">
      <c r="A157" s="3"/>
      <c r="B157" s="3"/>
      <c r="C157" s="3"/>
      <c r="D157" s="3"/>
      <c r="E157" s="6"/>
      <c r="F157" s="3"/>
      <c r="G157" s="3"/>
      <c r="H157" s="6"/>
      <c r="I157" s="6"/>
      <c r="J157" s="6"/>
      <c r="K157" s="6"/>
    </row>
    <row r="158" spans="1:11" x14ac:dyDescent="0.35">
      <c r="A158" s="3"/>
      <c r="B158" s="3"/>
      <c r="C158" s="3"/>
      <c r="D158" s="3"/>
      <c r="E158" s="6"/>
      <c r="F158" s="3"/>
      <c r="G158" s="3"/>
      <c r="H158" s="6"/>
      <c r="I158" s="6"/>
      <c r="J158" s="6"/>
      <c r="K158" s="6"/>
    </row>
    <row r="159" spans="1:11" x14ac:dyDescent="0.35">
      <c r="A159" s="3"/>
      <c r="B159" s="3"/>
      <c r="C159" s="3"/>
      <c r="D159" s="3"/>
      <c r="E159" s="6"/>
      <c r="F159" s="3"/>
      <c r="G159" s="3"/>
      <c r="H159" s="6"/>
      <c r="I159" s="6"/>
      <c r="J159" s="6"/>
      <c r="K159" s="6"/>
    </row>
    <row r="160" spans="1:11" x14ac:dyDescent="0.35">
      <c r="A160" s="3"/>
      <c r="B160" s="3"/>
      <c r="C160" s="3"/>
      <c r="D160" s="3"/>
      <c r="E160" s="6"/>
      <c r="F160" s="3"/>
      <c r="G160" s="3"/>
      <c r="H160" s="6"/>
      <c r="I160" s="6"/>
      <c r="J160" s="6"/>
      <c r="K160" s="6"/>
    </row>
    <row r="161" spans="1:11" x14ac:dyDescent="0.35">
      <c r="A161" s="3"/>
      <c r="B161" s="3"/>
      <c r="C161" s="3"/>
      <c r="D161" s="3"/>
      <c r="E161" s="6"/>
      <c r="F161" s="3"/>
      <c r="G161" s="3"/>
      <c r="H161" s="6"/>
      <c r="I161" s="6"/>
      <c r="J161" s="6"/>
      <c r="K161" s="6"/>
    </row>
    <row r="162" spans="1:11" x14ac:dyDescent="0.35">
      <c r="A162" s="3"/>
      <c r="B162" s="3"/>
      <c r="C162" s="3"/>
      <c r="D162" s="3"/>
      <c r="E162" s="6"/>
      <c r="F162" s="3"/>
      <c r="G162" s="3"/>
      <c r="H162" s="6"/>
      <c r="I162" s="6"/>
      <c r="J162" s="6"/>
      <c r="K162" s="6"/>
    </row>
    <row r="163" spans="1:11" x14ac:dyDescent="0.35">
      <c r="A163" s="3"/>
      <c r="B163" s="3"/>
      <c r="C163" s="3"/>
      <c r="D163" s="3"/>
      <c r="E163" s="6"/>
      <c r="F163" s="3"/>
      <c r="G163" s="3"/>
      <c r="H163" s="6"/>
      <c r="I163" s="6"/>
      <c r="J163" s="6"/>
      <c r="K163" s="6"/>
    </row>
    <row r="164" spans="1:11" x14ac:dyDescent="0.35">
      <c r="A164" s="3"/>
      <c r="B164" s="3"/>
      <c r="C164" s="3"/>
      <c r="D164" s="3"/>
      <c r="E164" s="6"/>
      <c r="F164" s="3"/>
      <c r="G164" s="3"/>
      <c r="H164" s="6"/>
      <c r="I164" s="6"/>
      <c r="J164" s="6"/>
      <c r="K164" s="6"/>
    </row>
    <row r="165" spans="1:11" x14ac:dyDescent="0.35">
      <c r="A165" s="3"/>
      <c r="B165" s="3"/>
      <c r="C165" s="3"/>
      <c r="D165" s="3"/>
      <c r="E165" s="6"/>
      <c r="F165" s="3"/>
      <c r="G165" s="3"/>
      <c r="H165" s="6"/>
      <c r="I165" s="6"/>
      <c r="J165" s="6"/>
      <c r="K165" s="6"/>
    </row>
    <row r="166" spans="1:11" x14ac:dyDescent="0.35">
      <c r="A166" s="3"/>
      <c r="B166" s="3"/>
      <c r="C166" s="3"/>
      <c r="D166" s="3"/>
      <c r="E166" s="6"/>
      <c r="F166" s="3"/>
      <c r="G166" s="3"/>
      <c r="H166" s="6"/>
      <c r="I166" s="6"/>
      <c r="J166" s="6"/>
      <c r="K166" s="6"/>
    </row>
    <row r="167" spans="1:11" x14ac:dyDescent="0.35">
      <c r="A167" s="3"/>
      <c r="B167" s="3"/>
      <c r="C167" s="3"/>
      <c r="D167" s="3"/>
      <c r="E167" s="6"/>
      <c r="F167" s="3"/>
      <c r="G167" s="3"/>
      <c r="H167" s="6"/>
      <c r="I167" s="6"/>
      <c r="J167" s="6"/>
      <c r="K167" s="6"/>
    </row>
  </sheetData>
  <autoFilter ref="A3:K155" xr:uid="{00000000-0009-0000-0000-000011000000}"/>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1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2459</v>
      </c>
      <c r="C4" s="2" t="s">
        <v>458</v>
      </c>
      <c r="D4" s="2" t="s">
        <v>459</v>
      </c>
      <c r="E4" s="5" t="s">
        <v>460</v>
      </c>
      <c r="F4" s="2" t="s">
        <v>318</v>
      </c>
      <c r="G4" s="2" t="s">
        <v>319</v>
      </c>
      <c r="H4" s="5"/>
      <c r="I4" s="5"/>
      <c r="J4" s="5"/>
      <c r="K4" s="5"/>
    </row>
    <row r="5" spans="1:11" ht="77.5" x14ac:dyDescent="0.35">
      <c r="A5" s="2" t="s">
        <v>314</v>
      </c>
      <c r="B5" s="2" t="s">
        <v>2459</v>
      </c>
      <c r="C5" s="2" t="s">
        <v>2087</v>
      </c>
      <c r="D5" s="2" t="s">
        <v>2088</v>
      </c>
      <c r="E5" s="5" t="s">
        <v>2089</v>
      </c>
      <c r="F5" s="2" t="s">
        <v>318</v>
      </c>
      <c r="G5" s="2" t="s">
        <v>319</v>
      </c>
      <c r="H5" s="5"/>
      <c r="I5" s="5" t="s">
        <v>2090</v>
      </c>
      <c r="J5" s="5"/>
      <c r="K5" s="5"/>
    </row>
    <row r="6" spans="1:11" ht="409.5" x14ac:dyDescent="0.35">
      <c r="A6" s="2" t="s">
        <v>314</v>
      </c>
      <c r="B6" s="2" t="s">
        <v>2459</v>
      </c>
      <c r="C6" s="2" t="s">
        <v>2091</v>
      </c>
      <c r="D6" s="2" t="s">
        <v>2092</v>
      </c>
      <c r="E6" s="5" t="s">
        <v>2460</v>
      </c>
      <c r="F6" s="2" t="s">
        <v>386</v>
      </c>
      <c r="G6" s="2" t="s">
        <v>397</v>
      </c>
      <c r="H6" s="5"/>
      <c r="I6" s="5" t="s">
        <v>2094</v>
      </c>
      <c r="J6" s="5"/>
      <c r="K6" s="5"/>
    </row>
    <row r="7" spans="1:11" ht="46.5" x14ac:dyDescent="0.35">
      <c r="A7" s="2" t="s">
        <v>314</v>
      </c>
      <c r="B7" s="2" t="s">
        <v>2459</v>
      </c>
      <c r="C7" s="2" t="s">
        <v>2095</v>
      </c>
      <c r="D7" s="2" t="s">
        <v>2096</v>
      </c>
      <c r="E7" s="5" t="s">
        <v>2097</v>
      </c>
      <c r="F7" s="2" t="s">
        <v>318</v>
      </c>
      <c r="G7" s="2" t="s">
        <v>319</v>
      </c>
      <c r="H7" s="5"/>
      <c r="I7" s="5" t="s">
        <v>2098</v>
      </c>
      <c r="J7" s="5"/>
      <c r="K7" s="5"/>
    </row>
    <row r="8" spans="1:11" ht="62" x14ac:dyDescent="0.35">
      <c r="A8" s="2" t="s">
        <v>314</v>
      </c>
      <c r="B8" s="2" t="s">
        <v>2459</v>
      </c>
      <c r="C8" s="2" t="s">
        <v>2461</v>
      </c>
      <c r="D8" s="2" t="s">
        <v>2462</v>
      </c>
      <c r="E8" s="5" t="s">
        <v>2463</v>
      </c>
      <c r="F8" s="2" t="s">
        <v>386</v>
      </c>
      <c r="G8" s="2" t="s">
        <v>397</v>
      </c>
      <c r="H8" s="5"/>
      <c r="I8" s="5" t="s">
        <v>2464</v>
      </c>
      <c r="J8" s="5"/>
      <c r="K8" s="5"/>
    </row>
    <row r="9" spans="1:11" ht="108.5" x14ac:dyDescent="0.35">
      <c r="A9" s="2" t="s">
        <v>314</v>
      </c>
      <c r="B9" s="2" t="s">
        <v>2459</v>
      </c>
      <c r="C9" s="2" t="s">
        <v>2465</v>
      </c>
      <c r="D9" s="2" t="s">
        <v>2466</v>
      </c>
      <c r="E9" s="5" t="s">
        <v>2467</v>
      </c>
      <c r="F9" s="2"/>
      <c r="G9" s="2" t="s">
        <v>324</v>
      </c>
      <c r="H9" s="5" t="s">
        <v>325</v>
      </c>
      <c r="I9" s="5" t="s">
        <v>2468</v>
      </c>
      <c r="J9" s="5"/>
      <c r="K9" s="5"/>
    </row>
    <row r="10" spans="1:11" ht="155" x14ac:dyDescent="0.35">
      <c r="A10" s="2" t="s">
        <v>314</v>
      </c>
      <c r="B10" s="2" t="s">
        <v>2459</v>
      </c>
      <c r="C10" s="2" t="s">
        <v>2469</v>
      </c>
      <c r="D10" s="2" t="s">
        <v>2470</v>
      </c>
      <c r="E10" s="5" t="s">
        <v>2471</v>
      </c>
      <c r="F10" s="2" t="s">
        <v>318</v>
      </c>
      <c r="G10" s="2" t="s">
        <v>319</v>
      </c>
      <c r="H10" s="5"/>
      <c r="I10" s="5" t="s">
        <v>2472</v>
      </c>
      <c r="J10" s="5"/>
      <c r="K10" s="5"/>
    </row>
    <row r="11" spans="1:11" ht="108.5" x14ac:dyDescent="0.35">
      <c r="A11" s="2" t="s">
        <v>314</v>
      </c>
      <c r="B11" s="2" t="s">
        <v>2459</v>
      </c>
      <c r="C11" s="2" t="s">
        <v>2473</v>
      </c>
      <c r="D11" s="2" t="s">
        <v>2474</v>
      </c>
      <c r="E11" s="5" t="s">
        <v>2475</v>
      </c>
      <c r="F11" s="2"/>
      <c r="G11" s="2" t="s">
        <v>324</v>
      </c>
      <c r="H11" s="5" t="s">
        <v>325</v>
      </c>
      <c r="I11" s="5" t="s">
        <v>2476</v>
      </c>
      <c r="J11" s="5"/>
      <c r="K11" s="5"/>
    </row>
    <row r="12" spans="1:11" ht="310" x14ac:dyDescent="0.35">
      <c r="A12" s="2" t="s">
        <v>314</v>
      </c>
      <c r="B12" s="2" t="s">
        <v>2459</v>
      </c>
      <c r="C12" s="2" t="s">
        <v>2477</v>
      </c>
      <c r="D12" s="2" t="s">
        <v>2478</v>
      </c>
      <c r="E12" s="5" t="s">
        <v>2479</v>
      </c>
      <c r="F12" s="2" t="s">
        <v>318</v>
      </c>
      <c r="G12" s="2" t="s">
        <v>319</v>
      </c>
      <c r="H12" s="5"/>
      <c r="I12" s="5" t="s">
        <v>2480</v>
      </c>
      <c r="J12" s="5"/>
      <c r="K12" s="5"/>
    </row>
    <row r="13" spans="1:11" ht="77.5" x14ac:dyDescent="0.35">
      <c r="A13" s="2" t="s">
        <v>314</v>
      </c>
      <c r="B13" s="2" t="s">
        <v>2459</v>
      </c>
      <c r="C13" s="2" t="s">
        <v>2481</v>
      </c>
      <c r="D13" s="2" t="s">
        <v>2482</v>
      </c>
      <c r="E13" s="5" t="s">
        <v>2483</v>
      </c>
      <c r="F13" s="2" t="s">
        <v>318</v>
      </c>
      <c r="G13" s="2" t="s">
        <v>319</v>
      </c>
      <c r="H13" s="5"/>
      <c r="I13" s="5" t="s">
        <v>2484</v>
      </c>
      <c r="J13" s="5"/>
      <c r="K13" s="5"/>
    </row>
    <row r="14" spans="1:11" ht="77.5" x14ac:dyDescent="0.35">
      <c r="A14" s="2" t="s">
        <v>314</v>
      </c>
      <c r="B14" s="2" t="s">
        <v>2459</v>
      </c>
      <c r="C14" s="2" t="s">
        <v>2485</v>
      </c>
      <c r="D14" s="2" t="s">
        <v>2486</v>
      </c>
      <c r="E14" s="5" t="s">
        <v>2487</v>
      </c>
      <c r="F14" s="2" t="s">
        <v>318</v>
      </c>
      <c r="G14" s="2" t="s">
        <v>319</v>
      </c>
      <c r="H14" s="5"/>
      <c r="I14" s="5" t="s">
        <v>2488</v>
      </c>
      <c r="J14" s="5"/>
      <c r="K14" s="5"/>
    </row>
    <row r="15" spans="1:11" ht="356.5" x14ac:dyDescent="0.35">
      <c r="A15" s="2" t="s">
        <v>314</v>
      </c>
      <c r="B15" s="2" t="s">
        <v>2459</v>
      </c>
      <c r="C15" s="2" t="s">
        <v>2489</v>
      </c>
      <c r="D15" s="2" t="s">
        <v>2490</v>
      </c>
      <c r="E15" s="5" t="s">
        <v>2491</v>
      </c>
      <c r="F15" s="2" t="s">
        <v>318</v>
      </c>
      <c r="G15" s="2" t="s">
        <v>319</v>
      </c>
      <c r="H15" s="5"/>
      <c r="I15" s="5" t="s">
        <v>2492</v>
      </c>
      <c r="J15" s="5"/>
      <c r="K15" s="5"/>
    </row>
    <row r="16" spans="1:11" ht="217" x14ac:dyDescent="0.35">
      <c r="A16" s="2" t="s">
        <v>314</v>
      </c>
      <c r="B16" s="2" t="s">
        <v>2459</v>
      </c>
      <c r="C16" s="2" t="s">
        <v>2493</v>
      </c>
      <c r="D16" s="2" t="s">
        <v>2494</v>
      </c>
      <c r="E16" s="5" t="s">
        <v>2495</v>
      </c>
      <c r="F16" s="2" t="s">
        <v>318</v>
      </c>
      <c r="G16" s="2" t="s">
        <v>319</v>
      </c>
      <c r="H16" s="5"/>
      <c r="I16" s="5" t="s">
        <v>2496</v>
      </c>
      <c r="J16" s="5" t="s">
        <v>2497</v>
      </c>
      <c r="K16" s="5"/>
    </row>
    <row r="17" spans="1:11" ht="139.5" x14ac:dyDescent="0.35">
      <c r="A17" s="2" t="s">
        <v>314</v>
      </c>
      <c r="B17" s="2" t="s">
        <v>2459</v>
      </c>
      <c r="C17" s="2" t="s">
        <v>2498</v>
      </c>
      <c r="D17" s="2" t="s">
        <v>2499</v>
      </c>
      <c r="E17" s="5" t="s">
        <v>2500</v>
      </c>
      <c r="F17" s="2" t="s">
        <v>318</v>
      </c>
      <c r="G17" s="2" t="s">
        <v>319</v>
      </c>
      <c r="H17" s="5"/>
      <c r="I17" s="5" t="s">
        <v>2501</v>
      </c>
      <c r="J17" s="5" t="s">
        <v>2227</v>
      </c>
      <c r="K17" s="5"/>
    </row>
    <row r="18" spans="1:11" ht="139.5" x14ac:dyDescent="0.35">
      <c r="A18" s="2" t="s">
        <v>314</v>
      </c>
      <c r="B18" s="2" t="s">
        <v>2459</v>
      </c>
      <c r="C18" s="2" t="s">
        <v>2502</v>
      </c>
      <c r="D18" s="2" t="s">
        <v>2499</v>
      </c>
      <c r="E18" s="5" t="s">
        <v>2500</v>
      </c>
      <c r="F18" s="2" t="s">
        <v>318</v>
      </c>
      <c r="G18" s="2" t="s">
        <v>319</v>
      </c>
      <c r="H18" s="5"/>
      <c r="I18" s="5" t="s">
        <v>2501</v>
      </c>
      <c r="J18" s="5" t="s">
        <v>2227</v>
      </c>
      <c r="K18" s="5"/>
    </row>
    <row r="19" spans="1:11" ht="139.5" x14ac:dyDescent="0.35">
      <c r="A19" s="2" t="s">
        <v>314</v>
      </c>
      <c r="B19" s="2" t="s">
        <v>2459</v>
      </c>
      <c r="C19" s="2" t="s">
        <v>2503</v>
      </c>
      <c r="D19" s="2" t="s">
        <v>2499</v>
      </c>
      <c r="E19" s="5" t="s">
        <v>2500</v>
      </c>
      <c r="F19" s="2" t="s">
        <v>318</v>
      </c>
      <c r="G19" s="2" t="s">
        <v>319</v>
      </c>
      <c r="H19" s="5"/>
      <c r="I19" s="5" t="s">
        <v>2501</v>
      </c>
      <c r="J19" s="5" t="s">
        <v>2227</v>
      </c>
      <c r="K19" s="5"/>
    </row>
    <row r="20" spans="1:11" ht="139.5" x14ac:dyDescent="0.35">
      <c r="A20" s="2" t="s">
        <v>314</v>
      </c>
      <c r="B20" s="2" t="s">
        <v>2459</v>
      </c>
      <c r="C20" s="2" t="s">
        <v>2504</v>
      </c>
      <c r="D20" s="2" t="s">
        <v>2499</v>
      </c>
      <c r="E20" s="5" t="s">
        <v>2500</v>
      </c>
      <c r="F20" s="2" t="s">
        <v>318</v>
      </c>
      <c r="G20" s="2" t="s">
        <v>319</v>
      </c>
      <c r="H20" s="5"/>
      <c r="I20" s="5" t="s">
        <v>2501</v>
      </c>
      <c r="J20" s="5" t="s">
        <v>2227</v>
      </c>
      <c r="K20" s="5"/>
    </row>
    <row r="21" spans="1:11" ht="139.5" x14ac:dyDescent="0.35">
      <c r="A21" s="2" t="s">
        <v>314</v>
      </c>
      <c r="B21" s="2" t="s">
        <v>2459</v>
      </c>
      <c r="C21" s="2" t="s">
        <v>2505</v>
      </c>
      <c r="D21" s="2" t="s">
        <v>2499</v>
      </c>
      <c r="E21" s="5" t="s">
        <v>2500</v>
      </c>
      <c r="F21" s="2" t="s">
        <v>318</v>
      </c>
      <c r="G21" s="2" t="s">
        <v>319</v>
      </c>
      <c r="H21" s="5"/>
      <c r="I21" s="5" t="s">
        <v>2501</v>
      </c>
      <c r="J21" s="5" t="s">
        <v>2227</v>
      </c>
      <c r="K21" s="5"/>
    </row>
    <row r="22" spans="1:11" ht="139.5" x14ac:dyDescent="0.35">
      <c r="A22" s="2" t="s">
        <v>314</v>
      </c>
      <c r="B22" s="2" t="s">
        <v>2459</v>
      </c>
      <c r="C22" s="2" t="s">
        <v>2506</v>
      </c>
      <c r="D22" s="2" t="s">
        <v>2499</v>
      </c>
      <c r="E22" s="5" t="s">
        <v>2500</v>
      </c>
      <c r="F22" s="2" t="s">
        <v>318</v>
      </c>
      <c r="G22" s="2" t="s">
        <v>319</v>
      </c>
      <c r="H22" s="5"/>
      <c r="I22" s="5" t="s">
        <v>2501</v>
      </c>
      <c r="J22" s="5" t="s">
        <v>2227</v>
      </c>
      <c r="K22" s="5"/>
    </row>
    <row r="23" spans="1:11" ht="139.5" x14ac:dyDescent="0.35">
      <c r="A23" s="2" t="s">
        <v>314</v>
      </c>
      <c r="B23" s="2" t="s">
        <v>2459</v>
      </c>
      <c r="C23" s="2" t="s">
        <v>2507</v>
      </c>
      <c r="D23" s="2" t="s">
        <v>2499</v>
      </c>
      <c r="E23" s="5" t="s">
        <v>2500</v>
      </c>
      <c r="F23" s="2" t="s">
        <v>318</v>
      </c>
      <c r="G23" s="2" t="s">
        <v>319</v>
      </c>
      <c r="H23" s="5"/>
      <c r="I23" s="5" t="s">
        <v>2501</v>
      </c>
      <c r="J23" s="5" t="s">
        <v>2227</v>
      </c>
      <c r="K23" s="5"/>
    </row>
    <row r="24" spans="1:11" ht="139.5" x14ac:dyDescent="0.35">
      <c r="A24" s="2" t="s">
        <v>314</v>
      </c>
      <c r="B24" s="2" t="s">
        <v>2459</v>
      </c>
      <c r="C24" s="2" t="s">
        <v>2508</v>
      </c>
      <c r="D24" s="2" t="s">
        <v>2499</v>
      </c>
      <c r="E24" s="5" t="s">
        <v>2500</v>
      </c>
      <c r="F24" s="2" t="s">
        <v>318</v>
      </c>
      <c r="G24" s="2" t="s">
        <v>319</v>
      </c>
      <c r="H24" s="5"/>
      <c r="I24" s="5" t="s">
        <v>2501</v>
      </c>
      <c r="J24" s="5" t="s">
        <v>2227</v>
      </c>
      <c r="K24" s="5"/>
    </row>
    <row r="25" spans="1:11" ht="139.5" x14ac:dyDescent="0.35">
      <c r="A25" s="2" t="s">
        <v>314</v>
      </c>
      <c r="B25" s="2" t="s">
        <v>2459</v>
      </c>
      <c r="C25" s="2" t="s">
        <v>2509</v>
      </c>
      <c r="D25" s="2" t="s">
        <v>2499</v>
      </c>
      <c r="E25" s="5" t="s">
        <v>2500</v>
      </c>
      <c r="F25" s="2" t="s">
        <v>318</v>
      </c>
      <c r="G25" s="2" t="s">
        <v>319</v>
      </c>
      <c r="H25" s="5"/>
      <c r="I25" s="5" t="s">
        <v>2501</v>
      </c>
      <c r="J25" s="5" t="s">
        <v>2227</v>
      </c>
      <c r="K25" s="5"/>
    </row>
    <row r="26" spans="1:11" ht="139.5" x14ac:dyDescent="0.35">
      <c r="A26" s="2" t="s">
        <v>314</v>
      </c>
      <c r="B26" s="2" t="s">
        <v>2459</v>
      </c>
      <c r="C26" s="2" t="s">
        <v>2510</v>
      </c>
      <c r="D26" s="2" t="s">
        <v>2499</v>
      </c>
      <c r="E26" s="5" t="s">
        <v>2500</v>
      </c>
      <c r="F26" s="2" t="s">
        <v>318</v>
      </c>
      <c r="G26" s="2" t="s">
        <v>319</v>
      </c>
      <c r="H26" s="5"/>
      <c r="I26" s="5" t="s">
        <v>2501</v>
      </c>
      <c r="J26" s="5" t="s">
        <v>2227</v>
      </c>
      <c r="K26" s="5"/>
    </row>
    <row r="27" spans="1:11" ht="139.5" x14ac:dyDescent="0.35">
      <c r="A27" s="2" t="s">
        <v>314</v>
      </c>
      <c r="B27" s="2" t="s">
        <v>2459</v>
      </c>
      <c r="C27" s="2" t="s">
        <v>2511</v>
      </c>
      <c r="D27" s="2" t="s">
        <v>2499</v>
      </c>
      <c r="E27" s="5" t="s">
        <v>2500</v>
      </c>
      <c r="F27" s="2" t="s">
        <v>318</v>
      </c>
      <c r="G27" s="2" t="s">
        <v>319</v>
      </c>
      <c r="H27" s="5"/>
      <c r="I27" s="5" t="s">
        <v>2501</v>
      </c>
      <c r="J27" s="5" t="s">
        <v>2227</v>
      </c>
      <c r="K27" s="5"/>
    </row>
    <row r="28" spans="1:11" ht="139.5" x14ac:dyDescent="0.35">
      <c r="A28" s="2" t="s">
        <v>314</v>
      </c>
      <c r="B28" s="2" t="s">
        <v>2459</v>
      </c>
      <c r="C28" s="2" t="s">
        <v>2512</v>
      </c>
      <c r="D28" s="2" t="s">
        <v>2499</v>
      </c>
      <c r="E28" s="5" t="s">
        <v>2500</v>
      </c>
      <c r="F28" s="2" t="s">
        <v>318</v>
      </c>
      <c r="G28" s="2" t="s">
        <v>319</v>
      </c>
      <c r="H28" s="5"/>
      <c r="I28" s="5" t="s">
        <v>2501</v>
      </c>
      <c r="J28" s="5" t="s">
        <v>2227</v>
      </c>
      <c r="K28" s="5"/>
    </row>
    <row r="29" spans="1:11" ht="263.5" x14ac:dyDescent="0.35">
      <c r="A29" s="2" t="s">
        <v>314</v>
      </c>
      <c r="B29" s="2" t="s">
        <v>2459</v>
      </c>
      <c r="C29" s="2" t="s">
        <v>2513</v>
      </c>
      <c r="D29" s="2" t="s">
        <v>2514</v>
      </c>
      <c r="E29" s="5" t="s">
        <v>2515</v>
      </c>
      <c r="F29" s="2" t="s">
        <v>318</v>
      </c>
      <c r="G29" s="2" t="s">
        <v>319</v>
      </c>
      <c r="H29" s="5"/>
      <c r="I29" s="5" t="s">
        <v>2516</v>
      </c>
      <c r="J29" s="5"/>
      <c r="K29" s="5"/>
    </row>
    <row r="30" spans="1:11" ht="155" x14ac:dyDescent="0.35">
      <c r="A30" s="2" t="s">
        <v>314</v>
      </c>
      <c r="B30" s="2" t="s">
        <v>2459</v>
      </c>
      <c r="C30" s="2" t="s">
        <v>2517</v>
      </c>
      <c r="D30" s="2" t="s">
        <v>2518</v>
      </c>
      <c r="E30" s="5" t="s">
        <v>2519</v>
      </c>
      <c r="F30" s="2" t="s">
        <v>318</v>
      </c>
      <c r="G30" s="2" t="s">
        <v>319</v>
      </c>
      <c r="H30" s="5"/>
      <c r="I30" s="5" t="s">
        <v>2520</v>
      </c>
      <c r="J30" s="5"/>
      <c r="K30" s="5"/>
    </row>
    <row r="31" spans="1:11" ht="170.5" x14ac:dyDescent="0.35">
      <c r="A31" s="2" t="s">
        <v>314</v>
      </c>
      <c r="B31" s="2" t="s">
        <v>2459</v>
      </c>
      <c r="C31" s="2" t="s">
        <v>2521</v>
      </c>
      <c r="D31" s="2" t="s">
        <v>2522</v>
      </c>
      <c r="E31" s="5" t="s">
        <v>2523</v>
      </c>
      <c r="F31" s="2" t="s">
        <v>318</v>
      </c>
      <c r="G31" s="2" t="s">
        <v>319</v>
      </c>
      <c r="H31" s="5"/>
      <c r="I31" s="5" t="s">
        <v>2524</v>
      </c>
      <c r="J31" s="5"/>
      <c r="K31" s="5"/>
    </row>
    <row r="32" spans="1:11" ht="186" x14ac:dyDescent="0.35">
      <c r="A32" s="2" t="s">
        <v>314</v>
      </c>
      <c r="B32" s="2" t="s">
        <v>2459</v>
      </c>
      <c r="C32" s="2" t="s">
        <v>2525</v>
      </c>
      <c r="D32" s="2" t="s">
        <v>2526</v>
      </c>
      <c r="E32" s="5" t="s">
        <v>2527</v>
      </c>
      <c r="F32" s="2" t="s">
        <v>318</v>
      </c>
      <c r="G32" s="2" t="s">
        <v>319</v>
      </c>
      <c r="H32" s="5"/>
      <c r="I32" s="5" t="s">
        <v>2528</v>
      </c>
      <c r="J32" s="5"/>
      <c r="K32" s="5"/>
    </row>
    <row r="33" spans="1:11" ht="232.5" x14ac:dyDescent="0.35">
      <c r="A33" s="2" t="s">
        <v>314</v>
      </c>
      <c r="B33" s="2" t="s">
        <v>2459</v>
      </c>
      <c r="C33" s="2" t="s">
        <v>2529</v>
      </c>
      <c r="D33" s="2" t="s">
        <v>2530</v>
      </c>
      <c r="E33" s="5" t="s">
        <v>2531</v>
      </c>
      <c r="F33" s="2" t="s">
        <v>318</v>
      </c>
      <c r="G33" s="2" t="s">
        <v>319</v>
      </c>
      <c r="H33" s="5"/>
      <c r="I33" s="5" t="s">
        <v>2532</v>
      </c>
      <c r="J33" s="5"/>
      <c r="K33" s="5"/>
    </row>
    <row r="34" spans="1:11" ht="31" x14ac:dyDescent="0.35">
      <c r="A34" s="2" t="s">
        <v>314</v>
      </c>
      <c r="B34" s="2" t="s">
        <v>2459</v>
      </c>
      <c r="C34" s="2" t="s">
        <v>2533</v>
      </c>
      <c r="D34" s="2" t="s">
        <v>2534</v>
      </c>
      <c r="E34" s="5" t="s">
        <v>2535</v>
      </c>
      <c r="F34" s="2" t="s">
        <v>318</v>
      </c>
      <c r="G34" s="2" t="s">
        <v>319</v>
      </c>
      <c r="H34" s="5"/>
      <c r="I34" s="5" t="s">
        <v>2536</v>
      </c>
      <c r="J34" s="5"/>
      <c r="K34" s="5"/>
    </row>
    <row r="35" spans="1:11" ht="139.5" x14ac:dyDescent="0.35">
      <c r="A35" s="2" t="s">
        <v>314</v>
      </c>
      <c r="B35" s="2" t="s">
        <v>2459</v>
      </c>
      <c r="C35" s="2" t="s">
        <v>2537</v>
      </c>
      <c r="D35" s="2" t="s">
        <v>2538</v>
      </c>
      <c r="E35" s="5" t="s">
        <v>2539</v>
      </c>
      <c r="F35" s="2" t="s">
        <v>318</v>
      </c>
      <c r="G35" s="2" t="s">
        <v>319</v>
      </c>
      <c r="H35" s="5"/>
      <c r="I35" s="5" t="s">
        <v>2540</v>
      </c>
      <c r="J35" s="5" t="s">
        <v>2227</v>
      </c>
      <c r="K35" s="5"/>
    </row>
    <row r="36" spans="1:11" ht="139.5" x14ac:dyDescent="0.35">
      <c r="A36" s="2" t="s">
        <v>314</v>
      </c>
      <c r="B36" s="2" t="s">
        <v>2459</v>
      </c>
      <c r="C36" s="2" t="s">
        <v>2541</v>
      </c>
      <c r="D36" s="2" t="s">
        <v>2538</v>
      </c>
      <c r="E36" s="5" t="s">
        <v>2539</v>
      </c>
      <c r="F36" s="2" t="s">
        <v>318</v>
      </c>
      <c r="G36" s="2" t="s">
        <v>319</v>
      </c>
      <c r="H36" s="5"/>
      <c r="I36" s="5" t="s">
        <v>2540</v>
      </c>
      <c r="J36" s="5" t="s">
        <v>2227</v>
      </c>
      <c r="K36" s="5"/>
    </row>
    <row r="37" spans="1:11" ht="139.5" x14ac:dyDescent="0.35">
      <c r="A37" s="2" t="s">
        <v>314</v>
      </c>
      <c r="B37" s="2" t="s">
        <v>2459</v>
      </c>
      <c r="C37" s="2" t="s">
        <v>2542</v>
      </c>
      <c r="D37" s="2" t="s">
        <v>2538</v>
      </c>
      <c r="E37" s="5" t="s">
        <v>2539</v>
      </c>
      <c r="F37" s="2" t="s">
        <v>318</v>
      </c>
      <c r="G37" s="2" t="s">
        <v>319</v>
      </c>
      <c r="H37" s="5"/>
      <c r="I37" s="5" t="s">
        <v>2540</v>
      </c>
      <c r="J37" s="5" t="s">
        <v>2227</v>
      </c>
      <c r="K37" s="5"/>
    </row>
    <row r="38" spans="1:11" ht="139.5" x14ac:dyDescent="0.35">
      <c r="A38" s="2" t="s">
        <v>314</v>
      </c>
      <c r="B38" s="2" t="s">
        <v>2459</v>
      </c>
      <c r="C38" s="2" t="s">
        <v>2543</v>
      </c>
      <c r="D38" s="2" t="s">
        <v>2538</v>
      </c>
      <c r="E38" s="5" t="s">
        <v>2539</v>
      </c>
      <c r="F38" s="2" t="s">
        <v>318</v>
      </c>
      <c r="G38" s="2" t="s">
        <v>319</v>
      </c>
      <c r="H38" s="5"/>
      <c r="I38" s="5" t="s">
        <v>2540</v>
      </c>
      <c r="J38" s="5" t="s">
        <v>2227</v>
      </c>
      <c r="K38" s="5"/>
    </row>
    <row r="39" spans="1:11" ht="139.5" x14ac:dyDescent="0.35">
      <c r="A39" s="2" t="s">
        <v>314</v>
      </c>
      <c r="B39" s="2" t="s">
        <v>2459</v>
      </c>
      <c r="C39" s="2" t="s">
        <v>2544</v>
      </c>
      <c r="D39" s="2" t="s">
        <v>2538</v>
      </c>
      <c r="E39" s="5" t="s">
        <v>2539</v>
      </c>
      <c r="F39" s="2" t="s">
        <v>318</v>
      </c>
      <c r="G39" s="2" t="s">
        <v>319</v>
      </c>
      <c r="H39" s="5"/>
      <c r="I39" s="5" t="s">
        <v>2540</v>
      </c>
      <c r="J39" s="5" t="s">
        <v>2227</v>
      </c>
      <c r="K39" s="5"/>
    </row>
    <row r="40" spans="1:11" ht="139.5" x14ac:dyDescent="0.35">
      <c r="A40" s="2" t="s">
        <v>314</v>
      </c>
      <c r="B40" s="2" t="s">
        <v>2459</v>
      </c>
      <c r="C40" s="2" t="s">
        <v>2545</v>
      </c>
      <c r="D40" s="2" t="s">
        <v>2538</v>
      </c>
      <c r="E40" s="5" t="s">
        <v>2539</v>
      </c>
      <c r="F40" s="2" t="s">
        <v>318</v>
      </c>
      <c r="G40" s="2" t="s">
        <v>319</v>
      </c>
      <c r="H40" s="5"/>
      <c r="I40" s="5" t="s">
        <v>2540</v>
      </c>
      <c r="J40" s="5" t="s">
        <v>2227</v>
      </c>
      <c r="K40" s="5"/>
    </row>
    <row r="41" spans="1:11" ht="139.5" x14ac:dyDescent="0.35">
      <c r="A41" s="2" t="s">
        <v>314</v>
      </c>
      <c r="B41" s="2" t="s">
        <v>2459</v>
      </c>
      <c r="C41" s="2" t="s">
        <v>2546</v>
      </c>
      <c r="D41" s="2" t="s">
        <v>2538</v>
      </c>
      <c r="E41" s="5" t="s">
        <v>2539</v>
      </c>
      <c r="F41" s="2" t="s">
        <v>318</v>
      </c>
      <c r="G41" s="2" t="s">
        <v>319</v>
      </c>
      <c r="H41" s="5"/>
      <c r="I41" s="5" t="s">
        <v>2540</v>
      </c>
      <c r="J41" s="5" t="s">
        <v>2227</v>
      </c>
      <c r="K41" s="5"/>
    </row>
    <row r="42" spans="1:11" ht="139.5" x14ac:dyDescent="0.35">
      <c r="A42" s="2" t="s">
        <v>314</v>
      </c>
      <c r="B42" s="2" t="s">
        <v>2459</v>
      </c>
      <c r="C42" s="2" t="s">
        <v>2547</v>
      </c>
      <c r="D42" s="2" t="s">
        <v>2538</v>
      </c>
      <c r="E42" s="5" t="s">
        <v>2539</v>
      </c>
      <c r="F42" s="2" t="s">
        <v>318</v>
      </c>
      <c r="G42" s="2" t="s">
        <v>319</v>
      </c>
      <c r="H42" s="5"/>
      <c r="I42" s="5" t="s">
        <v>2540</v>
      </c>
      <c r="J42" s="5" t="s">
        <v>2227</v>
      </c>
      <c r="K42" s="5"/>
    </row>
    <row r="43" spans="1:11" ht="139.5" x14ac:dyDescent="0.35">
      <c r="A43" s="2" t="s">
        <v>314</v>
      </c>
      <c r="B43" s="2" t="s">
        <v>2459</v>
      </c>
      <c r="C43" s="2" t="s">
        <v>2548</v>
      </c>
      <c r="D43" s="2" t="s">
        <v>2538</v>
      </c>
      <c r="E43" s="5" t="s">
        <v>2539</v>
      </c>
      <c r="F43" s="2" t="s">
        <v>318</v>
      </c>
      <c r="G43" s="2" t="s">
        <v>319</v>
      </c>
      <c r="H43" s="5"/>
      <c r="I43" s="5" t="s">
        <v>2540</v>
      </c>
      <c r="J43" s="5" t="s">
        <v>2227</v>
      </c>
      <c r="K43" s="5"/>
    </row>
    <row r="44" spans="1:11" ht="139.5" x14ac:dyDescent="0.35">
      <c r="A44" s="2" t="s">
        <v>314</v>
      </c>
      <c r="B44" s="2" t="s">
        <v>2459</v>
      </c>
      <c r="C44" s="2" t="s">
        <v>2549</v>
      </c>
      <c r="D44" s="2" t="s">
        <v>2538</v>
      </c>
      <c r="E44" s="5" t="s">
        <v>2539</v>
      </c>
      <c r="F44" s="2" t="s">
        <v>318</v>
      </c>
      <c r="G44" s="2" t="s">
        <v>319</v>
      </c>
      <c r="H44" s="5"/>
      <c r="I44" s="5" t="s">
        <v>2540</v>
      </c>
      <c r="J44" s="5" t="s">
        <v>2227</v>
      </c>
      <c r="K44" s="5"/>
    </row>
    <row r="45" spans="1:11" ht="139.5" x14ac:dyDescent="0.35">
      <c r="A45" s="2" t="s">
        <v>314</v>
      </c>
      <c r="B45" s="2" t="s">
        <v>2459</v>
      </c>
      <c r="C45" s="2" t="s">
        <v>2550</v>
      </c>
      <c r="D45" s="2" t="s">
        <v>2538</v>
      </c>
      <c r="E45" s="5" t="s">
        <v>2539</v>
      </c>
      <c r="F45" s="2" t="s">
        <v>318</v>
      </c>
      <c r="G45" s="2" t="s">
        <v>319</v>
      </c>
      <c r="H45" s="5"/>
      <c r="I45" s="5" t="s">
        <v>2540</v>
      </c>
      <c r="J45" s="5" t="s">
        <v>2227</v>
      </c>
      <c r="K45" s="5"/>
    </row>
    <row r="46" spans="1:11" ht="139.5" x14ac:dyDescent="0.35">
      <c r="A46" s="2" t="s">
        <v>314</v>
      </c>
      <c r="B46" s="2" t="s">
        <v>2459</v>
      </c>
      <c r="C46" s="2" t="s">
        <v>2551</v>
      </c>
      <c r="D46" s="2" t="s">
        <v>2538</v>
      </c>
      <c r="E46" s="5" t="s">
        <v>2539</v>
      </c>
      <c r="F46" s="2" t="s">
        <v>318</v>
      </c>
      <c r="G46" s="2" t="s">
        <v>319</v>
      </c>
      <c r="H46" s="5"/>
      <c r="I46" s="5" t="s">
        <v>2540</v>
      </c>
      <c r="J46" s="5" t="s">
        <v>2227</v>
      </c>
      <c r="K46" s="5"/>
    </row>
    <row r="47" spans="1:11" ht="409.5" x14ac:dyDescent="0.35">
      <c r="A47" s="2" t="s">
        <v>314</v>
      </c>
      <c r="B47" s="2" t="s">
        <v>2459</v>
      </c>
      <c r="C47" s="2" t="s">
        <v>2552</v>
      </c>
      <c r="D47" s="2" t="s">
        <v>2553</v>
      </c>
      <c r="E47" s="5" t="s">
        <v>2554</v>
      </c>
      <c r="F47" s="2" t="s">
        <v>386</v>
      </c>
      <c r="G47" s="2" t="s">
        <v>387</v>
      </c>
      <c r="H47" s="5"/>
      <c r="I47" s="5" t="s">
        <v>2555</v>
      </c>
      <c r="J47" s="5"/>
      <c r="K47" s="5"/>
    </row>
    <row r="48" spans="1:11" ht="356.5" x14ac:dyDescent="0.35">
      <c r="A48" s="2" t="s">
        <v>314</v>
      </c>
      <c r="B48" s="2" t="s">
        <v>2459</v>
      </c>
      <c r="C48" s="2" t="s">
        <v>2556</v>
      </c>
      <c r="D48" s="2" t="s">
        <v>2557</v>
      </c>
      <c r="E48" s="5" t="s">
        <v>2558</v>
      </c>
      <c r="F48" s="2" t="s">
        <v>386</v>
      </c>
      <c r="G48" s="2" t="s">
        <v>387</v>
      </c>
      <c r="H48" s="5"/>
      <c r="I48" s="5" t="s">
        <v>2559</v>
      </c>
      <c r="J48" s="5"/>
      <c r="K48" s="5"/>
    </row>
    <row r="49" spans="1:11" ht="248" x14ac:dyDescent="0.35">
      <c r="A49" s="2" t="s">
        <v>314</v>
      </c>
      <c r="B49" s="2" t="s">
        <v>2459</v>
      </c>
      <c r="C49" s="2" t="s">
        <v>2560</v>
      </c>
      <c r="D49" s="2" t="s">
        <v>2561</v>
      </c>
      <c r="E49" s="5" t="s">
        <v>2562</v>
      </c>
      <c r="F49" s="2" t="s">
        <v>386</v>
      </c>
      <c r="G49" s="2" t="s">
        <v>387</v>
      </c>
      <c r="H49" s="5"/>
      <c r="I49" s="5" t="s">
        <v>2563</v>
      </c>
      <c r="J49" s="5"/>
      <c r="K49" s="5"/>
    </row>
    <row r="50" spans="1:11" ht="263.5" x14ac:dyDescent="0.35">
      <c r="A50" s="2" t="s">
        <v>314</v>
      </c>
      <c r="B50" s="2" t="s">
        <v>2459</v>
      </c>
      <c r="C50" s="2" t="s">
        <v>2564</v>
      </c>
      <c r="D50" s="2" t="s">
        <v>2565</v>
      </c>
      <c r="E50" s="5" t="s">
        <v>2566</v>
      </c>
      <c r="F50" s="2" t="s">
        <v>386</v>
      </c>
      <c r="G50" s="2" t="s">
        <v>387</v>
      </c>
      <c r="H50" s="5"/>
      <c r="I50" s="5" t="s">
        <v>2567</v>
      </c>
      <c r="J50" s="5"/>
      <c r="K50" s="5"/>
    </row>
    <row r="51" spans="1:11" ht="325.5" x14ac:dyDescent="0.35">
      <c r="A51" s="2" t="s">
        <v>314</v>
      </c>
      <c r="B51" s="2" t="s">
        <v>2459</v>
      </c>
      <c r="C51" s="2" t="s">
        <v>2568</v>
      </c>
      <c r="D51" s="2" t="s">
        <v>2569</v>
      </c>
      <c r="E51" s="5" t="s">
        <v>2570</v>
      </c>
      <c r="F51" s="2" t="s">
        <v>386</v>
      </c>
      <c r="G51" s="2" t="s">
        <v>387</v>
      </c>
      <c r="H51" s="5"/>
      <c r="I51" s="5" t="s">
        <v>2571</v>
      </c>
      <c r="J51" s="5"/>
      <c r="K51" s="5"/>
    </row>
    <row r="52" spans="1:11" ht="232.5" x14ac:dyDescent="0.35">
      <c r="A52" s="2" t="s">
        <v>314</v>
      </c>
      <c r="B52" s="2" t="s">
        <v>2459</v>
      </c>
      <c r="C52" s="2" t="s">
        <v>2572</v>
      </c>
      <c r="D52" s="2" t="s">
        <v>2573</v>
      </c>
      <c r="E52" s="5" t="s">
        <v>2574</v>
      </c>
      <c r="F52" s="2" t="s">
        <v>386</v>
      </c>
      <c r="G52" s="2" t="s">
        <v>387</v>
      </c>
      <c r="H52" s="5"/>
      <c r="I52" s="5" t="s">
        <v>2575</v>
      </c>
      <c r="J52" s="5"/>
      <c r="K52" s="5"/>
    </row>
    <row r="53" spans="1:11" ht="248" x14ac:dyDescent="0.35">
      <c r="A53" s="2" t="s">
        <v>314</v>
      </c>
      <c r="B53" s="2" t="s">
        <v>2459</v>
      </c>
      <c r="C53" s="2" t="s">
        <v>2576</v>
      </c>
      <c r="D53" s="2" t="s">
        <v>2577</v>
      </c>
      <c r="E53" s="5" t="s">
        <v>2578</v>
      </c>
      <c r="F53" s="2" t="s">
        <v>386</v>
      </c>
      <c r="G53" s="2" t="s">
        <v>387</v>
      </c>
      <c r="H53" s="5"/>
      <c r="I53" s="5" t="s">
        <v>2579</v>
      </c>
      <c r="J53" s="5"/>
      <c r="K53" s="5" t="s">
        <v>2580</v>
      </c>
    </row>
    <row r="54" spans="1:11" ht="279" x14ac:dyDescent="0.35">
      <c r="A54" s="2" t="s">
        <v>314</v>
      </c>
      <c r="B54" s="2" t="s">
        <v>2459</v>
      </c>
      <c r="C54" s="2" t="s">
        <v>2581</v>
      </c>
      <c r="D54" s="2" t="s">
        <v>2582</v>
      </c>
      <c r="E54" s="5" t="s">
        <v>2583</v>
      </c>
      <c r="F54" s="2" t="s">
        <v>386</v>
      </c>
      <c r="G54" s="2" t="s">
        <v>387</v>
      </c>
      <c r="H54" s="5"/>
      <c r="I54" s="5" t="s">
        <v>2584</v>
      </c>
      <c r="J54" s="5"/>
      <c r="K54" s="5"/>
    </row>
    <row r="55" spans="1:11" ht="294.5" x14ac:dyDescent="0.35">
      <c r="A55" s="2" t="s">
        <v>314</v>
      </c>
      <c r="B55" s="2" t="s">
        <v>2459</v>
      </c>
      <c r="C55" s="2" t="s">
        <v>2585</v>
      </c>
      <c r="D55" s="2" t="s">
        <v>2586</v>
      </c>
      <c r="E55" s="5" t="s">
        <v>2587</v>
      </c>
      <c r="F55" s="2" t="s">
        <v>386</v>
      </c>
      <c r="G55" s="2" t="s">
        <v>387</v>
      </c>
      <c r="H55" s="5"/>
      <c r="I55" s="5" t="s">
        <v>2588</v>
      </c>
      <c r="J55" s="5"/>
      <c r="K55" s="5"/>
    </row>
    <row r="56" spans="1:11" ht="232.5" x14ac:dyDescent="0.35">
      <c r="A56" s="2" t="s">
        <v>314</v>
      </c>
      <c r="B56" s="2" t="s">
        <v>2459</v>
      </c>
      <c r="C56" s="2" t="s">
        <v>2589</v>
      </c>
      <c r="D56" s="2" t="s">
        <v>2590</v>
      </c>
      <c r="E56" s="5" t="s">
        <v>2591</v>
      </c>
      <c r="F56" s="2" t="s">
        <v>386</v>
      </c>
      <c r="G56" s="2" t="s">
        <v>387</v>
      </c>
      <c r="H56" s="5"/>
      <c r="I56" s="5" t="s">
        <v>2592</v>
      </c>
      <c r="J56" s="5"/>
      <c r="K56" s="5"/>
    </row>
    <row r="57" spans="1:11" ht="409.5" x14ac:dyDescent="0.35">
      <c r="A57" s="2" t="s">
        <v>314</v>
      </c>
      <c r="B57" s="2" t="s">
        <v>2459</v>
      </c>
      <c r="C57" s="2" t="s">
        <v>2593</v>
      </c>
      <c r="D57" s="2" t="s">
        <v>2594</v>
      </c>
      <c r="E57" s="5" t="s">
        <v>2595</v>
      </c>
      <c r="F57" s="2" t="s">
        <v>386</v>
      </c>
      <c r="G57" s="2" t="s">
        <v>397</v>
      </c>
      <c r="H57" s="5"/>
      <c r="I57" s="5" t="s">
        <v>2596</v>
      </c>
      <c r="J57" s="5"/>
      <c r="K57" s="5"/>
    </row>
    <row r="58" spans="1:11" ht="310" x14ac:dyDescent="0.35">
      <c r="A58" s="2" t="s">
        <v>314</v>
      </c>
      <c r="B58" s="2" t="s">
        <v>2459</v>
      </c>
      <c r="C58" s="2" t="s">
        <v>2597</v>
      </c>
      <c r="D58" s="2" t="s">
        <v>2598</v>
      </c>
      <c r="E58" s="5" t="s">
        <v>2599</v>
      </c>
      <c r="F58" s="2" t="s">
        <v>318</v>
      </c>
      <c r="G58" s="2" t="s">
        <v>319</v>
      </c>
      <c r="H58" s="5"/>
      <c r="I58" s="5" t="s">
        <v>2600</v>
      </c>
      <c r="J58" s="5"/>
      <c r="K58" s="5"/>
    </row>
    <row r="59" spans="1:11" ht="356.5" x14ac:dyDescent="0.35">
      <c r="A59" s="2" t="s">
        <v>314</v>
      </c>
      <c r="B59" s="2" t="s">
        <v>2459</v>
      </c>
      <c r="C59" s="2" t="s">
        <v>2601</v>
      </c>
      <c r="D59" s="2" t="s">
        <v>2602</v>
      </c>
      <c r="E59" s="5" t="s">
        <v>2603</v>
      </c>
      <c r="F59" s="2" t="s">
        <v>318</v>
      </c>
      <c r="G59" s="2" t="s">
        <v>319</v>
      </c>
      <c r="H59" s="5"/>
      <c r="I59" s="5" t="s">
        <v>2604</v>
      </c>
      <c r="J59" s="5"/>
      <c r="K59" s="5"/>
    </row>
    <row r="60" spans="1:11" ht="279" x14ac:dyDescent="0.35">
      <c r="A60" s="2" t="s">
        <v>314</v>
      </c>
      <c r="B60" s="2" t="s">
        <v>2459</v>
      </c>
      <c r="C60" s="2" t="s">
        <v>2605</v>
      </c>
      <c r="D60" s="2" t="s">
        <v>2606</v>
      </c>
      <c r="E60" s="5" t="s">
        <v>2607</v>
      </c>
      <c r="F60" s="2" t="s">
        <v>318</v>
      </c>
      <c r="G60" s="2" t="s">
        <v>319</v>
      </c>
      <c r="H60" s="5"/>
      <c r="I60" s="5" t="s">
        <v>2608</v>
      </c>
      <c r="J60" s="5"/>
      <c r="K60" s="5"/>
    </row>
    <row r="61" spans="1:11" ht="93" x14ac:dyDescent="0.35">
      <c r="A61" s="2" t="s">
        <v>314</v>
      </c>
      <c r="B61" s="2" t="s">
        <v>2459</v>
      </c>
      <c r="C61" s="2" t="s">
        <v>2609</v>
      </c>
      <c r="D61" s="2" t="s">
        <v>2610</v>
      </c>
      <c r="E61" s="5" t="s">
        <v>2611</v>
      </c>
      <c r="F61" s="2" t="s">
        <v>386</v>
      </c>
      <c r="G61" s="2" t="s">
        <v>397</v>
      </c>
      <c r="H61" s="5"/>
      <c r="I61" s="5" t="s">
        <v>2612</v>
      </c>
      <c r="J61" s="5"/>
      <c r="K61" s="5"/>
    </row>
    <row r="62" spans="1:11" ht="93" x14ac:dyDescent="0.35">
      <c r="A62" s="2" t="s">
        <v>314</v>
      </c>
      <c r="B62" s="2" t="s">
        <v>2459</v>
      </c>
      <c r="C62" s="2" t="s">
        <v>2613</v>
      </c>
      <c r="D62" s="2" t="s">
        <v>2614</v>
      </c>
      <c r="E62" s="5" t="s">
        <v>2615</v>
      </c>
      <c r="F62" s="2" t="s">
        <v>386</v>
      </c>
      <c r="G62" s="2" t="s">
        <v>397</v>
      </c>
      <c r="H62" s="5"/>
      <c r="I62" s="5" t="s">
        <v>2616</v>
      </c>
      <c r="J62" s="5"/>
      <c r="K62" s="5"/>
    </row>
    <row r="63" spans="1:11" ht="93" x14ac:dyDescent="0.35">
      <c r="A63" s="2" t="s">
        <v>314</v>
      </c>
      <c r="B63" s="2" t="s">
        <v>2459</v>
      </c>
      <c r="C63" s="2" t="s">
        <v>2617</v>
      </c>
      <c r="D63" s="2" t="s">
        <v>2618</v>
      </c>
      <c r="E63" s="5" t="s">
        <v>2619</v>
      </c>
      <c r="F63" s="2" t="s">
        <v>386</v>
      </c>
      <c r="G63" s="2" t="s">
        <v>397</v>
      </c>
      <c r="H63" s="5"/>
      <c r="I63" s="5" t="s">
        <v>2620</v>
      </c>
      <c r="J63" s="5"/>
      <c r="K63" s="5"/>
    </row>
    <row r="64" spans="1:11" ht="93" x14ac:dyDescent="0.35">
      <c r="A64" s="2" t="s">
        <v>314</v>
      </c>
      <c r="B64" s="2" t="s">
        <v>2459</v>
      </c>
      <c r="C64" s="2" t="s">
        <v>2621</v>
      </c>
      <c r="D64" s="2" t="s">
        <v>2622</v>
      </c>
      <c r="E64" s="5" t="s">
        <v>2623</v>
      </c>
      <c r="F64" s="2" t="s">
        <v>318</v>
      </c>
      <c r="G64" s="2" t="s">
        <v>319</v>
      </c>
      <c r="H64" s="5"/>
      <c r="I64" s="5" t="s">
        <v>2624</v>
      </c>
      <c r="J64" s="5"/>
      <c r="K64" s="5"/>
    </row>
    <row r="65" spans="1:11" ht="77.5" x14ac:dyDescent="0.35">
      <c r="A65" s="2" t="s">
        <v>314</v>
      </c>
      <c r="B65" s="2" t="s">
        <v>2459</v>
      </c>
      <c r="C65" s="2" t="s">
        <v>2625</v>
      </c>
      <c r="D65" s="2" t="s">
        <v>2626</v>
      </c>
      <c r="E65" s="5" t="s">
        <v>2627</v>
      </c>
      <c r="F65" s="2" t="s">
        <v>318</v>
      </c>
      <c r="G65" s="2" t="s">
        <v>319</v>
      </c>
      <c r="H65" s="5"/>
      <c r="I65" s="5" t="s">
        <v>2628</v>
      </c>
      <c r="J65" s="5"/>
      <c r="K65" s="5"/>
    </row>
    <row r="66" spans="1:11" ht="62" x14ac:dyDescent="0.35">
      <c r="A66" s="2" t="s">
        <v>314</v>
      </c>
      <c r="B66" s="2" t="s">
        <v>2459</v>
      </c>
      <c r="C66" s="2" t="s">
        <v>2629</v>
      </c>
      <c r="D66" s="2" t="s">
        <v>2630</v>
      </c>
      <c r="E66" s="5" t="s">
        <v>2631</v>
      </c>
      <c r="F66" s="2" t="s">
        <v>318</v>
      </c>
      <c r="G66" s="2" t="s">
        <v>319</v>
      </c>
      <c r="H66" s="5"/>
      <c r="I66" s="5" t="s">
        <v>2632</v>
      </c>
      <c r="J66" s="5"/>
      <c r="K66" s="5"/>
    </row>
    <row r="67" spans="1:11" ht="170.5" x14ac:dyDescent="0.35">
      <c r="A67" s="2" t="s">
        <v>314</v>
      </c>
      <c r="B67" s="2" t="s">
        <v>2459</v>
      </c>
      <c r="C67" s="2" t="s">
        <v>2633</v>
      </c>
      <c r="D67" s="2" t="s">
        <v>2634</v>
      </c>
      <c r="E67" s="5" t="s">
        <v>2635</v>
      </c>
      <c r="F67" s="2" t="s">
        <v>318</v>
      </c>
      <c r="G67" s="2" t="s">
        <v>319</v>
      </c>
      <c r="H67" s="5"/>
      <c r="I67" s="5" t="s">
        <v>2636</v>
      </c>
      <c r="J67" s="5"/>
      <c r="K67" s="5"/>
    </row>
    <row r="68" spans="1:11" ht="170.5" x14ac:dyDescent="0.35">
      <c r="A68" s="2" t="s">
        <v>314</v>
      </c>
      <c r="B68" s="2" t="s">
        <v>2459</v>
      </c>
      <c r="C68" s="2" t="s">
        <v>2637</v>
      </c>
      <c r="D68" s="2" t="s">
        <v>2638</v>
      </c>
      <c r="E68" s="5" t="s">
        <v>2639</v>
      </c>
      <c r="F68" s="2" t="s">
        <v>318</v>
      </c>
      <c r="G68" s="2" t="s">
        <v>319</v>
      </c>
      <c r="H68" s="5"/>
      <c r="I68" s="5" t="s">
        <v>2336</v>
      </c>
      <c r="J68" s="5"/>
      <c r="K68" s="5"/>
    </row>
    <row r="69" spans="1:11" ht="201.5" x14ac:dyDescent="0.35">
      <c r="A69" s="2" t="s">
        <v>314</v>
      </c>
      <c r="B69" s="2" t="s">
        <v>2459</v>
      </c>
      <c r="C69" s="2" t="s">
        <v>2640</v>
      </c>
      <c r="D69" s="2" t="s">
        <v>2641</v>
      </c>
      <c r="E69" s="5" t="s">
        <v>2642</v>
      </c>
      <c r="F69" s="2" t="s">
        <v>318</v>
      </c>
      <c r="G69" s="2" t="s">
        <v>319</v>
      </c>
      <c r="H69" s="5"/>
      <c r="I69" s="5" t="s">
        <v>2643</v>
      </c>
      <c r="J69" s="5"/>
      <c r="K69" s="5"/>
    </row>
    <row r="70" spans="1:11" ht="93" x14ac:dyDescent="0.35">
      <c r="A70" s="2" t="s">
        <v>314</v>
      </c>
      <c r="B70" s="2" t="s">
        <v>2459</v>
      </c>
      <c r="C70" s="2" t="s">
        <v>2644</v>
      </c>
      <c r="D70" s="2" t="s">
        <v>2645</v>
      </c>
      <c r="E70" s="5" t="s">
        <v>2646</v>
      </c>
      <c r="F70" s="2"/>
      <c r="G70" s="2" t="s">
        <v>324</v>
      </c>
      <c r="H70" s="5" t="s">
        <v>325</v>
      </c>
      <c r="I70" s="5" t="s">
        <v>2647</v>
      </c>
      <c r="J70" s="5"/>
      <c r="K70" s="5"/>
    </row>
    <row r="71" spans="1:11" ht="46.5" x14ac:dyDescent="0.35">
      <c r="A71" s="2" t="s">
        <v>314</v>
      </c>
      <c r="B71" s="2" t="s">
        <v>2459</v>
      </c>
      <c r="C71" s="2" t="s">
        <v>2648</v>
      </c>
      <c r="D71" s="2" t="s">
        <v>2649</v>
      </c>
      <c r="E71" s="5" t="s">
        <v>2650</v>
      </c>
      <c r="F71" s="2" t="s">
        <v>318</v>
      </c>
      <c r="G71" s="2" t="s">
        <v>319</v>
      </c>
      <c r="H71" s="5"/>
      <c r="I71" s="5" t="s">
        <v>2651</v>
      </c>
      <c r="J71" s="5"/>
      <c r="K71" s="5"/>
    </row>
    <row r="72" spans="1:11" ht="93" x14ac:dyDescent="0.35">
      <c r="A72" s="2" t="s">
        <v>314</v>
      </c>
      <c r="B72" s="2" t="s">
        <v>2459</v>
      </c>
      <c r="C72" s="2" t="s">
        <v>2652</v>
      </c>
      <c r="D72" s="2" t="s">
        <v>2653</v>
      </c>
      <c r="E72" s="5" t="s">
        <v>2654</v>
      </c>
      <c r="F72" s="2" t="s">
        <v>318</v>
      </c>
      <c r="G72" s="2" t="s">
        <v>319</v>
      </c>
      <c r="H72" s="5"/>
      <c r="I72" s="5" t="s">
        <v>2655</v>
      </c>
      <c r="J72" s="5"/>
      <c r="K72" s="5"/>
    </row>
    <row r="73" spans="1:11" ht="108.5" x14ac:dyDescent="0.35">
      <c r="A73" s="2" t="s">
        <v>314</v>
      </c>
      <c r="B73" s="2" t="s">
        <v>2459</v>
      </c>
      <c r="C73" s="2" t="s">
        <v>2656</v>
      </c>
      <c r="D73" s="2" t="s">
        <v>2657</v>
      </c>
      <c r="E73" s="5" t="s">
        <v>2658</v>
      </c>
      <c r="F73" s="2" t="s">
        <v>318</v>
      </c>
      <c r="G73" s="2" t="s">
        <v>319</v>
      </c>
      <c r="H73" s="5"/>
      <c r="I73" s="5" t="s">
        <v>2659</v>
      </c>
      <c r="J73" s="5"/>
      <c r="K73" s="5"/>
    </row>
    <row r="74" spans="1:11" ht="409.5" x14ac:dyDescent="0.35">
      <c r="A74" s="2" t="s">
        <v>314</v>
      </c>
      <c r="B74" s="2" t="s">
        <v>2459</v>
      </c>
      <c r="C74" s="2" t="s">
        <v>2660</v>
      </c>
      <c r="D74" s="2" t="s">
        <v>2661</v>
      </c>
      <c r="E74" s="5" t="s">
        <v>2662</v>
      </c>
      <c r="F74" s="2" t="s">
        <v>318</v>
      </c>
      <c r="G74" s="2" t="s">
        <v>319</v>
      </c>
      <c r="H74" s="5"/>
      <c r="I74" s="5" t="s">
        <v>2663</v>
      </c>
      <c r="J74" s="5"/>
      <c r="K74" s="5"/>
    </row>
    <row r="75" spans="1:11" ht="279" x14ac:dyDescent="0.35">
      <c r="A75" s="2" t="s">
        <v>314</v>
      </c>
      <c r="B75" s="2" t="s">
        <v>2459</v>
      </c>
      <c r="C75" s="2" t="s">
        <v>2664</v>
      </c>
      <c r="D75" s="2" t="s">
        <v>2665</v>
      </c>
      <c r="E75" s="5" t="s">
        <v>2666</v>
      </c>
      <c r="F75" s="2" t="s">
        <v>318</v>
      </c>
      <c r="G75" s="2" t="s">
        <v>319</v>
      </c>
      <c r="H75" s="5"/>
      <c r="I75" s="5" t="s">
        <v>2667</v>
      </c>
      <c r="J75" s="5"/>
      <c r="K75" s="5"/>
    </row>
    <row r="76" spans="1:11" ht="124" x14ac:dyDescent="0.35">
      <c r="A76" s="2" t="s">
        <v>314</v>
      </c>
      <c r="B76" s="2" t="s">
        <v>2459</v>
      </c>
      <c r="C76" s="2" t="s">
        <v>2668</v>
      </c>
      <c r="D76" s="2" t="s">
        <v>2669</v>
      </c>
      <c r="E76" s="5" t="s">
        <v>2670</v>
      </c>
      <c r="F76" s="2" t="s">
        <v>318</v>
      </c>
      <c r="G76" s="2" t="s">
        <v>319</v>
      </c>
      <c r="H76" s="5"/>
      <c r="I76" s="5" t="s">
        <v>2671</v>
      </c>
      <c r="J76" s="5"/>
      <c r="K76" s="5"/>
    </row>
    <row r="77" spans="1:11" ht="93" x14ac:dyDescent="0.35">
      <c r="A77" s="2" t="s">
        <v>314</v>
      </c>
      <c r="B77" s="2" t="s">
        <v>2459</v>
      </c>
      <c r="C77" s="2" t="s">
        <v>2672</v>
      </c>
      <c r="D77" s="2" t="s">
        <v>2673</v>
      </c>
      <c r="E77" s="5" t="s">
        <v>2674</v>
      </c>
      <c r="F77" s="2" t="s">
        <v>318</v>
      </c>
      <c r="G77" s="2" t="s">
        <v>319</v>
      </c>
      <c r="H77" s="5"/>
      <c r="I77" s="5" t="s">
        <v>2675</v>
      </c>
      <c r="J77" s="5"/>
      <c r="K77" s="5"/>
    </row>
    <row r="78" spans="1:11" ht="155" x14ac:dyDescent="0.35">
      <c r="A78" s="2" t="s">
        <v>314</v>
      </c>
      <c r="B78" s="2" t="s">
        <v>2459</v>
      </c>
      <c r="C78" s="2" t="s">
        <v>2676</v>
      </c>
      <c r="D78" s="2" t="s">
        <v>2677</v>
      </c>
      <c r="E78" s="5" t="s">
        <v>2678</v>
      </c>
      <c r="F78" s="2" t="s">
        <v>318</v>
      </c>
      <c r="G78" s="2" t="s">
        <v>319</v>
      </c>
      <c r="H78" s="5"/>
      <c r="I78" s="5" t="s">
        <v>2679</v>
      </c>
      <c r="J78" s="5"/>
      <c r="K78" s="5"/>
    </row>
    <row r="79" spans="1:11" ht="170.5" x14ac:dyDescent="0.35">
      <c r="A79" s="2" t="s">
        <v>314</v>
      </c>
      <c r="B79" s="2" t="s">
        <v>2459</v>
      </c>
      <c r="C79" s="2" t="s">
        <v>2680</v>
      </c>
      <c r="D79" s="2" t="s">
        <v>2681</v>
      </c>
      <c r="E79" s="5" t="s">
        <v>2682</v>
      </c>
      <c r="F79" s="2" t="s">
        <v>318</v>
      </c>
      <c r="G79" s="2" t="s">
        <v>319</v>
      </c>
      <c r="H79" s="5"/>
      <c r="I79" s="5" t="s">
        <v>2388</v>
      </c>
      <c r="J79" s="5"/>
      <c r="K79" s="5"/>
    </row>
    <row r="80" spans="1:11" ht="170.5" x14ac:dyDescent="0.35">
      <c r="A80" s="2" t="s">
        <v>314</v>
      </c>
      <c r="B80" s="2" t="s">
        <v>2459</v>
      </c>
      <c r="C80" s="2" t="s">
        <v>2683</v>
      </c>
      <c r="D80" s="2" t="s">
        <v>2684</v>
      </c>
      <c r="E80" s="5" t="s">
        <v>2685</v>
      </c>
      <c r="F80" s="2" t="s">
        <v>318</v>
      </c>
      <c r="G80" s="2" t="s">
        <v>319</v>
      </c>
      <c r="H80" s="5"/>
      <c r="I80" s="5" t="s">
        <v>2388</v>
      </c>
      <c r="J80" s="5"/>
      <c r="K80" s="5"/>
    </row>
    <row r="81" spans="1:11" ht="248" x14ac:dyDescent="0.35">
      <c r="A81" s="2" t="s">
        <v>314</v>
      </c>
      <c r="B81" s="2" t="s">
        <v>2459</v>
      </c>
      <c r="C81" s="2" t="s">
        <v>2686</v>
      </c>
      <c r="D81" s="2" t="s">
        <v>2687</v>
      </c>
      <c r="E81" s="5" t="s">
        <v>2688</v>
      </c>
      <c r="F81" s="2" t="s">
        <v>318</v>
      </c>
      <c r="G81" s="2" t="s">
        <v>319</v>
      </c>
      <c r="H81" s="5"/>
      <c r="I81" s="5" t="s">
        <v>2689</v>
      </c>
      <c r="J81" s="5"/>
      <c r="K81" s="5"/>
    </row>
    <row r="82" spans="1:11" ht="186" x14ac:dyDescent="0.35">
      <c r="A82" s="2" t="s">
        <v>314</v>
      </c>
      <c r="B82" s="2" t="s">
        <v>2459</v>
      </c>
      <c r="C82" s="2" t="s">
        <v>2690</v>
      </c>
      <c r="D82" s="2" t="s">
        <v>2691</v>
      </c>
      <c r="E82" s="5" t="s">
        <v>2692</v>
      </c>
      <c r="F82" s="2" t="s">
        <v>318</v>
      </c>
      <c r="G82" s="2" t="s">
        <v>319</v>
      </c>
      <c r="H82" s="5"/>
      <c r="I82" s="5" t="s">
        <v>2693</v>
      </c>
      <c r="J82" s="5"/>
      <c r="K82" s="5"/>
    </row>
    <row r="83" spans="1:11" ht="186" x14ac:dyDescent="0.35">
      <c r="A83" s="2" t="s">
        <v>314</v>
      </c>
      <c r="B83" s="2" t="s">
        <v>2459</v>
      </c>
      <c r="C83" s="2" t="s">
        <v>2694</v>
      </c>
      <c r="D83" s="2" t="s">
        <v>2695</v>
      </c>
      <c r="E83" s="5" t="s">
        <v>2696</v>
      </c>
      <c r="F83" s="2" t="s">
        <v>318</v>
      </c>
      <c r="G83" s="2" t="s">
        <v>319</v>
      </c>
      <c r="H83" s="5"/>
      <c r="I83" s="5" t="s">
        <v>2697</v>
      </c>
      <c r="J83" s="5"/>
      <c r="K83" s="5"/>
    </row>
    <row r="84" spans="1:11" ht="201.5" x14ac:dyDescent="0.35">
      <c r="A84" s="2" t="s">
        <v>314</v>
      </c>
      <c r="B84" s="2" t="s">
        <v>2459</v>
      </c>
      <c r="C84" s="2" t="s">
        <v>2698</v>
      </c>
      <c r="D84" s="2" t="s">
        <v>2699</v>
      </c>
      <c r="E84" s="5" t="s">
        <v>2700</v>
      </c>
      <c r="F84" s="2" t="s">
        <v>318</v>
      </c>
      <c r="G84" s="2" t="s">
        <v>319</v>
      </c>
      <c r="H84" s="5"/>
      <c r="I84" s="5" t="s">
        <v>2701</v>
      </c>
      <c r="J84" s="5"/>
      <c r="K84" s="5"/>
    </row>
    <row r="85" spans="1:11" ht="31" x14ac:dyDescent="0.35">
      <c r="A85" s="2" t="s">
        <v>314</v>
      </c>
      <c r="B85" s="2" t="s">
        <v>2459</v>
      </c>
      <c r="C85" s="2" t="s">
        <v>2702</v>
      </c>
      <c r="D85" s="2" t="s">
        <v>2703</v>
      </c>
      <c r="E85" s="5" t="s">
        <v>2704</v>
      </c>
      <c r="F85" s="2"/>
      <c r="G85" s="2" t="s">
        <v>324</v>
      </c>
      <c r="H85" s="5" t="s">
        <v>325</v>
      </c>
      <c r="I85" s="5" t="s">
        <v>2705</v>
      </c>
      <c r="J85" s="5"/>
      <c r="K85" s="5"/>
    </row>
    <row r="86" spans="1:11" ht="31" x14ac:dyDescent="0.35">
      <c r="A86" s="2" t="s">
        <v>314</v>
      </c>
      <c r="B86" s="2" t="s">
        <v>2459</v>
      </c>
      <c r="C86" s="2" t="s">
        <v>2706</v>
      </c>
      <c r="D86" s="2" t="s">
        <v>2707</v>
      </c>
      <c r="E86" s="5" t="s">
        <v>2708</v>
      </c>
      <c r="F86" s="2"/>
      <c r="G86" s="2" t="s">
        <v>324</v>
      </c>
      <c r="H86" s="5" t="s">
        <v>325</v>
      </c>
      <c r="I86" s="5" t="s">
        <v>2709</v>
      </c>
      <c r="J86" s="5"/>
      <c r="K86" s="5"/>
    </row>
    <row r="87" spans="1:11" ht="409.5" x14ac:dyDescent="0.35">
      <c r="A87" s="2" t="s">
        <v>314</v>
      </c>
      <c r="B87" s="2" t="s">
        <v>2459</v>
      </c>
      <c r="C87" s="2" t="s">
        <v>2710</v>
      </c>
      <c r="D87" s="2" t="s">
        <v>2711</v>
      </c>
      <c r="E87" s="5" t="s">
        <v>2712</v>
      </c>
      <c r="F87" s="2" t="s">
        <v>318</v>
      </c>
      <c r="G87" s="2" t="s">
        <v>319</v>
      </c>
      <c r="H87" s="5"/>
      <c r="I87" s="5" t="s">
        <v>2713</v>
      </c>
      <c r="J87" s="5"/>
      <c r="K87" s="5"/>
    </row>
    <row r="88" spans="1:11" ht="409.5" x14ac:dyDescent="0.35">
      <c r="A88" s="2" t="s">
        <v>314</v>
      </c>
      <c r="B88" s="2" t="s">
        <v>2459</v>
      </c>
      <c r="C88" s="2" t="s">
        <v>2714</v>
      </c>
      <c r="D88" s="2" t="s">
        <v>2715</v>
      </c>
      <c r="E88" s="5" t="s">
        <v>2716</v>
      </c>
      <c r="F88" s="2" t="s">
        <v>318</v>
      </c>
      <c r="G88" s="2" t="s">
        <v>319</v>
      </c>
      <c r="H88" s="5"/>
      <c r="I88" s="5" t="s">
        <v>2717</v>
      </c>
      <c r="J88" s="5"/>
      <c r="K88" s="5"/>
    </row>
    <row r="89" spans="1:11" ht="62" x14ac:dyDescent="0.35">
      <c r="A89" s="2" t="s">
        <v>314</v>
      </c>
      <c r="B89" s="2" t="s">
        <v>2459</v>
      </c>
      <c r="C89" s="2" t="s">
        <v>2718</v>
      </c>
      <c r="D89" s="2" t="s">
        <v>2719</v>
      </c>
      <c r="E89" s="5" t="s">
        <v>2720</v>
      </c>
      <c r="F89" s="2"/>
      <c r="G89" s="2" t="s">
        <v>324</v>
      </c>
      <c r="H89" s="5" t="s">
        <v>325</v>
      </c>
      <c r="I89" s="5" t="s">
        <v>2721</v>
      </c>
      <c r="J89" s="5"/>
      <c r="K89" s="5"/>
    </row>
    <row r="90" spans="1:11" ht="93" x14ac:dyDescent="0.35">
      <c r="A90" s="2" t="s">
        <v>314</v>
      </c>
      <c r="B90" s="2" t="s">
        <v>2459</v>
      </c>
      <c r="C90" s="2" t="s">
        <v>2722</v>
      </c>
      <c r="D90" s="2" t="s">
        <v>2723</v>
      </c>
      <c r="E90" s="5" t="s">
        <v>2724</v>
      </c>
      <c r="F90" s="2" t="s">
        <v>318</v>
      </c>
      <c r="G90" s="2" t="s">
        <v>319</v>
      </c>
      <c r="H90" s="5"/>
      <c r="I90" s="5" t="s">
        <v>2725</v>
      </c>
      <c r="J90" s="5"/>
      <c r="K90" s="5"/>
    </row>
    <row r="91" spans="1:11" ht="31" x14ac:dyDescent="0.35">
      <c r="A91" s="2" t="s">
        <v>314</v>
      </c>
      <c r="B91" s="2" t="s">
        <v>2459</v>
      </c>
      <c r="C91" s="2" t="s">
        <v>2726</v>
      </c>
      <c r="D91" s="2" t="s">
        <v>2727</v>
      </c>
      <c r="E91" s="5" t="s">
        <v>2728</v>
      </c>
      <c r="F91" s="2" t="s">
        <v>318</v>
      </c>
      <c r="G91" s="2" t="s">
        <v>319</v>
      </c>
      <c r="H91" s="5"/>
      <c r="I91" s="5" t="s">
        <v>2729</v>
      </c>
      <c r="J91" s="5"/>
      <c r="K91" s="5"/>
    </row>
    <row r="92" spans="1:11" ht="62" x14ac:dyDescent="0.35">
      <c r="A92" s="2" t="s">
        <v>314</v>
      </c>
      <c r="B92" s="2" t="s">
        <v>2459</v>
      </c>
      <c r="C92" s="2" t="s">
        <v>2730</v>
      </c>
      <c r="D92" s="2" t="s">
        <v>2731</v>
      </c>
      <c r="E92" s="5" t="s">
        <v>2732</v>
      </c>
      <c r="F92" s="2" t="s">
        <v>318</v>
      </c>
      <c r="G92" s="2" t="s">
        <v>319</v>
      </c>
      <c r="H92" s="5"/>
      <c r="I92" s="5" t="s">
        <v>2733</v>
      </c>
      <c r="J92" s="5"/>
      <c r="K92" s="5"/>
    </row>
    <row r="93" spans="1:11" ht="46.5" x14ac:dyDescent="0.35">
      <c r="A93" s="2" t="s">
        <v>314</v>
      </c>
      <c r="B93" s="2" t="s">
        <v>2459</v>
      </c>
      <c r="C93" s="2" t="s">
        <v>2734</v>
      </c>
      <c r="D93" s="2" t="s">
        <v>2735</v>
      </c>
      <c r="E93" s="5" t="s">
        <v>2736</v>
      </c>
      <c r="F93" s="2"/>
      <c r="G93" s="2" t="s">
        <v>324</v>
      </c>
      <c r="H93" s="5" t="s">
        <v>325</v>
      </c>
      <c r="I93" s="5" t="s">
        <v>2737</v>
      </c>
      <c r="J93" s="5"/>
      <c r="K93" s="5"/>
    </row>
    <row r="94" spans="1:11" ht="31" x14ac:dyDescent="0.35">
      <c r="A94" s="2" t="s">
        <v>314</v>
      </c>
      <c r="B94" s="2" t="s">
        <v>2459</v>
      </c>
      <c r="C94" s="2" t="s">
        <v>2738</v>
      </c>
      <c r="D94" s="2" t="s">
        <v>2739</v>
      </c>
      <c r="E94" s="5" t="s">
        <v>2740</v>
      </c>
      <c r="F94" s="2" t="s">
        <v>386</v>
      </c>
      <c r="G94" s="2" t="s">
        <v>397</v>
      </c>
      <c r="H94" s="5"/>
      <c r="I94" s="5" t="s">
        <v>2741</v>
      </c>
      <c r="J94" s="5"/>
      <c r="K94" s="5"/>
    </row>
    <row r="95" spans="1:11" ht="108.5" x14ac:dyDescent="0.35">
      <c r="A95" s="2" t="s">
        <v>314</v>
      </c>
      <c r="B95" s="2" t="s">
        <v>2459</v>
      </c>
      <c r="C95" s="2" t="s">
        <v>2742</v>
      </c>
      <c r="D95" s="2" t="s">
        <v>2743</v>
      </c>
      <c r="E95" s="5" t="s">
        <v>2744</v>
      </c>
      <c r="F95" s="2" t="s">
        <v>318</v>
      </c>
      <c r="G95" s="2" t="s">
        <v>319</v>
      </c>
      <c r="H95" s="5"/>
      <c r="I95" s="5" t="s">
        <v>2745</v>
      </c>
      <c r="J95" s="5"/>
      <c r="K95" s="5"/>
    </row>
    <row r="96" spans="1:11" ht="232.5" x14ac:dyDescent="0.35">
      <c r="A96" s="2" t="s">
        <v>314</v>
      </c>
      <c r="B96" s="2" t="s">
        <v>2459</v>
      </c>
      <c r="C96" s="2" t="s">
        <v>2746</v>
      </c>
      <c r="D96" s="2" t="s">
        <v>2747</v>
      </c>
      <c r="E96" s="5" t="s">
        <v>2748</v>
      </c>
      <c r="F96" s="2" t="s">
        <v>318</v>
      </c>
      <c r="G96" s="2" t="s">
        <v>319</v>
      </c>
      <c r="H96" s="5"/>
      <c r="I96" s="5" t="s">
        <v>2749</v>
      </c>
      <c r="J96" s="5" t="s">
        <v>2227</v>
      </c>
      <c r="K96" s="5"/>
    </row>
    <row r="97" spans="1:11" ht="232.5" x14ac:dyDescent="0.35">
      <c r="A97" s="2" t="s">
        <v>314</v>
      </c>
      <c r="B97" s="2" t="s">
        <v>2459</v>
      </c>
      <c r="C97" s="2" t="s">
        <v>2750</v>
      </c>
      <c r="D97" s="2" t="s">
        <v>2747</v>
      </c>
      <c r="E97" s="5" t="s">
        <v>2748</v>
      </c>
      <c r="F97" s="2" t="s">
        <v>318</v>
      </c>
      <c r="G97" s="2" t="s">
        <v>319</v>
      </c>
      <c r="H97" s="5"/>
      <c r="I97" s="5" t="s">
        <v>2749</v>
      </c>
      <c r="J97" s="5" t="s">
        <v>2227</v>
      </c>
      <c r="K97" s="5"/>
    </row>
    <row r="98" spans="1:11" ht="232.5" x14ac:dyDescent="0.35">
      <c r="A98" s="2" t="s">
        <v>314</v>
      </c>
      <c r="B98" s="2" t="s">
        <v>2459</v>
      </c>
      <c r="C98" s="2" t="s">
        <v>2751</v>
      </c>
      <c r="D98" s="2" t="s">
        <v>2747</v>
      </c>
      <c r="E98" s="5" t="s">
        <v>2748</v>
      </c>
      <c r="F98" s="2" t="s">
        <v>318</v>
      </c>
      <c r="G98" s="2" t="s">
        <v>319</v>
      </c>
      <c r="H98" s="5"/>
      <c r="I98" s="5" t="s">
        <v>2749</v>
      </c>
      <c r="J98" s="5" t="s">
        <v>2227</v>
      </c>
      <c r="K98" s="5"/>
    </row>
    <row r="99" spans="1:11" ht="232.5" x14ac:dyDescent="0.35">
      <c r="A99" s="2" t="s">
        <v>314</v>
      </c>
      <c r="B99" s="2" t="s">
        <v>2459</v>
      </c>
      <c r="C99" s="2" t="s">
        <v>2752</v>
      </c>
      <c r="D99" s="2" t="s">
        <v>2747</v>
      </c>
      <c r="E99" s="5" t="s">
        <v>2748</v>
      </c>
      <c r="F99" s="2" t="s">
        <v>318</v>
      </c>
      <c r="G99" s="2" t="s">
        <v>319</v>
      </c>
      <c r="H99" s="5"/>
      <c r="I99" s="5" t="s">
        <v>2749</v>
      </c>
      <c r="J99" s="5" t="s">
        <v>2227</v>
      </c>
      <c r="K99" s="5"/>
    </row>
    <row r="100" spans="1:11" ht="232.5" x14ac:dyDescent="0.35">
      <c r="A100" s="2" t="s">
        <v>314</v>
      </c>
      <c r="B100" s="2" t="s">
        <v>2459</v>
      </c>
      <c r="C100" s="2" t="s">
        <v>2753</v>
      </c>
      <c r="D100" s="2" t="s">
        <v>2747</v>
      </c>
      <c r="E100" s="5" t="s">
        <v>2748</v>
      </c>
      <c r="F100" s="2" t="s">
        <v>318</v>
      </c>
      <c r="G100" s="2" t="s">
        <v>319</v>
      </c>
      <c r="H100" s="5"/>
      <c r="I100" s="5" t="s">
        <v>2749</v>
      </c>
      <c r="J100" s="5" t="s">
        <v>2227</v>
      </c>
      <c r="K100" s="5"/>
    </row>
    <row r="101" spans="1:11" ht="232.5" x14ac:dyDescent="0.35">
      <c r="A101" s="2" t="s">
        <v>314</v>
      </c>
      <c r="B101" s="2" t="s">
        <v>2459</v>
      </c>
      <c r="C101" s="2" t="s">
        <v>2754</v>
      </c>
      <c r="D101" s="2" t="s">
        <v>2747</v>
      </c>
      <c r="E101" s="5" t="s">
        <v>2748</v>
      </c>
      <c r="F101" s="2" t="s">
        <v>318</v>
      </c>
      <c r="G101" s="2" t="s">
        <v>319</v>
      </c>
      <c r="H101" s="5"/>
      <c r="I101" s="5" t="s">
        <v>2749</v>
      </c>
      <c r="J101" s="5" t="s">
        <v>2227</v>
      </c>
      <c r="K101" s="5"/>
    </row>
    <row r="102" spans="1:11" ht="232.5" x14ac:dyDescent="0.35">
      <c r="A102" s="2" t="s">
        <v>314</v>
      </c>
      <c r="B102" s="2" t="s">
        <v>2459</v>
      </c>
      <c r="C102" s="2" t="s">
        <v>2755</v>
      </c>
      <c r="D102" s="2" t="s">
        <v>2747</v>
      </c>
      <c r="E102" s="5" t="s">
        <v>2748</v>
      </c>
      <c r="F102" s="2" t="s">
        <v>318</v>
      </c>
      <c r="G102" s="2" t="s">
        <v>319</v>
      </c>
      <c r="H102" s="5"/>
      <c r="I102" s="5" t="s">
        <v>2749</v>
      </c>
      <c r="J102" s="5" t="s">
        <v>2227</v>
      </c>
      <c r="K102" s="5"/>
    </row>
    <row r="103" spans="1:11" ht="232.5" x14ac:dyDescent="0.35">
      <c r="A103" s="2" t="s">
        <v>314</v>
      </c>
      <c r="B103" s="2" t="s">
        <v>2459</v>
      </c>
      <c r="C103" s="2" t="s">
        <v>2756</v>
      </c>
      <c r="D103" s="2" t="s">
        <v>2747</v>
      </c>
      <c r="E103" s="5" t="s">
        <v>2748</v>
      </c>
      <c r="F103" s="2" t="s">
        <v>318</v>
      </c>
      <c r="G103" s="2" t="s">
        <v>319</v>
      </c>
      <c r="H103" s="5"/>
      <c r="I103" s="5" t="s">
        <v>2749</v>
      </c>
      <c r="J103" s="5" t="s">
        <v>2227</v>
      </c>
      <c r="K103" s="5"/>
    </row>
    <row r="104" spans="1:11" ht="232.5" x14ac:dyDescent="0.35">
      <c r="A104" s="2" t="s">
        <v>314</v>
      </c>
      <c r="B104" s="2" t="s">
        <v>2459</v>
      </c>
      <c r="C104" s="2" t="s">
        <v>2757</v>
      </c>
      <c r="D104" s="2" t="s">
        <v>2747</v>
      </c>
      <c r="E104" s="5" t="s">
        <v>2748</v>
      </c>
      <c r="F104" s="2" t="s">
        <v>318</v>
      </c>
      <c r="G104" s="2" t="s">
        <v>319</v>
      </c>
      <c r="H104" s="5"/>
      <c r="I104" s="5" t="s">
        <v>2749</v>
      </c>
      <c r="J104" s="5" t="s">
        <v>2227</v>
      </c>
      <c r="K104" s="5"/>
    </row>
    <row r="105" spans="1:11" ht="232.5" x14ac:dyDescent="0.35">
      <c r="A105" s="2" t="s">
        <v>314</v>
      </c>
      <c r="B105" s="2" t="s">
        <v>2459</v>
      </c>
      <c r="C105" s="2" t="s">
        <v>2758</v>
      </c>
      <c r="D105" s="2" t="s">
        <v>2747</v>
      </c>
      <c r="E105" s="5" t="s">
        <v>2748</v>
      </c>
      <c r="F105" s="2" t="s">
        <v>318</v>
      </c>
      <c r="G105" s="2" t="s">
        <v>319</v>
      </c>
      <c r="H105" s="5"/>
      <c r="I105" s="5" t="s">
        <v>2749</v>
      </c>
      <c r="J105" s="5" t="s">
        <v>2227</v>
      </c>
      <c r="K105" s="5"/>
    </row>
    <row r="106" spans="1:11" ht="232.5" x14ac:dyDescent="0.35">
      <c r="A106" s="2" t="s">
        <v>314</v>
      </c>
      <c r="B106" s="2" t="s">
        <v>2459</v>
      </c>
      <c r="C106" s="2" t="s">
        <v>2759</v>
      </c>
      <c r="D106" s="2" t="s">
        <v>2747</v>
      </c>
      <c r="E106" s="5" t="s">
        <v>2748</v>
      </c>
      <c r="F106" s="2" t="s">
        <v>318</v>
      </c>
      <c r="G106" s="2" t="s">
        <v>319</v>
      </c>
      <c r="H106" s="5"/>
      <c r="I106" s="5" t="s">
        <v>2749</v>
      </c>
      <c r="J106" s="5" t="s">
        <v>2227</v>
      </c>
      <c r="K106" s="5"/>
    </row>
    <row r="107" spans="1:11" ht="232.5" x14ac:dyDescent="0.35">
      <c r="A107" s="2" t="s">
        <v>314</v>
      </c>
      <c r="B107" s="2" t="s">
        <v>2459</v>
      </c>
      <c r="C107" s="2" t="s">
        <v>2760</v>
      </c>
      <c r="D107" s="2" t="s">
        <v>2747</v>
      </c>
      <c r="E107" s="5" t="s">
        <v>2748</v>
      </c>
      <c r="F107" s="2" t="s">
        <v>318</v>
      </c>
      <c r="G107" s="2" t="s">
        <v>319</v>
      </c>
      <c r="H107" s="5"/>
      <c r="I107" s="5" t="s">
        <v>2749</v>
      </c>
      <c r="J107" s="5" t="s">
        <v>2227</v>
      </c>
      <c r="K107" s="5"/>
    </row>
    <row r="108" spans="1:11" ht="62" x14ac:dyDescent="0.35">
      <c r="A108" s="2" t="s">
        <v>314</v>
      </c>
      <c r="B108" s="2" t="s">
        <v>2459</v>
      </c>
      <c r="C108" s="2" t="s">
        <v>2761</v>
      </c>
      <c r="D108" s="2" t="s">
        <v>2762</v>
      </c>
      <c r="E108" s="5" t="s">
        <v>2763</v>
      </c>
      <c r="F108" s="2" t="s">
        <v>318</v>
      </c>
      <c r="G108" s="2" t="s">
        <v>319</v>
      </c>
      <c r="H108" s="5"/>
      <c r="I108" s="5" t="s">
        <v>2764</v>
      </c>
      <c r="J108" s="5"/>
      <c r="K108" s="5"/>
    </row>
    <row r="109" spans="1:11" ht="93" x14ac:dyDescent="0.35">
      <c r="A109" s="2" t="s">
        <v>314</v>
      </c>
      <c r="B109" s="2" t="s">
        <v>2459</v>
      </c>
      <c r="C109" s="2" t="s">
        <v>2765</v>
      </c>
      <c r="D109" s="2" t="s">
        <v>2766</v>
      </c>
      <c r="E109" s="5" t="s">
        <v>2767</v>
      </c>
      <c r="F109" s="2" t="s">
        <v>386</v>
      </c>
      <c r="G109" s="2" t="s">
        <v>397</v>
      </c>
      <c r="H109" s="5"/>
      <c r="I109" s="5" t="s">
        <v>2768</v>
      </c>
      <c r="J109" s="5"/>
      <c r="K109" s="5"/>
    </row>
    <row r="110" spans="1:11" x14ac:dyDescent="0.35">
      <c r="A110" s="3"/>
      <c r="B110" s="3"/>
      <c r="C110" s="3"/>
      <c r="D110" s="3"/>
      <c r="E110" s="6"/>
      <c r="F110" s="3"/>
      <c r="G110" s="3"/>
      <c r="H110" s="6"/>
      <c r="I110" s="6"/>
      <c r="J110" s="6"/>
      <c r="K110" s="6"/>
    </row>
    <row r="111" spans="1:11" x14ac:dyDescent="0.35">
      <c r="A111" s="3"/>
      <c r="B111" s="3"/>
      <c r="C111" s="3"/>
      <c r="D111" s="3"/>
      <c r="E111" s="6"/>
      <c r="F111" s="3"/>
      <c r="G111" s="3"/>
      <c r="H111" s="6"/>
      <c r="I111" s="6"/>
      <c r="J111" s="6"/>
      <c r="K111" s="6"/>
    </row>
    <row r="112" spans="1:11" x14ac:dyDescent="0.35">
      <c r="A112" s="3"/>
      <c r="B112" s="3"/>
      <c r="C112" s="3"/>
      <c r="D112" s="3"/>
      <c r="E112" s="6"/>
      <c r="F112" s="3"/>
      <c r="G112" s="3"/>
      <c r="H112" s="6"/>
      <c r="I112" s="6"/>
      <c r="J112" s="6"/>
      <c r="K112" s="6"/>
    </row>
    <row r="113" spans="1:11" x14ac:dyDescent="0.35">
      <c r="A113" s="3"/>
      <c r="B113" s="3"/>
      <c r="C113" s="3"/>
      <c r="D113" s="3"/>
      <c r="E113" s="6"/>
      <c r="F113" s="3"/>
      <c r="G113" s="3"/>
      <c r="H113" s="6"/>
      <c r="I113" s="6"/>
      <c r="J113" s="6"/>
      <c r="K113" s="6"/>
    </row>
    <row r="114" spans="1:11" x14ac:dyDescent="0.35">
      <c r="A114" s="3"/>
      <c r="B114" s="3"/>
      <c r="C114" s="3"/>
      <c r="D114" s="3"/>
      <c r="E114" s="6"/>
      <c r="F114" s="3"/>
      <c r="G114" s="3"/>
      <c r="H114" s="6"/>
      <c r="I114" s="6"/>
      <c r="J114" s="6"/>
      <c r="K114" s="6"/>
    </row>
    <row r="115" spans="1:11" x14ac:dyDescent="0.35">
      <c r="A115" s="3"/>
      <c r="B115" s="3"/>
      <c r="C115" s="3"/>
      <c r="D115" s="3"/>
      <c r="E115" s="6"/>
      <c r="F115" s="3"/>
      <c r="G115" s="3"/>
      <c r="H115" s="6"/>
      <c r="I115" s="6"/>
      <c r="J115" s="6"/>
      <c r="K115" s="6"/>
    </row>
    <row r="116" spans="1:11" x14ac:dyDescent="0.35">
      <c r="A116" s="3"/>
      <c r="B116" s="3"/>
      <c r="C116" s="3"/>
      <c r="D116" s="3"/>
      <c r="E116" s="6"/>
      <c r="F116" s="3"/>
      <c r="G116" s="3"/>
      <c r="H116" s="6"/>
      <c r="I116" s="6"/>
      <c r="J116" s="6"/>
      <c r="K116" s="6"/>
    </row>
  </sheetData>
  <autoFilter ref="A3:K109" xr:uid="{00000000-0009-0000-0000-000012000000}"/>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19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2769</v>
      </c>
      <c r="C4" s="2" t="s">
        <v>458</v>
      </c>
      <c r="D4" s="2" t="s">
        <v>459</v>
      </c>
      <c r="E4" s="5" t="s">
        <v>460</v>
      </c>
      <c r="F4" s="2" t="s">
        <v>318</v>
      </c>
      <c r="G4" s="2" t="s">
        <v>319</v>
      </c>
      <c r="H4" s="5"/>
      <c r="I4" s="5"/>
      <c r="J4" s="5"/>
      <c r="K4" s="5"/>
    </row>
    <row r="5" spans="1:11" ht="77.5" x14ac:dyDescent="0.35">
      <c r="A5" s="2" t="s">
        <v>314</v>
      </c>
      <c r="B5" s="2" t="s">
        <v>2769</v>
      </c>
      <c r="C5" s="2" t="s">
        <v>2087</v>
      </c>
      <c r="D5" s="2" t="s">
        <v>2088</v>
      </c>
      <c r="E5" s="5" t="s">
        <v>2089</v>
      </c>
      <c r="F5" s="2" t="s">
        <v>318</v>
      </c>
      <c r="G5" s="2" t="s">
        <v>319</v>
      </c>
      <c r="H5" s="5"/>
      <c r="I5" s="5" t="s">
        <v>2090</v>
      </c>
      <c r="J5" s="5"/>
      <c r="K5" s="5"/>
    </row>
    <row r="6" spans="1:11" ht="409.5" x14ac:dyDescent="0.35">
      <c r="A6" s="2" t="s">
        <v>314</v>
      </c>
      <c r="B6" s="2" t="s">
        <v>2769</v>
      </c>
      <c r="C6" s="2" t="s">
        <v>2091</v>
      </c>
      <c r="D6" s="2" t="s">
        <v>2092</v>
      </c>
      <c r="E6" s="5" t="s">
        <v>2770</v>
      </c>
      <c r="F6" s="2" t="s">
        <v>386</v>
      </c>
      <c r="G6" s="2" t="s">
        <v>397</v>
      </c>
      <c r="H6" s="5"/>
      <c r="I6" s="5" t="s">
        <v>2094</v>
      </c>
      <c r="J6" s="5"/>
      <c r="K6" s="5"/>
    </row>
    <row r="7" spans="1:11" ht="46.5" x14ac:dyDescent="0.35">
      <c r="A7" s="2" t="s">
        <v>314</v>
      </c>
      <c r="B7" s="2" t="s">
        <v>2769</v>
      </c>
      <c r="C7" s="2" t="s">
        <v>2292</v>
      </c>
      <c r="D7" s="2" t="s">
        <v>2096</v>
      </c>
      <c r="E7" s="5" t="s">
        <v>2097</v>
      </c>
      <c r="F7" s="2" t="s">
        <v>318</v>
      </c>
      <c r="G7" s="2" t="s">
        <v>319</v>
      </c>
      <c r="H7" s="5"/>
      <c r="I7" s="5" t="s">
        <v>2098</v>
      </c>
      <c r="J7" s="5"/>
      <c r="K7" s="5"/>
    </row>
    <row r="8" spans="1:11" ht="263.5" x14ac:dyDescent="0.35">
      <c r="A8" s="2" t="s">
        <v>314</v>
      </c>
      <c r="B8" s="2" t="s">
        <v>2769</v>
      </c>
      <c r="C8" s="2" t="s">
        <v>2095</v>
      </c>
      <c r="D8" s="2" t="s">
        <v>2771</v>
      </c>
      <c r="E8" s="5" t="s">
        <v>2772</v>
      </c>
      <c r="F8" s="2" t="s">
        <v>318</v>
      </c>
      <c r="G8" s="2" t="s">
        <v>319</v>
      </c>
      <c r="H8" s="5"/>
      <c r="I8" s="5" t="s">
        <v>2773</v>
      </c>
      <c r="J8" s="5"/>
      <c r="K8" s="5"/>
    </row>
    <row r="9" spans="1:11" ht="77.5" x14ac:dyDescent="0.35">
      <c r="A9" s="2" t="s">
        <v>314</v>
      </c>
      <c r="B9" s="2" t="s">
        <v>2769</v>
      </c>
      <c r="C9" s="2" t="s">
        <v>2774</v>
      </c>
      <c r="D9" s="2" t="s">
        <v>2775</v>
      </c>
      <c r="E9" s="5" t="s">
        <v>2776</v>
      </c>
      <c r="F9" s="2"/>
      <c r="G9" s="2" t="s">
        <v>324</v>
      </c>
      <c r="H9" s="5" t="s">
        <v>325</v>
      </c>
      <c r="I9" s="5" t="s">
        <v>2777</v>
      </c>
      <c r="J9" s="5"/>
      <c r="K9" s="5"/>
    </row>
    <row r="10" spans="1:11" ht="409.5" x14ac:dyDescent="0.35">
      <c r="A10" s="2" t="s">
        <v>314</v>
      </c>
      <c r="B10" s="2" t="s">
        <v>2769</v>
      </c>
      <c r="C10" s="2" t="s">
        <v>2778</v>
      </c>
      <c r="D10" s="2" t="s">
        <v>2779</v>
      </c>
      <c r="E10" s="5" t="s">
        <v>2780</v>
      </c>
      <c r="F10" s="2" t="s">
        <v>318</v>
      </c>
      <c r="G10" s="2" t="s">
        <v>319</v>
      </c>
      <c r="H10" s="5"/>
      <c r="I10" s="5" t="s">
        <v>2781</v>
      </c>
      <c r="J10" s="5"/>
      <c r="K10" s="5"/>
    </row>
    <row r="11" spans="1:11" ht="409.5" x14ac:dyDescent="0.35">
      <c r="A11" s="2" t="s">
        <v>314</v>
      </c>
      <c r="B11" s="2" t="s">
        <v>2769</v>
      </c>
      <c r="C11" s="2" t="s">
        <v>2782</v>
      </c>
      <c r="D11" s="2" t="s">
        <v>2783</v>
      </c>
      <c r="E11" s="5" t="s">
        <v>2784</v>
      </c>
      <c r="F11" s="2" t="s">
        <v>318</v>
      </c>
      <c r="G11" s="2" t="s">
        <v>319</v>
      </c>
      <c r="H11" s="5"/>
      <c r="I11" s="5" t="s">
        <v>2785</v>
      </c>
      <c r="J11" s="5"/>
      <c r="K11" s="5"/>
    </row>
    <row r="12" spans="1:11" ht="139.5" x14ac:dyDescent="0.35">
      <c r="A12" s="2" t="s">
        <v>314</v>
      </c>
      <c r="B12" s="2" t="s">
        <v>2769</v>
      </c>
      <c r="C12" s="2" t="s">
        <v>2786</v>
      </c>
      <c r="D12" s="2" t="s">
        <v>2787</v>
      </c>
      <c r="E12" s="5" t="s">
        <v>2788</v>
      </c>
      <c r="F12" s="2" t="s">
        <v>318</v>
      </c>
      <c r="G12" s="2" t="s">
        <v>319</v>
      </c>
      <c r="H12" s="5"/>
      <c r="I12" s="5" t="s">
        <v>2789</v>
      </c>
      <c r="J12" s="5"/>
      <c r="K12" s="5"/>
    </row>
    <row r="13" spans="1:11" ht="409.5" x14ac:dyDescent="0.35">
      <c r="A13" s="2" t="s">
        <v>314</v>
      </c>
      <c r="B13" s="2" t="s">
        <v>2769</v>
      </c>
      <c r="C13" s="2" t="s">
        <v>2790</v>
      </c>
      <c r="D13" s="2" t="s">
        <v>2791</v>
      </c>
      <c r="E13" s="5" t="s">
        <v>2792</v>
      </c>
      <c r="F13" s="2" t="s">
        <v>318</v>
      </c>
      <c r="G13" s="2" t="s">
        <v>319</v>
      </c>
      <c r="H13" s="5"/>
      <c r="I13" s="5" t="s">
        <v>2793</v>
      </c>
      <c r="J13" s="5"/>
      <c r="K13" s="5"/>
    </row>
    <row r="14" spans="1:11" ht="46.5" x14ac:dyDescent="0.35">
      <c r="A14" s="2" t="s">
        <v>314</v>
      </c>
      <c r="B14" s="2" t="s">
        <v>2769</v>
      </c>
      <c r="C14" s="2" t="s">
        <v>2794</v>
      </c>
      <c r="D14" s="2" t="s">
        <v>2795</v>
      </c>
      <c r="E14" s="5" t="s">
        <v>2796</v>
      </c>
      <c r="F14" s="2" t="s">
        <v>318</v>
      </c>
      <c r="G14" s="2" t="s">
        <v>319</v>
      </c>
      <c r="H14" s="5"/>
      <c r="I14" s="5" t="s">
        <v>2797</v>
      </c>
      <c r="J14" s="5"/>
      <c r="K14" s="5"/>
    </row>
    <row r="15" spans="1:11" ht="217" x14ac:dyDescent="0.35">
      <c r="A15" s="2" t="s">
        <v>314</v>
      </c>
      <c r="B15" s="2" t="s">
        <v>2769</v>
      </c>
      <c r="C15" s="2" t="s">
        <v>2798</v>
      </c>
      <c r="D15" s="2" t="s">
        <v>2799</v>
      </c>
      <c r="E15" s="5" t="s">
        <v>2800</v>
      </c>
      <c r="F15" s="2" t="s">
        <v>318</v>
      </c>
      <c r="G15" s="2" t="s">
        <v>319</v>
      </c>
      <c r="H15" s="5"/>
      <c r="I15" s="5" t="s">
        <v>2801</v>
      </c>
      <c r="J15" s="5"/>
      <c r="K15" s="5"/>
    </row>
    <row r="16" spans="1:11" ht="186" x14ac:dyDescent="0.35">
      <c r="A16" s="2" t="s">
        <v>314</v>
      </c>
      <c r="B16" s="2" t="s">
        <v>2769</v>
      </c>
      <c r="C16" s="2" t="s">
        <v>2135</v>
      </c>
      <c r="D16" s="2" t="s">
        <v>2136</v>
      </c>
      <c r="E16" s="5" t="s">
        <v>2802</v>
      </c>
      <c r="F16" s="2" t="s">
        <v>318</v>
      </c>
      <c r="G16" s="2" t="s">
        <v>319</v>
      </c>
      <c r="H16" s="5"/>
      <c r="I16" s="5" t="s">
        <v>2138</v>
      </c>
      <c r="J16" s="5"/>
      <c r="K16" s="5"/>
    </row>
    <row r="17" spans="1:11" ht="186" x14ac:dyDescent="0.35">
      <c r="A17" s="2" t="s">
        <v>314</v>
      </c>
      <c r="B17" s="2" t="s">
        <v>2769</v>
      </c>
      <c r="C17" s="2" t="s">
        <v>2139</v>
      </c>
      <c r="D17" s="2" t="s">
        <v>2140</v>
      </c>
      <c r="E17" s="5" t="s">
        <v>2803</v>
      </c>
      <c r="F17" s="2" t="s">
        <v>318</v>
      </c>
      <c r="G17" s="2" t="s">
        <v>319</v>
      </c>
      <c r="H17" s="5"/>
      <c r="I17" s="5" t="s">
        <v>2142</v>
      </c>
      <c r="J17" s="5"/>
      <c r="K17" s="5"/>
    </row>
    <row r="18" spans="1:11" ht="186" x14ac:dyDescent="0.35">
      <c r="A18" s="2" t="s">
        <v>314</v>
      </c>
      <c r="B18" s="2" t="s">
        <v>2769</v>
      </c>
      <c r="C18" s="2" t="s">
        <v>2143</v>
      </c>
      <c r="D18" s="2" t="s">
        <v>2144</v>
      </c>
      <c r="E18" s="5" t="s">
        <v>2804</v>
      </c>
      <c r="F18" s="2" t="s">
        <v>318</v>
      </c>
      <c r="G18" s="2" t="s">
        <v>319</v>
      </c>
      <c r="H18" s="5"/>
      <c r="I18" s="5" t="s">
        <v>2146</v>
      </c>
      <c r="J18" s="5"/>
      <c r="K18" s="5"/>
    </row>
    <row r="19" spans="1:11" ht="139.5" x14ac:dyDescent="0.35">
      <c r="A19" s="2" t="s">
        <v>314</v>
      </c>
      <c r="B19" s="2" t="s">
        <v>2769</v>
      </c>
      <c r="C19" s="2" t="s">
        <v>2163</v>
      </c>
      <c r="D19" s="2" t="s">
        <v>2164</v>
      </c>
      <c r="E19" s="5" t="s">
        <v>2805</v>
      </c>
      <c r="F19" s="2" t="s">
        <v>318</v>
      </c>
      <c r="G19" s="2" t="s">
        <v>319</v>
      </c>
      <c r="H19" s="5"/>
      <c r="I19" s="5" t="s">
        <v>2806</v>
      </c>
      <c r="J19" s="5"/>
      <c r="K19" s="5"/>
    </row>
    <row r="20" spans="1:11" ht="93" x14ac:dyDescent="0.35">
      <c r="A20" s="2" t="s">
        <v>314</v>
      </c>
      <c r="B20" s="2" t="s">
        <v>2769</v>
      </c>
      <c r="C20" s="2" t="s">
        <v>2167</v>
      </c>
      <c r="D20" s="2" t="s">
        <v>2168</v>
      </c>
      <c r="E20" s="5" t="s">
        <v>2169</v>
      </c>
      <c r="F20" s="2" t="s">
        <v>318</v>
      </c>
      <c r="G20" s="2" t="s">
        <v>319</v>
      </c>
      <c r="H20" s="5"/>
      <c r="I20" s="5" t="s">
        <v>2170</v>
      </c>
      <c r="J20" s="5"/>
      <c r="K20" s="5"/>
    </row>
    <row r="21" spans="1:11" ht="108.5" x14ac:dyDescent="0.35">
      <c r="A21" s="2" t="s">
        <v>314</v>
      </c>
      <c r="B21" s="2" t="s">
        <v>2769</v>
      </c>
      <c r="C21" s="2" t="s">
        <v>2807</v>
      </c>
      <c r="D21" s="2" t="s">
        <v>2808</v>
      </c>
      <c r="E21" s="5" t="s">
        <v>2809</v>
      </c>
      <c r="F21" s="2" t="s">
        <v>318</v>
      </c>
      <c r="G21" s="2" t="s">
        <v>319</v>
      </c>
      <c r="H21" s="5"/>
      <c r="I21" s="5" t="s">
        <v>2810</v>
      </c>
      <c r="J21" s="5"/>
      <c r="K21" s="5"/>
    </row>
    <row r="22" spans="1:11" ht="108.5" x14ac:dyDescent="0.35">
      <c r="A22" s="2" t="s">
        <v>314</v>
      </c>
      <c r="B22" s="2" t="s">
        <v>2769</v>
      </c>
      <c r="C22" s="2" t="s">
        <v>2811</v>
      </c>
      <c r="D22" s="2" t="s">
        <v>2812</v>
      </c>
      <c r="E22" s="5" t="s">
        <v>2813</v>
      </c>
      <c r="F22" s="2" t="s">
        <v>318</v>
      </c>
      <c r="G22" s="2" t="s">
        <v>319</v>
      </c>
      <c r="H22" s="5"/>
      <c r="I22" s="5" t="s">
        <v>2814</v>
      </c>
      <c r="J22" s="5"/>
      <c r="K22" s="5"/>
    </row>
    <row r="23" spans="1:11" ht="62" x14ac:dyDescent="0.35">
      <c r="A23" s="2" t="s">
        <v>314</v>
      </c>
      <c r="B23" s="2" t="s">
        <v>2769</v>
      </c>
      <c r="C23" s="2" t="s">
        <v>2171</v>
      </c>
      <c r="D23" s="2" t="s">
        <v>2172</v>
      </c>
      <c r="E23" s="5" t="s">
        <v>2173</v>
      </c>
      <c r="F23" s="2" t="s">
        <v>318</v>
      </c>
      <c r="G23" s="2" t="s">
        <v>319</v>
      </c>
      <c r="H23" s="5"/>
      <c r="I23" s="5" t="s">
        <v>2174</v>
      </c>
      <c r="J23" s="5"/>
      <c r="K23" s="5"/>
    </row>
    <row r="24" spans="1:11" ht="62" x14ac:dyDescent="0.35">
      <c r="A24" s="2" t="s">
        <v>314</v>
      </c>
      <c r="B24" s="2" t="s">
        <v>2769</v>
      </c>
      <c r="C24" s="2" t="s">
        <v>2175</v>
      </c>
      <c r="D24" s="2" t="s">
        <v>2176</v>
      </c>
      <c r="E24" s="5" t="s">
        <v>2177</v>
      </c>
      <c r="F24" s="2" t="s">
        <v>318</v>
      </c>
      <c r="G24" s="2" t="s">
        <v>319</v>
      </c>
      <c r="H24" s="5"/>
      <c r="I24" s="5" t="s">
        <v>2178</v>
      </c>
      <c r="J24" s="5"/>
      <c r="K24" s="5"/>
    </row>
    <row r="25" spans="1:11" ht="77.5" x14ac:dyDescent="0.35">
      <c r="A25" s="2" t="s">
        <v>314</v>
      </c>
      <c r="B25" s="2" t="s">
        <v>2769</v>
      </c>
      <c r="C25" s="2" t="s">
        <v>2179</v>
      </c>
      <c r="D25" s="2" t="s">
        <v>2180</v>
      </c>
      <c r="E25" s="5" t="s">
        <v>2815</v>
      </c>
      <c r="F25" s="2" t="s">
        <v>318</v>
      </c>
      <c r="G25" s="2" t="s">
        <v>319</v>
      </c>
      <c r="H25" s="5"/>
      <c r="I25" s="5" t="s">
        <v>2182</v>
      </c>
      <c r="J25" s="5"/>
      <c r="K25" s="5"/>
    </row>
    <row r="26" spans="1:11" ht="108.5" x14ac:dyDescent="0.35">
      <c r="A26" s="2" t="s">
        <v>314</v>
      </c>
      <c r="B26" s="2" t="s">
        <v>2769</v>
      </c>
      <c r="C26" s="2" t="s">
        <v>2183</v>
      </c>
      <c r="D26" s="2" t="s">
        <v>2816</v>
      </c>
      <c r="E26" s="5" t="s">
        <v>2817</v>
      </c>
      <c r="F26" s="2" t="s">
        <v>318</v>
      </c>
      <c r="G26" s="2" t="s">
        <v>319</v>
      </c>
      <c r="H26" s="5"/>
      <c r="I26" s="5" t="s">
        <v>2186</v>
      </c>
      <c r="J26" s="5"/>
      <c r="K26" s="5"/>
    </row>
    <row r="27" spans="1:11" ht="77.5" x14ac:dyDescent="0.35">
      <c r="A27" s="2" t="s">
        <v>314</v>
      </c>
      <c r="B27" s="2" t="s">
        <v>2769</v>
      </c>
      <c r="C27" s="2" t="s">
        <v>2187</v>
      </c>
      <c r="D27" s="2" t="s">
        <v>2188</v>
      </c>
      <c r="E27" s="5" t="s">
        <v>2189</v>
      </c>
      <c r="F27" s="2" t="s">
        <v>318</v>
      </c>
      <c r="G27" s="2" t="s">
        <v>319</v>
      </c>
      <c r="H27" s="5"/>
      <c r="I27" s="5" t="s">
        <v>2190</v>
      </c>
      <c r="J27" s="5"/>
      <c r="K27" s="5"/>
    </row>
    <row r="28" spans="1:11" ht="77.5" x14ac:dyDescent="0.35">
      <c r="A28" s="2" t="s">
        <v>314</v>
      </c>
      <c r="B28" s="2" t="s">
        <v>2769</v>
      </c>
      <c r="C28" s="2" t="s">
        <v>2191</v>
      </c>
      <c r="D28" s="2" t="s">
        <v>2818</v>
      </c>
      <c r="E28" s="5" t="s">
        <v>2193</v>
      </c>
      <c r="F28" s="2" t="s">
        <v>318</v>
      </c>
      <c r="G28" s="2" t="s">
        <v>319</v>
      </c>
      <c r="H28" s="5"/>
      <c r="I28" s="5" t="s">
        <v>2194</v>
      </c>
      <c r="J28" s="5"/>
      <c r="K28" s="5"/>
    </row>
    <row r="29" spans="1:11" ht="170.5" x14ac:dyDescent="0.35">
      <c r="A29" s="2" t="s">
        <v>314</v>
      </c>
      <c r="B29" s="2" t="s">
        <v>2769</v>
      </c>
      <c r="C29" s="2" t="s">
        <v>2819</v>
      </c>
      <c r="D29" s="2" t="s">
        <v>2820</v>
      </c>
      <c r="E29" s="5" t="s">
        <v>2821</v>
      </c>
      <c r="F29" s="2" t="s">
        <v>318</v>
      </c>
      <c r="G29" s="2" t="s">
        <v>319</v>
      </c>
      <c r="H29" s="5"/>
      <c r="I29" s="5" t="s">
        <v>2822</v>
      </c>
      <c r="J29" s="5"/>
      <c r="K29" s="5"/>
    </row>
    <row r="30" spans="1:11" ht="77.5" x14ac:dyDescent="0.35">
      <c r="A30" s="2" t="s">
        <v>314</v>
      </c>
      <c r="B30" s="2" t="s">
        <v>2769</v>
      </c>
      <c r="C30" s="2" t="s">
        <v>2195</v>
      </c>
      <c r="D30" s="2" t="s">
        <v>2196</v>
      </c>
      <c r="E30" s="5" t="s">
        <v>2197</v>
      </c>
      <c r="F30" s="2" t="s">
        <v>318</v>
      </c>
      <c r="G30" s="2" t="s">
        <v>319</v>
      </c>
      <c r="H30" s="5"/>
      <c r="I30" s="5" t="s">
        <v>2198</v>
      </c>
      <c r="J30" s="5"/>
      <c r="K30" s="5"/>
    </row>
    <row r="31" spans="1:11" ht="62" x14ac:dyDescent="0.35">
      <c r="A31" s="2" t="s">
        <v>314</v>
      </c>
      <c r="B31" s="2" t="s">
        <v>2769</v>
      </c>
      <c r="C31" s="2" t="s">
        <v>2199</v>
      </c>
      <c r="D31" s="2" t="s">
        <v>2200</v>
      </c>
      <c r="E31" s="5" t="s">
        <v>2201</v>
      </c>
      <c r="F31" s="2" t="s">
        <v>318</v>
      </c>
      <c r="G31" s="2" t="s">
        <v>319</v>
      </c>
      <c r="H31" s="5"/>
      <c r="I31" s="5" t="s">
        <v>2202</v>
      </c>
      <c r="J31" s="5"/>
      <c r="K31" s="5"/>
    </row>
    <row r="32" spans="1:11" ht="62" x14ac:dyDescent="0.35">
      <c r="A32" s="2" t="s">
        <v>314</v>
      </c>
      <c r="B32" s="2" t="s">
        <v>2769</v>
      </c>
      <c r="C32" s="2" t="s">
        <v>2203</v>
      </c>
      <c r="D32" s="2" t="s">
        <v>2204</v>
      </c>
      <c r="E32" s="5" t="s">
        <v>2205</v>
      </c>
      <c r="F32" s="2" t="s">
        <v>318</v>
      </c>
      <c r="G32" s="2" t="s">
        <v>319</v>
      </c>
      <c r="H32" s="5"/>
      <c r="I32" s="5" t="s">
        <v>2206</v>
      </c>
      <c r="J32" s="5"/>
      <c r="K32" s="5"/>
    </row>
    <row r="33" spans="1:11" ht="77.5" x14ac:dyDescent="0.35">
      <c r="A33" s="2" t="s">
        <v>314</v>
      </c>
      <c r="B33" s="2" t="s">
        <v>2769</v>
      </c>
      <c r="C33" s="2" t="s">
        <v>2823</v>
      </c>
      <c r="D33" s="2" t="s">
        <v>2240</v>
      </c>
      <c r="E33" s="5" t="s">
        <v>2824</v>
      </c>
      <c r="F33" s="2" t="s">
        <v>318</v>
      </c>
      <c r="G33" s="2" t="s">
        <v>319</v>
      </c>
      <c r="H33" s="5"/>
      <c r="I33" s="5" t="s">
        <v>2825</v>
      </c>
      <c r="J33" s="5" t="s">
        <v>2826</v>
      </c>
      <c r="K33" s="5"/>
    </row>
    <row r="34" spans="1:11" ht="77.5" x14ac:dyDescent="0.35">
      <c r="A34" s="2" t="s">
        <v>314</v>
      </c>
      <c r="B34" s="2" t="s">
        <v>2769</v>
      </c>
      <c r="C34" s="2" t="s">
        <v>2827</v>
      </c>
      <c r="D34" s="2" t="s">
        <v>2240</v>
      </c>
      <c r="E34" s="5" t="s">
        <v>2824</v>
      </c>
      <c r="F34" s="2" t="s">
        <v>318</v>
      </c>
      <c r="G34" s="2" t="s">
        <v>319</v>
      </c>
      <c r="H34" s="5"/>
      <c r="I34" s="5" t="s">
        <v>2825</v>
      </c>
      <c r="J34" s="5" t="s">
        <v>2826</v>
      </c>
      <c r="K34" s="5"/>
    </row>
    <row r="35" spans="1:11" ht="77.5" x14ac:dyDescent="0.35">
      <c r="A35" s="2" t="s">
        <v>314</v>
      </c>
      <c r="B35" s="2" t="s">
        <v>2769</v>
      </c>
      <c r="C35" s="2" t="s">
        <v>2828</v>
      </c>
      <c r="D35" s="2" t="s">
        <v>2240</v>
      </c>
      <c r="E35" s="5" t="s">
        <v>2824</v>
      </c>
      <c r="F35" s="2" t="s">
        <v>318</v>
      </c>
      <c r="G35" s="2" t="s">
        <v>319</v>
      </c>
      <c r="H35" s="5"/>
      <c r="I35" s="5" t="s">
        <v>2825</v>
      </c>
      <c r="J35" s="5" t="s">
        <v>2826</v>
      </c>
      <c r="K35" s="5"/>
    </row>
    <row r="36" spans="1:11" ht="77.5" x14ac:dyDescent="0.35">
      <c r="A36" s="2" t="s">
        <v>314</v>
      </c>
      <c r="B36" s="2" t="s">
        <v>2769</v>
      </c>
      <c r="C36" s="2" t="s">
        <v>2829</v>
      </c>
      <c r="D36" s="2" t="s">
        <v>2240</v>
      </c>
      <c r="E36" s="5" t="s">
        <v>2824</v>
      </c>
      <c r="F36" s="2" t="s">
        <v>318</v>
      </c>
      <c r="G36" s="2" t="s">
        <v>319</v>
      </c>
      <c r="H36" s="5"/>
      <c r="I36" s="5" t="s">
        <v>2825</v>
      </c>
      <c r="J36" s="5" t="s">
        <v>2826</v>
      </c>
      <c r="K36" s="5"/>
    </row>
    <row r="37" spans="1:11" ht="77.5" x14ac:dyDescent="0.35">
      <c r="A37" s="2" t="s">
        <v>314</v>
      </c>
      <c r="B37" s="2" t="s">
        <v>2769</v>
      </c>
      <c r="C37" s="2" t="s">
        <v>2830</v>
      </c>
      <c r="D37" s="2" t="s">
        <v>2240</v>
      </c>
      <c r="E37" s="5" t="s">
        <v>2824</v>
      </c>
      <c r="F37" s="2" t="s">
        <v>318</v>
      </c>
      <c r="G37" s="2" t="s">
        <v>319</v>
      </c>
      <c r="H37" s="5"/>
      <c r="I37" s="5" t="s">
        <v>2825</v>
      </c>
      <c r="J37" s="5" t="s">
        <v>2826</v>
      </c>
      <c r="K37" s="5"/>
    </row>
    <row r="38" spans="1:11" ht="77.5" x14ac:dyDescent="0.35">
      <c r="A38" s="2" t="s">
        <v>314</v>
      </c>
      <c r="B38" s="2" t="s">
        <v>2769</v>
      </c>
      <c r="C38" s="2" t="s">
        <v>2831</v>
      </c>
      <c r="D38" s="2" t="s">
        <v>2240</v>
      </c>
      <c r="E38" s="5" t="s">
        <v>2824</v>
      </c>
      <c r="F38" s="2" t="s">
        <v>318</v>
      </c>
      <c r="G38" s="2" t="s">
        <v>319</v>
      </c>
      <c r="H38" s="5"/>
      <c r="I38" s="5" t="s">
        <v>2825</v>
      </c>
      <c r="J38" s="5" t="s">
        <v>2826</v>
      </c>
      <c r="K38" s="5"/>
    </row>
    <row r="39" spans="1:11" ht="77.5" x14ac:dyDescent="0.35">
      <c r="A39" s="2" t="s">
        <v>314</v>
      </c>
      <c r="B39" s="2" t="s">
        <v>2769</v>
      </c>
      <c r="C39" s="2" t="s">
        <v>2832</v>
      </c>
      <c r="D39" s="2" t="s">
        <v>2240</v>
      </c>
      <c r="E39" s="5" t="s">
        <v>2824</v>
      </c>
      <c r="F39" s="2" t="s">
        <v>318</v>
      </c>
      <c r="G39" s="2" t="s">
        <v>319</v>
      </c>
      <c r="H39" s="5"/>
      <c r="I39" s="5" t="s">
        <v>2825</v>
      </c>
      <c r="J39" s="5" t="s">
        <v>2826</v>
      </c>
      <c r="K39" s="5"/>
    </row>
    <row r="40" spans="1:11" ht="77.5" x14ac:dyDescent="0.35">
      <c r="A40" s="2" t="s">
        <v>314</v>
      </c>
      <c r="B40" s="2" t="s">
        <v>2769</v>
      </c>
      <c r="C40" s="2" t="s">
        <v>2833</v>
      </c>
      <c r="D40" s="2" t="s">
        <v>2240</v>
      </c>
      <c r="E40" s="5" t="s">
        <v>2824</v>
      </c>
      <c r="F40" s="2" t="s">
        <v>318</v>
      </c>
      <c r="G40" s="2" t="s">
        <v>319</v>
      </c>
      <c r="H40" s="5"/>
      <c r="I40" s="5" t="s">
        <v>2825</v>
      </c>
      <c r="J40" s="5" t="s">
        <v>2826</v>
      </c>
      <c r="K40" s="5"/>
    </row>
    <row r="41" spans="1:11" ht="77.5" x14ac:dyDescent="0.35">
      <c r="A41" s="2" t="s">
        <v>314</v>
      </c>
      <c r="B41" s="2" t="s">
        <v>2769</v>
      </c>
      <c r="C41" s="2" t="s">
        <v>2834</v>
      </c>
      <c r="D41" s="2" t="s">
        <v>2240</v>
      </c>
      <c r="E41" s="5" t="s">
        <v>2824</v>
      </c>
      <c r="F41" s="2" t="s">
        <v>318</v>
      </c>
      <c r="G41" s="2" t="s">
        <v>319</v>
      </c>
      <c r="H41" s="5"/>
      <c r="I41" s="5" t="s">
        <v>2825</v>
      </c>
      <c r="J41" s="5" t="s">
        <v>2826</v>
      </c>
      <c r="K41" s="5"/>
    </row>
    <row r="42" spans="1:11" ht="77.5" x14ac:dyDescent="0.35">
      <c r="A42" s="2" t="s">
        <v>314</v>
      </c>
      <c r="B42" s="2" t="s">
        <v>2769</v>
      </c>
      <c r="C42" s="2" t="s">
        <v>2835</v>
      </c>
      <c r="D42" s="2" t="s">
        <v>2240</v>
      </c>
      <c r="E42" s="5" t="s">
        <v>2824</v>
      </c>
      <c r="F42" s="2" t="s">
        <v>318</v>
      </c>
      <c r="G42" s="2" t="s">
        <v>319</v>
      </c>
      <c r="H42" s="5"/>
      <c r="I42" s="5" t="s">
        <v>2825</v>
      </c>
      <c r="J42" s="5" t="s">
        <v>2826</v>
      </c>
      <c r="K42" s="5"/>
    </row>
    <row r="43" spans="1:11" ht="77.5" x14ac:dyDescent="0.35">
      <c r="A43" s="2" t="s">
        <v>314</v>
      </c>
      <c r="B43" s="2" t="s">
        <v>2769</v>
      </c>
      <c r="C43" s="2" t="s">
        <v>2836</v>
      </c>
      <c r="D43" s="2" t="s">
        <v>2240</v>
      </c>
      <c r="E43" s="5" t="s">
        <v>2824</v>
      </c>
      <c r="F43" s="2" t="s">
        <v>318</v>
      </c>
      <c r="G43" s="2" t="s">
        <v>319</v>
      </c>
      <c r="H43" s="5"/>
      <c r="I43" s="5" t="s">
        <v>2825</v>
      </c>
      <c r="J43" s="5" t="s">
        <v>2826</v>
      </c>
      <c r="K43" s="5"/>
    </row>
    <row r="44" spans="1:11" ht="77.5" x14ac:dyDescent="0.35">
      <c r="A44" s="2" t="s">
        <v>314</v>
      </c>
      <c r="B44" s="2" t="s">
        <v>2769</v>
      </c>
      <c r="C44" s="2" t="s">
        <v>2837</v>
      </c>
      <c r="D44" s="2" t="s">
        <v>2240</v>
      </c>
      <c r="E44" s="5" t="s">
        <v>2824</v>
      </c>
      <c r="F44" s="2" t="s">
        <v>318</v>
      </c>
      <c r="G44" s="2" t="s">
        <v>319</v>
      </c>
      <c r="H44" s="5"/>
      <c r="I44" s="5" t="s">
        <v>2825</v>
      </c>
      <c r="J44" s="5" t="s">
        <v>2826</v>
      </c>
      <c r="K44" s="5"/>
    </row>
    <row r="45" spans="1:11" ht="93" x14ac:dyDescent="0.35">
      <c r="A45" s="2" t="s">
        <v>314</v>
      </c>
      <c r="B45" s="2" t="s">
        <v>2769</v>
      </c>
      <c r="C45" s="2" t="s">
        <v>2838</v>
      </c>
      <c r="D45" s="2" t="s">
        <v>2839</v>
      </c>
      <c r="E45" s="5" t="s">
        <v>2840</v>
      </c>
      <c r="F45" s="2" t="s">
        <v>318</v>
      </c>
      <c r="G45" s="2" t="s">
        <v>319</v>
      </c>
      <c r="H45" s="5"/>
      <c r="I45" s="5"/>
      <c r="J45" s="5" t="s">
        <v>2841</v>
      </c>
      <c r="K45" s="5"/>
    </row>
    <row r="46" spans="1:11" ht="77.5" x14ac:dyDescent="0.35">
      <c r="A46" s="2" t="s">
        <v>314</v>
      </c>
      <c r="B46" s="2" t="s">
        <v>2769</v>
      </c>
      <c r="C46" s="2" t="s">
        <v>2842</v>
      </c>
      <c r="D46" s="2" t="s">
        <v>2843</v>
      </c>
      <c r="E46" s="5" t="s">
        <v>2844</v>
      </c>
      <c r="F46" s="2" t="s">
        <v>318</v>
      </c>
      <c r="G46" s="2" t="s">
        <v>319</v>
      </c>
      <c r="H46" s="5"/>
      <c r="I46" s="5" t="s">
        <v>2845</v>
      </c>
      <c r="J46" s="5" t="s">
        <v>2826</v>
      </c>
      <c r="K46" s="5"/>
    </row>
    <row r="47" spans="1:11" ht="77.5" x14ac:dyDescent="0.35">
      <c r="A47" s="2" t="s">
        <v>314</v>
      </c>
      <c r="B47" s="2" t="s">
        <v>2769</v>
      </c>
      <c r="C47" s="2" t="s">
        <v>2846</v>
      </c>
      <c r="D47" s="2" t="s">
        <v>2843</v>
      </c>
      <c r="E47" s="5" t="s">
        <v>2844</v>
      </c>
      <c r="F47" s="2" t="s">
        <v>318</v>
      </c>
      <c r="G47" s="2" t="s">
        <v>319</v>
      </c>
      <c r="H47" s="5"/>
      <c r="I47" s="5" t="s">
        <v>2845</v>
      </c>
      <c r="J47" s="5" t="s">
        <v>2826</v>
      </c>
      <c r="K47" s="5"/>
    </row>
    <row r="48" spans="1:11" ht="77.5" x14ac:dyDescent="0.35">
      <c r="A48" s="2" t="s">
        <v>314</v>
      </c>
      <c r="B48" s="2" t="s">
        <v>2769</v>
      </c>
      <c r="C48" s="2" t="s">
        <v>2847</v>
      </c>
      <c r="D48" s="2" t="s">
        <v>2843</v>
      </c>
      <c r="E48" s="5" t="s">
        <v>2844</v>
      </c>
      <c r="F48" s="2" t="s">
        <v>318</v>
      </c>
      <c r="G48" s="2" t="s">
        <v>319</v>
      </c>
      <c r="H48" s="5"/>
      <c r="I48" s="5" t="s">
        <v>2845</v>
      </c>
      <c r="J48" s="5" t="s">
        <v>2826</v>
      </c>
      <c r="K48" s="5"/>
    </row>
    <row r="49" spans="1:11" ht="77.5" x14ac:dyDescent="0.35">
      <c r="A49" s="2" t="s">
        <v>314</v>
      </c>
      <c r="B49" s="2" t="s">
        <v>2769</v>
      </c>
      <c r="C49" s="2" t="s">
        <v>2848</v>
      </c>
      <c r="D49" s="2" t="s">
        <v>2843</v>
      </c>
      <c r="E49" s="5" t="s">
        <v>2844</v>
      </c>
      <c r="F49" s="2" t="s">
        <v>318</v>
      </c>
      <c r="G49" s="2" t="s">
        <v>319</v>
      </c>
      <c r="H49" s="5"/>
      <c r="I49" s="5" t="s">
        <v>2845</v>
      </c>
      <c r="J49" s="5" t="s">
        <v>2826</v>
      </c>
      <c r="K49" s="5"/>
    </row>
    <row r="50" spans="1:11" ht="77.5" x14ac:dyDescent="0.35">
      <c r="A50" s="2" t="s">
        <v>314</v>
      </c>
      <c r="B50" s="2" t="s">
        <v>2769</v>
      </c>
      <c r="C50" s="2" t="s">
        <v>2849</v>
      </c>
      <c r="D50" s="2" t="s">
        <v>2843</v>
      </c>
      <c r="E50" s="5" t="s">
        <v>2844</v>
      </c>
      <c r="F50" s="2" t="s">
        <v>318</v>
      </c>
      <c r="G50" s="2" t="s">
        <v>319</v>
      </c>
      <c r="H50" s="5"/>
      <c r="I50" s="5" t="s">
        <v>2845</v>
      </c>
      <c r="J50" s="5" t="s">
        <v>2826</v>
      </c>
      <c r="K50" s="5"/>
    </row>
    <row r="51" spans="1:11" ht="77.5" x14ac:dyDescent="0.35">
      <c r="A51" s="2" t="s">
        <v>314</v>
      </c>
      <c r="B51" s="2" t="s">
        <v>2769</v>
      </c>
      <c r="C51" s="2" t="s">
        <v>2850</v>
      </c>
      <c r="D51" s="2" t="s">
        <v>2843</v>
      </c>
      <c r="E51" s="5" t="s">
        <v>2844</v>
      </c>
      <c r="F51" s="2" t="s">
        <v>318</v>
      </c>
      <c r="G51" s="2" t="s">
        <v>319</v>
      </c>
      <c r="H51" s="5"/>
      <c r="I51" s="5" t="s">
        <v>2845</v>
      </c>
      <c r="J51" s="5" t="s">
        <v>2826</v>
      </c>
      <c r="K51" s="5"/>
    </row>
    <row r="52" spans="1:11" ht="77.5" x14ac:dyDescent="0.35">
      <c r="A52" s="2" t="s">
        <v>314</v>
      </c>
      <c r="B52" s="2" t="s">
        <v>2769</v>
      </c>
      <c r="C52" s="2" t="s">
        <v>2851</v>
      </c>
      <c r="D52" s="2" t="s">
        <v>2843</v>
      </c>
      <c r="E52" s="5" t="s">
        <v>2844</v>
      </c>
      <c r="F52" s="2" t="s">
        <v>318</v>
      </c>
      <c r="G52" s="2" t="s">
        <v>319</v>
      </c>
      <c r="H52" s="5"/>
      <c r="I52" s="5" t="s">
        <v>2845</v>
      </c>
      <c r="J52" s="5" t="s">
        <v>2826</v>
      </c>
      <c r="K52" s="5"/>
    </row>
    <row r="53" spans="1:11" ht="77.5" x14ac:dyDescent="0.35">
      <c r="A53" s="2" t="s">
        <v>314</v>
      </c>
      <c r="B53" s="2" t="s">
        <v>2769</v>
      </c>
      <c r="C53" s="2" t="s">
        <v>2852</v>
      </c>
      <c r="D53" s="2" t="s">
        <v>2843</v>
      </c>
      <c r="E53" s="5" t="s">
        <v>2844</v>
      </c>
      <c r="F53" s="2" t="s">
        <v>318</v>
      </c>
      <c r="G53" s="2" t="s">
        <v>319</v>
      </c>
      <c r="H53" s="5"/>
      <c r="I53" s="5" t="s">
        <v>2845</v>
      </c>
      <c r="J53" s="5" t="s">
        <v>2826</v>
      </c>
      <c r="K53" s="5"/>
    </row>
    <row r="54" spans="1:11" ht="77.5" x14ac:dyDescent="0.35">
      <c r="A54" s="2" t="s">
        <v>314</v>
      </c>
      <c r="B54" s="2" t="s">
        <v>2769</v>
      </c>
      <c r="C54" s="2" t="s">
        <v>2853</v>
      </c>
      <c r="D54" s="2" t="s">
        <v>2843</v>
      </c>
      <c r="E54" s="5" t="s">
        <v>2844</v>
      </c>
      <c r="F54" s="2" t="s">
        <v>318</v>
      </c>
      <c r="G54" s="2" t="s">
        <v>319</v>
      </c>
      <c r="H54" s="5"/>
      <c r="I54" s="5" t="s">
        <v>2845</v>
      </c>
      <c r="J54" s="5" t="s">
        <v>2826</v>
      </c>
      <c r="K54" s="5"/>
    </row>
    <row r="55" spans="1:11" ht="77.5" x14ac:dyDescent="0.35">
      <c r="A55" s="2" t="s">
        <v>314</v>
      </c>
      <c r="B55" s="2" t="s">
        <v>2769</v>
      </c>
      <c r="C55" s="2" t="s">
        <v>2854</v>
      </c>
      <c r="D55" s="2" t="s">
        <v>2843</v>
      </c>
      <c r="E55" s="5" t="s">
        <v>2844</v>
      </c>
      <c r="F55" s="2" t="s">
        <v>318</v>
      </c>
      <c r="G55" s="2" t="s">
        <v>319</v>
      </c>
      <c r="H55" s="5"/>
      <c r="I55" s="5" t="s">
        <v>2845</v>
      </c>
      <c r="J55" s="5" t="s">
        <v>2826</v>
      </c>
      <c r="K55" s="5"/>
    </row>
    <row r="56" spans="1:11" ht="77.5" x14ac:dyDescent="0.35">
      <c r="A56" s="2" t="s">
        <v>314</v>
      </c>
      <c r="B56" s="2" t="s">
        <v>2769</v>
      </c>
      <c r="C56" s="2" t="s">
        <v>2855</v>
      </c>
      <c r="D56" s="2" t="s">
        <v>2843</v>
      </c>
      <c r="E56" s="5" t="s">
        <v>2844</v>
      </c>
      <c r="F56" s="2" t="s">
        <v>318</v>
      </c>
      <c r="G56" s="2" t="s">
        <v>319</v>
      </c>
      <c r="H56" s="5"/>
      <c r="I56" s="5" t="s">
        <v>2845</v>
      </c>
      <c r="J56" s="5" t="s">
        <v>2826</v>
      </c>
      <c r="K56" s="5"/>
    </row>
    <row r="57" spans="1:11" ht="77.5" x14ac:dyDescent="0.35">
      <c r="A57" s="2" t="s">
        <v>314</v>
      </c>
      <c r="B57" s="2" t="s">
        <v>2769</v>
      </c>
      <c r="C57" s="2" t="s">
        <v>2856</v>
      </c>
      <c r="D57" s="2" t="s">
        <v>2843</v>
      </c>
      <c r="E57" s="5" t="s">
        <v>2844</v>
      </c>
      <c r="F57" s="2" t="s">
        <v>318</v>
      </c>
      <c r="G57" s="2" t="s">
        <v>319</v>
      </c>
      <c r="H57" s="5"/>
      <c r="I57" s="5" t="s">
        <v>2845</v>
      </c>
      <c r="J57" s="5" t="s">
        <v>2826</v>
      </c>
      <c r="K57" s="5"/>
    </row>
    <row r="58" spans="1:11" ht="93" x14ac:dyDescent="0.35">
      <c r="A58" s="2" t="s">
        <v>314</v>
      </c>
      <c r="B58" s="2" t="s">
        <v>2769</v>
      </c>
      <c r="C58" s="2" t="s">
        <v>2857</v>
      </c>
      <c r="D58" s="2" t="s">
        <v>2858</v>
      </c>
      <c r="E58" s="5" t="s">
        <v>2859</v>
      </c>
      <c r="F58" s="2" t="s">
        <v>318</v>
      </c>
      <c r="G58" s="2" t="s">
        <v>319</v>
      </c>
      <c r="H58" s="5"/>
      <c r="I58" s="5"/>
      <c r="J58" s="5" t="s">
        <v>2860</v>
      </c>
      <c r="K58" s="5"/>
    </row>
    <row r="59" spans="1:11" ht="31" x14ac:dyDescent="0.35">
      <c r="A59" s="2" t="s">
        <v>314</v>
      </c>
      <c r="B59" s="2" t="s">
        <v>2769</v>
      </c>
      <c r="C59" s="2" t="s">
        <v>2861</v>
      </c>
      <c r="D59" s="2" t="s">
        <v>2862</v>
      </c>
      <c r="E59" s="5" t="s">
        <v>2863</v>
      </c>
      <c r="F59" s="2" t="s">
        <v>386</v>
      </c>
      <c r="G59" s="2" t="s">
        <v>397</v>
      </c>
      <c r="H59" s="5"/>
      <c r="I59" s="5" t="s">
        <v>2864</v>
      </c>
      <c r="J59" s="5"/>
      <c r="K59" s="5"/>
    </row>
    <row r="60" spans="1:11" ht="77.5" x14ac:dyDescent="0.35">
      <c r="A60" s="2" t="s">
        <v>314</v>
      </c>
      <c r="B60" s="2" t="s">
        <v>2769</v>
      </c>
      <c r="C60" s="2" t="s">
        <v>2865</v>
      </c>
      <c r="D60" s="2" t="s">
        <v>2866</v>
      </c>
      <c r="E60" s="5" t="s">
        <v>2867</v>
      </c>
      <c r="F60" s="2"/>
      <c r="G60" s="2" t="s">
        <v>324</v>
      </c>
      <c r="H60" s="5" t="s">
        <v>325</v>
      </c>
      <c r="I60" s="5" t="s">
        <v>2868</v>
      </c>
      <c r="J60" s="5"/>
      <c r="K60" s="5"/>
    </row>
    <row r="61" spans="1:11" ht="409.5" x14ac:dyDescent="0.35">
      <c r="A61" s="2" t="s">
        <v>314</v>
      </c>
      <c r="B61" s="2" t="s">
        <v>2769</v>
      </c>
      <c r="C61" s="2" t="s">
        <v>2869</v>
      </c>
      <c r="D61" s="2" t="s">
        <v>2870</v>
      </c>
      <c r="E61" s="5" t="s">
        <v>2871</v>
      </c>
      <c r="F61" s="2" t="s">
        <v>318</v>
      </c>
      <c r="G61" s="2" t="s">
        <v>319</v>
      </c>
      <c r="H61" s="5"/>
      <c r="I61" s="5" t="s">
        <v>2872</v>
      </c>
      <c r="J61" s="5"/>
      <c r="K61" s="5"/>
    </row>
    <row r="62" spans="1:11" ht="279" x14ac:dyDescent="0.35">
      <c r="A62" s="2" t="s">
        <v>314</v>
      </c>
      <c r="B62" s="2" t="s">
        <v>2769</v>
      </c>
      <c r="C62" s="2" t="s">
        <v>2873</v>
      </c>
      <c r="D62" s="2" t="s">
        <v>2874</v>
      </c>
      <c r="E62" s="5" t="s">
        <v>2875</v>
      </c>
      <c r="F62" s="2" t="s">
        <v>318</v>
      </c>
      <c r="G62" s="2" t="s">
        <v>319</v>
      </c>
      <c r="H62" s="5"/>
      <c r="I62" s="5" t="s">
        <v>2876</v>
      </c>
      <c r="J62" s="5"/>
      <c r="K62" s="5"/>
    </row>
    <row r="63" spans="1:11" ht="93" x14ac:dyDescent="0.35">
      <c r="A63" s="2" t="s">
        <v>314</v>
      </c>
      <c r="B63" s="2" t="s">
        <v>2769</v>
      </c>
      <c r="C63" s="2" t="s">
        <v>2877</v>
      </c>
      <c r="D63" s="2" t="s">
        <v>2878</v>
      </c>
      <c r="E63" s="5" t="s">
        <v>2879</v>
      </c>
      <c r="F63" s="2"/>
      <c r="G63" s="2" t="s">
        <v>324</v>
      </c>
      <c r="H63" s="5" t="s">
        <v>325</v>
      </c>
      <c r="I63" s="5" t="s">
        <v>2880</v>
      </c>
      <c r="J63" s="5"/>
      <c r="K63" s="5"/>
    </row>
    <row r="64" spans="1:11" ht="124" x14ac:dyDescent="0.35">
      <c r="A64" s="2" t="s">
        <v>314</v>
      </c>
      <c r="B64" s="2" t="s">
        <v>2769</v>
      </c>
      <c r="C64" s="2" t="s">
        <v>2881</v>
      </c>
      <c r="D64" s="2" t="s">
        <v>2882</v>
      </c>
      <c r="E64" s="5" t="s">
        <v>2883</v>
      </c>
      <c r="F64" s="2" t="s">
        <v>386</v>
      </c>
      <c r="G64" s="2" t="s">
        <v>397</v>
      </c>
      <c r="H64" s="5"/>
      <c r="I64" s="5" t="s">
        <v>2884</v>
      </c>
      <c r="J64" s="5"/>
      <c r="K64" s="5"/>
    </row>
    <row r="65" spans="1:11" ht="93" x14ac:dyDescent="0.35">
      <c r="A65" s="2" t="s">
        <v>314</v>
      </c>
      <c r="B65" s="2" t="s">
        <v>2769</v>
      </c>
      <c r="C65" s="2" t="s">
        <v>2885</v>
      </c>
      <c r="D65" s="2" t="s">
        <v>2886</v>
      </c>
      <c r="E65" s="5" t="s">
        <v>2887</v>
      </c>
      <c r="F65" s="2" t="s">
        <v>386</v>
      </c>
      <c r="G65" s="2" t="s">
        <v>397</v>
      </c>
      <c r="H65" s="5"/>
      <c r="I65" s="5" t="s">
        <v>2888</v>
      </c>
      <c r="J65" s="5"/>
      <c r="K65" s="5"/>
    </row>
    <row r="66" spans="1:11" ht="62" x14ac:dyDescent="0.35">
      <c r="A66" s="2" t="s">
        <v>314</v>
      </c>
      <c r="B66" s="2" t="s">
        <v>2769</v>
      </c>
      <c r="C66" s="2" t="s">
        <v>2889</v>
      </c>
      <c r="D66" s="2" t="s">
        <v>2890</v>
      </c>
      <c r="E66" s="5" t="s">
        <v>2891</v>
      </c>
      <c r="F66" s="2" t="s">
        <v>386</v>
      </c>
      <c r="G66" s="2" t="s">
        <v>397</v>
      </c>
      <c r="H66" s="5"/>
      <c r="I66" s="5" t="s">
        <v>2892</v>
      </c>
      <c r="J66" s="5"/>
      <c r="K66" s="5"/>
    </row>
    <row r="67" spans="1:11" ht="108.5" x14ac:dyDescent="0.35">
      <c r="A67" s="2" t="s">
        <v>314</v>
      </c>
      <c r="B67" s="2" t="s">
        <v>2769</v>
      </c>
      <c r="C67" s="2" t="s">
        <v>2893</v>
      </c>
      <c r="D67" s="2" t="s">
        <v>2894</v>
      </c>
      <c r="E67" s="5" t="s">
        <v>2895</v>
      </c>
      <c r="F67" s="2"/>
      <c r="G67" s="2" t="s">
        <v>324</v>
      </c>
      <c r="H67" s="5" t="s">
        <v>325</v>
      </c>
      <c r="I67" s="5" t="s">
        <v>2896</v>
      </c>
      <c r="J67" s="5"/>
      <c r="K67" s="5"/>
    </row>
    <row r="68" spans="1:11" ht="263.5" x14ac:dyDescent="0.35">
      <c r="A68" s="2" t="s">
        <v>314</v>
      </c>
      <c r="B68" s="2" t="s">
        <v>2769</v>
      </c>
      <c r="C68" s="2" t="s">
        <v>2897</v>
      </c>
      <c r="D68" s="2" t="s">
        <v>2898</v>
      </c>
      <c r="E68" s="5" t="s">
        <v>2899</v>
      </c>
      <c r="F68" s="2" t="s">
        <v>386</v>
      </c>
      <c r="G68" s="2" t="s">
        <v>397</v>
      </c>
      <c r="H68" s="5"/>
      <c r="I68" s="5" t="s">
        <v>2900</v>
      </c>
      <c r="J68" s="5"/>
      <c r="K68" s="5"/>
    </row>
    <row r="69" spans="1:11" ht="124" x14ac:dyDescent="0.35">
      <c r="A69" s="2" t="s">
        <v>314</v>
      </c>
      <c r="B69" s="2" t="s">
        <v>2769</v>
      </c>
      <c r="C69" s="2" t="s">
        <v>2901</v>
      </c>
      <c r="D69" s="2" t="s">
        <v>2902</v>
      </c>
      <c r="E69" s="5" t="s">
        <v>2903</v>
      </c>
      <c r="F69" s="2"/>
      <c r="G69" s="2" t="s">
        <v>324</v>
      </c>
      <c r="H69" s="5" t="s">
        <v>325</v>
      </c>
      <c r="I69" s="5" t="s">
        <v>2904</v>
      </c>
      <c r="J69" s="5"/>
      <c r="K69" s="5"/>
    </row>
    <row r="70" spans="1:11" ht="294.5" x14ac:dyDescent="0.35">
      <c r="A70" s="2" t="s">
        <v>314</v>
      </c>
      <c r="B70" s="2" t="s">
        <v>2769</v>
      </c>
      <c r="C70" s="2" t="s">
        <v>2905</v>
      </c>
      <c r="D70" s="2" t="s">
        <v>2906</v>
      </c>
      <c r="E70" s="5" t="s">
        <v>2907</v>
      </c>
      <c r="F70" s="2" t="s">
        <v>318</v>
      </c>
      <c r="G70" s="2" t="s">
        <v>397</v>
      </c>
      <c r="H70" s="5"/>
      <c r="I70" s="5" t="s">
        <v>2908</v>
      </c>
      <c r="J70" s="5"/>
      <c r="K70" s="5"/>
    </row>
    <row r="71" spans="1:11" ht="232.5" x14ac:dyDescent="0.35">
      <c r="A71" s="2" t="s">
        <v>314</v>
      </c>
      <c r="B71" s="2" t="s">
        <v>2769</v>
      </c>
      <c r="C71" s="2" t="s">
        <v>2909</v>
      </c>
      <c r="D71" s="2" t="s">
        <v>2910</v>
      </c>
      <c r="E71" s="5" t="s">
        <v>2911</v>
      </c>
      <c r="F71" s="2" t="s">
        <v>318</v>
      </c>
      <c r="G71" s="2" t="s">
        <v>397</v>
      </c>
      <c r="H71" s="5"/>
      <c r="I71" s="5" t="s">
        <v>2912</v>
      </c>
      <c r="J71" s="5"/>
      <c r="K71" s="5"/>
    </row>
    <row r="72" spans="1:11" ht="409.5" x14ac:dyDescent="0.35">
      <c r="A72" s="2" t="s">
        <v>314</v>
      </c>
      <c r="B72" s="2" t="s">
        <v>2769</v>
      </c>
      <c r="C72" s="2" t="s">
        <v>2288</v>
      </c>
      <c r="D72" s="2" t="s">
        <v>2289</v>
      </c>
      <c r="E72" s="5" t="s">
        <v>2913</v>
      </c>
      <c r="F72" s="2" t="s">
        <v>318</v>
      </c>
      <c r="G72" s="2" t="s">
        <v>319</v>
      </c>
      <c r="H72" s="5"/>
      <c r="I72" s="5" t="s">
        <v>2914</v>
      </c>
      <c r="J72" s="5" t="s">
        <v>2915</v>
      </c>
      <c r="K72" s="5"/>
    </row>
    <row r="73" spans="1:11" ht="108.5" x14ac:dyDescent="0.35">
      <c r="A73" s="2" t="s">
        <v>314</v>
      </c>
      <c r="B73" s="2" t="s">
        <v>2769</v>
      </c>
      <c r="C73" s="2" t="s">
        <v>2916</v>
      </c>
      <c r="D73" s="2" t="s">
        <v>2917</v>
      </c>
      <c r="E73" s="5" t="s">
        <v>2918</v>
      </c>
      <c r="F73" s="2" t="s">
        <v>386</v>
      </c>
      <c r="G73" s="2" t="s">
        <v>397</v>
      </c>
      <c r="H73" s="5"/>
      <c r="I73" s="5" t="s">
        <v>2919</v>
      </c>
      <c r="J73" s="5"/>
      <c r="K73" s="5"/>
    </row>
    <row r="74" spans="1:11" ht="93" x14ac:dyDescent="0.35">
      <c r="A74" s="2" t="s">
        <v>314</v>
      </c>
      <c r="B74" s="2" t="s">
        <v>2769</v>
      </c>
      <c r="C74" s="2" t="s">
        <v>2920</v>
      </c>
      <c r="D74" s="2" t="s">
        <v>2921</v>
      </c>
      <c r="E74" s="5" t="s">
        <v>2922</v>
      </c>
      <c r="F74" s="2" t="s">
        <v>386</v>
      </c>
      <c r="G74" s="2" t="s">
        <v>397</v>
      </c>
      <c r="H74" s="5"/>
      <c r="I74" s="5" t="s">
        <v>2923</v>
      </c>
      <c r="J74" s="5"/>
      <c r="K74" s="5"/>
    </row>
    <row r="75" spans="1:11" ht="232.5" x14ac:dyDescent="0.35">
      <c r="A75" s="2" t="s">
        <v>314</v>
      </c>
      <c r="B75" s="2" t="s">
        <v>2769</v>
      </c>
      <c r="C75" s="2" t="s">
        <v>2924</v>
      </c>
      <c r="D75" s="2" t="s">
        <v>2925</v>
      </c>
      <c r="E75" s="5" t="s">
        <v>2926</v>
      </c>
      <c r="F75" s="2" t="s">
        <v>386</v>
      </c>
      <c r="G75" s="2" t="s">
        <v>397</v>
      </c>
      <c r="H75" s="5"/>
      <c r="I75" s="5" t="s">
        <v>2927</v>
      </c>
      <c r="J75" s="5"/>
      <c r="K75" s="5"/>
    </row>
    <row r="76" spans="1:11" ht="108.5" x14ac:dyDescent="0.35">
      <c r="A76" s="2" t="s">
        <v>314</v>
      </c>
      <c r="B76" s="2" t="s">
        <v>2769</v>
      </c>
      <c r="C76" s="2" t="s">
        <v>2928</v>
      </c>
      <c r="D76" s="2" t="s">
        <v>2929</v>
      </c>
      <c r="E76" s="5" t="s">
        <v>2930</v>
      </c>
      <c r="F76" s="2" t="s">
        <v>386</v>
      </c>
      <c r="G76" s="2" t="s">
        <v>397</v>
      </c>
      <c r="H76" s="5"/>
      <c r="I76" s="5" t="s">
        <v>2931</v>
      </c>
      <c r="J76" s="5"/>
      <c r="K76" s="5"/>
    </row>
    <row r="77" spans="1:11" ht="155" x14ac:dyDescent="0.35">
      <c r="A77" s="2" t="s">
        <v>314</v>
      </c>
      <c r="B77" s="2" t="s">
        <v>2769</v>
      </c>
      <c r="C77" s="2" t="s">
        <v>2295</v>
      </c>
      <c r="D77" s="2" t="s">
        <v>2296</v>
      </c>
      <c r="E77" s="5" t="s">
        <v>2297</v>
      </c>
      <c r="F77" s="2" t="s">
        <v>318</v>
      </c>
      <c r="G77" s="2" t="s">
        <v>319</v>
      </c>
      <c r="H77" s="5"/>
      <c r="I77" s="5" t="s">
        <v>2298</v>
      </c>
      <c r="J77" s="5"/>
      <c r="K77" s="5"/>
    </row>
    <row r="78" spans="1:11" ht="372" x14ac:dyDescent="0.35">
      <c r="A78" s="2" t="s">
        <v>314</v>
      </c>
      <c r="B78" s="2" t="s">
        <v>2769</v>
      </c>
      <c r="C78" s="2" t="s">
        <v>2299</v>
      </c>
      <c r="D78" s="2" t="s">
        <v>911</v>
      </c>
      <c r="E78" s="5" t="s">
        <v>2300</v>
      </c>
      <c r="F78" s="2" t="s">
        <v>318</v>
      </c>
      <c r="G78" s="2" t="s">
        <v>319</v>
      </c>
      <c r="H78" s="5"/>
      <c r="I78" s="5" t="s">
        <v>2932</v>
      </c>
      <c r="J78" s="5"/>
      <c r="K78" s="5"/>
    </row>
    <row r="79" spans="1:11" ht="409.5" x14ac:dyDescent="0.35">
      <c r="A79" s="2" t="s">
        <v>314</v>
      </c>
      <c r="B79" s="2" t="s">
        <v>2769</v>
      </c>
      <c r="C79" s="2" t="s">
        <v>2933</v>
      </c>
      <c r="D79" s="2" t="s">
        <v>2934</v>
      </c>
      <c r="E79" s="5" t="s">
        <v>2935</v>
      </c>
      <c r="F79" s="2" t="s">
        <v>318</v>
      </c>
      <c r="G79" s="2" t="s">
        <v>319</v>
      </c>
      <c r="H79" s="5"/>
      <c r="I79" s="5" t="s">
        <v>2936</v>
      </c>
      <c r="J79" s="5"/>
      <c r="K79" s="5"/>
    </row>
    <row r="80" spans="1:11" ht="31" x14ac:dyDescent="0.35">
      <c r="A80" s="2" t="s">
        <v>314</v>
      </c>
      <c r="B80" s="2" t="s">
        <v>2769</v>
      </c>
      <c r="C80" s="2" t="s">
        <v>2937</v>
      </c>
      <c r="D80" s="2" t="s">
        <v>2938</v>
      </c>
      <c r="E80" s="5" t="s">
        <v>2939</v>
      </c>
      <c r="F80" s="2" t="s">
        <v>318</v>
      </c>
      <c r="G80" s="2" t="s">
        <v>319</v>
      </c>
      <c r="H80" s="5"/>
      <c r="I80" s="5" t="s">
        <v>2940</v>
      </c>
      <c r="J80" s="5"/>
      <c r="K80" s="5"/>
    </row>
    <row r="81" spans="1:11" ht="93" x14ac:dyDescent="0.35">
      <c r="A81" s="2" t="s">
        <v>314</v>
      </c>
      <c r="B81" s="2" t="s">
        <v>2769</v>
      </c>
      <c r="C81" s="2" t="s">
        <v>2941</v>
      </c>
      <c r="D81" s="2" t="s">
        <v>2942</v>
      </c>
      <c r="E81" s="5" t="s">
        <v>2943</v>
      </c>
      <c r="F81" s="2" t="s">
        <v>386</v>
      </c>
      <c r="G81" s="2" t="s">
        <v>397</v>
      </c>
      <c r="H81" s="5"/>
      <c r="I81" s="5" t="s">
        <v>2944</v>
      </c>
      <c r="J81" s="5"/>
      <c r="K81" s="5"/>
    </row>
    <row r="82" spans="1:11" ht="46.5" x14ac:dyDescent="0.35">
      <c r="A82" s="2" t="s">
        <v>314</v>
      </c>
      <c r="B82" s="2" t="s">
        <v>2769</v>
      </c>
      <c r="C82" s="2" t="s">
        <v>2945</v>
      </c>
      <c r="D82" s="2" t="s">
        <v>2946</v>
      </c>
      <c r="E82" s="5" t="s">
        <v>2947</v>
      </c>
      <c r="F82" s="2" t="s">
        <v>318</v>
      </c>
      <c r="G82" s="2" t="s">
        <v>319</v>
      </c>
      <c r="H82" s="5"/>
      <c r="I82" s="5" t="s">
        <v>2948</v>
      </c>
      <c r="J82" s="5" t="s">
        <v>2826</v>
      </c>
      <c r="K82" s="5"/>
    </row>
    <row r="83" spans="1:11" ht="46.5" x14ac:dyDescent="0.35">
      <c r="A83" s="2" t="s">
        <v>314</v>
      </c>
      <c r="B83" s="2" t="s">
        <v>2769</v>
      </c>
      <c r="C83" s="2" t="s">
        <v>2949</v>
      </c>
      <c r="D83" s="2" t="s">
        <v>2946</v>
      </c>
      <c r="E83" s="5" t="s">
        <v>2947</v>
      </c>
      <c r="F83" s="2" t="s">
        <v>318</v>
      </c>
      <c r="G83" s="2" t="s">
        <v>319</v>
      </c>
      <c r="H83" s="5"/>
      <c r="I83" s="5" t="s">
        <v>2948</v>
      </c>
      <c r="J83" s="5" t="s">
        <v>2826</v>
      </c>
      <c r="K83" s="5"/>
    </row>
    <row r="84" spans="1:11" ht="46.5" x14ac:dyDescent="0.35">
      <c r="A84" s="2" t="s">
        <v>314</v>
      </c>
      <c r="B84" s="2" t="s">
        <v>2769</v>
      </c>
      <c r="C84" s="2" t="s">
        <v>2950</v>
      </c>
      <c r="D84" s="2" t="s">
        <v>2946</v>
      </c>
      <c r="E84" s="5" t="s">
        <v>2947</v>
      </c>
      <c r="F84" s="2" t="s">
        <v>318</v>
      </c>
      <c r="G84" s="2" t="s">
        <v>319</v>
      </c>
      <c r="H84" s="5"/>
      <c r="I84" s="5" t="s">
        <v>2948</v>
      </c>
      <c r="J84" s="5" t="s">
        <v>2826</v>
      </c>
      <c r="K84" s="5"/>
    </row>
    <row r="85" spans="1:11" ht="46.5" x14ac:dyDescent="0.35">
      <c r="A85" s="2" t="s">
        <v>314</v>
      </c>
      <c r="B85" s="2" t="s">
        <v>2769</v>
      </c>
      <c r="C85" s="2" t="s">
        <v>2951</v>
      </c>
      <c r="D85" s="2" t="s">
        <v>2946</v>
      </c>
      <c r="E85" s="5" t="s">
        <v>2947</v>
      </c>
      <c r="F85" s="2" t="s">
        <v>318</v>
      </c>
      <c r="G85" s="2" t="s">
        <v>319</v>
      </c>
      <c r="H85" s="5"/>
      <c r="I85" s="5" t="s">
        <v>2948</v>
      </c>
      <c r="J85" s="5" t="s">
        <v>2826</v>
      </c>
      <c r="K85" s="5"/>
    </row>
    <row r="86" spans="1:11" ht="46.5" x14ac:dyDescent="0.35">
      <c r="A86" s="2" t="s">
        <v>314</v>
      </c>
      <c r="B86" s="2" t="s">
        <v>2769</v>
      </c>
      <c r="C86" s="2" t="s">
        <v>2952</v>
      </c>
      <c r="D86" s="2" t="s">
        <v>2946</v>
      </c>
      <c r="E86" s="5" t="s">
        <v>2947</v>
      </c>
      <c r="F86" s="2" t="s">
        <v>318</v>
      </c>
      <c r="G86" s="2" t="s">
        <v>319</v>
      </c>
      <c r="H86" s="5"/>
      <c r="I86" s="5" t="s">
        <v>2948</v>
      </c>
      <c r="J86" s="5" t="s">
        <v>2826</v>
      </c>
      <c r="K86" s="5"/>
    </row>
    <row r="87" spans="1:11" ht="46.5" x14ac:dyDescent="0.35">
      <c r="A87" s="2" t="s">
        <v>314</v>
      </c>
      <c r="B87" s="2" t="s">
        <v>2769</v>
      </c>
      <c r="C87" s="2" t="s">
        <v>2953</v>
      </c>
      <c r="D87" s="2" t="s">
        <v>2946</v>
      </c>
      <c r="E87" s="5" t="s">
        <v>2947</v>
      </c>
      <c r="F87" s="2" t="s">
        <v>318</v>
      </c>
      <c r="G87" s="2" t="s">
        <v>319</v>
      </c>
      <c r="H87" s="5"/>
      <c r="I87" s="5" t="s">
        <v>2948</v>
      </c>
      <c r="J87" s="5" t="s">
        <v>2826</v>
      </c>
      <c r="K87" s="5"/>
    </row>
    <row r="88" spans="1:11" ht="46.5" x14ac:dyDescent="0.35">
      <c r="A88" s="2" t="s">
        <v>314</v>
      </c>
      <c r="B88" s="2" t="s">
        <v>2769</v>
      </c>
      <c r="C88" s="2" t="s">
        <v>2954</v>
      </c>
      <c r="D88" s="2" t="s">
        <v>2946</v>
      </c>
      <c r="E88" s="5" t="s">
        <v>2947</v>
      </c>
      <c r="F88" s="2" t="s">
        <v>318</v>
      </c>
      <c r="G88" s="2" t="s">
        <v>319</v>
      </c>
      <c r="H88" s="5"/>
      <c r="I88" s="5" t="s">
        <v>2948</v>
      </c>
      <c r="J88" s="5" t="s">
        <v>2826</v>
      </c>
      <c r="K88" s="5"/>
    </row>
    <row r="89" spans="1:11" ht="46.5" x14ac:dyDescent="0.35">
      <c r="A89" s="2" t="s">
        <v>314</v>
      </c>
      <c r="B89" s="2" t="s">
        <v>2769</v>
      </c>
      <c r="C89" s="2" t="s">
        <v>2955</v>
      </c>
      <c r="D89" s="2" t="s">
        <v>2946</v>
      </c>
      <c r="E89" s="5" t="s">
        <v>2947</v>
      </c>
      <c r="F89" s="2" t="s">
        <v>318</v>
      </c>
      <c r="G89" s="2" t="s">
        <v>319</v>
      </c>
      <c r="H89" s="5"/>
      <c r="I89" s="5" t="s">
        <v>2948</v>
      </c>
      <c r="J89" s="5" t="s">
        <v>2826</v>
      </c>
      <c r="K89" s="5"/>
    </row>
    <row r="90" spans="1:11" ht="46.5" x14ac:dyDescent="0.35">
      <c r="A90" s="2" t="s">
        <v>314</v>
      </c>
      <c r="B90" s="2" t="s">
        <v>2769</v>
      </c>
      <c r="C90" s="2" t="s">
        <v>2956</v>
      </c>
      <c r="D90" s="2" t="s">
        <v>2946</v>
      </c>
      <c r="E90" s="5" t="s">
        <v>2947</v>
      </c>
      <c r="F90" s="2" t="s">
        <v>318</v>
      </c>
      <c r="G90" s="2" t="s">
        <v>319</v>
      </c>
      <c r="H90" s="5"/>
      <c r="I90" s="5" t="s">
        <v>2948</v>
      </c>
      <c r="J90" s="5" t="s">
        <v>2826</v>
      </c>
      <c r="K90" s="5"/>
    </row>
    <row r="91" spans="1:11" ht="46.5" x14ac:dyDescent="0.35">
      <c r="A91" s="2" t="s">
        <v>314</v>
      </c>
      <c r="B91" s="2" t="s">
        <v>2769</v>
      </c>
      <c r="C91" s="2" t="s">
        <v>2957</v>
      </c>
      <c r="D91" s="2" t="s">
        <v>2946</v>
      </c>
      <c r="E91" s="5" t="s">
        <v>2947</v>
      </c>
      <c r="F91" s="2" t="s">
        <v>318</v>
      </c>
      <c r="G91" s="2" t="s">
        <v>319</v>
      </c>
      <c r="H91" s="5"/>
      <c r="I91" s="5" t="s">
        <v>2948</v>
      </c>
      <c r="J91" s="5" t="s">
        <v>2826</v>
      </c>
      <c r="K91" s="5"/>
    </row>
    <row r="92" spans="1:11" ht="46.5" x14ac:dyDescent="0.35">
      <c r="A92" s="2" t="s">
        <v>314</v>
      </c>
      <c r="B92" s="2" t="s">
        <v>2769</v>
      </c>
      <c r="C92" s="2" t="s">
        <v>2958</v>
      </c>
      <c r="D92" s="2" t="s">
        <v>2946</v>
      </c>
      <c r="E92" s="5" t="s">
        <v>2947</v>
      </c>
      <c r="F92" s="2" t="s">
        <v>318</v>
      </c>
      <c r="G92" s="2" t="s">
        <v>319</v>
      </c>
      <c r="H92" s="5"/>
      <c r="I92" s="5" t="s">
        <v>2948</v>
      </c>
      <c r="J92" s="5" t="s">
        <v>2826</v>
      </c>
      <c r="K92" s="5"/>
    </row>
    <row r="93" spans="1:11" ht="46.5" x14ac:dyDescent="0.35">
      <c r="A93" s="2" t="s">
        <v>314</v>
      </c>
      <c r="B93" s="2" t="s">
        <v>2769</v>
      </c>
      <c r="C93" s="2" t="s">
        <v>2959</v>
      </c>
      <c r="D93" s="2" t="s">
        <v>2946</v>
      </c>
      <c r="E93" s="5" t="s">
        <v>2947</v>
      </c>
      <c r="F93" s="2" t="s">
        <v>318</v>
      </c>
      <c r="G93" s="2" t="s">
        <v>319</v>
      </c>
      <c r="H93" s="5"/>
      <c r="I93" s="5" t="s">
        <v>2948</v>
      </c>
      <c r="J93" s="5" t="s">
        <v>2826</v>
      </c>
      <c r="K93" s="5"/>
    </row>
    <row r="94" spans="1:11" ht="46.5" x14ac:dyDescent="0.35">
      <c r="A94" s="2" t="s">
        <v>314</v>
      </c>
      <c r="B94" s="2" t="s">
        <v>2769</v>
      </c>
      <c r="C94" s="2" t="s">
        <v>2960</v>
      </c>
      <c r="D94" s="2" t="s">
        <v>2946</v>
      </c>
      <c r="E94" s="5" t="s">
        <v>2947</v>
      </c>
      <c r="F94" s="2" t="s">
        <v>318</v>
      </c>
      <c r="G94" s="2" t="s">
        <v>319</v>
      </c>
      <c r="H94" s="5"/>
      <c r="I94" s="5" t="s">
        <v>2948</v>
      </c>
      <c r="J94" s="5" t="s">
        <v>2826</v>
      </c>
      <c r="K94" s="5"/>
    </row>
    <row r="95" spans="1:11" ht="46.5" x14ac:dyDescent="0.35">
      <c r="A95" s="2" t="s">
        <v>314</v>
      </c>
      <c r="B95" s="2" t="s">
        <v>2769</v>
      </c>
      <c r="C95" s="2" t="s">
        <v>2961</v>
      </c>
      <c r="D95" s="2" t="s">
        <v>2946</v>
      </c>
      <c r="E95" s="5" t="s">
        <v>2947</v>
      </c>
      <c r="F95" s="2" t="s">
        <v>318</v>
      </c>
      <c r="G95" s="2" t="s">
        <v>319</v>
      </c>
      <c r="H95" s="5"/>
      <c r="I95" s="5" t="s">
        <v>2948</v>
      </c>
      <c r="J95" s="5" t="s">
        <v>2826</v>
      </c>
      <c r="K95" s="5"/>
    </row>
    <row r="96" spans="1:11" ht="46.5" x14ac:dyDescent="0.35">
      <c r="A96" s="2" t="s">
        <v>314</v>
      </c>
      <c r="B96" s="2" t="s">
        <v>2769</v>
      </c>
      <c r="C96" s="2" t="s">
        <v>2962</v>
      </c>
      <c r="D96" s="2" t="s">
        <v>2946</v>
      </c>
      <c r="E96" s="5" t="s">
        <v>2947</v>
      </c>
      <c r="F96" s="2" t="s">
        <v>318</v>
      </c>
      <c r="G96" s="2" t="s">
        <v>319</v>
      </c>
      <c r="H96" s="5"/>
      <c r="I96" s="5" t="s">
        <v>2948</v>
      </c>
      <c r="J96" s="5" t="s">
        <v>2826</v>
      </c>
      <c r="K96" s="5"/>
    </row>
    <row r="97" spans="1:11" ht="46.5" x14ac:dyDescent="0.35">
      <c r="A97" s="2" t="s">
        <v>314</v>
      </c>
      <c r="B97" s="2" t="s">
        <v>2769</v>
      </c>
      <c r="C97" s="2" t="s">
        <v>2963</v>
      </c>
      <c r="D97" s="2" t="s">
        <v>2946</v>
      </c>
      <c r="E97" s="5" t="s">
        <v>2947</v>
      </c>
      <c r="F97" s="2" t="s">
        <v>318</v>
      </c>
      <c r="G97" s="2" t="s">
        <v>319</v>
      </c>
      <c r="H97" s="5"/>
      <c r="I97" s="5" t="s">
        <v>2948</v>
      </c>
      <c r="J97" s="5" t="s">
        <v>2826</v>
      </c>
      <c r="K97" s="5"/>
    </row>
    <row r="98" spans="1:11" ht="46.5" x14ac:dyDescent="0.35">
      <c r="A98" s="2" t="s">
        <v>314</v>
      </c>
      <c r="B98" s="2" t="s">
        <v>2769</v>
      </c>
      <c r="C98" s="2" t="s">
        <v>2964</v>
      </c>
      <c r="D98" s="2" t="s">
        <v>2946</v>
      </c>
      <c r="E98" s="5" t="s">
        <v>2947</v>
      </c>
      <c r="F98" s="2" t="s">
        <v>318</v>
      </c>
      <c r="G98" s="2" t="s">
        <v>319</v>
      </c>
      <c r="H98" s="5"/>
      <c r="I98" s="5" t="s">
        <v>2948</v>
      </c>
      <c r="J98" s="5" t="s">
        <v>2826</v>
      </c>
      <c r="K98" s="5"/>
    </row>
    <row r="99" spans="1:11" ht="46.5" x14ac:dyDescent="0.35">
      <c r="A99" s="2" t="s">
        <v>314</v>
      </c>
      <c r="B99" s="2" t="s">
        <v>2769</v>
      </c>
      <c r="C99" s="2" t="s">
        <v>2965</v>
      </c>
      <c r="D99" s="2" t="s">
        <v>2946</v>
      </c>
      <c r="E99" s="5" t="s">
        <v>2947</v>
      </c>
      <c r="F99" s="2" t="s">
        <v>318</v>
      </c>
      <c r="G99" s="2" t="s">
        <v>319</v>
      </c>
      <c r="H99" s="5"/>
      <c r="I99" s="5" t="s">
        <v>2948</v>
      </c>
      <c r="J99" s="5" t="s">
        <v>2826</v>
      </c>
      <c r="K99" s="5"/>
    </row>
    <row r="100" spans="1:11" ht="46.5" x14ac:dyDescent="0.35">
      <c r="A100" s="2" t="s">
        <v>314</v>
      </c>
      <c r="B100" s="2" t="s">
        <v>2769</v>
      </c>
      <c r="C100" s="2" t="s">
        <v>2966</v>
      </c>
      <c r="D100" s="2" t="s">
        <v>2946</v>
      </c>
      <c r="E100" s="5" t="s">
        <v>2947</v>
      </c>
      <c r="F100" s="2" t="s">
        <v>318</v>
      </c>
      <c r="G100" s="2" t="s">
        <v>319</v>
      </c>
      <c r="H100" s="5"/>
      <c r="I100" s="5" t="s">
        <v>2948</v>
      </c>
      <c r="J100" s="5" t="s">
        <v>2826</v>
      </c>
      <c r="K100" s="5"/>
    </row>
    <row r="101" spans="1:11" ht="46.5" x14ac:dyDescent="0.35">
      <c r="A101" s="2" t="s">
        <v>314</v>
      </c>
      <c r="B101" s="2" t="s">
        <v>2769</v>
      </c>
      <c r="C101" s="2" t="s">
        <v>2967</v>
      </c>
      <c r="D101" s="2" t="s">
        <v>2946</v>
      </c>
      <c r="E101" s="5" t="s">
        <v>2947</v>
      </c>
      <c r="F101" s="2" t="s">
        <v>318</v>
      </c>
      <c r="G101" s="2" t="s">
        <v>319</v>
      </c>
      <c r="H101" s="5"/>
      <c r="I101" s="5" t="s">
        <v>2948</v>
      </c>
      <c r="J101" s="5" t="s">
        <v>2826</v>
      </c>
      <c r="K101" s="5"/>
    </row>
    <row r="102" spans="1:11" ht="46.5" x14ac:dyDescent="0.35">
      <c r="A102" s="2" t="s">
        <v>314</v>
      </c>
      <c r="B102" s="2" t="s">
        <v>2769</v>
      </c>
      <c r="C102" s="2" t="s">
        <v>2968</v>
      </c>
      <c r="D102" s="2" t="s">
        <v>2946</v>
      </c>
      <c r="E102" s="5" t="s">
        <v>2947</v>
      </c>
      <c r="F102" s="2" t="s">
        <v>318</v>
      </c>
      <c r="G102" s="2" t="s">
        <v>319</v>
      </c>
      <c r="H102" s="5"/>
      <c r="I102" s="5" t="s">
        <v>2948</v>
      </c>
      <c r="J102" s="5" t="s">
        <v>2826</v>
      </c>
      <c r="K102" s="5"/>
    </row>
    <row r="103" spans="1:11" ht="46.5" x14ac:dyDescent="0.35">
      <c r="A103" s="2" t="s">
        <v>314</v>
      </c>
      <c r="B103" s="2" t="s">
        <v>2769</v>
      </c>
      <c r="C103" s="2" t="s">
        <v>2969</v>
      </c>
      <c r="D103" s="2" t="s">
        <v>2946</v>
      </c>
      <c r="E103" s="5" t="s">
        <v>2947</v>
      </c>
      <c r="F103" s="2" t="s">
        <v>318</v>
      </c>
      <c r="G103" s="2" t="s">
        <v>319</v>
      </c>
      <c r="H103" s="5"/>
      <c r="I103" s="5" t="s">
        <v>2948</v>
      </c>
      <c r="J103" s="5" t="s">
        <v>2826</v>
      </c>
      <c r="K103" s="5"/>
    </row>
    <row r="104" spans="1:11" ht="46.5" x14ac:dyDescent="0.35">
      <c r="A104" s="2" t="s">
        <v>314</v>
      </c>
      <c r="B104" s="2" t="s">
        <v>2769</v>
      </c>
      <c r="C104" s="2" t="s">
        <v>2970</v>
      </c>
      <c r="D104" s="2" t="s">
        <v>2946</v>
      </c>
      <c r="E104" s="5" t="s">
        <v>2947</v>
      </c>
      <c r="F104" s="2" t="s">
        <v>318</v>
      </c>
      <c r="G104" s="2" t="s">
        <v>319</v>
      </c>
      <c r="H104" s="5"/>
      <c r="I104" s="5" t="s">
        <v>2948</v>
      </c>
      <c r="J104" s="5" t="s">
        <v>2826</v>
      </c>
      <c r="K104" s="5"/>
    </row>
    <row r="105" spans="1:11" ht="46.5" x14ac:dyDescent="0.35">
      <c r="A105" s="2" t="s">
        <v>314</v>
      </c>
      <c r="B105" s="2" t="s">
        <v>2769</v>
      </c>
      <c r="C105" s="2" t="s">
        <v>2971</v>
      </c>
      <c r="D105" s="2" t="s">
        <v>2946</v>
      </c>
      <c r="E105" s="5" t="s">
        <v>2947</v>
      </c>
      <c r="F105" s="2" t="s">
        <v>318</v>
      </c>
      <c r="G105" s="2" t="s">
        <v>319</v>
      </c>
      <c r="H105" s="5"/>
      <c r="I105" s="5" t="s">
        <v>2948</v>
      </c>
      <c r="J105" s="5" t="s">
        <v>2826</v>
      </c>
      <c r="K105" s="5"/>
    </row>
    <row r="106" spans="1:11" ht="93" x14ac:dyDescent="0.35">
      <c r="A106" s="2" t="s">
        <v>314</v>
      </c>
      <c r="B106" s="2" t="s">
        <v>2769</v>
      </c>
      <c r="C106" s="2" t="s">
        <v>2972</v>
      </c>
      <c r="D106" s="2" t="s">
        <v>2973</v>
      </c>
      <c r="E106" s="5" t="s">
        <v>2974</v>
      </c>
      <c r="F106" s="2" t="s">
        <v>318</v>
      </c>
      <c r="G106" s="2" t="s">
        <v>319</v>
      </c>
      <c r="H106" s="5"/>
      <c r="I106" s="5"/>
      <c r="J106" s="5" t="s">
        <v>2975</v>
      </c>
      <c r="K106" s="5"/>
    </row>
    <row r="107" spans="1:11" ht="46.5" x14ac:dyDescent="0.35">
      <c r="A107" s="2" t="s">
        <v>314</v>
      </c>
      <c r="B107" s="2" t="s">
        <v>2769</v>
      </c>
      <c r="C107" s="2" t="s">
        <v>2976</v>
      </c>
      <c r="D107" s="2" t="s">
        <v>2977</v>
      </c>
      <c r="E107" s="5" t="s">
        <v>2978</v>
      </c>
      <c r="F107" s="2" t="s">
        <v>318</v>
      </c>
      <c r="G107" s="2" t="s">
        <v>319</v>
      </c>
      <c r="H107" s="5"/>
      <c r="I107" s="5" t="s">
        <v>2979</v>
      </c>
      <c r="J107" s="5" t="s">
        <v>2826</v>
      </c>
      <c r="K107" s="5"/>
    </row>
    <row r="108" spans="1:11" ht="46.5" x14ac:dyDescent="0.35">
      <c r="A108" s="2" t="s">
        <v>314</v>
      </c>
      <c r="B108" s="2" t="s">
        <v>2769</v>
      </c>
      <c r="C108" s="2" t="s">
        <v>2980</v>
      </c>
      <c r="D108" s="2" t="s">
        <v>2977</v>
      </c>
      <c r="E108" s="5" t="s">
        <v>2978</v>
      </c>
      <c r="F108" s="2" t="s">
        <v>318</v>
      </c>
      <c r="G108" s="2" t="s">
        <v>319</v>
      </c>
      <c r="H108" s="5"/>
      <c r="I108" s="5" t="s">
        <v>2979</v>
      </c>
      <c r="J108" s="5" t="s">
        <v>2826</v>
      </c>
      <c r="K108" s="5"/>
    </row>
    <row r="109" spans="1:11" ht="46.5" x14ac:dyDescent="0.35">
      <c r="A109" s="2" t="s">
        <v>314</v>
      </c>
      <c r="B109" s="2" t="s">
        <v>2769</v>
      </c>
      <c r="C109" s="2" t="s">
        <v>2981</v>
      </c>
      <c r="D109" s="2" t="s">
        <v>2977</v>
      </c>
      <c r="E109" s="5" t="s">
        <v>2978</v>
      </c>
      <c r="F109" s="2" t="s">
        <v>318</v>
      </c>
      <c r="G109" s="2" t="s">
        <v>319</v>
      </c>
      <c r="H109" s="5"/>
      <c r="I109" s="5" t="s">
        <v>2979</v>
      </c>
      <c r="J109" s="5" t="s">
        <v>2826</v>
      </c>
      <c r="K109" s="5"/>
    </row>
    <row r="110" spans="1:11" ht="46.5" x14ac:dyDescent="0.35">
      <c r="A110" s="2" t="s">
        <v>314</v>
      </c>
      <c r="B110" s="2" t="s">
        <v>2769</v>
      </c>
      <c r="C110" s="2" t="s">
        <v>2982</v>
      </c>
      <c r="D110" s="2" t="s">
        <v>2977</v>
      </c>
      <c r="E110" s="5" t="s">
        <v>2978</v>
      </c>
      <c r="F110" s="2" t="s">
        <v>318</v>
      </c>
      <c r="G110" s="2" t="s">
        <v>319</v>
      </c>
      <c r="H110" s="5"/>
      <c r="I110" s="5" t="s">
        <v>2979</v>
      </c>
      <c r="J110" s="5" t="s">
        <v>2826</v>
      </c>
      <c r="K110" s="5"/>
    </row>
    <row r="111" spans="1:11" ht="46.5" x14ac:dyDescent="0.35">
      <c r="A111" s="2" t="s">
        <v>314</v>
      </c>
      <c r="B111" s="2" t="s">
        <v>2769</v>
      </c>
      <c r="C111" s="2" t="s">
        <v>2983</v>
      </c>
      <c r="D111" s="2" t="s">
        <v>2977</v>
      </c>
      <c r="E111" s="5" t="s">
        <v>2978</v>
      </c>
      <c r="F111" s="2" t="s">
        <v>318</v>
      </c>
      <c r="G111" s="2" t="s">
        <v>319</v>
      </c>
      <c r="H111" s="5"/>
      <c r="I111" s="5" t="s">
        <v>2979</v>
      </c>
      <c r="J111" s="5" t="s">
        <v>2826</v>
      </c>
      <c r="K111" s="5"/>
    </row>
    <row r="112" spans="1:11" ht="46.5" x14ac:dyDescent="0.35">
      <c r="A112" s="2" t="s">
        <v>314</v>
      </c>
      <c r="B112" s="2" t="s">
        <v>2769</v>
      </c>
      <c r="C112" s="2" t="s">
        <v>2984</v>
      </c>
      <c r="D112" s="2" t="s">
        <v>2977</v>
      </c>
      <c r="E112" s="5" t="s">
        <v>2978</v>
      </c>
      <c r="F112" s="2" t="s">
        <v>318</v>
      </c>
      <c r="G112" s="2" t="s">
        <v>319</v>
      </c>
      <c r="H112" s="5"/>
      <c r="I112" s="5" t="s">
        <v>2979</v>
      </c>
      <c r="J112" s="5" t="s">
        <v>2826</v>
      </c>
      <c r="K112" s="5"/>
    </row>
    <row r="113" spans="1:11" ht="46.5" x14ac:dyDescent="0.35">
      <c r="A113" s="2" t="s">
        <v>314</v>
      </c>
      <c r="B113" s="2" t="s">
        <v>2769</v>
      </c>
      <c r="C113" s="2" t="s">
        <v>2985</v>
      </c>
      <c r="D113" s="2" t="s">
        <v>2977</v>
      </c>
      <c r="E113" s="5" t="s">
        <v>2978</v>
      </c>
      <c r="F113" s="2" t="s">
        <v>318</v>
      </c>
      <c r="G113" s="2" t="s">
        <v>319</v>
      </c>
      <c r="H113" s="5"/>
      <c r="I113" s="5" t="s">
        <v>2979</v>
      </c>
      <c r="J113" s="5" t="s">
        <v>2826</v>
      </c>
      <c r="K113" s="5"/>
    </row>
    <row r="114" spans="1:11" ht="46.5" x14ac:dyDescent="0.35">
      <c r="A114" s="2" t="s">
        <v>314</v>
      </c>
      <c r="B114" s="2" t="s">
        <v>2769</v>
      </c>
      <c r="C114" s="2" t="s">
        <v>2986</v>
      </c>
      <c r="D114" s="2" t="s">
        <v>2977</v>
      </c>
      <c r="E114" s="5" t="s">
        <v>2978</v>
      </c>
      <c r="F114" s="2" t="s">
        <v>318</v>
      </c>
      <c r="G114" s="2" t="s">
        <v>319</v>
      </c>
      <c r="H114" s="5"/>
      <c r="I114" s="5" t="s">
        <v>2979</v>
      </c>
      <c r="J114" s="5" t="s">
        <v>2826</v>
      </c>
      <c r="K114" s="5"/>
    </row>
    <row r="115" spans="1:11" ht="46.5" x14ac:dyDescent="0.35">
      <c r="A115" s="2" t="s">
        <v>314</v>
      </c>
      <c r="B115" s="2" t="s">
        <v>2769</v>
      </c>
      <c r="C115" s="2" t="s">
        <v>2987</v>
      </c>
      <c r="D115" s="2" t="s">
        <v>2977</v>
      </c>
      <c r="E115" s="5" t="s">
        <v>2978</v>
      </c>
      <c r="F115" s="2" t="s">
        <v>318</v>
      </c>
      <c r="G115" s="2" t="s">
        <v>319</v>
      </c>
      <c r="H115" s="5"/>
      <c r="I115" s="5" t="s">
        <v>2979</v>
      </c>
      <c r="J115" s="5" t="s">
        <v>2826</v>
      </c>
      <c r="K115" s="5"/>
    </row>
    <row r="116" spans="1:11" ht="46.5" x14ac:dyDescent="0.35">
      <c r="A116" s="2" t="s">
        <v>314</v>
      </c>
      <c r="B116" s="2" t="s">
        <v>2769</v>
      </c>
      <c r="C116" s="2" t="s">
        <v>2988</v>
      </c>
      <c r="D116" s="2" t="s">
        <v>2977</v>
      </c>
      <c r="E116" s="5" t="s">
        <v>2978</v>
      </c>
      <c r="F116" s="2" t="s">
        <v>318</v>
      </c>
      <c r="G116" s="2" t="s">
        <v>319</v>
      </c>
      <c r="H116" s="5"/>
      <c r="I116" s="5" t="s">
        <v>2979</v>
      </c>
      <c r="J116" s="5" t="s">
        <v>2826</v>
      </c>
      <c r="K116" s="5"/>
    </row>
    <row r="117" spans="1:11" ht="46.5" x14ac:dyDescent="0.35">
      <c r="A117" s="2" t="s">
        <v>314</v>
      </c>
      <c r="B117" s="2" t="s">
        <v>2769</v>
      </c>
      <c r="C117" s="2" t="s">
        <v>2989</v>
      </c>
      <c r="D117" s="2" t="s">
        <v>2977</v>
      </c>
      <c r="E117" s="5" t="s">
        <v>2978</v>
      </c>
      <c r="F117" s="2" t="s">
        <v>318</v>
      </c>
      <c r="G117" s="2" t="s">
        <v>319</v>
      </c>
      <c r="H117" s="5"/>
      <c r="I117" s="5" t="s">
        <v>2979</v>
      </c>
      <c r="J117" s="5" t="s">
        <v>2826</v>
      </c>
      <c r="K117" s="5"/>
    </row>
    <row r="118" spans="1:11" ht="46.5" x14ac:dyDescent="0.35">
      <c r="A118" s="2" t="s">
        <v>314</v>
      </c>
      <c r="B118" s="2" t="s">
        <v>2769</v>
      </c>
      <c r="C118" s="2" t="s">
        <v>2990</v>
      </c>
      <c r="D118" s="2" t="s">
        <v>2977</v>
      </c>
      <c r="E118" s="5" t="s">
        <v>2978</v>
      </c>
      <c r="F118" s="2" t="s">
        <v>318</v>
      </c>
      <c r="G118" s="2" t="s">
        <v>319</v>
      </c>
      <c r="H118" s="5"/>
      <c r="I118" s="5" t="s">
        <v>2979</v>
      </c>
      <c r="J118" s="5" t="s">
        <v>2826</v>
      </c>
      <c r="K118" s="5"/>
    </row>
    <row r="119" spans="1:11" ht="46.5" x14ac:dyDescent="0.35">
      <c r="A119" s="2" t="s">
        <v>314</v>
      </c>
      <c r="B119" s="2" t="s">
        <v>2769</v>
      </c>
      <c r="C119" s="2" t="s">
        <v>2991</v>
      </c>
      <c r="D119" s="2" t="s">
        <v>2977</v>
      </c>
      <c r="E119" s="5" t="s">
        <v>2978</v>
      </c>
      <c r="F119" s="2" t="s">
        <v>318</v>
      </c>
      <c r="G119" s="2" t="s">
        <v>319</v>
      </c>
      <c r="H119" s="5"/>
      <c r="I119" s="5" t="s">
        <v>2979</v>
      </c>
      <c r="J119" s="5" t="s">
        <v>2826</v>
      </c>
      <c r="K119" s="5"/>
    </row>
    <row r="120" spans="1:11" ht="46.5" x14ac:dyDescent="0.35">
      <c r="A120" s="2" t="s">
        <v>314</v>
      </c>
      <c r="B120" s="2" t="s">
        <v>2769</v>
      </c>
      <c r="C120" s="2" t="s">
        <v>2992</v>
      </c>
      <c r="D120" s="2" t="s">
        <v>2977</v>
      </c>
      <c r="E120" s="5" t="s">
        <v>2978</v>
      </c>
      <c r="F120" s="2" t="s">
        <v>318</v>
      </c>
      <c r="G120" s="2" t="s">
        <v>319</v>
      </c>
      <c r="H120" s="5"/>
      <c r="I120" s="5" t="s">
        <v>2979</v>
      </c>
      <c r="J120" s="5" t="s">
        <v>2826</v>
      </c>
      <c r="K120" s="5"/>
    </row>
    <row r="121" spans="1:11" ht="46.5" x14ac:dyDescent="0.35">
      <c r="A121" s="2" t="s">
        <v>314</v>
      </c>
      <c r="B121" s="2" t="s">
        <v>2769</v>
      </c>
      <c r="C121" s="2" t="s">
        <v>2993</v>
      </c>
      <c r="D121" s="2" t="s">
        <v>2977</v>
      </c>
      <c r="E121" s="5" t="s">
        <v>2978</v>
      </c>
      <c r="F121" s="2" t="s">
        <v>318</v>
      </c>
      <c r="G121" s="2" t="s">
        <v>319</v>
      </c>
      <c r="H121" s="5"/>
      <c r="I121" s="5" t="s">
        <v>2979</v>
      </c>
      <c r="J121" s="5" t="s">
        <v>2826</v>
      </c>
      <c r="K121" s="5"/>
    </row>
    <row r="122" spans="1:11" ht="46.5" x14ac:dyDescent="0.35">
      <c r="A122" s="2" t="s">
        <v>314</v>
      </c>
      <c r="B122" s="2" t="s">
        <v>2769</v>
      </c>
      <c r="C122" s="2" t="s">
        <v>2994</v>
      </c>
      <c r="D122" s="2" t="s">
        <v>2977</v>
      </c>
      <c r="E122" s="5" t="s">
        <v>2978</v>
      </c>
      <c r="F122" s="2" t="s">
        <v>318</v>
      </c>
      <c r="G122" s="2" t="s">
        <v>319</v>
      </c>
      <c r="H122" s="5"/>
      <c r="I122" s="5" t="s">
        <v>2979</v>
      </c>
      <c r="J122" s="5" t="s">
        <v>2826</v>
      </c>
      <c r="K122" s="5"/>
    </row>
    <row r="123" spans="1:11" ht="46.5" x14ac:dyDescent="0.35">
      <c r="A123" s="2" t="s">
        <v>314</v>
      </c>
      <c r="B123" s="2" t="s">
        <v>2769</v>
      </c>
      <c r="C123" s="2" t="s">
        <v>2995</v>
      </c>
      <c r="D123" s="2" t="s">
        <v>2977</v>
      </c>
      <c r="E123" s="5" t="s">
        <v>2978</v>
      </c>
      <c r="F123" s="2" t="s">
        <v>318</v>
      </c>
      <c r="G123" s="2" t="s">
        <v>319</v>
      </c>
      <c r="H123" s="5"/>
      <c r="I123" s="5" t="s">
        <v>2979</v>
      </c>
      <c r="J123" s="5" t="s">
        <v>2826</v>
      </c>
      <c r="K123" s="5"/>
    </row>
    <row r="124" spans="1:11" ht="46.5" x14ac:dyDescent="0.35">
      <c r="A124" s="2" t="s">
        <v>314</v>
      </c>
      <c r="B124" s="2" t="s">
        <v>2769</v>
      </c>
      <c r="C124" s="2" t="s">
        <v>2996</v>
      </c>
      <c r="D124" s="2" t="s">
        <v>2977</v>
      </c>
      <c r="E124" s="5" t="s">
        <v>2978</v>
      </c>
      <c r="F124" s="2" t="s">
        <v>318</v>
      </c>
      <c r="G124" s="2" t="s">
        <v>319</v>
      </c>
      <c r="H124" s="5"/>
      <c r="I124" s="5" t="s">
        <v>2979</v>
      </c>
      <c r="J124" s="5" t="s">
        <v>2826</v>
      </c>
      <c r="K124" s="5"/>
    </row>
    <row r="125" spans="1:11" ht="46.5" x14ac:dyDescent="0.35">
      <c r="A125" s="2" t="s">
        <v>314</v>
      </c>
      <c r="B125" s="2" t="s">
        <v>2769</v>
      </c>
      <c r="C125" s="2" t="s">
        <v>2997</v>
      </c>
      <c r="D125" s="2" t="s">
        <v>2977</v>
      </c>
      <c r="E125" s="5" t="s">
        <v>2978</v>
      </c>
      <c r="F125" s="2" t="s">
        <v>318</v>
      </c>
      <c r="G125" s="2" t="s">
        <v>319</v>
      </c>
      <c r="H125" s="5"/>
      <c r="I125" s="5" t="s">
        <v>2979</v>
      </c>
      <c r="J125" s="5" t="s">
        <v>2826</v>
      </c>
      <c r="K125" s="5"/>
    </row>
    <row r="126" spans="1:11" ht="46.5" x14ac:dyDescent="0.35">
      <c r="A126" s="2" t="s">
        <v>314</v>
      </c>
      <c r="B126" s="2" t="s">
        <v>2769</v>
      </c>
      <c r="C126" s="2" t="s">
        <v>2998</v>
      </c>
      <c r="D126" s="2" t="s">
        <v>2977</v>
      </c>
      <c r="E126" s="5" t="s">
        <v>2978</v>
      </c>
      <c r="F126" s="2" t="s">
        <v>318</v>
      </c>
      <c r="G126" s="2" t="s">
        <v>319</v>
      </c>
      <c r="H126" s="5"/>
      <c r="I126" s="5" t="s">
        <v>2979</v>
      </c>
      <c r="J126" s="5" t="s">
        <v>2826</v>
      </c>
      <c r="K126" s="5"/>
    </row>
    <row r="127" spans="1:11" ht="46.5" x14ac:dyDescent="0.35">
      <c r="A127" s="2" t="s">
        <v>314</v>
      </c>
      <c r="B127" s="2" t="s">
        <v>2769</v>
      </c>
      <c r="C127" s="2" t="s">
        <v>2999</v>
      </c>
      <c r="D127" s="2" t="s">
        <v>2977</v>
      </c>
      <c r="E127" s="5" t="s">
        <v>2978</v>
      </c>
      <c r="F127" s="2" t="s">
        <v>318</v>
      </c>
      <c r="G127" s="2" t="s">
        <v>319</v>
      </c>
      <c r="H127" s="5"/>
      <c r="I127" s="5" t="s">
        <v>2979</v>
      </c>
      <c r="J127" s="5" t="s">
        <v>2826</v>
      </c>
      <c r="K127" s="5"/>
    </row>
    <row r="128" spans="1:11" ht="46.5" x14ac:dyDescent="0.35">
      <c r="A128" s="2" t="s">
        <v>314</v>
      </c>
      <c r="B128" s="2" t="s">
        <v>2769</v>
      </c>
      <c r="C128" s="2" t="s">
        <v>3000</v>
      </c>
      <c r="D128" s="2" t="s">
        <v>2977</v>
      </c>
      <c r="E128" s="5" t="s">
        <v>2978</v>
      </c>
      <c r="F128" s="2" t="s">
        <v>318</v>
      </c>
      <c r="G128" s="2" t="s">
        <v>319</v>
      </c>
      <c r="H128" s="5"/>
      <c r="I128" s="5" t="s">
        <v>2979</v>
      </c>
      <c r="J128" s="5" t="s">
        <v>2826</v>
      </c>
      <c r="K128" s="5"/>
    </row>
    <row r="129" spans="1:11" ht="46.5" x14ac:dyDescent="0.35">
      <c r="A129" s="2" t="s">
        <v>314</v>
      </c>
      <c r="B129" s="2" t="s">
        <v>2769</v>
      </c>
      <c r="C129" s="2" t="s">
        <v>3001</v>
      </c>
      <c r="D129" s="2" t="s">
        <v>2977</v>
      </c>
      <c r="E129" s="5" t="s">
        <v>2978</v>
      </c>
      <c r="F129" s="2" t="s">
        <v>318</v>
      </c>
      <c r="G129" s="2" t="s">
        <v>319</v>
      </c>
      <c r="H129" s="5"/>
      <c r="I129" s="5" t="s">
        <v>2979</v>
      </c>
      <c r="J129" s="5" t="s">
        <v>2826</v>
      </c>
      <c r="K129" s="5"/>
    </row>
    <row r="130" spans="1:11" ht="46.5" x14ac:dyDescent="0.35">
      <c r="A130" s="2" t="s">
        <v>314</v>
      </c>
      <c r="B130" s="2" t="s">
        <v>2769</v>
      </c>
      <c r="C130" s="2" t="s">
        <v>3002</v>
      </c>
      <c r="D130" s="2" t="s">
        <v>2977</v>
      </c>
      <c r="E130" s="5" t="s">
        <v>2978</v>
      </c>
      <c r="F130" s="2" t="s">
        <v>318</v>
      </c>
      <c r="G130" s="2" t="s">
        <v>319</v>
      </c>
      <c r="H130" s="5"/>
      <c r="I130" s="5" t="s">
        <v>2979</v>
      </c>
      <c r="J130" s="5" t="s">
        <v>2826</v>
      </c>
      <c r="K130" s="5"/>
    </row>
    <row r="131" spans="1:11" ht="93" x14ac:dyDescent="0.35">
      <c r="A131" s="2" t="s">
        <v>314</v>
      </c>
      <c r="B131" s="2" t="s">
        <v>2769</v>
      </c>
      <c r="C131" s="2" t="s">
        <v>3003</v>
      </c>
      <c r="D131" s="2" t="s">
        <v>3004</v>
      </c>
      <c r="E131" s="5" t="s">
        <v>3005</v>
      </c>
      <c r="F131" s="2" t="s">
        <v>318</v>
      </c>
      <c r="G131" s="2" t="s">
        <v>319</v>
      </c>
      <c r="H131" s="5"/>
      <c r="I131" s="5"/>
      <c r="J131" s="5" t="s">
        <v>3006</v>
      </c>
      <c r="K131" s="5"/>
    </row>
    <row r="132" spans="1:11" ht="31" x14ac:dyDescent="0.35">
      <c r="A132" s="2" t="s">
        <v>314</v>
      </c>
      <c r="B132" s="2" t="s">
        <v>2769</v>
      </c>
      <c r="C132" s="2" t="s">
        <v>3007</v>
      </c>
      <c r="D132" s="2" t="s">
        <v>3008</v>
      </c>
      <c r="E132" s="5" t="s">
        <v>3009</v>
      </c>
      <c r="F132" s="2" t="s">
        <v>386</v>
      </c>
      <c r="G132" s="2" t="s">
        <v>397</v>
      </c>
      <c r="H132" s="5"/>
      <c r="I132" s="5" t="s">
        <v>3010</v>
      </c>
      <c r="J132" s="5"/>
      <c r="K132" s="5"/>
    </row>
    <row r="133" spans="1:11" ht="217" x14ac:dyDescent="0.35">
      <c r="A133" s="2" t="s">
        <v>314</v>
      </c>
      <c r="B133" s="2" t="s">
        <v>2769</v>
      </c>
      <c r="C133" s="2" t="s">
        <v>2325</v>
      </c>
      <c r="D133" s="2" t="s">
        <v>2326</v>
      </c>
      <c r="E133" s="5" t="s">
        <v>2327</v>
      </c>
      <c r="F133" s="2" t="s">
        <v>318</v>
      </c>
      <c r="G133" s="2" t="s">
        <v>319</v>
      </c>
      <c r="H133" s="5"/>
      <c r="I133" s="5" t="s">
        <v>3011</v>
      </c>
      <c r="J133" s="5"/>
      <c r="K133" s="5"/>
    </row>
    <row r="134" spans="1:11" ht="186" x14ac:dyDescent="0.35">
      <c r="A134" s="2" t="s">
        <v>314</v>
      </c>
      <c r="B134" s="2" t="s">
        <v>2769</v>
      </c>
      <c r="C134" s="2" t="s">
        <v>2329</v>
      </c>
      <c r="D134" s="2" t="s">
        <v>2330</v>
      </c>
      <c r="E134" s="5" t="s">
        <v>2331</v>
      </c>
      <c r="F134" s="2" t="s">
        <v>318</v>
      </c>
      <c r="G134" s="2" t="s">
        <v>319</v>
      </c>
      <c r="H134" s="5"/>
      <c r="I134" s="5" t="s">
        <v>3012</v>
      </c>
      <c r="J134" s="5"/>
      <c r="K134" s="5"/>
    </row>
    <row r="135" spans="1:11" ht="201.5" x14ac:dyDescent="0.35">
      <c r="A135" s="2" t="s">
        <v>314</v>
      </c>
      <c r="B135" s="2" t="s">
        <v>2769</v>
      </c>
      <c r="C135" s="2" t="s">
        <v>2333</v>
      </c>
      <c r="D135" s="2" t="s">
        <v>2334</v>
      </c>
      <c r="E135" s="5" t="s">
        <v>2335</v>
      </c>
      <c r="F135" s="2" t="s">
        <v>318</v>
      </c>
      <c r="G135" s="2" t="s">
        <v>319</v>
      </c>
      <c r="H135" s="5"/>
      <c r="I135" s="5" t="s">
        <v>2336</v>
      </c>
      <c r="J135" s="5"/>
      <c r="K135" s="5"/>
    </row>
    <row r="136" spans="1:11" ht="387.5" x14ac:dyDescent="0.35">
      <c r="A136" s="2" t="s">
        <v>314</v>
      </c>
      <c r="B136" s="2" t="s">
        <v>2769</v>
      </c>
      <c r="C136" s="2" t="s">
        <v>2337</v>
      </c>
      <c r="D136" s="2" t="s">
        <v>3013</v>
      </c>
      <c r="E136" s="5" t="s">
        <v>2339</v>
      </c>
      <c r="F136" s="2"/>
      <c r="G136" s="2"/>
      <c r="H136" s="5"/>
      <c r="I136" s="5" t="s">
        <v>3014</v>
      </c>
      <c r="J136" s="5"/>
      <c r="K136" s="5"/>
    </row>
    <row r="137" spans="1:11" ht="170.5" x14ac:dyDescent="0.35">
      <c r="A137" s="2" t="s">
        <v>314</v>
      </c>
      <c r="B137" s="2" t="s">
        <v>2769</v>
      </c>
      <c r="C137" s="2" t="s">
        <v>2341</v>
      </c>
      <c r="D137" s="2" t="s">
        <v>2342</v>
      </c>
      <c r="E137" s="5" t="s">
        <v>2343</v>
      </c>
      <c r="F137" s="2" t="s">
        <v>318</v>
      </c>
      <c r="G137" s="2" t="s">
        <v>319</v>
      </c>
      <c r="H137" s="5"/>
      <c r="I137" s="5" t="s">
        <v>2344</v>
      </c>
      <c r="J137" s="5"/>
      <c r="K137" s="5"/>
    </row>
    <row r="138" spans="1:11" ht="263.5" x14ac:dyDescent="0.35">
      <c r="A138" s="2" t="s">
        <v>314</v>
      </c>
      <c r="B138" s="2" t="s">
        <v>2769</v>
      </c>
      <c r="C138" s="2" t="s">
        <v>2345</v>
      </c>
      <c r="D138" s="2" t="s">
        <v>2346</v>
      </c>
      <c r="E138" s="5" t="s">
        <v>2347</v>
      </c>
      <c r="F138" s="2" t="s">
        <v>318</v>
      </c>
      <c r="G138" s="2" t="s">
        <v>319</v>
      </c>
      <c r="H138" s="5"/>
      <c r="I138" s="5" t="s">
        <v>3015</v>
      </c>
      <c r="J138" s="5"/>
      <c r="K138" s="5"/>
    </row>
    <row r="139" spans="1:11" ht="201.5" x14ac:dyDescent="0.35">
      <c r="A139" s="2" t="s">
        <v>314</v>
      </c>
      <c r="B139" s="2" t="s">
        <v>2769</v>
      </c>
      <c r="C139" s="2" t="s">
        <v>2349</v>
      </c>
      <c r="D139" s="2" t="s">
        <v>2350</v>
      </c>
      <c r="E139" s="5" t="s">
        <v>2351</v>
      </c>
      <c r="F139" s="2" t="s">
        <v>318</v>
      </c>
      <c r="G139" s="2" t="s">
        <v>319</v>
      </c>
      <c r="H139" s="5"/>
      <c r="I139" s="5" t="s">
        <v>2352</v>
      </c>
      <c r="J139" s="5"/>
      <c r="K139" s="5"/>
    </row>
    <row r="140" spans="1:11" ht="409.5" x14ac:dyDescent="0.35">
      <c r="A140" s="2" t="s">
        <v>314</v>
      </c>
      <c r="B140" s="2" t="s">
        <v>2769</v>
      </c>
      <c r="C140" s="2" t="s">
        <v>2353</v>
      </c>
      <c r="D140" s="2" t="s">
        <v>2354</v>
      </c>
      <c r="E140" s="5" t="s">
        <v>2355</v>
      </c>
      <c r="F140" s="2" t="s">
        <v>318</v>
      </c>
      <c r="G140" s="2" t="s">
        <v>319</v>
      </c>
      <c r="H140" s="5"/>
      <c r="I140" s="5" t="s">
        <v>2356</v>
      </c>
      <c r="J140" s="5"/>
      <c r="K140" s="5"/>
    </row>
    <row r="141" spans="1:11" ht="186" x14ac:dyDescent="0.35">
      <c r="A141" s="2" t="s">
        <v>314</v>
      </c>
      <c r="B141" s="2" t="s">
        <v>2769</v>
      </c>
      <c r="C141" s="2" t="s">
        <v>2357</v>
      </c>
      <c r="D141" s="2" t="s">
        <v>2358</v>
      </c>
      <c r="E141" s="5" t="s">
        <v>2359</v>
      </c>
      <c r="F141" s="2" t="s">
        <v>318</v>
      </c>
      <c r="G141" s="2" t="s">
        <v>319</v>
      </c>
      <c r="H141" s="5"/>
      <c r="I141" s="5" t="s">
        <v>2360</v>
      </c>
      <c r="J141" s="5"/>
      <c r="K141" s="5"/>
    </row>
    <row r="142" spans="1:11" ht="372" x14ac:dyDescent="0.35">
      <c r="A142" s="2" t="s">
        <v>314</v>
      </c>
      <c r="B142" s="2" t="s">
        <v>2769</v>
      </c>
      <c r="C142" s="2" t="s">
        <v>3016</v>
      </c>
      <c r="D142" s="2" t="s">
        <v>3017</v>
      </c>
      <c r="E142" s="5" t="s">
        <v>3018</v>
      </c>
      <c r="F142" s="2" t="s">
        <v>386</v>
      </c>
      <c r="G142" s="2" t="s">
        <v>397</v>
      </c>
      <c r="H142" s="5"/>
      <c r="I142" s="5"/>
      <c r="J142" s="5" t="s">
        <v>3019</v>
      </c>
      <c r="K142" s="5"/>
    </row>
    <row r="143" spans="1:11" ht="409.5" x14ac:dyDescent="0.35">
      <c r="A143" s="2" t="s">
        <v>314</v>
      </c>
      <c r="B143" s="2" t="s">
        <v>2769</v>
      </c>
      <c r="C143" s="2" t="s">
        <v>2361</v>
      </c>
      <c r="D143" s="2" t="s">
        <v>2362</v>
      </c>
      <c r="E143" s="5" t="s">
        <v>2363</v>
      </c>
      <c r="F143" s="2" t="s">
        <v>318</v>
      </c>
      <c r="G143" s="2" t="s">
        <v>319</v>
      </c>
      <c r="H143" s="5"/>
      <c r="I143" s="5" t="s">
        <v>2364</v>
      </c>
      <c r="J143" s="5"/>
      <c r="K143" s="5"/>
    </row>
    <row r="144" spans="1:11" ht="201.5" x14ac:dyDescent="0.35">
      <c r="A144" s="2" t="s">
        <v>314</v>
      </c>
      <c r="B144" s="2" t="s">
        <v>2769</v>
      </c>
      <c r="C144" s="2" t="s">
        <v>2365</v>
      </c>
      <c r="D144" s="2" t="s">
        <v>2366</v>
      </c>
      <c r="E144" s="5" t="s">
        <v>2367</v>
      </c>
      <c r="F144" s="2" t="s">
        <v>318</v>
      </c>
      <c r="G144" s="2" t="s">
        <v>319</v>
      </c>
      <c r="H144" s="5"/>
      <c r="I144" s="5" t="s">
        <v>3020</v>
      </c>
      <c r="J144" s="5"/>
      <c r="K144" s="5"/>
    </row>
    <row r="145" spans="1:11" ht="341" x14ac:dyDescent="0.35">
      <c r="A145" s="2" t="s">
        <v>314</v>
      </c>
      <c r="B145" s="2" t="s">
        <v>2769</v>
      </c>
      <c r="C145" s="2" t="s">
        <v>2369</v>
      </c>
      <c r="D145" s="2" t="s">
        <v>2370</v>
      </c>
      <c r="E145" s="5" t="s">
        <v>2371</v>
      </c>
      <c r="F145" s="2" t="s">
        <v>318</v>
      </c>
      <c r="G145" s="2" t="s">
        <v>319</v>
      </c>
      <c r="H145" s="5"/>
      <c r="I145" s="5" t="s">
        <v>2372</v>
      </c>
      <c r="J145" s="5"/>
      <c r="K145" s="5"/>
    </row>
    <row r="146" spans="1:11" ht="294.5" x14ac:dyDescent="0.35">
      <c r="A146" s="2" t="s">
        <v>314</v>
      </c>
      <c r="B146" s="2" t="s">
        <v>2769</v>
      </c>
      <c r="C146" s="2" t="s">
        <v>2373</v>
      </c>
      <c r="D146" s="2" t="s">
        <v>2374</v>
      </c>
      <c r="E146" s="5" t="s">
        <v>2375</v>
      </c>
      <c r="F146" s="2" t="s">
        <v>318</v>
      </c>
      <c r="G146" s="2" t="s">
        <v>319</v>
      </c>
      <c r="H146" s="5"/>
      <c r="I146" s="5" t="s">
        <v>2376</v>
      </c>
      <c r="J146" s="5"/>
      <c r="K146" s="5"/>
    </row>
    <row r="147" spans="1:11" ht="409.5" x14ac:dyDescent="0.35">
      <c r="A147" s="2" t="s">
        <v>314</v>
      </c>
      <c r="B147" s="2" t="s">
        <v>2769</v>
      </c>
      <c r="C147" s="2" t="s">
        <v>2377</v>
      </c>
      <c r="D147" s="2" t="s">
        <v>2378</v>
      </c>
      <c r="E147" s="5" t="s">
        <v>2379</v>
      </c>
      <c r="F147" s="2" t="s">
        <v>318</v>
      </c>
      <c r="G147" s="2" t="s">
        <v>319</v>
      </c>
      <c r="H147" s="5"/>
      <c r="I147" s="5" t="s">
        <v>3021</v>
      </c>
      <c r="J147" s="5"/>
      <c r="K147" s="5"/>
    </row>
    <row r="148" spans="1:11" ht="186" x14ac:dyDescent="0.35">
      <c r="A148" s="2" t="s">
        <v>314</v>
      </c>
      <c r="B148" s="2" t="s">
        <v>2769</v>
      </c>
      <c r="C148" s="2" t="s">
        <v>2381</v>
      </c>
      <c r="D148" s="2" t="s">
        <v>2382</v>
      </c>
      <c r="E148" s="5" t="s">
        <v>2383</v>
      </c>
      <c r="F148" s="2" t="s">
        <v>318</v>
      </c>
      <c r="G148" s="2" t="s">
        <v>319</v>
      </c>
      <c r="H148" s="5"/>
      <c r="I148" s="5" t="s">
        <v>2384</v>
      </c>
      <c r="J148" s="5"/>
      <c r="K148" s="5"/>
    </row>
    <row r="149" spans="1:11" ht="248" x14ac:dyDescent="0.35">
      <c r="A149" s="2" t="s">
        <v>314</v>
      </c>
      <c r="B149" s="2" t="s">
        <v>2769</v>
      </c>
      <c r="C149" s="2" t="s">
        <v>2385</v>
      </c>
      <c r="D149" s="2" t="s">
        <v>2386</v>
      </c>
      <c r="E149" s="5" t="s">
        <v>2387</v>
      </c>
      <c r="F149" s="2" t="s">
        <v>318</v>
      </c>
      <c r="G149" s="2" t="s">
        <v>319</v>
      </c>
      <c r="H149" s="5"/>
      <c r="I149" s="5" t="s">
        <v>2388</v>
      </c>
      <c r="J149" s="5"/>
      <c r="K149" s="5"/>
    </row>
    <row r="150" spans="1:11" ht="248" x14ac:dyDescent="0.35">
      <c r="A150" s="2" t="s">
        <v>314</v>
      </c>
      <c r="B150" s="2" t="s">
        <v>2769</v>
      </c>
      <c r="C150" s="2" t="s">
        <v>2389</v>
      </c>
      <c r="D150" s="2" t="s">
        <v>2390</v>
      </c>
      <c r="E150" s="5" t="s">
        <v>2391</v>
      </c>
      <c r="F150" s="2" t="s">
        <v>318</v>
      </c>
      <c r="G150" s="2" t="s">
        <v>319</v>
      </c>
      <c r="H150" s="5"/>
      <c r="I150" s="5" t="s">
        <v>2392</v>
      </c>
      <c r="J150" s="5"/>
      <c r="K150" s="5"/>
    </row>
    <row r="151" spans="1:11" ht="232.5" x14ac:dyDescent="0.35">
      <c r="A151" s="2" t="s">
        <v>314</v>
      </c>
      <c r="B151" s="2" t="s">
        <v>2769</v>
      </c>
      <c r="C151" s="2" t="s">
        <v>2393</v>
      </c>
      <c r="D151" s="2" t="s">
        <v>2394</v>
      </c>
      <c r="E151" s="5" t="s">
        <v>2395</v>
      </c>
      <c r="F151" s="2" t="s">
        <v>386</v>
      </c>
      <c r="G151" s="2" t="s">
        <v>397</v>
      </c>
      <c r="H151" s="5"/>
      <c r="I151" s="5" t="s">
        <v>2396</v>
      </c>
      <c r="J151" s="5"/>
      <c r="K151" s="5"/>
    </row>
    <row r="152" spans="1:11" ht="409.5" x14ac:dyDescent="0.35">
      <c r="A152" s="2" t="s">
        <v>314</v>
      </c>
      <c r="B152" s="2" t="s">
        <v>2769</v>
      </c>
      <c r="C152" s="2" t="s">
        <v>3022</v>
      </c>
      <c r="D152" s="2" t="s">
        <v>3023</v>
      </c>
      <c r="E152" s="5" t="s">
        <v>3024</v>
      </c>
      <c r="F152" s="2" t="s">
        <v>318</v>
      </c>
      <c r="G152" s="2" t="s">
        <v>319</v>
      </c>
      <c r="H152" s="5"/>
      <c r="I152" s="5" t="s">
        <v>3025</v>
      </c>
      <c r="J152" s="5"/>
      <c r="K152" s="5"/>
    </row>
    <row r="153" spans="1:11" ht="248" x14ac:dyDescent="0.35">
      <c r="A153" s="2" t="s">
        <v>314</v>
      </c>
      <c r="B153" s="2" t="s">
        <v>2769</v>
      </c>
      <c r="C153" s="2" t="s">
        <v>2397</v>
      </c>
      <c r="D153" s="2" t="s">
        <v>2398</v>
      </c>
      <c r="E153" s="5" t="s">
        <v>3026</v>
      </c>
      <c r="F153" s="2" t="s">
        <v>318</v>
      </c>
      <c r="G153" s="2" t="s">
        <v>319</v>
      </c>
      <c r="H153" s="5"/>
      <c r="I153" s="5" t="s">
        <v>2400</v>
      </c>
      <c r="J153" s="5"/>
      <c r="K153" s="5"/>
    </row>
    <row r="154" spans="1:11" ht="232.5" x14ac:dyDescent="0.35">
      <c r="A154" s="2" t="s">
        <v>314</v>
      </c>
      <c r="B154" s="2" t="s">
        <v>2769</v>
      </c>
      <c r="C154" s="2" t="s">
        <v>2401</v>
      </c>
      <c r="D154" s="2" t="s">
        <v>2402</v>
      </c>
      <c r="E154" s="5" t="s">
        <v>3027</v>
      </c>
      <c r="F154" s="2" t="s">
        <v>318</v>
      </c>
      <c r="G154" s="2" t="s">
        <v>319</v>
      </c>
      <c r="H154" s="5"/>
      <c r="I154" s="5" t="s">
        <v>2404</v>
      </c>
      <c r="J154" s="5"/>
      <c r="K154" s="5"/>
    </row>
    <row r="155" spans="1:11" ht="93" x14ac:dyDescent="0.35">
      <c r="A155" s="2" t="s">
        <v>314</v>
      </c>
      <c r="B155" s="2" t="s">
        <v>2769</v>
      </c>
      <c r="C155" s="2" t="s">
        <v>3028</v>
      </c>
      <c r="D155" s="2" t="s">
        <v>3029</v>
      </c>
      <c r="E155" s="5" t="s">
        <v>3030</v>
      </c>
      <c r="F155" s="2" t="s">
        <v>386</v>
      </c>
      <c r="G155" s="2" t="s">
        <v>397</v>
      </c>
      <c r="H155" s="5"/>
      <c r="I155" s="5" t="s">
        <v>3031</v>
      </c>
      <c r="J155" s="5"/>
      <c r="K155" s="5"/>
    </row>
    <row r="156" spans="1:11" ht="124" x14ac:dyDescent="0.35">
      <c r="A156" s="2" t="s">
        <v>314</v>
      </c>
      <c r="B156" s="2" t="s">
        <v>2769</v>
      </c>
      <c r="C156" s="2" t="s">
        <v>3032</v>
      </c>
      <c r="D156" s="2" t="s">
        <v>3033</v>
      </c>
      <c r="E156" s="5" t="s">
        <v>3034</v>
      </c>
      <c r="F156" s="2" t="s">
        <v>386</v>
      </c>
      <c r="G156" s="2" t="s">
        <v>397</v>
      </c>
      <c r="H156" s="5"/>
      <c r="I156" s="5" t="s">
        <v>3035</v>
      </c>
      <c r="J156" s="5"/>
      <c r="K156" s="5"/>
    </row>
    <row r="157" spans="1:11" ht="77.5" x14ac:dyDescent="0.35">
      <c r="A157" s="2" t="s">
        <v>314</v>
      </c>
      <c r="B157" s="2" t="s">
        <v>2769</v>
      </c>
      <c r="C157" s="2" t="s">
        <v>3036</v>
      </c>
      <c r="D157" s="2" t="s">
        <v>3037</v>
      </c>
      <c r="E157" s="5" t="s">
        <v>3038</v>
      </c>
      <c r="F157" s="2" t="s">
        <v>386</v>
      </c>
      <c r="G157" s="2" t="s">
        <v>397</v>
      </c>
      <c r="H157" s="5"/>
      <c r="I157" s="5" t="s">
        <v>3039</v>
      </c>
      <c r="J157" s="5"/>
      <c r="K157" s="5"/>
    </row>
    <row r="158" spans="1:11" ht="93" x14ac:dyDescent="0.35">
      <c r="A158" s="2" t="s">
        <v>314</v>
      </c>
      <c r="B158" s="2" t="s">
        <v>2769</v>
      </c>
      <c r="C158" s="2" t="s">
        <v>3040</v>
      </c>
      <c r="D158" s="2" t="s">
        <v>3041</v>
      </c>
      <c r="E158" s="5" t="s">
        <v>3042</v>
      </c>
      <c r="F158" s="2" t="s">
        <v>318</v>
      </c>
      <c r="G158" s="2" t="s">
        <v>319</v>
      </c>
      <c r="H158" s="5"/>
      <c r="I158" s="5" t="s">
        <v>3043</v>
      </c>
      <c r="J158" s="5"/>
      <c r="K158" s="5"/>
    </row>
    <row r="159" spans="1:11" ht="294.5" x14ac:dyDescent="0.35">
      <c r="A159" s="2" t="s">
        <v>314</v>
      </c>
      <c r="B159" s="2" t="s">
        <v>2769</v>
      </c>
      <c r="C159" s="2" t="s">
        <v>3044</v>
      </c>
      <c r="D159" s="2" t="s">
        <v>3045</v>
      </c>
      <c r="E159" s="5" t="s">
        <v>3046</v>
      </c>
      <c r="F159" s="2" t="s">
        <v>386</v>
      </c>
      <c r="G159" s="2" t="s">
        <v>397</v>
      </c>
      <c r="H159" s="5"/>
      <c r="I159" s="5" t="s">
        <v>3047</v>
      </c>
      <c r="J159" s="5"/>
      <c r="K159" s="5"/>
    </row>
    <row r="160" spans="1:11" ht="294.5" x14ac:dyDescent="0.35">
      <c r="A160" s="2" t="s">
        <v>314</v>
      </c>
      <c r="B160" s="2" t="s">
        <v>2769</v>
      </c>
      <c r="C160" s="2" t="s">
        <v>3048</v>
      </c>
      <c r="D160" s="2" t="s">
        <v>3049</v>
      </c>
      <c r="E160" s="5" t="s">
        <v>3050</v>
      </c>
      <c r="F160" s="2" t="s">
        <v>386</v>
      </c>
      <c r="G160" s="2" t="s">
        <v>387</v>
      </c>
      <c r="H160" s="5"/>
      <c r="I160" s="5" t="s">
        <v>3051</v>
      </c>
      <c r="J160" s="5"/>
      <c r="K160" s="5"/>
    </row>
    <row r="161" spans="1:11" ht="170.5" x14ac:dyDescent="0.35">
      <c r="A161" s="2" t="s">
        <v>314</v>
      </c>
      <c r="B161" s="2" t="s">
        <v>2769</v>
      </c>
      <c r="C161" s="2" t="s">
        <v>2405</v>
      </c>
      <c r="D161" s="2" t="s">
        <v>2406</v>
      </c>
      <c r="E161" s="5" t="s">
        <v>2407</v>
      </c>
      <c r="F161" s="2" t="s">
        <v>318</v>
      </c>
      <c r="G161" s="2" t="s">
        <v>319</v>
      </c>
      <c r="H161" s="5"/>
      <c r="I161" s="5" t="s">
        <v>2408</v>
      </c>
      <c r="J161" s="5"/>
      <c r="K161" s="5"/>
    </row>
    <row r="162" spans="1:11" ht="77.5" x14ac:dyDescent="0.35">
      <c r="A162" s="2" t="s">
        <v>314</v>
      </c>
      <c r="B162" s="2" t="s">
        <v>2769</v>
      </c>
      <c r="C162" s="2" t="s">
        <v>2409</v>
      </c>
      <c r="D162" s="2" t="s">
        <v>2410</v>
      </c>
      <c r="E162" s="5" t="s">
        <v>3052</v>
      </c>
      <c r="F162" s="2" t="s">
        <v>318</v>
      </c>
      <c r="G162" s="2" t="s">
        <v>319</v>
      </c>
      <c r="H162" s="5"/>
      <c r="I162" s="5" t="s">
        <v>2412</v>
      </c>
      <c r="J162" s="5"/>
      <c r="K162" s="5"/>
    </row>
    <row r="163" spans="1:11" ht="31" x14ac:dyDescent="0.35">
      <c r="A163" s="2" t="s">
        <v>314</v>
      </c>
      <c r="B163" s="2" t="s">
        <v>2769</v>
      </c>
      <c r="C163" s="2" t="s">
        <v>2738</v>
      </c>
      <c r="D163" s="2" t="s">
        <v>2739</v>
      </c>
      <c r="E163" s="5" t="s">
        <v>2740</v>
      </c>
      <c r="F163" s="2" t="s">
        <v>386</v>
      </c>
      <c r="G163" s="2" t="s">
        <v>397</v>
      </c>
      <c r="H163" s="5"/>
      <c r="I163" s="5" t="s">
        <v>2741</v>
      </c>
      <c r="J163" s="5"/>
      <c r="K163" s="5"/>
    </row>
    <row r="164" spans="1:11" ht="409.5" x14ac:dyDescent="0.35">
      <c r="A164" s="2" t="s">
        <v>314</v>
      </c>
      <c r="B164" s="2" t="s">
        <v>2769</v>
      </c>
      <c r="C164" s="2" t="s">
        <v>3053</v>
      </c>
      <c r="D164" s="2" t="s">
        <v>3054</v>
      </c>
      <c r="E164" s="5" t="s">
        <v>3055</v>
      </c>
      <c r="F164" s="2" t="s">
        <v>318</v>
      </c>
      <c r="G164" s="2" t="s">
        <v>319</v>
      </c>
      <c r="H164" s="5"/>
      <c r="I164" s="5" t="s">
        <v>3056</v>
      </c>
      <c r="J164" s="5"/>
      <c r="K164" s="5"/>
    </row>
    <row r="165" spans="1:11" ht="279" x14ac:dyDescent="0.35">
      <c r="A165" s="2" t="s">
        <v>314</v>
      </c>
      <c r="B165" s="2" t="s">
        <v>2769</v>
      </c>
      <c r="C165" s="2" t="s">
        <v>2451</v>
      </c>
      <c r="D165" s="2" t="s">
        <v>2452</v>
      </c>
      <c r="E165" s="5" t="s">
        <v>2453</v>
      </c>
      <c r="F165" s="2" t="s">
        <v>318</v>
      </c>
      <c r="G165" s="2" t="s">
        <v>319</v>
      </c>
      <c r="H165" s="5"/>
      <c r="I165" s="5" t="s">
        <v>3057</v>
      </c>
      <c r="J165" s="5"/>
      <c r="K165" s="5"/>
    </row>
    <row r="166" spans="1:11" ht="263.5" x14ac:dyDescent="0.35">
      <c r="A166" s="2" t="s">
        <v>314</v>
      </c>
      <c r="B166" s="2" t="s">
        <v>2769</v>
      </c>
      <c r="C166" s="2" t="s">
        <v>2455</v>
      </c>
      <c r="D166" s="2" t="s">
        <v>2456</v>
      </c>
      <c r="E166" s="5" t="s">
        <v>2457</v>
      </c>
      <c r="F166" s="2" t="s">
        <v>318</v>
      </c>
      <c r="G166" s="2" t="s">
        <v>319</v>
      </c>
      <c r="H166" s="5"/>
      <c r="I166" s="5" t="s">
        <v>3058</v>
      </c>
      <c r="J166" s="5"/>
      <c r="K166" s="5"/>
    </row>
    <row r="167" spans="1:11" ht="62" x14ac:dyDescent="0.35">
      <c r="A167" s="2" t="s">
        <v>314</v>
      </c>
      <c r="B167" s="2" t="s">
        <v>2769</v>
      </c>
      <c r="C167" s="2" t="s">
        <v>3059</v>
      </c>
      <c r="D167" s="2" t="s">
        <v>3060</v>
      </c>
      <c r="E167" s="5" t="s">
        <v>3061</v>
      </c>
      <c r="F167" s="2" t="s">
        <v>318</v>
      </c>
      <c r="G167" s="2" t="s">
        <v>397</v>
      </c>
      <c r="H167" s="5"/>
      <c r="I167" s="5" t="s">
        <v>3062</v>
      </c>
      <c r="J167" s="5"/>
      <c r="K167" s="5"/>
    </row>
    <row r="168" spans="1:11" ht="77.5" x14ac:dyDescent="0.35">
      <c r="A168" s="2" t="s">
        <v>314</v>
      </c>
      <c r="B168" s="2" t="s">
        <v>2769</v>
      </c>
      <c r="C168" s="2" t="s">
        <v>3063</v>
      </c>
      <c r="D168" s="2" t="s">
        <v>3064</v>
      </c>
      <c r="E168" s="5" t="s">
        <v>3065</v>
      </c>
      <c r="F168" s="2" t="s">
        <v>318</v>
      </c>
      <c r="G168" s="2" t="s">
        <v>319</v>
      </c>
      <c r="H168" s="5"/>
      <c r="I168" s="5" t="s">
        <v>3066</v>
      </c>
      <c r="J168" s="5"/>
      <c r="K168" s="5"/>
    </row>
    <row r="169" spans="1:11" ht="46.5" x14ac:dyDescent="0.35">
      <c r="A169" s="2" t="s">
        <v>314</v>
      </c>
      <c r="B169" s="2" t="s">
        <v>2769</v>
      </c>
      <c r="C169" s="2" t="s">
        <v>3067</v>
      </c>
      <c r="D169" s="2" t="s">
        <v>3068</v>
      </c>
      <c r="E169" s="5" t="s">
        <v>3069</v>
      </c>
      <c r="F169" s="2" t="s">
        <v>318</v>
      </c>
      <c r="G169" s="2" t="s">
        <v>319</v>
      </c>
      <c r="H169" s="5"/>
      <c r="I169" s="5" t="s">
        <v>3070</v>
      </c>
      <c r="J169" s="5"/>
      <c r="K169" s="5"/>
    </row>
    <row r="170" spans="1:11" ht="62" x14ac:dyDescent="0.35">
      <c r="A170" s="2" t="s">
        <v>314</v>
      </c>
      <c r="B170" s="2" t="s">
        <v>2769</v>
      </c>
      <c r="C170" s="2" t="s">
        <v>3071</v>
      </c>
      <c r="D170" s="2" t="s">
        <v>3072</v>
      </c>
      <c r="E170" s="5" t="s">
        <v>3073</v>
      </c>
      <c r="F170" s="2" t="s">
        <v>318</v>
      </c>
      <c r="G170" s="2" t="s">
        <v>319</v>
      </c>
      <c r="H170" s="5"/>
      <c r="I170" s="5" t="s">
        <v>3074</v>
      </c>
      <c r="J170" s="5"/>
      <c r="K170" s="5"/>
    </row>
    <row r="171" spans="1:11" ht="46.5" x14ac:dyDescent="0.35">
      <c r="A171" s="2" t="s">
        <v>314</v>
      </c>
      <c r="B171" s="2" t="s">
        <v>2769</v>
      </c>
      <c r="C171" s="2" t="s">
        <v>3075</v>
      </c>
      <c r="D171" s="2" t="s">
        <v>3076</v>
      </c>
      <c r="E171" s="5" t="s">
        <v>3077</v>
      </c>
      <c r="F171" s="2" t="s">
        <v>318</v>
      </c>
      <c r="G171" s="2" t="s">
        <v>319</v>
      </c>
      <c r="H171" s="5"/>
      <c r="I171" s="5" t="s">
        <v>3078</v>
      </c>
      <c r="J171" s="5"/>
      <c r="K171" s="5"/>
    </row>
    <row r="172" spans="1:11" ht="93" x14ac:dyDescent="0.35">
      <c r="A172" s="2" t="s">
        <v>314</v>
      </c>
      <c r="B172" s="2" t="s">
        <v>2769</v>
      </c>
      <c r="C172" s="2" t="s">
        <v>3079</v>
      </c>
      <c r="D172" s="2" t="s">
        <v>3080</v>
      </c>
      <c r="E172" s="5" t="s">
        <v>3081</v>
      </c>
      <c r="F172" s="2" t="s">
        <v>318</v>
      </c>
      <c r="G172" s="2" t="s">
        <v>319</v>
      </c>
      <c r="H172" s="5"/>
      <c r="I172" s="5" t="s">
        <v>3082</v>
      </c>
      <c r="J172" s="5"/>
      <c r="K172" s="5"/>
    </row>
    <row r="173" spans="1:11" ht="93" x14ac:dyDescent="0.35">
      <c r="A173" s="2" t="s">
        <v>314</v>
      </c>
      <c r="B173" s="2" t="s">
        <v>2769</v>
      </c>
      <c r="C173" s="2" t="s">
        <v>3083</v>
      </c>
      <c r="D173" s="2" t="s">
        <v>3084</v>
      </c>
      <c r="E173" s="5" t="s">
        <v>3085</v>
      </c>
      <c r="F173" s="2" t="s">
        <v>318</v>
      </c>
      <c r="G173" s="2" t="s">
        <v>319</v>
      </c>
      <c r="H173" s="5"/>
      <c r="I173" s="5" t="s">
        <v>3086</v>
      </c>
      <c r="J173" s="5"/>
      <c r="K173" s="5"/>
    </row>
    <row r="174" spans="1:11" ht="93" x14ac:dyDescent="0.35">
      <c r="A174" s="2" t="s">
        <v>314</v>
      </c>
      <c r="B174" s="2" t="s">
        <v>2769</v>
      </c>
      <c r="C174" s="2" t="s">
        <v>3087</v>
      </c>
      <c r="D174" s="2" t="s">
        <v>3088</v>
      </c>
      <c r="E174" s="5" t="s">
        <v>3089</v>
      </c>
      <c r="F174" s="2" t="s">
        <v>318</v>
      </c>
      <c r="G174" s="2" t="s">
        <v>319</v>
      </c>
      <c r="H174" s="5"/>
      <c r="I174" s="5" t="s">
        <v>3082</v>
      </c>
      <c r="J174" s="5"/>
      <c r="K174" s="5"/>
    </row>
    <row r="175" spans="1:11" ht="62" x14ac:dyDescent="0.35">
      <c r="A175" s="2" t="s">
        <v>314</v>
      </c>
      <c r="B175" s="2" t="s">
        <v>2769</v>
      </c>
      <c r="C175" s="2" t="s">
        <v>3090</v>
      </c>
      <c r="D175" s="2" t="s">
        <v>3091</v>
      </c>
      <c r="E175" s="5" t="s">
        <v>3092</v>
      </c>
      <c r="F175" s="2" t="s">
        <v>318</v>
      </c>
      <c r="G175" s="2" t="s">
        <v>319</v>
      </c>
      <c r="H175" s="5"/>
      <c r="I175" s="5" t="s">
        <v>3093</v>
      </c>
      <c r="J175" s="5"/>
      <c r="K175" s="5"/>
    </row>
    <row r="176" spans="1:11" ht="77.5" x14ac:dyDescent="0.35">
      <c r="A176" s="2" t="s">
        <v>314</v>
      </c>
      <c r="B176" s="2" t="s">
        <v>2769</v>
      </c>
      <c r="C176" s="2" t="s">
        <v>3094</v>
      </c>
      <c r="D176" s="2" t="s">
        <v>3095</v>
      </c>
      <c r="E176" s="5" t="s">
        <v>3096</v>
      </c>
      <c r="F176" s="2" t="s">
        <v>318</v>
      </c>
      <c r="G176" s="2" t="s">
        <v>319</v>
      </c>
      <c r="H176" s="5"/>
      <c r="I176" s="5"/>
      <c r="J176" s="5"/>
      <c r="K176" s="5"/>
    </row>
    <row r="177" spans="1:11" ht="77.5" x14ac:dyDescent="0.35">
      <c r="A177" s="2" t="s">
        <v>314</v>
      </c>
      <c r="B177" s="2" t="s">
        <v>2769</v>
      </c>
      <c r="C177" s="2" t="s">
        <v>3097</v>
      </c>
      <c r="D177" s="2" t="s">
        <v>3095</v>
      </c>
      <c r="E177" s="5" t="s">
        <v>3096</v>
      </c>
      <c r="F177" s="2" t="s">
        <v>318</v>
      </c>
      <c r="G177" s="2" t="s">
        <v>319</v>
      </c>
      <c r="H177" s="5"/>
      <c r="I177" s="5"/>
      <c r="J177" s="5"/>
      <c r="K177" s="5"/>
    </row>
    <row r="178" spans="1:11" ht="46.5" x14ac:dyDescent="0.35">
      <c r="A178" s="2" t="s">
        <v>314</v>
      </c>
      <c r="B178" s="2" t="s">
        <v>2769</v>
      </c>
      <c r="C178" s="2" t="s">
        <v>3098</v>
      </c>
      <c r="D178" s="2" t="s">
        <v>3099</v>
      </c>
      <c r="E178" s="5" t="s">
        <v>3100</v>
      </c>
      <c r="F178" s="2" t="s">
        <v>318</v>
      </c>
      <c r="G178" s="2" t="s">
        <v>319</v>
      </c>
      <c r="H178" s="5"/>
      <c r="I178" s="5" t="s">
        <v>3101</v>
      </c>
      <c r="J178" s="5"/>
      <c r="K178" s="5"/>
    </row>
    <row r="179" spans="1:11" ht="108.5" x14ac:dyDescent="0.35">
      <c r="A179" s="2" t="s">
        <v>314</v>
      </c>
      <c r="B179" s="2" t="s">
        <v>2769</v>
      </c>
      <c r="C179" s="2" t="s">
        <v>3102</v>
      </c>
      <c r="D179" s="2" t="s">
        <v>3103</v>
      </c>
      <c r="E179" s="5" t="s">
        <v>3104</v>
      </c>
      <c r="F179" s="2" t="s">
        <v>318</v>
      </c>
      <c r="G179" s="2" t="s">
        <v>319</v>
      </c>
      <c r="H179" s="5"/>
      <c r="I179" s="5" t="s">
        <v>3105</v>
      </c>
      <c r="J179" s="5"/>
      <c r="K179" s="5"/>
    </row>
    <row r="180" spans="1:11" ht="46.5" x14ac:dyDescent="0.35">
      <c r="A180" s="2" t="s">
        <v>314</v>
      </c>
      <c r="B180" s="2" t="s">
        <v>2769</v>
      </c>
      <c r="C180" s="2" t="s">
        <v>3106</v>
      </c>
      <c r="D180" s="2" t="s">
        <v>3107</v>
      </c>
      <c r="E180" s="5" t="s">
        <v>3108</v>
      </c>
      <c r="F180" s="2" t="s">
        <v>318</v>
      </c>
      <c r="G180" s="2" t="s">
        <v>319</v>
      </c>
      <c r="H180" s="5"/>
      <c r="I180" s="5" t="s">
        <v>3109</v>
      </c>
      <c r="J180" s="5"/>
      <c r="K180" s="5"/>
    </row>
    <row r="181" spans="1:11" x14ac:dyDescent="0.35">
      <c r="A181" s="3"/>
      <c r="B181" s="3"/>
      <c r="C181" s="3"/>
      <c r="D181" s="3"/>
      <c r="E181" s="6"/>
      <c r="F181" s="3"/>
      <c r="G181" s="3"/>
      <c r="H181" s="6"/>
      <c r="I181" s="6"/>
      <c r="J181" s="6"/>
      <c r="K181" s="6"/>
    </row>
    <row r="182" spans="1:11" x14ac:dyDescent="0.35">
      <c r="A182" s="3"/>
      <c r="B182" s="3"/>
      <c r="C182" s="3"/>
      <c r="D182" s="3"/>
      <c r="E182" s="6"/>
      <c r="F182" s="3"/>
      <c r="G182" s="3"/>
      <c r="H182" s="6"/>
      <c r="I182" s="6"/>
      <c r="J182" s="6"/>
      <c r="K182" s="6"/>
    </row>
    <row r="183" spans="1:11" x14ac:dyDescent="0.35">
      <c r="A183" s="3"/>
      <c r="B183" s="3"/>
      <c r="C183" s="3"/>
      <c r="D183" s="3"/>
      <c r="E183" s="6"/>
      <c r="F183" s="3"/>
      <c r="G183" s="3"/>
      <c r="H183" s="6"/>
      <c r="I183" s="6"/>
      <c r="J183" s="6"/>
      <c r="K183" s="6"/>
    </row>
    <row r="184" spans="1:11" x14ac:dyDescent="0.35">
      <c r="A184" s="3"/>
      <c r="B184" s="3"/>
      <c r="C184" s="3"/>
      <c r="D184" s="3"/>
      <c r="E184" s="6"/>
      <c r="F184" s="3"/>
      <c r="G184" s="3"/>
      <c r="H184" s="6"/>
      <c r="I184" s="6"/>
      <c r="J184" s="6"/>
      <c r="K184" s="6"/>
    </row>
    <row r="185" spans="1:11" x14ac:dyDescent="0.35">
      <c r="A185" s="3"/>
      <c r="B185" s="3"/>
      <c r="C185" s="3"/>
      <c r="D185" s="3"/>
      <c r="E185" s="6"/>
      <c r="F185" s="3"/>
      <c r="G185" s="3"/>
      <c r="H185" s="6"/>
      <c r="I185" s="6"/>
      <c r="J185" s="6"/>
      <c r="K185" s="6"/>
    </row>
    <row r="186" spans="1:11" x14ac:dyDescent="0.35">
      <c r="A186" s="3"/>
      <c r="B186" s="3"/>
      <c r="C186" s="3"/>
      <c r="D186" s="3"/>
      <c r="E186" s="6"/>
      <c r="F186" s="3"/>
      <c r="G186" s="3"/>
      <c r="H186" s="6"/>
      <c r="I186" s="6"/>
      <c r="J186" s="6"/>
      <c r="K186" s="6"/>
    </row>
    <row r="187" spans="1:11" x14ac:dyDescent="0.35">
      <c r="A187" s="3"/>
      <c r="B187" s="3"/>
      <c r="C187" s="3"/>
      <c r="D187" s="3"/>
      <c r="E187" s="6"/>
      <c r="F187" s="3"/>
      <c r="G187" s="3"/>
      <c r="H187" s="6"/>
      <c r="I187" s="6"/>
      <c r="J187" s="6"/>
      <c r="K187" s="6"/>
    </row>
    <row r="188" spans="1:11" x14ac:dyDescent="0.35">
      <c r="A188" s="3"/>
      <c r="B188" s="3"/>
      <c r="C188" s="3"/>
      <c r="D188" s="3"/>
      <c r="E188" s="6"/>
      <c r="F188" s="3"/>
      <c r="G188" s="3"/>
      <c r="H188" s="6"/>
      <c r="I188" s="6"/>
      <c r="J188" s="6"/>
      <c r="K188" s="6"/>
    </row>
    <row r="189" spans="1:11" x14ac:dyDescent="0.35">
      <c r="A189" s="3"/>
      <c r="B189" s="3"/>
      <c r="C189" s="3"/>
      <c r="D189" s="3"/>
      <c r="E189" s="6"/>
      <c r="F189" s="3"/>
      <c r="G189" s="3"/>
      <c r="H189" s="6"/>
      <c r="I189" s="6"/>
      <c r="J189" s="6"/>
      <c r="K189" s="6"/>
    </row>
    <row r="190" spans="1:11" x14ac:dyDescent="0.35">
      <c r="A190" s="3"/>
      <c r="B190" s="3"/>
      <c r="C190" s="3"/>
      <c r="D190" s="3"/>
      <c r="E190" s="6"/>
      <c r="F190" s="3"/>
      <c r="G190" s="3"/>
      <c r="H190" s="6"/>
      <c r="I190" s="6"/>
      <c r="J190" s="6"/>
      <c r="K190" s="6"/>
    </row>
    <row r="191" spans="1:11" x14ac:dyDescent="0.35">
      <c r="A191" s="3"/>
      <c r="B191" s="3"/>
      <c r="C191" s="3"/>
      <c r="D191" s="3"/>
      <c r="E191" s="6"/>
      <c r="F191" s="3"/>
      <c r="G191" s="3"/>
      <c r="H191" s="6"/>
      <c r="I191" s="6"/>
      <c r="J191" s="6"/>
      <c r="K191" s="6"/>
    </row>
    <row r="192" spans="1:11" x14ac:dyDescent="0.35">
      <c r="A192" s="3"/>
      <c r="B192" s="3"/>
      <c r="C192" s="3"/>
      <c r="D192" s="3"/>
      <c r="E192" s="6"/>
      <c r="F192" s="3"/>
      <c r="G192" s="3"/>
      <c r="H192" s="6"/>
      <c r="I192" s="6"/>
      <c r="J192" s="6"/>
      <c r="K192" s="6"/>
    </row>
    <row r="193" spans="1:11" x14ac:dyDescent="0.35">
      <c r="A193" s="3"/>
      <c r="B193" s="3"/>
      <c r="C193" s="3"/>
      <c r="D193" s="3"/>
      <c r="E193" s="6"/>
      <c r="F193" s="3"/>
      <c r="G193" s="3"/>
      <c r="H193" s="6"/>
      <c r="I193" s="6"/>
      <c r="J193" s="6"/>
      <c r="K193" s="6"/>
    </row>
    <row r="194" spans="1:11" x14ac:dyDescent="0.35">
      <c r="A194" s="3"/>
      <c r="B194" s="3"/>
      <c r="C194" s="3"/>
      <c r="D194" s="3"/>
      <c r="E194" s="6"/>
      <c r="F194" s="3"/>
      <c r="G194" s="3"/>
      <c r="H194" s="6"/>
      <c r="I194" s="6"/>
      <c r="J194" s="6"/>
      <c r="K194" s="6"/>
    </row>
  </sheetData>
  <autoFilter ref="A3:K180" xr:uid="{00000000-0009-0000-0000-000013000000}"/>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13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3110</v>
      </c>
      <c r="C4" s="2" t="s">
        <v>458</v>
      </c>
      <c r="D4" s="2" t="s">
        <v>459</v>
      </c>
      <c r="E4" s="5" t="s">
        <v>460</v>
      </c>
      <c r="F4" s="2" t="s">
        <v>318</v>
      </c>
      <c r="G4" s="2" t="s">
        <v>319</v>
      </c>
      <c r="H4" s="5"/>
      <c r="I4" s="5"/>
      <c r="J4" s="5"/>
      <c r="K4" s="5"/>
    </row>
    <row r="5" spans="1:11" ht="77.5" x14ac:dyDescent="0.35">
      <c r="A5" s="2" t="s">
        <v>314</v>
      </c>
      <c r="B5" s="2" t="s">
        <v>3110</v>
      </c>
      <c r="C5" s="2" t="s">
        <v>2087</v>
      </c>
      <c r="D5" s="2" t="s">
        <v>2088</v>
      </c>
      <c r="E5" s="5" t="s">
        <v>2089</v>
      </c>
      <c r="F5" s="2" t="s">
        <v>318</v>
      </c>
      <c r="G5" s="2" t="s">
        <v>319</v>
      </c>
      <c r="H5" s="5"/>
      <c r="I5" s="5" t="s">
        <v>2090</v>
      </c>
      <c r="J5" s="5"/>
      <c r="K5" s="5"/>
    </row>
    <row r="6" spans="1:11" ht="409.5" x14ac:dyDescent="0.35">
      <c r="A6" s="2" t="s">
        <v>314</v>
      </c>
      <c r="B6" s="2" t="s">
        <v>3110</v>
      </c>
      <c r="C6" s="2" t="s">
        <v>2091</v>
      </c>
      <c r="D6" s="2" t="s">
        <v>2092</v>
      </c>
      <c r="E6" s="5" t="s">
        <v>3111</v>
      </c>
      <c r="F6" s="2" t="s">
        <v>386</v>
      </c>
      <c r="G6" s="2" t="s">
        <v>397</v>
      </c>
      <c r="H6" s="5"/>
      <c r="I6" s="5" t="s">
        <v>2094</v>
      </c>
      <c r="J6" s="5"/>
      <c r="K6" s="5"/>
    </row>
    <row r="7" spans="1:11" ht="46.5" x14ac:dyDescent="0.35">
      <c r="A7" s="2" t="s">
        <v>314</v>
      </c>
      <c r="B7" s="2" t="s">
        <v>3110</v>
      </c>
      <c r="C7" s="2" t="s">
        <v>2292</v>
      </c>
      <c r="D7" s="2" t="s">
        <v>2096</v>
      </c>
      <c r="E7" s="5" t="s">
        <v>2097</v>
      </c>
      <c r="F7" s="2" t="s">
        <v>318</v>
      </c>
      <c r="G7" s="2" t="s">
        <v>319</v>
      </c>
      <c r="H7" s="5"/>
      <c r="I7" s="5" t="s">
        <v>2098</v>
      </c>
      <c r="J7" s="5"/>
      <c r="K7" s="5"/>
    </row>
    <row r="8" spans="1:11" ht="279" x14ac:dyDescent="0.35">
      <c r="A8" s="2" t="s">
        <v>314</v>
      </c>
      <c r="B8" s="2" t="s">
        <v>3110</v>
      </c>
      <c r="C8" s="2" t="s">
        <v>3112</v>
      </c>
      <c r="D8" s="2" t="s">
        <v>3113</v>
      </c>
      <c r="E8" s="5" t="s">
        <v>3114</v>
      </c>
      <c r="F8" s="2" t="s">
        <v>386</v>
      </c>
      <c r="G8" s="2" t="s">
        <v>397</v>
      </c>
      <c r="H8" s="5"/>
      <c r="I8" s="5" t="s">
        <v>3115</v>
      </c>
      <c r="J8" s="5"/>
      <c r="K8" s="5"/>
    </row>
    <row r="9" spans="1:11" ht="325.5" x14ac:dyDescent="0.35">
      <c r="A9" s="2" t="s">
        <v>314</v>
      </c>
      <c r="B9" s="2" t="s">
        <v>3110</v>
      </c>
      <c r="C9" s="2" t="s">
        <v>3116</v>
      </c>
      <c r="D9" s="2" t="s">
        <v>3117</v>
      </c>
      <c r="E9" s="5" t="s">
        <v>3118</v>
      </c>
      <c r="F9" s="2" t="s">
        <v>318</v>
      </c>
      <c r="G9" s="2" t="s">
        <v>319</v>
      </c>
      <c r="H9" s="5"/>
      <c r="I9" s="5" t="s">
        <v>3119</v>
      </c>
      <c r="J9" s="5" t="s">
        <v>2227</v>
      </c>
      <c r="K9" s="5"/>
    </row>
    <row r="10" spans="1:11" ht="325.5" x14ac:dyDescent="0.35">
      <c r="A10" s="2" t="s">
        <v>314</v>
      </c>
      <c r="B10" s="2" t="s">
        <v>3110</v>
      </c>
      <c r="C10" s="2" t="s">
        <v>3120</v>
      </c>
      <c r="D10" s="2" t="s">
        <v>3117</v>
      </c>
      <c r="E10" s="5" t="s">
        <v>3118</v>
      </c>
      <c r="F10" s="2" t="s">
        <v>318</v>
      </c>
      <c r="G10" s="2" t="s">
        <v>319</v>
      </c>
      <c r="H10" s="5"/>
      <c r="I10" s="5" t="s">
        <v>3119</v>
      </c>
      <c r="J10" s="5" t="s">
        <v>2227</v>
      </c>
      <c r="K10" s="5"/>
    </row>
    <row r="11" spans="1:11" ht="325.5" x14ac:dyDescent="0.35">
      <c r="A11" s="2" t="s">
        <v>314</v>
      </c>
      <c r="B11" s="2" t="s">
        <v>3110</v>
      </c>
      <c r="C11" s="2" t="s">
        <v>3121</v>
      </c>
      <c r="D11" s="2" t="s">
        <v>3117</v>
      </c>
      <c r="E11" s="5" t="s">
        <v>3118</v>
      </c>
      <c r="F11" s="2" t="s">
        <v>318</v>
      </c>
      <c r="G11" s="2" t="s">
        <v>319</v>
      </c>
      <c r="H11" s="5"/>
      <c r="I11" s="5" t="s">
        <v>3119</v>
      </c>
      <c r="J11" s="5" t="s">
        <v>2227</v>
      </c>
      <c r="K11" s="5"/>
    </row>
    <row r="12" spans="1:11" ht="325.5" x14ac:dyDescent="0.35">
      <c r="A12" s="2" t="s">
        <v>314</v>
      </c>
      <c r="B12" s="2" t="s">
        <v>3110</v>
      </c>
      <c r="C12" s="2" t="s">
        <v>3122</v>
      </c>
      <c r="D12" s="2" t="s">
        <v>3117</v>
      </c>
      <c r="E12" s="5" t="s">
        <v>3118</v>
      </c>
      <c r="F12" s="2" t="s">
        <v>318</v>
      </c>
      <c r="G12" s="2" t="s">
        <v>319</v>
      </c>
      <c r="H12" s="5"/>
      <c r="I12" s="5" t="s">
        <v>3119</v>
      </c>
      <c r="J12" s="5" t="s">
        <v>2227</v>
      </c>
      <c r="K12" s="5"/>
    </row>
    <row r="13" spans="1:11" ht="325.5" x14ac:dyDescent="0.35">
      <c r="A13" s="2" t="s">
        <v>314</v>
      </c>
      <c r="B13" s="2" t="s">
        <v>3110</v>
      </c>
      <c r="C13" s="2" t="s">
        <v>3123</v>
      </c>
      <c r="D13" s="2" t="s">
        <v>3117</v>
      </c>
      <c r="E13" s="5" t="s">
        <v>3118</v>
      </c>
      <c r="F13" s="2" t="s">
        <v>318</v>
      </c>
      <c r="G13" s="2" t="s">
        <v>319</v>
      </c>
      <c r="H13" s="5"/>
      <c r="I13" s="5" t="s">
        <v>3119</v>
      </c>
      <c r="J13" s="5" t="s">
        <v>2227</v>
      </c>
      <c r="K13" s="5"/>
    </row>
    <row r="14" spans="1:11" ht="325.5" x14ac:dyDescent="0.35">
      <c r="A14" s="2" t="s">
        <v>314</v>
      </c>
      <c r="B14" s="2" t="s">
        <v>3110</v>
      </c>
      <c r="C14" s="2" t="s">
        <v>3124</v>
      </c>
      <c r="D14" s="2" t="s">
        <v>3117</v>
      </c>
      <c r="E14" s="5" t="s">
        <v>3118</v>
      </c>
      <c r="F14" s="2" t="s">
        <v>318</v>
      </c>
      <c r="G14" s="2" t="s">
        <v>319</v>
      </c>
      <c r="H14" s="5"/>
      <c r="I14" s="5" t="s">
        <v>3119</v>
      </c>
      <c r="J14" s="5" t="s">
        <v>2227</v>
      </c>
      <c r="K14" s="5"/>
    </row>
    <row r="15" spans="1:11" ht="325.5" x14ac:dyDescent="0.35">
      <c r="A15" s="2" t="s">
        <v>314</v>
      </c>
      <c r="B15" s="2" t="s">
        <v>3110</v>
      </c>
      <c r="C15" s="2" t="s">
        <v>3125</v>
      </c>
      <c r="D15" s="2" t="s">
        <v>3117</v>
      </c>
      <c r="E15" s="5" t="s">
        <v>3118</v>
      </c>
      <c r="F15" s="2" t="s">
        <v>318</v>
      </c>
      <c r="G15" s="2" t="s">
        <v>319</v>
      </c>
      <c r="H15" s="5"/>
      <c r="I15" s="5" t="s">
        <v>3119</v>
      </c>
      <c r="J15" s="5" t="s">
        <v>2227</v>
      </c>
      <c r="K15" s="5"/>
    </row>
    <row r="16" spans="1:11" ht="325.5" x14ac:dyDescent="0.35">
      <c r="A16" s="2" t="s">
        <v>314</v>
      </c>
      <c r="B16" s="2" t="s">
        <v>3110</v>
      </c>
      <c r="C16" s="2" t="s">
        <v>3126</v>
      </c>
      <c r="D16" s="2" t="s">
        <v>3117</v>
      </c>
      <c r="E16" s="5" t="s">
        <v>3118</v>
      </c>
      <c r="F16" s="2" t="s">
        <v>318</v>
      </c>
      <c r="G16" s="2" t="s">
        <v>319</v>
      </c>
      <c r="H16" s="5"/>
      <c r="I16" s="5" t="s">
        <v>3119</v>
      </c>
      <c r="J16" s="5" t="s">
        <v>2227</v>
      </c>
      <c r="K16" s="5"/>
    </row>
    <row r="17" spans="1:11" ht="325.5" x14ac:dyDescent="0.35">
      <c r="A17" s="2" t="s">
        <v>314</v>
      </c>
      <c r="B17" s="2" t="s">
        <v>3110</v>
      </c>
      <c r="C17" s="2" t="s">
        <v>3127</v>
      </c>
      <c r="D17" s="2" t="s">
        <v>3117</v>
      </c>
      <c r="E17" s="5" t="s">
        <v>3118</v>
      </c>
      <c r="F17" s="2" t="s">
        <v>318</v>
      </c>
      <c r="G17" s="2" t="s">
        <v>319</v>
      </c>
      <c r="H17" s="5"/>
      <c r="I17" s="5" t="s">
        <v>3119</v>
      </c>
      <c r="J17" s="5" t="s">
        <v>2227</v>
      </c>
      <c r="K17" s="5"/>
    </row>
    <row r="18" spans="1:11" x14ac:dyDescent="0.35">
      <c r="A18" s="2" t="s">
        <v>314</v>
      </c>
      <c r="B18" s="2" t="s">
        <v>3110</v>
      </c>
      <c r="C18" s="2" t="s">
        <v>3128</v>
      </c>
      <c r="D18" s="2" t="s">
        <v>3129</v>
      </c>
      <c r="E18" s="5" t="s">
        <v>3130</v>
      </c>
      <c r="F18" s="2" t="s">
        <v>318</v>
      </c>
      <c r="G18" s="2" t="s">
        <v>319</v>
      </c>
      <c r="H18" s="5"/>
      <c r="I18" s="5"/>
      <c r="J18" s="5" t="s">
        <v>2227</v>
      </c>
      <c r="K18" s="5"/>
    </row>
    <row r="19" spans="1:11" x14ac:dyDescent="0.35">
      <c r="A19" s="2" t="s">
        <v>314</v>
      </c>
      <c r="B19" s="2" t="s">
        <v>3110</v>
      </c>
      <c r="C19" s="2" t="s">
        <v>3131</v>
      </c>
      <c r="D19" s="2" t="s">
        <v>3132</v>
      </c>
      <c r="E19" s="5" t="s">
        <v>3130</v>
      </c>
      <c r="F19" s="2" t="s">
        <v>318</v>
      </c>
      <c r="G19" s="2" t="s">
        <v>319</v>
      </c>
      <c r="H19" s="5"/>
      <c r="I19" s="5"/>
      <c r="J19" s="5" t="s">
        <v>2227</v>
      </c>
      <c r="K19" s="5"/>
    </row>
    <row r="20" spans="1:11" x14ac:dyDescent="0.35">
      <c r="A20" s="2" t="s">
        <v>314</v>
      </c>
      <c r="B20" s="2" t="s">
        <v>3110</v>
      </c>
      <c r="C20" s="2" t="s">
        <v>3133</v>
      </c>
      <c r="D20" s="2" t="s">
        <v>3134</v>
      </c>
      <c r="E20" s="5" t="s">
        <v>3130</v>
      </c>
      <c r="F20" s="2" t="s">
        <v>318</v>
      </c>
      <c r="G20" s="2" t="s">
        <v>319</v>
      </c>
      <c r="H20" s="5"/>
      <c r="I20" s="5"/>
      <c r="J20" s="5" t="s">
        <v>2227</v>
      </c>
      <c r="K20" s="5"/>
    </row>
    <row r="21" spans="1:11" x14ac:dyDescent="0.35">
      <c r="A21" s="2" t="s">
        <v>314</v>
      </c>
      <c r="B21" s="2" t="s">
        <v>3110</v>
      </c>
      <c r="C21" s="2" t="s">
        <v>3135</v>
      </c>
      <c r="D21" s="2" t="s">
        <v>3136</v>
      </c>
      <c r="E21" s="5" t="s">
        <v>3130</v>
      </c>
      <c r="F21" s="2" t="s">
        <v>318</v>
      </c>
      <c r="G21" s="2" t="s">
        <v>319</v>
      </c>
      <c r="H21" s="5"/>
      <c r="I21" s="5"/>
      <c r="J21" s="5" t="s">
        <v>2227</v>
      </c>
      <c r="K21" s="5"/>
    </row>
    <row r="22" spans="1:11" x14ac:dyDescent="0.35">
      <c r="A22" s="2" t="s">
        <v>314</v>
      </c>
      <c r="B22" s="2" t="s">
        <v>3110</v>
      </c>
      <c r="C22" s="2" t="s">
        <v>3137</v>
      </c>
      <c r="D22" s="2" t="s">
        <v>3138</v>
      </c>
      <c r="E22" s="5" t="s">
        <v>3130</v>
      </c>
      <c r="F22" s="2" t="s">
        <v>318</v>
      </c>
      <c r="G22" s="2" t="s">
        <v>319</v>
      </c>
      <c r="H22" s="5"/>
      <c r="I22" s="5"/>
      <c r="J22" s="5" t="s">
        <v>2227</v>
      </c>
      <c r="K22" s="5"/>
    </row>
    <row r="23" spans="1:11" x14ac:dyDescent="0.35">
      <c r="A23" s="2" t="s">
        <v>314</v>
      </c>
      <c r="B23" s="2" t="s">
        <v>3110</v>
      </c>
      <c r="C23" s="2" t="s">
        <v>3139</v>
      </c>
      <c r="D23" s="2" t="s">
        <v>3140</v>
      </c>
      <c r="E23" s="5" t="s">
        <v>3130</v>
      </c>
      <c r="F23" s="2" t="s">
        <v>318</v>
      </c>
      <c r="G23" s="2" t="s">
        <v>319</v>
      </c>
      <c r="H23" s="5"/>
      <c r="I23" s="5"/>
      <c r="J23" s="5" t="s">
        <v>2227</v>
      </c>
      <c r="K23" s="5"/>
    </row>
    <row r="24" spans="1:11" x14ac:dyDescent="0.35">
      <c r="A24" s="2" t="s">
        <v>314</v>
      </c>
      <c r="B24" s="2" t="s">
        <v>3110</v>
      </c>
      <c r="C24" s="2" t="s">
        <v>3141</v>
      </c>
      <c r="D24" s="2" t="s">
        <v>3142</v>
      </c>
      <c r="E24" s="5" t="s">
        <v>3130</v>
      </c>
      <c r="F24" s="2" t="s">
        <v>318</v>
      </c>
      <c r="G24" s="2" t="s">
        <v>319</v>
      </c>
      <c r="H24" s="5"/>
      <c r="I24" s="5"/>
      <c r="J24" s="5" t="s">
        <v>2227</v>
      </c>
      <c r="K24" s="5"/>
    </row>
    <row r="25" spans="1:11" x14ac:dyDescent="0.35">
      <c r="A25" s="2" t="s">
        <v>314</v>
      </c>
      <c r="B25" s="2" t="s">
        <v>3110</v>
      </c>
      <c r="C25" s="2" t="s">
        <v>3143</v>
      </c>
      <c r="D25" s="2" t="s">
        <v>3144</v>
      </c>
      <c r="E25" s="5" t="s">
        <v>3130</v>
      </c>
      <c r="F25" s="2" t="s">
        <v>318</v>
      </c>
      <c r="G25" s="2" t="s">
        <v>319</v>
      </c>
      <c r="H25" s="5"/>
      <c r="I25" s="5"/>
      <c r="J25" s="5" t="s">
        <v>2227</v>
      </c>
      <c r="K25" s="5"/>
    </row>
    <row r="26" spans="1:11" x14ac:dyDescent="0.35">
      <c r="A26" s="2" t="s">
        <v>314</v>
      </c>
      <c r="B26" s="2" t="s">
        <v>3110</v>
      </c>
      <c r="C26" s="2" t="s">
        <v>3145</v>
      </c>
      <c r="D26" s="2" t="s">
        <v>3146</v>
      </c>
      <c r="E26" s="5" t="s">
        <v>3130</v>
      </c>
      <c r="F26" s="2" t="s">
        <v>318</v>
      </c>
      <c r="G26" s="2" t="s">
        <v>319</v>
      </c>
      <c r="H26" s="5"/>
      <c r="I26" s="5"/>
      <c r="J26" s="5" t="s">
        <v>2227</v>
      </c>
      <c r="K26" s="5"/>
    </row>
    <row r="27" spans="1:11" ht="170.5" x14ac:dyDescent="0.35">
      <c r="A27" s="2" t="s">
        <v>314</v>
      </c>
      <c r="B27" s="2" t="s">
        <v>3110</v>
      </c>
      <c r="C27" s="2" t="s">
        <v>3147</v>
      </c>
      <c r="D27" s="2" t="s">
        <v>3148</v>
      </c>
      <c r="E27" s="5" t="s">
        <v>3149</v>
      </c>
      <c r="F27" s="2"/>
      <c r="G27" s="2" t="s">
        <v>324</v>
      </c>
      <c r="H27" s="5" t="s">
        <v>325</v>
      </c>
      <c r="I27" s="5" t="s">
        <v>3150</v>
      </c>
      <c r="J27" s="5" t="s">
        <v>2227</v>
      </c>
      <c r="K27" s="5"/>
    </row>
    <row r="28" spans="1:11" ht="170.5" x14ac:dyDescent="0.35">
      <c r="A28" s="2" t="s">
        <v>314</v>
      </c>
      <c r="B28" s="2" t="s">
        <v>3110</v>
      </c>
      <c r="C28" s="2" t="s">
        <v>3151</v>
      </c>
      <c r="D28" s="2" t="s">
        <v>3148</v>
      </c>
      <c r="E28" s="5" t="s">
        <v>3149</v>
      </c>
      <c r="F28" s="2"/>
      <c r="G28" s="2" t="s">
        <v>324</v>
      </c>
      <c r="H28" s="5" t="s">
        <v>325</v>
      </c>
      <c r="I28" s="5" t="s">
        <v>3150</v>
      </c>
      <c r="J28" s="5" t="s">
        <v>2227</v>
      </c>
      <c r="K28" s="5"/>
    </row>
    <row r="29" spans="1:11" ht="170.5" x14ac:dyDescent="0.35">
      <c r="A29" s="2" t="s">
        <v>314</v>
      </c>
      <c r="B29" s="2" t="s">
        <v>3110</v>
      </c>
      <c r="C29" s="2" t="s">
        <v>3152</v>
      </c>
      <c r="D29" s="2" t="s">
        <v>3148</v>
      </c>
      <c r="E29" s="5" t="s">
        <v>3149</v>
      </c>
      <c r="F29" s="2"/>
      <c r="G29" s="2" t="s">
        <v>324</v>
      </c>
      <c r="H29" s="5" t="s">
        <v>325</v>
      </c>
      <c r="I29" s="5" t="s">
        <v>3150</v>
      </c>
      <c r="J29" s="5" t="s">
        <v>2227</v>
      </c>
      <c r="K29" s="5"/>
    </row>
    <row r="30" spans="1:11" ht="170.5" x14ac:dyDescent="0.35">
      <c r="A30" s="2" t="s">
        <v>314</v>
      </c>
      <c r="B30" s="2" t="s">
        <v>3110</v>
      </c>
      <c r="C30" s="2" t="s">
        <v>3153</v>
      </c>
      <c r="D30" s="2" t="s">
        <v>3148</v>
      </c>
      <c r="E30" s="5" t="s">
        <v>3149</v>
      </c>
      <c r="F30" s="2"/>
      <c r="G30" s="2" t="s">
        <v>324</v>
      </c>
      <c r="H30" s="5" t="s">
        <v>325</v>
      </c>
      <c r="I30" s="5" t="s">
        <v>3150</v>
      </c>
      <c r="J30" s="5" t="s">
        <v>2227</v>
      </c>
      <c r="K30" s="5"/>
    </row>
    <row r="31" spans="1:11" ht="170.5" x14ac:dyDescent="0.35">
      <c r="A31" s="2" t="s">
        <v>314</v>
      </c>
      <c r="B31" s="2" t="s">
        <v>3110</v>
      </c>
      <c r="C31" s="2" t="s">
        <v>3154</v>
      </c>
      <c r="D31" s="2" t="s">
        <v>3148</v>
      </c>
      <c r="E31" s="5" t="s">
        <v>3149</v>
      </c>
      <c r="F31" s="2"/>
      <c r="G31" s="2" t="s">
        <v>324</v>
      </c>
      <c r="H31" s="5" t="s">
        <v>325</v>
      </c>
      <c r="I31" s="5" t="s">
        <v>3150</v>
      </c>
      <c r="J31" s="5" t="s">
        <v>2227</v>
      </c>
      <c r="K31" s="5"/>
    </row>
    <row r="32" spans="1:11" ht="170.5" x14ac:dyDescent="0.35">
      <c r="A32" s="2" t="s">
        <v>314</v>
      </c>
      <c r="B32" s="2" t="s">
        <v>3110</v>
      </c>
      <c r="C32" s="2" t="s">
        <v>3155</v>
      </c>
      <c r="D32" s="2" t="s">
        <v>3148</v>
      </c>
      <c r="E32" s="5" t="s">
        <v>3149</v>
      </c>
      <c r="F32" s="2"/>
      <c r="G32" s="2" t="s">
        <v>324</v>
      </c>
      <c r="H32" s="5" t="s">
        <v>325</v>
      </c>
      <c r="I32" s="5" t="s">
        <v>3150</v>
      </c>
      <c r="J32" s="5" t="s">
        <v>2227</v>
      </c>
      <c r="K32" s="5"/>
    </row>
    <row r="33" spans="1:11" ht="170.5" x14ac:dyDescent="0.35">
      <c r="A33" s="2" t="s">
        <v>314</v>
      </c>
      <c r="B33" s="2" t="s">
        <v>3110</v>
      </c>
      <c r="C33" s="2" t="s">
        <v>3156</v>
      </c>
      <c r="D33" s="2" t="s">
        <v>3148</v>
      </c>
      <c r="E33" s="5" t="s">
        <v>3149</v>
      </c>
      <c r="F33" s="2"/>
      <c r="G33" s="2" t="s">
        <v>324</v>
      </c>
      <c r="H33" s="5" t="s">
        <v>325</v>
      </c>
      <c r="I33" s="5" t="s">
        <v>3150</v>
      </c>
      <c r="J33" s="5" t="s">
        <v>2227</v>
      </c>
      <c r="K33" s="5"/>
    </row>
    <row r="34" spans="1:11" ht="170.5" x14ac:dyDescent="0.35">
      <c r="A34" s="2" t="s">
        <v>314</v>
      </c>
      <c r="B34" s="2" t="s">
        <v>3110</v>
      </c>
      <c r="C34" s="2" t="s">
        <v>3157</v>
      </c>
      <c r="D34" s="2" t="s">
        <v>3148</v>
      </c>
      <c r="E34" s="5" t="s">
        <v>3149</v>
      </c>
      <c r="F34" s="2"/>
      <c r="G34" s="2" t="s">
        <v>324</v>
      </c>
      <c r="H34" s="5" t="s">
        <v>325</v>
      </c>
      <c r="I34" s="5" t="s">
        <v>3150</v>
      </c>
      <c r="J34" s="5" t="s">
        <v>2227</v>
      </c>
      <c r="K34" s="5"/>
    </row>
    <row r="35" spans="1:11" ht="170.5" x14ac:dyDescent="0.35">
      <c r="A35" s="2" t="s">
        <v>314</v>
      </c>
      <c r="B35" s="2" t="s">
        <v>3110</v>
      </c>
      <c r="C35" s="2" t="s">
        <v>3158</v>
      </c>
      <c r="D35" s="2" t="s">
        <v>3148</v>
      </c>
      <c r="E35" s="5" t="s">
        <v>3149</v>
      </c>
      <c r="F35" s="2"/>
      <c r="G35" s="2" t="s">
        <v>324</v>
      </c>
      <c r="H35" s="5" t="s">
        <v>325</v>
      </c>
      <c r="I35" s="5" t="s">
        <v>3150</v>
      </c>
      <c r="J35" s="5" t="s">
        <v>2227</v>
      </c>
      <c r="K35" s="5"/>
    </row>
    <row r="36" spans="1:11" ht="409.5" x14ac:dyDescent="0.35">
      <c r="A36" s="2" t="s">
        <v>314</v>
      </c>
      <c r="B36" s="2" t="s">
        <v>3110</v>
      </c>
      <c r="C36" s="2" t="s">
        <v>3159</v>
      </c>
      <c r="D36" s="2" t="s">
        <v>3160</v>
      </c>
      <c r="E36" s="5" t="s">
        <v>3161</v>
      </c>
      <c r="F36" s="2" t="s">
        <v>318</v>
      </c>
      <c r="G36" s="2" t="s">
        <v>319</v>
      </c>
      <c r="H36" s="5"/>
      <c r="I36" s="5" t="s">
        <v>3162</v>
      </c>
      <c r="J36" s="5" t="s">
        <v>2227</v>
      </c>
      <c r="K36" s="5"/>
    </row>
    <row r="37" spans="1:11" ht="409.5" x14ac:dyDescent="0.35">
      <c r="A37" s="2" t="s">
        <v>314</v>
      </c>
      <c r="B37" s="2" t="s">
        <v>3110</v>
      </c>
      <c r="C37" s="2" t="s">
        <v>3163</v>
      </c>
      <c r="D37" s="2" t="s">
        <v>3160</v>
      </c>
      <c r="E37" s="5" t="s">
        <v>3161</v>
      </c>
      <c r="F37" s="2" t="s">
        <v>318</v>
      </c>
      <c r="G37" s="2" t="s">
        <v>319</v>
      </c>
      <c r="H37" s="5"/>
      <c r="I37" s="5" t="s">
        <v>3162</v>
      </c>
      <c r="J37" s="5" t="s">
        <v>2227</v>
      </c>
      <c r="K37" s="5"/>
    </row>
    <row r="38" spans="1:11" ht="409.5" x14ac:dyDescent="0.35">
      <c r="A38" s="2" t="s">
        <v>314</v>
      </c>
      <c r="B38" s="2" t="s">
        <v>3110</v>
      </c>
      <c r="C38" s="2" t="s">
        <v>3164</v>
      </c>
      <c r="D38" s="2" t="s">
        <v>3160</v>
      </c>
      <c r="E38" s="5" t="s">
        <v>3161</v>
      </c>
      <c r="F38" s="2" t="s">
        <v>318</v>
      </c>
      <c r="G38" s="2" t="s">
        <v>319</v>
      </c>
      <c r="H38" s="5"/>
      <c r="I38" s="5" t="s">
        <v>3162</v>
      </c>
      <c r="J38" s="5" t="s">
        <v>2227</v>
      </c>
      <c r="K38" s="5"/>
    </row>
    <row r="39" spans="1:11" ht="409.5" x14ac:dyDescent="0.35">
      <c r="A39" s="2" t="s">
        <v>314</v>
      </c>
      <c r="B39" s="2" t="s">
        <v>3110</v>
      </c>
      <c r="C39" s="2" t="s">
        <v>3165</v>
      </c>
      <c r="D39" s="2" t="s">
        <v>3160</v>
      </c>
      <c r="E39" s="5" t="s">
        <v>3161</v>
      </c>
      <c r="F39" s="2" t="s">
        <v>318</v>
      </c>
      <c r="G39" s="2" t="s">
        <v>319</v>
      </c>
      <c r="H39" s="5"/>
      <c r="I39" s="5" t="s">
        <v>3162</v>
      </c>
      <c r="J39" s="5" t="s">
        <v>2227</v>
      </c>
      <c r="K39" s="5"/>
    </row>
    <row r="40" spans="1:11" ht="409.5" x14ac:dyDescent="0.35">
      <c r="A40" s="2" t="s">
        <v>314</v>
      </c>
      <c r="B40" s="2" t="s">
        <v>3110</v>
      </c>
      <c r="C40" s="2" t="s">
        <v>3166</v>
      </c>
      <c r="D40" s="2" t="s">
        <v>3160</v>
      </c>
      <c r="E40" s="5" t="s">
        <v>3161</v>
      </c>
      <c r="F40" s="2" t="s">
        <v>318</v>
      </c>
      <c r="G40" s="2" t="s">
        <v>319</v>
      </c>
      <c r="H40" s="5"/>
      <c r="I40" s="5" t="s">
        <v>3162</v>
      </c>
      <c r="J40" s="5" t="s">
        <v>2227</v>
      </c>
      <c r="K40" s="5"/>
    </row>
    <row r="41" spans="1:11" ht="409.5" x14ac:dyDescent="0.35">
      <c r="A41" s="2" t="s">
        <v>314</v>
      </c>
      <c r="B41" s="2" t="s">
        <v>3110</v>
      </c>
      <c r="C41" s="2" t="s">
        <v>3167</v>
      </c>
      <c r="D41" s="2" t="s">
        <v>3160</v>
      </c>
      <c r="E41" s="5" t="s">
        <v>3161</v>
      </c>
      <c r="F41" s="2" t="s">
        <v>318</v>
      </c>
      <c r="G41" s="2" t="s">
        <v>319</v>
      </c>
      <c r="H41" s="5"/>
      <c r="I41" s="5" t="s">
        <v>3162</v>
      </c>
      <c r="J41" s="5" t="s">
        <v>2227</v>
      </c>
      <c r="K41" s="5"/>
    </row>
    <row r="42" spans="1:11" ht="409.5" x14ac:dyDescent="0.35">
      <c r="A42" s="2" t="s">
        <v>314</v>
      </c>
      <c r="B42" s="2" t="s">
        <v>3110</v>
      </c>
      <c r="C42" s="2" t="s">
        <v>3168</v>
      </c>
      <c r="D42" s="2" t="s">
        <v>3160</v>
      </c>
      <c r="E42" s="5" t="s">
        <v>3161</v>
      </c>
      <c r="F42" s="2" t="s">
        <v>318</v>
      </c>
      <c r="G42" s="2" t="s">
        <v>319</v>
      </c>
      <c r="H42" s="5"/>
      <c r="I42" s="5" t="s">
        <v>3162</v>
      </c>
      <c r="J42" s="5" t="s">
        <v>2227</v>
      </c>
      <c r="K42" s="5"/>
    </row>
    <row r="43" spans="1:11" ht="409.5" x14ac:dyDescent="0.35">
      <c r="A43" s="2" t="s">
        <v>314</v>
      </c>
      <c r="B43" s="2" t="s">
        <v>3110</v>
      </c>
      <c r="C43" s="2" t="s">
        <v>3169</v>
      </c>
      <c r="D43" s="2" t="s">
        <v>3160</v>
      </c>
      <c r="E43" s="5" t="s">
        <v>3161</v>
      </c>
      <c r="F43" s="2" t="s">
        <v>318</v>
      </c>
      <c r="G43" s="2" t="s">
        <v>319</v>
      </c>
      <c r="H43" s="5"/>
      <c r="I43" s="5" t="s">
        <v>3162</v>
      </c>
      <c r="J43" s="5" t="s">
        <v>2227</v>
      </c>
      <c r="K43" s="5"/>
    </row>
    <row r="44" spans="1:11" ht="409.5" x14ac:dyDescent="0.35">
      <c r="A44" s="2" t="s">
        <v>314</v>
      </c>
      <c r="B44" s="2" t="s">
        <v>3110</v>
      </c>
      <c r="C44" s="2" t="s">
        <v>3170</v>
      </c>
      <c r="D44" s="2" t="s">
        <v>3160</v>
      </c>
      <c r="E44" s="5" t="s">
        <v>3161</v>
      </c>
      <c r="F44" s="2" t="s">
        <v>318</v>
      </c>
      <c r="G44" s="2" t="s">
        <v>319</v>
      </c>
      <c r="H44" s="5"/>
      <c r="I44" s="5" t="s">
        <v>3162</v>
      </c>
      <c r="J44" s="5" t="s">
        <v>2227</v>
      </c>
      <c r="K44" s="5"/>
    </row>
    <row r="45" spans="1:11" ht="170.5" x14ac:dyDescent="0.35">
      <c r="A45" s="2" t="s">
        <v>314</v>
      </c>
      <c r="B45" s="2" t="s">
        <v>3110</v>
      </c>
      <c r="C45" s="2" t="s">
        <v>3171</v>
      </c>
      <c r="D45" s="2" t="s">
        <v>3172</v>
      </c>
      <c r="E45" s="5" t="s">
        <v>3173</v>
      </c>
      <c r="F45" s="2" t="s">
        <v>386</v>
      </c>
      <c r="G45" s="2" t="s">
        <v>397</v>
      </c>
      <c r="H45" s="5"/>
      <c r="I45" s="5" t="s">
        <v>3174</v>
      </c>
      <c r="J45" s="5" t="s">
        <v>2227</v>
      </c>
      <c r="K45" s="5"/>
    </row>
    <row r="46" spans="1:11" ht="170.5" x14ac:dyDescent="0.35">
      <c r="A46" s="2" t="s">
        <v>314</v>
      </c>
      <c r="B46" s="2" t="s">
        <v>3110</v>
      </c>
      <c r="C46" s="2" t="s">
        <v>3175</v>
      </c>
      <c r="D46" s="2" t="s">
        <v>3172</v>
      </c>
      <c r="E46" s="5" t="s">
        <v>3173</v>
      </c>
      <c r="F46" s="2" t="s">
        <v>386</v>
      </c>
      <c r="G46" s="2" t="s">
        <v>397</v>
      </c>
      <c r="H46" s="5"/>
      <c r="I46" s="5" t="s">
        <v>3174</v>
      </c>
      <c r="J46" s="5" t="s">
        <v>2227</v>
      </c>
      <c r="K46" s="5"/>
    </row>
    <row r="47" spans="1:11" ht="170.5" x14ac:dyDescent="0.35">
      <c r="A47" s="2" t="s">
        <v>314</v>
      </c>
      <c r="B47" s="2" t="s">
        <v>3110</v>
      </c>
      <c r="C47" s="2" t="s">
        <v>3176</v>
      </c>
      <c r="D47" s="2" t="s">
        <v>3172</v>
      </c>
      <c r="E47" s="5" t="s">
        <v>3173</v>
      </c>
      <c r="F47" s="2" t="s">
        <v>386</v>
      </c>
      <c r="G47" s="2" t="s">
        <v>397</v>
      </c>
      <c r="H47" s="5"/>
      <c r="I47" s="5" t="s">
        <v>3174</v>
      </c>
      <c r="J47" s="5" t="s">
        <v>2227</v>
      </c>
      <c r="K47" s="5"/>
    </row>
    <row r="48" spans="1:11" ht="170.5" x14ac:dyDescent="0.35">
      <c r="A48" s="2" t="s">
        <v>314</v>
      </c>
      <c r="B48" s="2" t="s">
        <v>3110</v>
      </c>
      <c r="C48" s="2" t="s">
        <v>3177</v>
      </c>
      <c r="D48" s="2" t="s">
        <v>3172</v>
      </c>
      <c r="E48" s="5" t="s">
        <v>3173</v>
      </c>
      <c r="F48" s="2" t="s">
        <v>386</v>
      </c>
      <c r="G48" s="2" t="s">
        <v>397</v>
      </c>
      <c r="H48" s="5"/>
      <c r="I48" s="5" t="s">
        <v>3174</v>
      </c>
      <c r="J48" s="5" t="s">
        <v>2227</v>
      </c>
      <c r="K48" s="5"/>
    </row>
    <row r="49" spans="1:11" ht="170.5" x14ac:dyDescent="0.35">
      <c r="A49" s="2" t="s">
        <v>314</v>
      </c>
      <c r="B49" s="2" t="s">
        <v>3110</v>
      </c>
      <c r="C49" s="2" t="s">
        <v>3178</v>
      </c>
      <c r="D49" s="2" t="s">
        <v>3172</v>
      </c>
      <c r="E49" s="5" t="s">
        <v>3173</v>
      </c>
      <c r="F49" s="2" t="s">
        <v>386</v>
      </c>
      <c r="G49" s="2" t="s">
        <v>397</v>
      </c>
      <c r="H49" s="5"/>
      <c r="I49" s="5" t="s">
        <v>3174</v>
      </c>
      <c r="J49" s="5" t="s">
        <v>2227</v>
      </c>
      <c r="K49" s="5"/>
    </row>
    <row r="50" spans="1:11" ht="170.5" x14ac:dyDescent="0.35">
      <c r="A50" s="2" t="s">
        <v>314</v>
      </c>
      <c r="B50" s="2" t="s">
        <v>3110</v>
      </c>
      <c r="C50" s="2" t="s">
        <v>3179</v>
      </c>
      <c r="D50" s="2" t="s">
        <v>3172</v>
      </c>
      <c r="E50" s="5" t="s">
        <v>3173</v>
      </c>
      <c r="F50" s="2" t="s">
        <v>386</v>
      </c>
      <c r="G50" s="2" t="s">
        <v>397</v>
      </c>
      <c r="H50" s="5"/>
      <c r="I50" s="5" t="s">
        <v>3174</v>
      </c>
      <c r="J50" s="5" t="s">
        <v>2227</v>
      </c>
      <c r="K50" s="5"/>
    </row>
    <row r="51" spans="1:11" ht="170.5" x14ac:dyDescent="0.35">
      <c r="A51" s="2" t="s">
        <v>314</v>
      </c>
      <c r="B51" s="2" t="s">
        <v>3110</v>
      </c>
      <c r="C51" s="2" t="s">
        <v>3180</v>
      </c>
      <c r="D51" s="2" t="s">
        <v>3172</v>
      </c>
      <c r="E51" s="5" t="s">
        <v>3173</v>
      </c>
      <c r="F51" s="2" t="s">
        <v>386</v>
      </c>
      <c r="G51" s="2" t="s">
        <v>397</v>
      </c>
      <c r="H51" s="5"/>
      <c r="I51" s="5" t="s">
        <v>3174</v>
      </c>
      <c r="J51" s="5" t="s">
        <v>2227</v>
      </c>
      <c r="K51" s="5"/>
    </row>
    <row r="52" spans="1:11" ht="170.5" x14ac:dyDescent="0.35">
      <c r="A52" s="2" t="s">
        <v>314</v>
      </c>
      <c r="B52" s="2" t="s">
        <v>3110</v>
      </c>
      <c r="C52" s="2" t="s">
        <v>3181</v>
      </c>
      <c r="D52" s="2" t="s">
        <v>3172</v>
      </c>
      <c r="E52" s="5" t="s">
        <v>3173</v>
      </c>
      <c r="F52" s="2" t="s">
        <v>386</v>
      </c>
      <c r="G52" s="2" t="s">
        <v>397</v>
      </c>
      <c r="H52" s="5"/>
      <c r="I52" s="5" t="s">
        <v>3174</v>
      </c>
      <c r="J52" s="5" t="s">
        <v>2227</v>
      </c>
      <c r="K52" s="5"/>
    </row>
    <row r="53" spans="1:11" ht="170.5" x14ac:dyDescent="0.35">
      <c r="A53" s="2" t="s">
        <v>314</v>
      </c>
      <c r="B53" s="2" t="s">
        <v>3110</v>
      </c>
      <c r="C53" s="2" t="s">
        <v>3182</v>
      </c>
      <c r="D53" s="2" t="s">
        <v>3172</v>
      </c>
      <c r="E53" s="5" t="s">
        <v>3173</v>
      </c>
      <c r="F53" s="2" t="s">
        <v>386</v>
      </c>
      <c r="G53" s="2" t="s">
        <v>397</v>
      </c>
      <c r="H53" s="5"/>
      <c r="I53" s="5" t="s">
        <v>3174</v>
      </c>
      <c r="J53" s="5" t="s">
        <v>2227</v>
      </c>
      <c r="K53" s="5"/>
    </row>
    <row r="54" spans="1:11" ht="217" x14ac:dyDescent="0.35">
      <c r="A54" s="2" t="s">
        <v>314</v>
      </c>
      <c r="B54" s="2" t="s">
        <v>3110</v>
      </c>
      <c r="C54" s="2" t="s">
        <v>3183</v>
      </c>
      <c r="D54" s="2" t="s">
        <v>3184</v>
      </c>
      <c r="E54" s="5" t="s">
        <v>3185</v>
      </c>
      <c r="F54" s="2" t="s">
        <v>318</v>
      </c>
      <c r="G54" s="2" t="s">
        <v>319</v>
      </c>
      <c r="H54" s="5"/>
      <c r="I54" s="5" t="s">
        <v>3186</v>
      </c>
      <c r="J54" s="5" t="s">
        <v>2227</v>
      </c>
      <c r="K54" s="5"/>
    </row>
    <row r="55" spans="1:11" ht="217" x14ac:dyDescent="0.35">
      <c r="A55" s="2" t="s">
        <v>314</v>
      </c>
      <c r="B55" s="2" t="s">
        <v>3110</v>
      </c>
      <c r="C55" s="2" t="s">
        <v>3187</v>
      </c>
      <c r="D55" s="2" t="s">
        <v>3184</v>
      </c>
      <c r="E55" s="5" t="s">
        <v>3185</v>
      </c>
      <c r="F55" s="2" t="s">
        <v>318</v>
      </c>
      <c r="G55" s="2" t="s">
        <v>319</v>
      </c>
      <c r="H55" s="5"/>
      <c r="I55" s="5" t="s">
        <v>3186</v>
      </c>
      <c r="J55" s="5" t="s">
        <v>2227</v>
      </c>
      <c r="K55" s="5"/>
    </row>
    <row r="56" spans="1:11" ht="217" x14ac:dyDescent="0.35">
      <c r="A56" s="2" t="s">
        <v>314</v>
      </c>
      <c r="B56" s="2" t="s">
        <v>3110</v>
      </c>
      <c r="C56" s="2" t="s">
        <v>3188</v>
      </c>
      <c r="D56" s="2" t="s">
        <v>3184</v>
      </c>
      <c r="E56" s="5" t="s">
        <v>3185</v>
      </c>
      <c r="F56" s="2" t="s">
        <v>318</v>
      </c>
      <c r="G56" s="2" t="s">
        <v>319</v>
      </c>
      <c r="H56" s="5"/>
      <c r="I56" s="5" t="s">
        <v>3186</v>
      </c>
      <c r="J56" s="5" t="s">
        <v>2227</v>
      </c>
      <c r="K56" s="5"/>
    </row>
    <row r="57" spans="1:11" ht="217" x14ac:dyDescent="0.35">
      <c r="A57" s="2" t="s">
        <v>314</v>
      </c>
      <c r="B57" s="2" t="s">
        <v>3110</v>
      </c>
      <c r="C57" s="2" t="s">
        <v>3189</v>
      </c>
      <c r="D57" s="2" t="s">
        <v>3184</v>
      </c>
      <c r="E57" s="5" t="s">
        <v>3185</v>
      </c>
      <c r="F57" s="2" t="s">
        <v>318</v>
      </c>
      <c r="G57" s="2" t="s">
        <v>319</v>
      </c>
      <c r="H57" s="5"/>
      <c r="I57" s="5" t="s">
        <v>3186</v>
      </c>
      <c r="J57" s="5" t="s">
        <v>2227</v>
      </c>
      <c r="K57" s="5"/>
    </row>
    <row r="58" spans="1:11" ht="217" x14ac:dyDescent="0.35">
      <c r="A58" s="2" t="s">
        <v>314</v>
      </c>
      <c r="B58" s="2" t="s">
        <v>3110</v>
      </c>
      <c r="C58" s="2" t="s">
        <v>3190</v>
      </c>
      <c r="D58" s="2" t="s">
        <v>3184</v>
      </c>
      <c r="E58" s="5" t="s">
        <v>3185</v>
      </c>
      <c r="F58" s="2" t="s">
        <v>318</v>
      </c>
      <c r="G58" s="2" t="s">
        <v>319</v>
      </c>
      <c r="H58" s="5"/>
      <c r="I58" s="5" t="s">
        <v>3186</v>
      </c>
      <c r="J58" s="5" t="s">
        <v>2227</v>
      </c>
      <c r="K58" s="5"/>
    </row>
    <row r="59" spans="1:11" ht="217" x14ac:dyDescent="0.35">
      <c r="A59" s="2" t="s">
        <v>314</v>
      </c>
      <c r="B59" s="2" t="s">
        <v>3110</v>
      </c>
      <c r="C59" s="2" t="s">
        <v>3191</v>
      </c>
      <c r="D59" s="2" t="s">
        <v>3184</v>
      </c>
      <c r="E59" s="5" t="s">
        <v>3185</v>
      </c>
      <c r="F59" s="2" t="s">
        <v>318</v>
      </c>
      <c r="G59" s="2" t="s">
        <v>319</v>
      </c>
      <c r="H59" s="5"/>
      <c r="I59" s="5" t="s">
        <v>3186</v>
      </c>
      <c r="J59" s="5" t="s">
        <v>2227</v>
      </c>
      <c r="K59" s="5"/>
    </row>
    <row r="60" spans="1:11" ht="217" x14ac:dyDescent="0.35">
      <c r="A60" s="2" t="s">
        <v>314</v>
      </c>
      <c r="B60" s="2" t="s">
        <v>3110</v>
      </c>
      <c r="C60" s="2" t="s">
        <v>3192</v>
      </c>
      <c r="D60" s="2" t="s">
        <v>3184</v>
      </c>
      <c r="E60" s="5" t="s">
        <v>3185</v>
      </c>
      <c r="F60" s="2" t="s">
        <v>318</v>
      </c>
      <c r="G60" s="2" t="s">
        <v>319</v>
      </c>
      <c r="H60" s="5"/>
      <c r="I60" s="5" t="s">
        <v>3186</v>
      </c>
      <c r="J60" s="5" t="s">
        <v>2227</v>
      </c>
      <c r="K60" s="5"/>
    </row>
    <row r="61" spans="1:11" ht="217" x14ac:dyDescent="0.35">
      <c r="A61" s="2" t="s">
        <v>314</v>
      </c>
      <c r="B61" s="2" t="s">
        <v>3110</v>
      </c>
      <c r="C61" s="2" t="s">
        <v>3193</v>
      </c>
      <c r="D61" s="2" t="s">
        <v>3184</v>
      </c>
      <c r="E61" s="5" t="s">
        <v>3185</v>
      </c>
      <c r="F61" s="2" t="s">
        <v>318</v>
      </c>
      <c r="G61" s="2" t="s">
        <v>319</v>
      </c>
      <c r="H61" s="5"/>
      <c r="I61" s="5" t="s">
        <v>3186</v>
      </c>
      <c r="J61" s="5" t="s">
        <v>2227</v>
      </c>
      <c r="K61" s="5"/>
    </row>
    <row r="62" spans="1:11" ht="217" x14ac:dyDescent="0.35">
      <c r="A62" s="2" t="s">
        <v>314</v>
      </c>
      <c r="B62" s="2" t="s">
        <v>3110</v>
      </c>
      <c r="C62" s="2" t="s">
        <v>3194</v>
      </c>
      <c r="D62" s="2" t="s">
        <v>3184</v>
      </c>
      <c r="E62" s="5" t="s">
        <v>3185</v>
      </c>
      <c r="F62" s="2" t="s">
        <v>318</v>
      </c>
      <c r="G62" s="2" t="s">
        <v>319</v>
      </c>
      <c r="H62" s="5"/>
      <c r="I62" s="5" t="s">
        <v>3186</v>
      </c>
      <c r="J62" s="5" t="s">
        <v>2227</v>
      </c>
      <c r="K62" s="5"/>
    </row>
    <row r="63" spans="1:11" ht="170.5" x14ac:dyDescent="0.35">
      <c r="A63" s="2" t="s">
        <v>314</v>
      </c>
      <c r="B63" s="2" t="s">
        <v>3110</v>
      </c>
      <c r="C63" s="2" t="s">
        <v>3195</v>
      </c>
      <c r="D63" s="2" t="s">
        <v>3196</v>
      </c>
      <c r="E63" s="5" t="s">
        <v>3197</v>
      </c>
      <c r="F63" s="2" t="s">
        <v>318</v>
      </c>
      <c r="G63" s="2" t="s">
        <v>319</v>
      </c>
      <c r="H63" s="5"/>
      <c r="I63" s="5" t="s">
        <v>3198</v>
      </c>
      <c r="J63" s="5" t="s">
        <v>2227</v>
      </c>
      <c r="K63" s="5"/>
    </row>
    <row r="64" spans="1:11" ht="170.5" x14ac:dyDescent="0.35">
      <c r="A64" s="2" t="s">
        <v>314</v>
      </c>
      <c r="B64" s="2" t="s">
        <v>3110</v>
      </c>
      <c r="C64" s="2" t="s">
        <v>3199</v>
      </c>
      <c r="D64" s="2" t="s">
        <v>3196</v>
      </c>
      <c r="E64" s="5" t="s">
        <v>3197</v>
      </c>
      <c r="F64" s="2" t="s">
        <v>318</v>
      </c>
      <c r="G64" s="2" t="s">
        <v>319</v>
      </c>
      <c r="H64" s="5"/>
      <c r="I64" s="5" t="s">
        <v>3198</v>
      </c>
      <c r="J64" s="5" t="s">
        <v>2227</v>
      </c>
      <c r="K64" s="5"/>
    </row>
    <row r="65" spans="1:11" ht="170.5" x14ac:dyDescent="0.35">
      <c r="A65" s="2" t="s">
        <v>314</v>
      </c>
      <c r="B65" s="2" t="s">
        <v>3110</v>
      </c>
      <c r="C65" s="2" t="s">
        <v>3200</v>
      </c>
      <c r="D65" s="2" t="s">
        <v>3196</v>
      </c>
      <c r="E65" s="5" t="s">
        <v>3197</v>
      </c>
      <c r="F65" s="2" t="s">
        <v>318</v>
      </c>
      <c r="G65" s="2" t="s">
        <v>319</v>
      </c>
      <c r="H65" s="5"/>
      <c r="I65" s="5" t="s">
        <v>3198</v>
      </c>
      <c r="J65" s="5" t="s">
        <v>2227</v>
      </c>
      <c r="K65" s="5"/>
    </row>
    <row r="66" spans="1:11" ht="170.5" x14ac:dyDescent="0.35">
      <c r="A66" s="2" t="s">
        <v>314</v>
      </c>
      <c r="B66" s="2" t="s">
        <v>3110</v>
      </c>
      <c r="C66" s="2" t="s">
        <v>3201</v>
      </c>
      <c r="D66" s="2" t="s">
        <v>3196</v>
      </c>
      <c r="E66" s="5" t="s">
        <v>3197</v>
      </c>
      <c r="F66" s="2" t="s">
        <v>318</v>
      </c>
      <c r="G66" s="2" t="s">
        <v>319</v>
      </c>
      <c r="H66" s="5"/>
      <c r="I66" s="5" t="s">
        <v>3198</v>
      </c>
      <c r="J66" s="5" t="s">
        <v>2227</v>
      </c>
      <c r="K66" s="5"/>
    </row>
    <row r="67" spans="1:11" ht="170.5" x14ac:dyDescent="0.35">
      <c r="A67" s="2" t="s">
        <v>314</v>
      </c>
      <c r="B67" s="2" t="s">
        <v>3110</v>
      </c>
      <c r="C67" s="2" t="s">
        <v>3202</v>
      </c>
      <c r="D67" s="2" t="s">
        <v>3196</v>
      </c>
      <c r="E67" s="5" t="s">
        <v>3197</v>
      </c>
      <c r="F67" s="2" t="s">
        <v>318</v>
      </c>
      <c r="G67" s="2" t="s">
        <v>319</v>
      </c>
      <c r="H67" s="5"/>
      <c r="I67" s="5" t="s">
        <v>3198</v>
      </c>
      <c r="J67" s="5" t="s">
        <v>2227</v>
      </c>
      <c r="K67" s="5"/>
    </row>
    <row r="68" spans="1:11" ht="170.5" x14ac:dyDescent="0.35">
      <c r="A68" s="2" t="s">
        <v>314</v>
      </c>
      <c r="B68" s="2" t="s">
        <v>3110</v>
      </c>
      <c r="C68" s="2" t="s">
        <v>3203</v>
      </c>
      <c r="D68" s="2" t="s">
        <v>3196</v>
      </c>
      <c r="E68" s="5" t="s">
        <v>3197</v>
      </c>
      <c r="F68" s="2" t="s">
        <v>318</v>
      </c>
      <c r="G68" s="2" t="s">
        <v>319</v>
      </c>
      <c r="H68" s="5"/>
      <c r="I68" s="5" t="s">
        <v>3198</v>
      </c>
      <c r="J68" s="5" t="s">
        <v>2227</v>
      </c>
      <c r="K68" s="5"/>
    </row>
    <row r="69" spans="1:11" ht="170.5" x14ac:dyDescent="0.35">
      <c r="A69" s="2" t="s">
        <v>314</v>
      </c>
      <c r="B69" s="2" t="s">
        <v>3110</v>
      </c>
      <c r="C69" s="2" t="s">
        <v>3204</v>
      </c>
      <c r="D69" s="2" t="s">
        <v>3196</v>
      </c>
      <c r="E69" s="5" t="s">
        <v>3197</v>
      </c>
      <c r="F69" s="2" t="s">
        <v>318</v>
      </c>
      <c r="G69" s="2" t="s">
        <v>319</v>
      </c>
      <c r="H69" s="5"/>
      <c r="I69" s="5" t="s">
        <v>3198</v>
      </c>
      <c r="J69" s="5" t="s">
        <v>2227</v>
      </c>
      <c r="K69" s="5"/>
    </row>
    <row r="70" spans="1:11" ht="170.5" x14ac:dyDescent="0.35">
      <c r="A70" s="2" t="s">
        <v>314</v>
      </c>
      <c r="B70" s="2" t="s">
        <v>3110</v>
      </c>
      <c r="C70" s="2" t="s">
        <v>3205</v>
      </c>
      <c r="D70" s="2" t="s">
        <v>3196</v>
      </c>
      <c r="E70" s="5" t="s">
        <v>3197</v>
      </c>
      <c r="F70" s="2" t="s">
        <v>318</v>
      </c>
      <c r="G70" s="2" t="s">
        <v>319</v>
      </c>
      <c r="H70" s="5"/>
      <c r="I70" s="5" t="s">
        <v>3198</v>
      </c>
      <c r="J70" s="5" t="s">
        <v>2227</v>
      </c>
      <c r="K70" s="5"/>
    </row>
    <row r="71" spans="1:11" ht="170.5" x14ac:dyDescent="0.35">
      <c r="A71" s="2" t="s">
        <v>314</v>
      </c>
      <c r="B71" s="2" t="s">
        <v>3110</v>
      </c>
      <c r="C71" s="2" t="s">
        <v>3206</v>
      </c>
      <c r="D71" s="2" t="s">
        <v>3196</v>
      </c>
      <c r="E71" s="5" t="s">
        <v>3197</v>
      </c>
      <c r="F71" s="2" t="s">
        <v>318</v>
      </c>
      <c r="G71" s="2" t="s">
        <v>319</v>
      </c>
      <c r="H71" s="5"/>
      <c r="I71" s="5" t="s">
        <v>3198</v>
      </c>
      <c r="J71" s="5" t="s">
        <v>2227</v>
      </c>
      <c r="K71" s="5"/>
    </row>
    <row r="72" spans="1:11" ht="356.5" x14ac:dyDescent="0.35">
      <c r="A72" s="2" t="s">
        <v>314</v>
      </c>
      <c r="B72" s="2" t="s">
        <v>3110</v>
      </c>
      <c r="C72" s="2" t="s">
        <v>3207</v>
      </c>
      <c r="D72" s="2" t="s">
        <v>3208</v>
      </c>
      <c r="E72" s="5" t="s">
        <v>3209</v>
      </c>
      <c r="F72" s="2" t="s">
        <v>318</v>
      </c>
      <c r="G72" s="2" t="s">
        <v>319</v>
      </c>
      <c r="H72" s="5"/>
      <c r="I72" s="5" t="s">
        <v>3210</v>
      </c>
      <c r="J72" s="5" t="s">
        <v>2227</v>
      </c>
      <c r="K72" s="5"/>
    </row>
    <row r="73" spans="1:11" ht="356.5" x14ac:dyDescent="0.35">
      <c r="A73" s="2" t="s">
        <v>314</v>
      </c>
      <c r="B73" s="2" t="s">
        <v>3110</v>
      </c>
      <c r="C73" s="2" t="s">
        <v>3211</v>
      </c>
      <c r="D73" s="2" t="s">
        <v>3208</v>
      </c>
      <c r="E73" s="5" t="s">
        <v>3209</v>
      </c>
      <c r="F73" s="2" t="s">
        <v>318</v>
      </c>
      <c r="G73" s="2" t="s">
        <v>319</v>
      </c>
      <c r="H73" s="5"/>
      <c r="I73" s="5" t="s">
        <v>3210</v>
      </c>
      <c r="J73" s="5" t="s">
        <v>2227</v>
      </c>
      <c r="K73" s="5"/>
    </row>
    <row r="74" spans="1:11" ht="356.5" x14ac:dyDescent="0.35">
      <c r="A74" s="2" t="s">
        <v>314</v>
      </c>
      <c r="B74" s="2" t="s">
        <v>3110</v>
      </c>
      <c r="C74" s="2" t="s">
        <v>3212</v>
      </c>
      <c r="D74" s="2" t="s">
        <v>3208</v>
      </c>
      <c r="E74" s="5" t="s">
        <v>3209</v>
      </c>
      <c r="F74" s="2" t="s">
        <v>318</v>
      </c>
      <c r="G74" s="2" t="s">
        <v>319</v>
      </c>
      <c r="H74" s="5"/>
      <c r="I74" s="5" t="s">
        <v>3210</v>
      </c>
      <c r="J74" s="5" t="s">
        <v>2227</v>
      </c>
      <c r="K74" s="5"/>
    </row>
    <row r="75" spans="1:11" ht="356.5" x14ac:dyDescent="0.35">
      <c r="A75" s="2" t="s">
        <v>314</v>
      </c>
      <c r="B75" s="2" t="s">
        <v>3110</v>
      </c>
      <c r="C75" s="2" t="s">
        <v>3213</v>
      </c>
      <c r="D75" s="2" t="s">
        <v>3208</v>
      </c>
      <c r="E75" s="5" t="s">
        <v>3209</v>
      </c>
      <c r="F75" s="2" t="s">
        <v>318</v>
      </c>
      <c r="G75" s="2" t="s">
        <v>319</v>
      </c>
      <c r="H75" s="5"/>
      <c r="I75" s="5" t="s">
        <v>3210</v>
      </c>
      <c r="J75" s="5" t="s">
        <v>2227</v>
      </c>
      <c r="K75" s="5"/>
    </row>
    <row r="76" spans="1:11" ht="356.5" x14ac:dyDescent="0.35">
      <c r="A76" s="2" t="s">
        <v>314</v>
      </c>
      <c r="B76" s="2" t="s">
        <v>3110</v>
      </c>
      <c r="C76" s="2" t="s">
        <v>3214</v>
      </c>
      <c r="D76" s="2" t="s">
        <v>3208</v>
      </c>
      <c r="E76" s="5" t="s">
        <v>3209</v>
      </c>
      <c r="F76" s="2" t="s">
        <v>318</v>
      </c>
      <c r="G76" s="2" t="s">
        <v>319</v>
      </c>
      <c r="H76" s="5"/>
      <c r="I76" s="5" t="s">
        <v>3210</v>
      </c>
      <c r="J76" s="5" t="s">
        <v>2227</v>
      </c>
      <c r="K76" s="5"/>
    </row>
    <row r="77" spans="1:11" ht="356.5" x14ac:dyDescent="0.35">
      <c r="A77" s="2" t="s">
        <v>314</v>
      </c>
      <c r="B77" s="2" t="s">
        <v>3110</v>
      </c>
      <c r="C77" s="2" t="s">
        <v>3215</v>
      </c>
      <c r="D77" s="2" t="s">
        <v>3208</v>
      </c>
      <c r="E77" s="5" t="s">
        <v>3209</v>
      </c>
      <c r="F77" s="2" t="s">
        <v>318</v>
      </c>
      <c r="G77" s="2" t="s">
        <v>319</v>
      </c>
      <c r="H77" s="5"/>
      <c r="I77" s="5" t="s">
        <v>3210</v>
      </c>
      <c r="J77" s="5" t="s">
        <v>2227</v>
      </c>
      <c r="K77" s="5"/>
    </row>
    <row r="78" spans="1:11" ht="356.5" x14ac:dyDescent="0.35">
      <c r="A78" s="2" t="s">
        <v>314</v>
      </c>
      <c r="B78" s="2" t="s">
        <v>3110</v>
      </c>
      <c r="C78" s="2" t="s">
        <v>3216</v>
      </c>
      <c r="D78" s="2" t="s">
        <v>3208</v>
      </c>
      <c r="E78" s="5" t="s">
        <v>3209</v>
      </c>
      <c r="F78" s="2" t="s">
        <v>318</v>
      </c>
      <c r="G78" s="2" t="s">
        <v>319</v>
      </c>
      <c r="H78" s="5"/>
      <c r="I78" s="5" t="s">
        <v>3210</v>
      </c>
      <c r="J78" s="5" t="s">
        <v>2227</v>
      </c>
      <c r="K78" s="5"/>
    </row>
    <row r="79" spans="1:11" ht="356.5" x14ac:dyDescent="0.35">
      <c r="A79" s="2" t="s">
        <v>314</v>
      </c>
      <c r="B79" s="2" t="s">
        <v>3110</v>
      </c>
      <c r="C79" s="2" t="s">
        <v>3217</v>
      </c>
      <c r="D79" s="2" t="s">
        <v>3208</v>
      </c>
      <c r="E79" s="5" t="s">
        <v>3209</v>
      </c>
      <c r="F79" s="2" t="s">
        <v>318</v>
      </c>
      <c r="G79" s="2" t="s">
        <v>319</v>
      </c>
      <c r="H79" s="5"/>
      <c r="I79" s="5" t="s">
        <v>3210</v>
      </c>
      <c r="J79" s="5" t="s">
        <v>2227</v>
      </c>
      <c r="K79" s="5"/>
    </row>
    <row r="80" spans="1:11" ht="356.5" x14ac:dyDescent="0.35">
      <c r="A80" s="2" t="s">
        <v>314</v>
      </c>
      <c r="B80" s="2" t="s">
        <v>3110</v>
      </c>
      <c r="C80" s="2" t="s">
        <v>3218</v>
      </c>
      <c r="D80" s="2" t="s">
        <v>3208</v>
      </c>
      <c r="E80" s="5" t="s">
        <v>3209</v>
      </c>
      <c r="F80" s="2" t="s">
        <v>318</v>
      </c>
      <c r="G80" s="2" t="s">
        <v>319</v>
      </c>
      <c r="H80" s="5"/>
      <c r="I80" s="5" t="s">
        <v>3210</v>
      </c>
      <c r="J80" s="5" t="s">
        <v>2227</v>
      </c>
      <c r="K80" s="5"/>
    </row>
    <row r="81" spans="1:11" ht="409.5" x14ac:dyDescent="0.35">
      <c r="A81" s="2" t="s">
        <v>314</v>
      </c>
      <c r="B81" s="2" t="s">
        <v>3110</v>
      </c>
      <c r="C81" s="2" t="s">
        <v>3219</v>
      </c>
      <c r="D81" s="2" t="s">
        <v>3220</v>
      </c>
      <c r="E81" s="5" t="s">
        <v>3221</v>
      </c>
      <c r="F81" s="2" t="s">
        <v>318</v>
      </c>
      <c r="G81" s="2" t="s">
        <v>319</v>
      </c>
      <c r="H81" s="5"/>
      <c r="I81" s="5" t="s">
        <v>3222</v>
      </c>
      <c r="J81" s="5" t="s">
        <v>2227</v>
      </c>
      <c r="K81" s="5"/>
    </row>
    <row r="82" spans="1:11" ht="409.5" x14ac:dyDescent="0.35">
      <c r="A82" s="2" t="s">
        <v>314</v>
      </c>
      <c r="B82" s="2" t="s">
        <v>3110</v>
      </c>
      <c r="C82" s="2" t="s">
        <v>3223</v>
      </c>
      <c r="D82" s="2" t="s">
        <v>3220</v>
      </c>
      <c r="E82" s="5" t="s">
        <v>3221</v>
      </c>
      <c r="F82" s="2" t="s">
        <v>318</v>
      </c>
      <c r="G82" s="2" t="s">
        <v>319</v>
      </c>
      <c r="H82" s="5"/>
      <c r="I82" s="5" t="s">
        <v>3222</v>
      </c>
      <c r="J82" s="5" t="s">
        <v>2227</v>
      </c>
      <c r="K82" s="5"/>
    </row>
    <row r="83" spans="1:11" ht="409.5" x14ac:dyDescent="0.35">
      <c r="A83" s="2" t="s">
        <v>314</v>
      </c>
      <c r="B83" s="2" t="s">
        <v>3110</v>
      </c>
      <c r="C83" s="2" t="s">
        <v>3224</v>
      </c>
      <c r="D83" s="2" t="s">
        <v>3220</v>
      </c>
      <c r="E83" s="5" t="s">
        <v>3221</v>
      </c>
      <c r="F83" s="2" t="s">
        <v>318</v>
      </c>
      <c r="G83" s="2" t="s">
        <v>319</v>
      </c>
      <c r="H83" s="5"/>
      <c r="I83" s="5" t="s">
        <v>3222</v>
      </c>
      <c r="J83" s="5" t="s">
        <v>2227</v>
      </c>
      <c r="K83" s="5"/>
    </row>
    <row r="84" spans="1:11" ht="409.5" x14ac:dyDescent="0.35">
      <c r="A84" s="2" t="s">
        <v>314</v>
      </c>
      <c r="B84" s="2" t="s">
        <v>3110</v>
      </c>
      <c r="C84" s="2" t="s">
        <v>3225</v>
      </c>
      <c r="D84" s="2" t="s">
        <v>3220</v>
      </c>
      <c r="E84" s="5" t="s">
        <v>3221</v>
      </c>
      <c r="F84" s="2" t="s">
        <v>318</v>
      </c>
      <c r="G84" s="2" t="s">
        <v>319</v>
      </c>
      <c r="H84" s="5"/>
      <c r="I84" s="5" t="s">
        <v>3222</v>
      </c>
      <c r="J84" s="5" t="s">
        <v>2227</v>
      </c>
      <c r="K84" s="5"/>
    </row>
    <row r="85" spans="1:11" ht="409.5" x14ac:dyDescent="0.35">
      <c r="A85" s="2" t="s">
        <v>314</v>
      </c>
      <c r="B85" s="2" t="s">
        <v>3110</v>
      </c>
      <c r="C85" s="2" t="s">
        <v>3226</v>
      </c>
      <c r="D85" s="2" t="s">
        <v>3220</v>
      </c>
      <c r="E85" s="5" t="s">
        <v>3221</v>
      </c>
      <c r="F85" s="2" t="s">
        <v>318</v>
      </c>
      <c r="G85" s="2" t="s">
        <v>319</v>
      </c>
      <c r="H85" s="5"/>
      <c r="I85" s="5" t="s">
        <v>3222</v>
      </c>
      <c r="J85" s="5" t="s">
        <v>2227</v>
      </c>
      <c r="K85" s="5"/>
    </row>
    <row r="86" spans="1:11" ht="409.5" x14ac:dyDescent="0.35">
      <c r="A86" s="2" t="s">
        <v>314</v>
      </c>
      <c r="B86" s="2" t="s">
        <v>3110</v>
      </c>
      <c r="C86" s="2" t="s">
        <v>3227</v>
      </c>
      <c r="D86" s="2" t="s">
        <v>3220</v>
      </c>
      <c r="E86" s="5" t="s">
        <v>3221</v>
      </c>
      <c r="F86" s="2" t="s">
        <v>318</v>
      </c>
      <c r="G86" s="2" t="s">
        <v>319</v>
      </c>
      <c r="H86" s="5"/>
      <c r="I86" s="5" t="s">
        <v>3222</v>
      </c>
      <c r="J86" s="5" t="s">
        <v>2227</v>
      </c>
      <c r="K86" s="5"/>
    </row>
    <row r="87" spans="1:11" ht="409.5" x14ac:dyDescent="0.35">
      <c r="A87" s="2" t="s">
        <v>314</v>
      </c>
      <c r="B87" s="2" t="s">
        <v>3110</v>
      </c>
      <c r="C87" s="2" t="s">
        <v>3228</v>
      </c>
      <c r="D87" s="2" t="s">
        <v>3220</v>
      </c>
      <c r="E87" s="5" t="s">
        <v>3221</v>
      </c>
      <c r="F87" s="2" t="s">
        <v>318</v>
      </c>
      <c r="G87" s="2" t="s">
        <v>319</v>
      </c>
      <c r="H87" s="5"/>
      <c r="I87" s="5" t="s">
        <v>3222</v>
      </c>
      <c r="J87" s="5" t="s">
        <v>2227</v>
      </c>
      <c r="K87" s="5"/>
    </row>
    <row r="88" spans="1:11" ht="409.5" x14ac:dyDescent="0.35">
      <c r="A88" s="2" t="s">
        <v>314</v>
      </c>
      <c r="B88" s="2" t="s">
        <v>3110</v>
      </c>
      <c r="C88" s="2" t="s">
        <v>3229</v>
      </c>
      <c r="D88" s="2" t="s">
        <v>3220</v>
      </c>
      <c r="E88" s="5" t="s">
        <v>3221</v>
      </c>
      <c r="F88" s="2" t="s">
        <v>318</v>
      </c>
      <c r="G88" s="2" t="s">
        <v>319</v>
      </c>
      <c r="H88" s="5"/>
      <c r="I88" s="5" t="s">
        <v>3222</v>
      </c>
      <c r="J88" s="5" t="s">
        <v>2227</v>
      </c>
      <c r="K88" s="5"/>
    </row>
    <row r="89" spans="1:11" ht="409.5" x14ac:dyDescent="0.35">
      <c r="A89" s="2" t="s">
        <v>314</v>
      </c>
      <c r="B89" s="2" t="s">
        <v>3110</v>
      </c>
      <c r="C89" s="2" t="s">
        <v>3230</v>
      </c>
      <c r="D89" s="2" t="s">
        <v>3220</v>
      </c>
      <c r="E89" s="5" t="s">
        <v>3221</v>
      </c>
      <c r="F89" s="2" t="s">
        <v>318</v>
      </c>
      <c r="G89" s="2" t="s">
        <v>319</v>
      </c>
      <c r="H89" s="5"/>
      <c r="I89" s="5" t="s">
        <v>3222</v>
      </c>
      <c r="J89" s="5" t="s">
        <v>2227</v>
      </c>
      <c r="K89" s="5"/>
    </row>
    <row r="90" spans="1:11" ht="139.5" x14ac:dyDescent="0.35">
      <c r="A90" s="2" t="s">
        <v>314</v>
      </c>
      <c r="B90" s="2" t="s">
        <v>3110</v>
      </c>
      <c r="C90" s="2" t="s">
        <v>3231</v>
      </c>
      <c r="D90" s="2" t="s">
        <v>3232</v>
      </c>
      <c r="E90" s="5" t="s">
        <v>3233</v>
      </c>
      <c r="F90" s="2"/>
      <c r="G90" s="2" t="s">
        <v>324</v>
      </c>
      <c r="H90" s="5" t="s">
        <v>325</v>
      </c>
      <c r="I90" s="5" t="s">
        <v>3234</v>
      </c>
      <c r="J90" s="5" t="s">
        <v>2227</v>
      </c>
      <c r="K90" s="5"/>
    </row>
    <row r="91" spans="1:11" ht="139.5" x14ac:dyDescent="0.35">
      <c r="A91" s="2" t="s">
        <v>314</v>
      </c>
      <c r="B91" s="2" t="s">
        <v>3110</v>
      </c>
      <c r="C91" s="2" t="s">
        <v>3235</v>
      </c>
      <c r="D91" s="2" t="s">
        <v>3232</v>
      </c>
      <c r="E91" s="5" t="s">
        <v>3233</v>
      </c>
      <c r="F91" s="2"/>
      <c r="G91" s="2" t="s">
        <v>324</v>
      </c>
      <c r="H91" s="5" t="s">
        <v>325</v>
      </c>
      <c r="I91" s="5" t="s">
        <v>3234</v>
      </c>
      <c r="J91" s="5" t="s">
        <v>2227</v>
      </c>
      <c r="K91" s="5"/>
    </row>
    <row r="92" spans="1:11" ht="139.5" x14ac:dyDescent="0.35">
      <c r="A92" s="2" t="s">
        <v>314</v>
      </c>
      <c r="B92" s="2" t="s">
        <v>3110</v>
      </c>
      <c r="C92" s="2" t="s">
        <v>3236</v>
      </c>
      <c r="D92" s="2" t="s">
        <v>3232</v>
      </c>
      <c r="E92" s="5" t="s">
        <v>3233</v>
      </c>
      <c r="F92" s="2"/>
      <c r="G92" s="2" t="s">
        <v>324</v>
      </c>
      <c r="H92" s="5" t="s">
        <v>325</v>
      </c>
      <c r="I92" s="5" t="s">
        <v>3234</v>
      </c>
      <c r="J92" s="5" t="s">
        <v>2227</v>
      </c>
      <c r="K92" s="5"/>
    </row>
    <row r="93" spans="1:11" ht="139.5" x14ac:dyDescent="0.35">
      <c r="A93" s="2" t="s">
        <v>314</v>
      </c>
      <c r="B93" s="2" t="s">
        <v>3110</v>
      </c>
      <c r="C93" s="2" t="s">
        <v>3237</v>
      </c>
      <c r="D93" s="2" t="s">
        <v>3232</v>
      </c>
      <c r="E93" s="5" t="s">
        <v>3233</v>
      </c>
      <c r="F93" s="2"/>
      <c r="G93" s="2" t="s">
        <v>324</v>
      </c>
      <c r="H93" s="5" t="s">
        <v>325</v>
      </c>
      <c r="I93" s="5" t="s">
        <v>3234</v>
      </c>
      <c r="J93" s="5" t="s">
        <v>2227</v>
      </c>
      <c r="K93" s="5"/>
    </row>
    <row r="94" spans="1:11" ht="139.5" x14ac:dyDescent="0.35">
      <c r="A94" s="2" t="s">
        <v>314</v>
      </c>
      <c r="B94" s="2" t="s">
        <v>3110</v>
      </c>
      <c r="C94" s="2" t="s">
        <v>3238</v>
      </c>
      <c r="D94" s="2" t="s">
        <v>3232</v>
      </c>
      <c r="E94" s="5" t="s">
        <v>3233</v>
      </c>
      <c r="F94" s="2"/>
      <c r="G94" s="2" t="s">
        <v>324</v>
      </c>
      <c r="H94" s="5" t="s">
        <v>325</v>
      </c>
      <c r="I94" s="5" t="s">
        <v>3234</v>
      </c>
      <c r="J94" s="5" t="s">
        <v>2227</v>
      </c>
      <c r="K94" s="5"/>
    </row>
    <row r="95" spans="1:11" ht="139.5" x14ac:dyDescent="0.35">
      <c r="A95" s="2" t="s">
        <v>314</v>
      </c>
      <c r="B95" s="2" t="s">
        <v>3110</v>
      </c>
      <c r="C95" s="2" t="s">
        <v>3239</v>
      </c>
      <c r="D95" s="2" t="s">
        <v>3232</v>
      </c>
      <c r="E95" s="5" t="s">
        <v>3233</v>
      </c>
      <c r="F95" s="2"/>
      <c r="G95" s="2" t="s">
        <v>324</v>
      </c>
      <c r="H95" s="5" t="s">
        <v>325</v>
      </c>
      <c r="I95" s="5" t="s">
        <v>3234</v>
      </c>
      <c r="J95" s="5" t="s">
        <v>2227</v>
      </c>
      <c r="K95" s="5"/>
    </row>
    <row r="96" spans="1:11" ht="139.5" x14ac:dyDescent="0.35">
      <c r="A96" s="2" t="s">
        <v>314</v>
      </c>
      <c r="B96" s="2" t="s">
        <v>3110</v>
      </c>
      <c r="C96" s="2" t="s">
        <v>3240</v>
      </c>
      <c r="D96" s="2" t="s">
        <v>3232</v>
      </c>
      <c r="E96" s="5" t="s">
        <v>3233</v>
      </c>
      <c r="F96" s="2"/>
      <c r="G96" s="2" t="s">
        <v>324</v>
      </c>
      <c r="H96" s="5" t="s">
        <v>325</v>
      </c>
      <c r="I96" s="5" t="s">
        <v>3234</v>
      </c>
      <c r="J96" s="5" t="s">
        <v>2227</v>
      </c>
      <c r="K96" s="5"/>
    </row>
    <row r="97" spans="1:11" ht="139.5" x14ac:dyDescent="0.35">
      <c r="A97" s="2" t="s">
        <v>314</v>
      </c>
      <c r="B97" s="2" t="s">
        <v>3110</v>
      </c>
      <c r="C97" s="2" t="s">
        <v>3241</v>
      </c>
      <c r="D97" s="2" t="s">
        <v>3232</v>
      </c>
      <c r="E97" s="5" t="s">
        <v>3233</v>
      </c>
      <c r="F97" s="2"/>
      <c r="G97" s="2" t="s">
        <v>324</v>
      </c>
      <c r="H97" s="5" t="s">
        <v>325</v>
      </c>
      <c r="I97" s="5" t="s">
        <v>3234</v>
      </c>
      <c r="J97" s="5" t="s">
        <v>2227</v>
      </c>
      <c r="K97" s="5"/>
    </row>
    <row r="98" spans="1:11" ht="139.5" x14ac:dyDescent="0.35">
      <c r="A98" s="2" t="s">
        <v>314</v>
      </c>
      <c r="B98" s="2" t="s">
        <v>3110</v>
      </c>
      <c r="C98" s="2" t="s">
        <v>3242</v>
      </c>
      <c r="D98" s="2" t="s">
        <v>3232</v>
      </c>
      <c r="E98" s="5" t="s">
        <v>3233</v>
      </c>
      <c r="F98" s="2"/>
      <c r="G98" s="2" t="s">
        <v>324</v>
      </c>
      <c r="H98" s="5" t="s">
        <v>325</v>
      </c>
      <c r="I98" s="5" t="s">
        <v>3234</v>
      </c>
      <c r="J98" s="5" t="s">
        <v>2227</v>
      </c>
      <c r="K98" s="5"/>
    </row>
    <row r="99" spans="1:11" ht="155" x14ac:dyDescent="0.35">
      <c r="A99" s="2" t="s">
        <v>314</v>
      </c>
      <c r="B99" s="2" t="s">
        <v>3110</v>
      </c>
      <c r="C99" s="2" t="s">
        <v>3243</v>
      </c>
      <c r="D99" s="2" t="s">
        <v>3244</v>
      </c>
      <c r="E99" s="5" t="s">
        <v>3245</v>
      </c>
      <c r="F99" s="2" t="s">
        <v>386</v>
      </c>
      <c r="G99" s="2" t="s">
        <v>397</v>
      </c>
      <c r="H99" s="5"/>
      <c r="I99" s="5" t="s">
        <v>3246</v>
      </c>
      <c r="J99" s="5" t="s">
        <v>2227</v>
      </c>
      <c r="K99" s="5"/>
    </row>
    <row r="100" spans="1:11" ht="155" x14ac:dyDescent="0.35">
      <c r="A100" s="2" t="s">
        <v>314</v>
      </c>
      <c r="B100" s="2" t="s">
        <v>3110</v>
      </c>
      <c r="C100" s="2" t="s">
        <v>3247</v>
      </c>
      <c r="D100" s="2" t="s">
        <v>3244</v>
      </c>
      <c r="E100" s="5" t="s">
        <v>3245</v>
      </c>
      <c r="F100" s="2" t="s">
        <v>386</v>
      </c>
      <c r="G100" s="2" t="s">
        <v>397</v>
      </c>
      <c r="H100" s="5"/>
      <c r="I100" s="5" t="s">
        <v>3246</v>
      </c>
      <c r="J100" s="5" t="s">
        <v>2227</v>
      </c>
      <c r="K100" s="5"/>
    </row>
    <row r="101" spans="1:11" ht="155" x14ac:dyDescent="0.35">
      <c r="A101" s="2" t="s">
        <v>314</v>
      </c>
      <c r="B101" s="2" t="s">
        <v>3110</v>
      </c>
      <c r="C101" s="2" t="s">
        <v>3248</v>
      </c>
      <c r="D101" s="2" t="s">
        <v>3244</v>
      </c>
      <c r="E101" s="5" t="s">
        <v>3245</v>
      </c>
      <c r="F101" s="2" t="s">
        <v>386</v>
      </c>
      <c r="G101" s="2" t="s">
        <v>397</v>
      </c>
      <c r="H101" s="5"/>
      <c r="I101" s="5" t="s">
        <v>3246</v>
      </c>
      <c r="J101" s="5" t="s">
        <v>2227</v>
      </c>
      <c r="K101" s="5"/>
    </row>
    <row r="102" spans="1:11" ht="155" x14ac:dyDescent="0.35">
      <c r="A102" s="2" t="s">
        <v>314</v>
      </c>
      <c r="B102" s="2" t="s">
        <v>3110</v>
      </c>
      <c r="C102" s="2" t="s">
        <v>3249</v>
      </c>
      <c r="D102" s="2" t="s">
        <v>3244</v>
      </c>
      <c r="E102" s="5" t="s">
        <v>3245</v>
      </c>
      <c r="F102" s="2" t="s">
        <v>386</v>
      </c>
      <c r="G102" s="2" t="s">
        <v>397</v>
      </c>
      <c r="H102" s="5"/>
      <c r="I102" s="5" t="s">
        <v>3246</v>
      </c>
      <c r="J102" s="5" t="s">
        <v>2227</v>
      </c>
      <c r="K102" s="5"/>
    </row>
    <row r="103" spans="1:11" ht="155" x14ac:dyDescent="0.35">
      <c r="A103" s="2" t="s">
        <v>314</v>
      </c>
      <c r="B103" s="2" t="s">
        <v>3110</v>
      </c>
      <c r="C103" s="2" t="s">
        <v>3250</v>
      </c>
      <c r="D103" s="2" t="s">
        <v>3244</v>
      </c>
      <c r="E103" s="5" t="s">
        <v>3245</v>
      </c>
      <c r="F103" s="2" t="s">
        <v>386</v>
      </c>
      <c r="G103" s="2" t="s">
        <v>397</v>
      </c>
      <c r="H103" s="5"/>
      <c r="I103" s="5" t="s">
        <v>3246</v>
      </c>
      <c r="J103" s="5" t="s">
        <v>2227</v>
      </c>
      <c r="K103" s="5"/>
    </row>
    <row r="104" spans="1:11" ht="155" x14ac:dyDescent="0.35">
      <c r="A104" s="2" t="s">
        <v>314</v>
      </c>
      <c r="B104" s="2" t="s">
        <v>3110</v>
      </c>
      <c r="C104" s="2" t="s">
        <v>3251</v>
      </c>
      <c r="D104" s="2" t="s">
        <v>3244</v>
      </c>
      <c r="E104" s="5" t="s">
        <v>3245</v>
      </c>
      <c r="F104" s="2" t="s">
        <v>386</v>
      </c>
      <c r="G104" s="2" t="s">
        <v>397</v>
      </c>
      <c r="H104" s="5"/>
      <c r="I104" s="5" t="s">
        <v>3246</v>
      </c>
      <c r="J104" s="5" t="s">
        <v>2227</v>
      </c>
      <c r="K104" s="5"/>
    </row>
    <row r="105" spans="1:11" ht="155" x14ac:dyDescent="0.35">
      <c r="A105" s="2" t="s">
        <v>314</v>
      </c>
      <c r="B105" s="2" t="s">
        <v>3110</v>
      </c>
      <c r="C105" s="2" t="s">
        <v>3252</v>
      </c>
      <c r="D105" s="2" t="s">
        <v>3244</v>
      </c>
      <c r="E105" s="5" t="s">
        <v>3245</v>
      </c>
      <c r="F105" s="2" t="s">
        <v>386</v>
      </c>
      <c r="G105" s="2" t="s">
        <v>397</v>
      </c>
      <c r="H105" s="5"/>
      <c r="I105" s="5" t="s">
        <v>3246</v>
      </c>
      <c r="J105" s="5" t="s">
        <v>2227</v>
      </c>
      <c r="K105" s="5"/>
    </row>
    <row r="106" spans="1:11" ht="155" x14ac:dyDescent="0.35">
      <c r="A106" s="2" t="s">
        <v>314</v>
      </c>
      <c r="B106" s="2" t="s">
        <v>3110</v>
      </c>
      <c r="C106" s="2" t="s">
        <v>3253</v>
      </c>
      <c r="D106" s="2" t="s">
        <v>3244</v>
      </c>
      <c r="E106" s="5" t="s">
        <v>3245</v>
      </c>
      <c r="F106" s="2" t="s">
        <v>386</v>
      </c>
      <c r="G106" s="2" t="s">
        <v>397</v>
      </c>
      <c r="H106" s="5"/>
      <c r="I106" s="5" t="s">
        <v>3246</v>
      </c>
      <c r="J106" s="5" t="s">
        <v>2227</v>
      </c>
      <c r="K106" s="5"/>
    </row>
    <row r="107" spans="1:11" ht="155" x14ac:dyDescent="0.35">
      <c r="A107" s="2" t="s">
        <v>314</v>
      </c>
      <c r="B107" s="2" t="s">
        <v>3110</v>
      </c>
      <c r="C107" s="2" t="s">
        <v>3254</v>
      </c>
      <c r="D107" s="2" t="s">
        <v>3244</v>
      </c>
      <c r="E107" s="5" t="s">
        <v>3245</v>
      </c>
      <c r="F107" s="2" t="s">
        <v>386</v>
      </c>
      <c r="G107" s="2" t="s">
        <v>397</v>
      </c>
      <c r="H107" s="5"/>
      <c r="I107" s="5" t="s">
        <v>3246</v>
      </c>
      <c r="J107" s="5" t="s">
        <v>2227</v>
      </c>
      <c r="K107" s="5"/>
    </row>
    <row r="108" spans="1:11" ht="155" x14ac:dyDescent="0.35">
      <c r="A108" s="2" t="s">
        <v>314</v>
      </c>
      <c r="B108" s="2" t="s">
        <v>3110</v>
      </c>
      <c r="C108" s="2" t="s">
        <v>3255</v>
      </c>
      <c r="D108" s="2" t="s">
        <v>3256</v>
      </c>
      <c r="E108" s="5" t="s">
        <v>3257</v>
      </c>
      <c r="F108" s="2" t="s">
        <v>386</v>
      </c>
      <c r="G108" s="2" t="s">
        <v>397</v>
      </c>
      <c r="H108" s="5"/>
      <c r="I108" s="5" t="s">
        <v>3258</v>
      </c>
      <c r="J108" s="5" t="s">
        <v>2227</v>
      </c>
      <c r="K108" s="5"/>
    </row>
    <row r="109" spans="1:11" ht="155" x14ac:dyDescent="0.35">
      <c r="A109" s="2" t="s">
        <v>314</v>
      </c>
      <c r="B109" s="2" t="s">
        <v>3110</v>
      </c>
      <c r="C109" s="2" t="s">
        <v>3259</v>
      </c>
      <c r="D109" s="2" t="s">
        <v>3256</v>
      </c>
      <c r="E109" s="5" t="s">
        <v>3257</v>
      </c>
      <c r="F109" s="2" t="s">
        <v>386</v>
      </c>
      <c r="G109" s="2" t="s">
        <v>397</v>
      </c>
      <c r="H109" s="5"/>
      <c r="I109" s="5" t="s">
        <v>3258</v>
      </c>
      <c r="J109" s="5" t="s">
        <v>2227</v>
      </c>
      <c r="K109" s="5"/>
    </row>
    <row r="110" spans="1:11" ht="155" x14ac:dyDescent="0.35">
      <c r="A110" s="2" t="s">
        <v>314</v>
      </c>
      <c r="B110" s="2" t="s">
        <v>3110</v>
      </c>
      <c r="C110" s="2" t="s">
        <v>3260</v>
      </c>
      <c r="D110" s="2" t="s">
        <v>3256</v>
      </c>
      <c r="E110" s="5" t="s">
        <v>3257</v>
      </c>
      <c r="F110" s="2" t="s">
        <v>386</v>
      </c>
      <c r="G110" s="2" t="s">
        <v>397</v>
      </c>
      <c r="H110" s="5"/>
      <c r="I110" s="5" t="s">
        <v>3258</v>
      </c>
      <c r="J110" s="5" t="s">
        <v>2227</v>
      </c>
      <c r="K110" s="5"/>
    </row>
    <row r="111" spans="1:11" ht="155" x14ac:dyDescent="0.35">
      <c r="A111" s="2" t="s">
        <v>314</v>
      </c>
      <c r="B111" s="2" t="s">
        <v>3110</v>
      </c>
      <c r="C111" s="2" t="s">
        <v>3261</v>
      </c>
      <c r="D111" s="2" t="s">
        <v>3256</v>
      </c>
      <c r="E111" s="5" t="s">
        <v>3257</v>
      </c>
      <c r="F111" s="2" t="s">
        <v>386</v>
      </c>
      <c r="G111" s="2" t="s">
        <v>397</v>
      </c>
      <c r="H111" s="5"/>
      <c r="I111" s="5" t="s">
        <v>3258</v>
      </c>
      <c r="J111" s="5" t="s">
        <v>2227</v>
      </c>
      <c r="K111" s="5"/>
    </row>
    <row r="112" spans="1:11" ht="155" x14ac:dyDescent="0.35">
      <c r="A112" s="2" t="s">
        <v>314</v>
      </c>
      <c r="B112" s="2" t="s">
        <v>3110</v>
      </c>
      <c r="C112" s="2" t="s">
        <v>3262</v>
      </c>
      <c r="D112" s="2" t="s">
        <v>3256</v>
      </c>
      <c r="E112" s="5" t="s">
        <v>3257</v>
      </c>
      <c r="F112" s="2" t="s">
        <v>386</v>
      </c>
      <c r="G112" s="2" t="s">
        <v>397</v>
      </c>
      <c r="H112" s="5"/>
      <c r="I112" s="5" t="s">
        <v>3258</v>
      </c>
      <c r="J112" s="5" t="s">
        <v>2227</v>
      </c>
      <c r="K112" s="5"/>
    </row>
    <row r="113" spans="1:11" ht="155" x14ac:dyDescent="0.35">
      <c r="A113" s="2" t="s">
        <v>314</v>
      </c>
      <c r="B113" s="2" t="s">
        <v>3110</v>
      </c>
      <c r="C113" s="2" t="s">
        <v>3263</v>
      </c>
      <c r="D113" s="2" t="s">
        <v>3256</v>
      </c>
      <c r="E113" s="5" t="s">
        <v>3257</v>
      </c>
      <c r="F113" s="2" t="s">
        <v>386</v>
      </c>
      <c r="G113" s="2" t="s">
        <v>397</v>
      </c>
      <c r="H113" s="5"/>
      <c r="I113" s="5" t="s">
        <v>3258</v>
      </c>
      <c r="J113" s="5" t="s">
        <v>2227</v>
      </c>
      <c r="K113" s="5"/>
    </row>
    <row r="114" spans="1:11" ht="155" x14ac:dyDescent="0.35">
      <c r="A114" s="2" t="s">
        <v>314</v>
      </c>
      <c r="B114" s="2" t="s">
        <v>3110</v>
      </c>
      <c r="C114" s="2" t="s">
        <v>3264</v>
      </c>
      <c r="D114" s="2" t="s">
        <v>3256</v>
      </c>
      <c r="E114" s="5" t="s">
        <v>3257</v>
      </c>
      <c r="F114" s="2" t="s">
        <v>386</v>
      </c>
      <c r="G114" s="2" t="s">
        <v>397</v>
      </c>
      <c r="H114" s="5"/>
      <c r="I114" s="5" t="s">
        <v>3258</v>
      </c>
      <c r="J114" s="5" t="s">
        <v>2227</v>
      </c>
      <c r="K114" s="5"/>
    </row>
    <row r="115" spans="1:11" ht="155" x14ac:dyDescent="0.35">
      <c r="A115" s="2" t="s">
        <v>314</v>
      </c>
      <c r="B115" s="2" t="s">
        <v>3110</v>
      </c>
      <c r="C115" s="2" t="s">
        <v>3265</v>
      </c>
      <c r="D115" s="2" t="s">
        <v>3256</v>
      </c>
      <c r="E115" s="5" t="s">
        <v>3257</v>
      </c>
      <c r="F115" s="2" t="s">
        <v>386</v>
      </c>
      <c r="G115" s="2" t="s">
        <v>397</v>
      </c>
      <c r="H115" s="5"/>
      <c r="I115" s="5" t="s">
        <v>3258</v>
      </c>
      <c r="J115" s="5" t="s">
        <v>2227</v>
      </c>
      <c r="K115" s="5"/>
    </row>
    <row r="116" spans="1:11" ht="155" x14ac:dyDescent="0.35">
      <c r="A116" s="2" t="s">
        <v>314</v>
      </c>
      <c r="B116" s="2" t="s">
        <v>3110</v>
      </c>
      <c r="C116" s="2" t="s">
        <v>3266</v>
      </c>
      <c r="D116" s="2" t="s">
        <v>3256</v>
      </c>
      <c r="E116" s="5" t="s">
        <v>3257</v>
      </c>
      <c r="F116" s="2" t="s">
        <v>386</v>
      </c>
      <c r="G116" s="2" t="s">
        <v>397</v>
      </c>
      <c r="H116" s="5"/>
      <c r="I116" s="5" t="s">
        <v>3258</v>
      </c>
      <c r="J116" s="5" t="s">
        <v>2227</v>
      </c>
      <c r="K116" s="5"/>
    </row>
    <row r="117" spans="1:11" ht="155" x14ac:dyDescent="0.35">
      <c r="A117" s="2" t="s">
        <v>314</v>
      </c>
      <c r="B117" s="2" t="s">
        <v>3110</v>
      </c>
      <c r="C117" s="2" t="s">
        <v>3267</v>
      </c>
      <c r="D117" s="2" t="s">
        <v>3268</v>
      </c>
      <c r="E117" s="5" t="s">
        <v>3269</v>
      </c>
      <c r="F117" s="2" t="s">
        <v>386</v>
      </c>
      <c r="G117" s="2" t="s">
        <v>397</v>
      </c>
      <c r="H117" s="5"/>
      <c r="I117" s="5" t="s">
        <v>3270</v>
      </c>
      <c r="J117" s="5" t="s">
        <v>2227</v>
      </c>
      <c r="K117" s="5"/>
    </row>
    <row r="118" spans="1:11" ht="155" x14ac:dyDescent="0.35">
      <c r="A118" s="2" t="s">
        <v>314</v>
      </c>
      <c r="B118" s="2" t="s">
        <v>3110</v>
      </c>
      <c r="C118" s="2" t="s">
        <v>3271</v>
      </c>
      <c r="D118" s="2" t="s">
        <v>3268</v>
      </c>
      <c r="E118" s="5" t="s">
        <v>3269</v>
      </c>
      <c r="F118" s="2" t="s">
        <v>386</v>
      </c>
      <c r="G118" s="2" t="s">
        <v>397</v>
      </c>
      <c r="H118" s="5"/>
      <c r="I118" s="5" t="s">
        <v>3270</v>
      </c>
      <c r="J118" s="5" t="s">
        <v>2227</v>
      </c>
      <c r="K118" s="5"/>
    </row>
    <row r="119" spans="1:11" ht="155" x14ac:dyDescent="0.35">
      <c r="A119" s="2" t="s">
        <v>314</v>
      </c>
      <c r="B119" s="2" t="s">
        <v>3110</v>
      </c>
      <c r="C119" s="2" t="s">
        <v>3272</v>
      </c>
      <c r="D119" s="2" t="s">
        <v>3268</v>
      </c>
      <c r="E119" s="5" t="s">
        <v>3269</v>
      </c>
      <c r="F119" s="2" t="s">
        <v>386</v>
      </c>
      <c r="G119" s="2" t="s">
        <v>397</v>
      </c>
      <c r="H119" s="5"/>
      <c r="I119" s="5" t="s">
        <v>3270</v>
      </c>
      <c r="J119" s="5" t="s">
        <v>2227</v>
      </c>
      <c r="K119" s="5"/>
    </row>
    <row r="120" spans="1:11" ht="155" x14ac:dyDescent="0.35">
      <c r="A120" s="2" t="s">
        <v>314</v>
      </c>
      <c r="B120" s="2" t="s">
        <v>3110</v>
      </c>
      <c r="C120" s="2" t="s">
        <v>3273</v>
      </c>
      <c r="D120" s="2" t="s">
        <v>3268</v>
      </c>
      <c r="E120" s="5" t="s">
        <v>3269</v>
      </c>
      <c r="F120" s="2" t="s">
        <v>386</v>
      </c>
      <c r="G120" s="2" t="s">
        <v>397</v>
      </c>
      <c r="H120" s="5"/>
      <c r="I120" s="5" t="s">
        <v>3270</v>
      </c>
      <c r="J120" s="5" t="s">
        <v>2227</v>
      </c>
      <c r="K120" s="5"/>
    </row>
    <row r="121" spans="1:11" ht="155" x14ac:dyDescent="0.35">
      <c r="A121" s="2" t="s">
        <v>314</v>
      </c>
      <c r="B121" s="2" t="s">
        <v>3110</v>
      </c>
      <c r="C121" s="2" t="s">
        <v>3274</v>
      </c>
      <c r="D121" s="2" t="s">
        <v>3268</v>
      </c>
      <c r="E121" s="5" t="s">
        <v>3269</v>
      </c>
      <c r="F121" s="2" t="s">
        <v>386</v>
      </c>
      <c r="G121" s="2" t="s">
        <v>397</v>
      </c>
      <c r="H121" s="5"/>
      <c r="I121" s="5" t="s">
        <v>3270</v>
      </c>
      <c r="J121" s="5" t="s">
        <v>2227</v>
      </c>
      <c r="K121" s="5"/>
    </row>
    <row r="122" spans="1:11" ht="155" x14ac:dyDescent="0.35">
      <c r="A122" s="2" t="s">
        <v>314</v>
      </c>
      <c r="B122" s="2" t="s">
        <v>3110</v>
      </c>
      <c r="C122" s="2" t="s">
        <v>3275</v>
      </c>
      <c r="D122" s="2" t="s">
        <v>3268</v>
      </c>
      <c r="E122" s="5" t="s">
        <v>3269</v>
      </c>
      <c r="F122" s="2" t="s">
        <v>386</v>
      </c>
      <c r="G122" s="2" t="s">
        <v>397</v>
      </c>
      <c r="H122" s="5"/>
      <c r="I122" s="5" t="s">
        <v>3270</v>
      </c>
      <c r="J122" s="5" t="s">
        <v>2227</v>
      </c>
      <c r="K122" s="5"/>
    </row>
    <row r="123" spans="1:11" ht="155" x14ac:dyDescent="0.35">
      <c r="A123" s="2" t="s">
        <v>314</v>
      </c>
      <c r="B123" s="2" t="s">
        <v>3110</v>
      </c>
      <c r="C123" s="2" t="s">
        <v>3276</v>
      </c>
      <c r="D123" s="2" t="s">
        <v>3268</v>
      </c>
      <c r="E123" s="5" t="s">
        <v>3269</v>
      </c>
      <c r="F123" s="2" t="s">
        <v>386</v>
      </c>
      <c r="G123" s="2" t="s">
        <v>397</v>
      </c>
      <c r="H123" s="5"/>
      <c r="I123" s="5" t="s">
        <v>3270</v>
      </c>
      <c r="J123" s="5" t="s">
        <v>2227</v>
      </c>
      <c r="K123" s="5"/>
    </row>
    <row r="124" spans="1:11" ht="155" x14ac:dyDescent="0.35">
      <c r="A124" s="2" t="s">
        <v>314</v>
      </c>
      <c r="B124" s="2" t="s">
        <v>3110</v>
      </c>
      <c r="C124" s="2" t="s">
        <v>3277</v>
      </c>
      <c r="D124" s="2" t="s">
        <v>3268</v>
      </c>
      <c r="E124" s="5" t="s">
        <v>3269</v>
      </c>
      <c r="F124" s="2" t="s">
        <v>386</v>
      </c>
      <c r="G124" s="2" t="s">
        <v>397</v>
      </c>
      <c r="H124" s="5"/>
      <c r="I124" s="5" t="s">
        <v>3270</v>
      </c>
      <c r="J124" s="5" t="s">
        <v>2227</v>
      </c>
      <c r="K124" s="5"/>
    </row>
    <row r="125" spans="1:11" ht="155" x14ac:dyDescent="0.35">
      <c r="A125" s="2" t="s">
        <v>314</v>
      </c>
      <c r="B125" s="2" t="s">
        <v>3110</v>
      </c>
      <c r="C125" s="2" t="s">
        <v>3278</v>
      </c>
      <c r="D125" s="2" t="s">
        <v>3268</v>
      </c>
      <c r="E125" s="5" t="s">
        <v>3269</v>
      </c>
      <c r="F125" s="2" t="s">
        <v>386</v>
      </c>
      <c r="G125" s="2" t="s">
        <v>397</v>
      </c>
      <c r="H125" s="5"/>
      <c r="I125" s="5" t="s">
        <v>3270</v>
      </c>
      <c r="J125" s="5" t="s">
        <v>2227</v>
      </c>
      <c r="K125" s="5"/>
    </row>
    <row r="126" spans="1:11" x14ac:dyDescent="0.35">
      <c r="A126" s="3"/>
      <c r="B126" s="3"/>
      <c r="C126" s="3"/>
      <c r="D126" s="3"/>
      <c r="E126" s="6"/>
      <c r="F126" s="3"/>
      <c r="G126" s="3"/>
      <c r="H126" s="6"/>
      <c r="I126" s="6"/>
      <c r="J126" s="6"/>
      <c r="K126" s="6"/>
    </row>
    <row r="127" spans="1:11" x14ac:dyDescent="0.35">
      <c r="A127" s="3"/>
      <c r="B127" s="3"/>
      <c r="C127" s="3"/>
      <c r="D127" s="3"/>
      <c r="E127" s="6"/>
      <c r="F127" s="3"/>
      <c r="G127" s="3"/>
      <c r="H127" s="6"/>
      <c r="I127" s="6"/>
      <c r="J127" s="6"/>
      <c r="K127" s="6"/>
    </row>
    <row r="128" spans="1:11" x14ac:dyDescent="0.35">
      <c r="A128" s="3"/>
      <c r="B128" s="3"/>
      <c r="C128" s="3"/>
      <c r="D128" s="3"/>
      <c r="E128" s="6"/>
      <c r="F128" s="3"/>
      <c r="G128" s="3"/>
      <c r="H128" s="6"/>
      <c r="I128" s="6"/>
      <c r="J128" s="6"/>
      <c r="K128" s="6"/>
    </row>
    <row r="129" spans="1:11" x14ac:dyDescent="0.35">
      <c r="A129" s="3"/>
      <c r="B129" s="3"/>
      <c r="C129" s="3"/>
      <c r="D129" s="3"/>
      <c r="E129" s="6"/>
      <c r="F129" s="3"/>
      <c r="G129" s="3"/>
      <c r="H129" s="6"/>
      <c r="I129" s="6"/>
      <c r="J129" s="6"/>
      <c r="K129" s="6"/>
    </row>
    <row r="130" spans="1:11" x14ac:dyDescent="0.35">
      <c r="A130" s="3"/>
      <c r="B130" s="3"/>
      <c r="C130" s="3"/>
      <c r="D130" s="3"/>
      <c r="E130" s="6"/>
      <c r="F130" s="3"/>
      <c r="G130" s="3"/>
      <c r="H130" s="6"/>
      <c r="I130" s="6"/>
      <c r="J130" s="6"/>
      <c r="K130" s="6"/>
    </row>
    <row r="131" spans="1:11" x14ac:dyDescent="0.35">
      <c r="A131" s="3"/>
      <c r="B131" s="3"/>
      <c r="C131" s="3"/>
      <c r="D131" s="3"/>
      <c r="E131" s="6"/>
      <c r="F131" s="3"/>
      <c r="G131" s="3"/>
      <c r="H131" s="6"/>
      <c r="I131" s="6"/>
      <c r="J131" s="6"/>
      <c r="K131" s="6"/>
    </row>
    <row r="132" spans="1:11" x14ac:dyDescent="0.35">
      <c r="A132" s="3"/>
      <c r="B132" s="3"/>
      <c r="C132" s="3"/>
      <c r="D132" s="3"/>
      <c r="E132" s="6"/>
      <c r="F132" s="3"/>
      <c r="G132" s="3"/>
      <c r="H132" s="6"/>
      <c r="I132" s="6"/>
      <c r="J132" s="6"/>
      <c r="K132" s="6"/>
    </row>
    <row r="133" spans="1:11" x14ac:dyDescent="0.35">
      <c r="A133" s="3"/>
      <c r="B133" s="3"/>
      <c r="C133" s="3"/>
      <c r="D133" s="3"/>
      <c r="E133" s="6"/>
      <c r="F133" s="3"/>
      <c r="G133" s="3"/>
      <c r="H133" s="6"/>
      <c r="I133" s="6"/>
      <c r="J133" s="6"/>
      <c r="K133" s="6"/>
    </row>
    <row r="134" spans="1:11" x14ac:dyDescent="0.35">
      <c r="A134" s="3"/>
      <c r="B134" s="3"/>
      <c r="C134" s="3"/>
      <c r="D134" s="3"/>
      <c r="E134" s="6"/>
      <c r="F134" s="3"/>
      <c r="G134" s="3"/>
      <c r="H134" s="6"/>
      <c r="I134" s="6"/>
      <c r="J134" s="6"/>
      <c r="K134" s="6"/>
    </row>
  </sheetData>
  <autoFilter ref="A3:K125" xr:uid="{00000000-0009-0000-0000-000014000000}"/>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1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3279</v>
      </c>
      <c r="C4" s="2" t="s">
        <v>458</v>
      </c>
      <c r="D4" s="2" t="s">
        <v>459</v>
      </c>
      <c r="E4" s="5" t="s">
        <v>460</v>
      </c>
      <c r="F4" s="2" t="s">
        <v>318</v>
      </c>
      <c r="G4" s="2" t="s">
        <v>319</v>
      </c>
      <c r="H4" s="5"/>
      <c r="I4" s="5"/>
      <c r="J4" s="5"/>
      <c r="K4" s="5"/>
    </row>
    <row r="5" spans="1:11" ht="77.5" x14ac:dyDescent="0.35">
      <c r="A5" s="2" t="s">
        <v>314</v>
      </c>
      <c r="B5" s="2" t="s">
        <v>3279</v>
      </c>
      <c r="C5" s="2" t="s">
        <v>2087</v>
      </c>
      <c r="D5" s="2" t="s">
        <v>2088</v>
      </c>
      <c r="E5" s="5" t="s">
        <v>2089</v>
      </c>
      <c r="F5" s="2" t="s">
        <v>318</v>
      </c>
      <c r="G5" s="2" t="s">
        <v>319</v>
      </c>
      <c r="H5" s="5"/>
      <c r="I5" s="5" t="s">
        <v>2090</v>
      </c>
      <c r="J5" s="5"/>
      <c r="K5" s="5"/>
    </row>
    <row r="6" spans="1:11" ht="409.5" x14ac:dyDescent="0.35">
      <c r="A6" s="2" t="s">
        <v>314</v>
      </c>
      <c r="B6" s="2" t="s">
        <v>3279</v>
      </c>
      <c r="C6" s="2" t="s">
        <v>2091</v>
      </c>
      <c r="D6" s="2" t="s">
        <v>2092</v>
      </c>
      <c r="E6" s="5" t="s">
        <v>3111</v>
      </c>
      <c r="F6" s="2" t="s">
        <v>386</v>
      </c>
      <c r="G6" s="2" t="s">
        <v>397</v>
      </c>
      <c r="H6" s="5"/>
      <c r="I6" s="5" t="s">
        <v>2094</v>
      </c>
      <c r="J6" s="5"/>
      <c r="K6" s="5"/>
    </row>
    <row r="7" spans="1:11" ht="46.5" x14ac:dyDescent="0.35">
      <c r="A7" s="2" t="s">
        <v>314</v>
      </c>
      <c r="B7" s="2" t="s">
        <v>3279</v>
      </c>
      <c r="C7" s="2" t="s">
        <v>2292</v>
      </c>
      <c r="D7" s="2" t="s">
        <v>2096</v>
      </c>
      <c r="E7" s="5" t="s">
        <v>2097</v>
      </c>
      <c r="F7" s="2" t="s">
        <v>318</v>
      </c>
      <c r="G7" s="2" t="s">
        <v>319</v>
      </c>
      <c r="H7" s="5"/>
      <c r="I7" s="5" t="s">
        <v>2098</v>
      </c>
      <c r="J7" s="5"/>
      <c r="K7" s="5"/>
    </row>
    <row r="8" spans="1:11" ht="62" x14ac:dyDescent="0.35">
      <c r="A8" s="2" t="s">
        <v>314</v>
      </c>
      <c r="B8" s="2" t="s">
        <v>3279</v>
      </c>
      <c r="C8" s="2" t="s">
        <v>3280</v>
      </c>
      <c r="D8" s="2" t="s">
        <v>3281</v>
      </c>
      <c r="E8" s="5" t="s">
        <v>3282</v>
      </c>
      <c r="F8" s="2" t="s">
        <v>386</v>
      </c>
      <c r="G8" s="2" t="s">
        <v>397</v>
      </c>
      <c r="H8" s="5"/>
      <c r="I8" s="5" t="s">
        <v>3283</v>
      </c>
      <c r="J8" s="5"/>
      <c r="K8" s="5"/>
    </row>
    <row r="9" spans="1:11" ht="155" x14ac:dyDescent="0.35">
      <c r="A9" s="2" t="s">
        <v>314</v>
      </c>
      <c r="B9" s="2" t="s">
        <v>3279</v>
      </c>
      <c r="C9" s="2" t="s">
        <v>3284</v>
      </c>
      <c r="D9" s="2" t="s">
        <v>3285</v>
      </c>
      <c r="E9" s="5" t="s">
        <v>3286</v>
      </c>
      <c r="F9" s="2"/>
      <c r="G9" s="2" t="s">
        <v>324</v>
      </c>
      <c r="H9" s="5" t="s">
        <v>325</v>
      </c>
      <c r="I9" s="5" t="s">
        <v>3287</v>
      </c>
      <c r="J9" s="5"/>
      <c r="K9" s="5"/>
    </row>
    <row r="10" spans="1:11" ht="139.5" x14ac:dyDescent="0.35">
      <c r="A10" s="2" t="s">
        <v>314</v>
      </c>
      <c r="B10" s="2" t="s">
        <v>3279</v>
      </c>
      <c r="C10" s="2" t="s">
        <v>3288</v>
      </c>
      <c r="D10" s="2" t="s">
        <v>3289</v>
      </c>
      <c r="E10" s="5" t="s">
        <v>3290</v>
      </c>
      <c r="F10" s="2" t="s">
        <v>386</v>
      </c>
      <c r="G10" s="2" t="s">
        <v>397</v>
      </c>
      <c r="H10" s="5"/>
      <c r="I10" s="5" t="s">
        <v>3291</v>
      </c>
      <c r="J10" s="5"/>
      <c r="K10" s="5"/>
    </row>
    <row r="11" spans="1:11" ht="263.5" x14ac:dyDescent="0.35">
      <c r="A11" s="2" t="s">
        <v>314</v>
      </c>
      <c r="B11" s="2" t="s">
        <v>3279</v>
      </c>
      <c r="C11" s="2" t="s">
        <v>3292</v>
      </c>
      <c r="D11" s="2" t="s">
        <v>3293</v>
      </c>
      <c r="E11" s="5" t="s">
        <v>3294</v>
      </c>
      <c r="F11" s="2" t="s">
        <v>318</v>
      </c>
      <c r="G11" s="2" t="s">
        <v>319</v>
      </c>
      <c r="H11" s="5"/>
      <c r="I11" s="5" t="s">
        <v>3295</v>
      </c>
      <c r="J11" s="5" t="s">
        <v>2227</v>
      </c>
      <c r="K11" s="5"/>
    </row>
    <row r="12" spans="1:11" ht="263.5" x14ac:dyDescent="0.35">
      <c r="A12" s="2" t="s">
        <v>314</v>
      </c>
      <c r="B12" s="2" t="s">
        <v>3279</v>
      </c>
      <c r="C12" s="2" t="s">
        <v>3296</v>
      </c>
      <c r="D12" s="2" t="s">
        <v>3293</v>
      </c>
      <c r="E12" s="5" t="s">
        <v>3294</v>
      </c>
      <c r="F12" s="2" t="s">
        <v>318</v>
      </c>
      <c r="G12" s="2" t="s">
        <v>319</v>
      </c>
      <c r="H12" s="5"/>
      <c r="I12" s="5" t="s">
        <v>3295</v>
      </c>
      <c r="J12" s="5" t="s">
        <v>2227</v>
      </c>
      <c r="K12" s="5"/>
    </row>
    <row r="13" spans="1:11" ht="263.5" x14ac:dyDescent="0.35">
      <c r="A13" s="2" t="s">
        <v>314</v>
      </c>
      <c r="B13" s="2" t="s">
        <v>3279</v>
      </c>
      <c r="C13" s="2" t="s">
        <v>3297</v>
      </c>
      <c r="D13" s="2" t="s">
        <v>3293</v>
      </c>
      <c r="E13" s="5" t="s">
        <v>3294</v>
      </c>
      <c r="F13" s="2" t="s">
        <v>318</v>
      </c>
      <c r="G13" s="2" t="s">
        <v>319</v>
      </c>
      <c r="H13" s="5"/>
      <c r="I13" s="5" t="s">
        <v>3295</v>
      </c>
      <c r="J13" s="5" t="s">
        <v>2227</v>
      </c>
      <c r="K13" s="5"/>
    </row>
    <row r="14" spans="1:11" ht="263.5" x14ac:dyDescent="0.35">
      <c r="A14" s="2" t="s">
        <v>314</v>
      </c>
      <c r="B14" s="2" t="s">
        <v>3279</v>
      </c>
      <c r="C14" s="2" t="s">
        <v>3298</v>
      </c>
      <c r="D14" s="2" t="s">
        <v>3293</v>
      </c>
      <c r="E14" s="5" t="s">
        <v>3294</v>
      </c>
      <c r="F14" s="2" t="s">
        <v>318</v>
      </c>
      <c r="G14" s="2" t="s">
        <v>319</v>
      </c>
      <c r="H14" s="5"/>
      <c r="I14" s="5" t="s">
        <v>3295</v>
      </c>
      <c r="J14" s="5" t="s">
        <v>2227</v>
      </c>
      <c r="K14" s="5"/>
    </row>
    <row r="15" spans="1:11" ht="263.5" x14ac:dyDescent="0.35">
      <c r="A15" s="2" t="s">
        <v>314</v>
      </c>
      <c r="B15" s="2" t="s">
        <v>3279</v>
      </c>
      <c r="C15" s="2" t="s">
        <v>3299</v>
      </c>
      <c r="D15" s="2" t="s">
        <v>3293</v>
      </c>
      <c r="E15" s="5" t="s">
        <v>3294</v>
      </c>
      <c r="F15" s="2" t="s">
        <v>318</v>
      </c>
      <c r="G15" s="2" t="s">
        <v>319</v>
      </c>
      <c r="H15" s="5"/>
      <c r="I15" s="5" t="s">
        <v>3295</v>
      </c>
      <c r="J15" s="5" t="s">
        <v>2227</v>
      </c>
      <c r="K15" s="5"/>
    </row>
    <row r="16" spans="1:11" ht="263.5" x14ac:dyDescent="0.35">
      <c r="A16" s="2" t="s">
        <v>314</v>
      </c>
      <c r="B16" s="2" t="s">
        <v>3279</v>
      </c>
      <c r="C16" s="2" t="s">
        <v>3300</v>
      </c>
      <c r="D16" s="2" t="s">
        <v>3293</v>
      </c>
      <c r="E16" s="5" t="s">
        <v>3294</v>
      </c>
      <c r="F16" s="2" t="s">
        <v>318</v>
      </c>
      <c r="G16" s="2" t="s">
        <v>319</v>
      </c>
      <c r="H16" s="5"/>
      <c r="I16" s="5" t="s">
        <v>3295</v>
      </c>
      <c r="J16" s="5" t="s">
        <v>2227</v>
      </c>
      <c r="K16" s="5"/>
    </row>
    <row r="17" spans="1:11" ht="263.5" x14ac:dyDescent="0.35">
      <c r="A17" s="2" t="s">
        <v>314</v>
      </c>
      <c r="B17" s="2" t="s">
        <v>3279</v>
      </c>
      <c r="C17" s="2" t="s">
        <v>3301</v>
      </c>
      <c r="D17" s="2" t="s">
        <v>3293</v>
      </c>
      <c r="E17" s="5" t="s">
        <v>3294</v>
      </c>
      <c r="F17" s="2" t="s">
        <v>318</v>
      </c>
      <c r="G17" s="2" t="s">
        <v>319</v>
      </c>
      <c r="H17" s="5"/>
      <c r="I17" s="5" t="s">
        <v>3295</v>
      </c>
      <c r="J17" s="5" t="s">
        <v>2227</v>
      </c>
      <c r="K17" s="5"/>
    </row>
    <row r="18" spans="1:11" ht="263.5" x14ac:dyDescent="0.35">
      <c r="A18" s="2" t="s">
        <v>314</v>
      </c>
      <c r="B18" s="2" t="s">
        <v>3279</v>
      </c>
      <c r="C18" s="2" t="s">
        <v>3302</v>
      </c>
      <c r="D18" s="2" t="s">
        <v>3293</v>
      </c>
      <c r="E18" s="5" t="s">
        <v>3294</v>
      </c>
      <c r="F18" s="2" t="s">
        <v>318</v>
      </c>
      <c r="G18" s="2" t="s">
        <v>319</v>
      </c>
      <c r="H18" s="5"/>
      <c r="I18" s="5" t="s">
        <v>3295</v>
      </c>
      <c r="J18" s="5" t="s">
        <v>2227</v>
      </c>
      <c r="K18" s="5"/>
    </row>
    <row r="19" spans="1:11" ht="263.5" x14ac:dyDescent="0.35">
      <c r="A19" s="2" t="s">
        <v>314</v>
      </c>
      <c r="B19" s="2" t="s">
        <v>3279</v>
      </c>
      <c r="C19" s="2" t="s">
        <v>3303</v>
      </c>
      <c r="D19" s="2" t="s">
        <v>3293</v>
      </c>
      <c r="E19" s="5" t="s">
        <v>3294</v>
      </c>
      <c r="F19" s="2" t="s">
        <v>318</v>
      </c>
      <c r="G19" s="2" t="s">
        <v>319</v>
      </c>
      <c r="H19" s="5"/>
      <c r="I19" s="5" t="s">
        <v>3295</v>
      </c>
      <c r="J19" s="5" t="s">
        <v>2227</v>
      </c>
      <c r="K19" s="5"/>
    </row>
    <row r="20" spans="1:11" ht="170.5" x14ac:dyDescent="0.35">
      <c r="A20" s="2" t="s">
        <v>314</v>
      </c>
      <c r="B20" s="2" t="s">
        <v>3279</v>
      </c>
      <c r="C20" s="2" t="s">
        <v>3304</v>
      </c>
      <c r="D20" s="2" t="s">
        <v>3305</v>
      </c>
      <c r="E20" s="5" t="s">
        <v>3306</v>
      </c>
      <c r="F20" s="2" t="s">
        <v>318</v>
      </c>
      <c r="G20" s="2" t="s">
        <v>319</v>
      </c>
      <c r="H20" s="5"/>
      <c r="I20" s="5" t="s">
        <v>3307</v>
      </c>
      <c r="J20" s="5" t="s">
        <v>2227</v>
      </c>
      <c r="K20" s="5"/>
    </row>
    <row r="21" spans="1:11" ht="170.5" x14ac:dyDescent="0.35">
      <c r="A21" s="2" t="s">
        <v>314</v>
      </c>
      <c r="B21" s="2" t="s">
        <v>3279</v>
      </c>
      <c r="C21" s="2" t="s">
        <v>3308</v>
      </c>
      <c r="D21" s="2" t="s">
        <v>3305</v>
      </c>
      <c r="E21" s="5" t="s">
        <v>3306</v>
      </c>
      <c r="F21" s="2" t="s">
        <v>318</v>
      </c>
      <c r="G21" s="2" t="s">
        <v>319</v>
      </c>
      <c r="H21" s="5"/>
      <c r="I21" s="5" t="s">
        <v>3309</v>
      </c>
      <c r="J21" s="5" t="s">
        <v>2227</v>
      </c>
      <c r="K21" s="5"/>
    </row>
    <row r="22" spans="1:11" ht="170.5" x14ac:dyDescent="0.35">
      <c r="A22" s="2" t="s">
        <v>314</v>
      </c>
      <c r="B22" s="2" t="s">
        <v>3279</v>
      </c>
      <c r="C22" s="2" t="s">
        <v>3310</v>
      </c>
      <c r="D22" s="2" t="s">
        <v>3305</v>
      </c>
      <c r="E22" s="5" t="s">
        <v>3306</v>
      </c>
      <c r="F22" s="2" t="s">
        <v>318</v>
      </c>
      <c r="G22" s="2" t="s">
        <v>319</v>
      </c>
      <c r="H22" s="5"/>
      <c r="I22" s="5" t="s">
        <v>3311</v>
      </c>
      <c r="J22" s="5" t="s">
        <v>2227</v>
      </c>
      <c r="K22" s="5"/>
    </row>
    <row r="23" spans="1:11" ht="170.5" x14ac:dyDescent="0.35">
      <c r="A23" s="2" t="s">
        <v>314</v>
      </c>
      <c r="B23" s="2" t="s">
        <v>3279</v>
      </c>
      <c r="C23" s="2" t="s">
        <v>3312</v>
      </c>
      <c r="D23" s="2" t="s">
        <v>3305</v>
      </c>
      <c r="E23" s="5" t="s">
        <v>3306</v>
      </c>
      <c r="F23" s="2" t="s">
        <v>318</v>
      </c>
      <c r="G23" s="2" t="s">
        <v>319</v>
      </c>
      <c r="H23" s="5"/>
      <c r="I23" s="5" t="s">
        <v>3313</v>
      </c>
      <c r="J23" s="5" t="s">
        <v>2227</v>
      </c>
      <c r="K23" s="5"/>
    </row>
    <row r="24" spans="1:11" ht="170.5" x14ac:dyDescent="0.35">
      <c r="A24" s="2" t="s">
        <v>314</v>
      </c>
      <c r="B24" s="2" t="s">
        <v>3279</v>
      </c>
      <c r="C24" s="2" t="s">
        <v>3314</v>
      </c>
      <c r="D24" s="2" t="s">
        <v>3305</v>
      </c>
      <c r="E24" s="5" t="s">
        <v>3306</v>
      </c>
      <c r="F24" s="2" t="s">
        <v>318</v>
      </c>
      <c r="G24" s="2" t="s">
        <v>319</v>
      </c>
      <c r="H24" s="5"/>
      <c r="I24" s="5" t="s">
        <v>3315</v>
      </c>
      <c r="J24" s="5" t="s">
        <v>2227</v>
      </c>
      <c r="K24" s="5"/>
    </row>
    <row r="25" spans="1:11" ht="170.5" x14ac:dyDescent="0.35">
      <c r="A25" s="2" t="s">
        <v>314</v>
      </c>
      <c r="B25" s="2" t="s">
        <v>3279</v>
      </c>
      <c r="C25" s="2" t="s">
        <v>3316</v>
      </c>
      <c r="D25" s="2" t="s">
        <v>3305</v>
      </c>
      <c r="E25" s="5" t="s">
        <v>3306</v>
      </c>
      <c r="F25" s="2" t="s">
        <v>318</v>
      </c>
      <c r="G25" s="2" t="s">
        <v>319</v>
      </c>
      <c r="H25" s="5"/>
      <c r="I25" s="5" t="s">
        <v>3317</v>
      </c>
      <c r="J25" s="5" t="s">
        <v>2227</v>
      </c>
      <c r="K25" s="5"/>
    </row>
    <row r="26" spans="1:11" ht="170.5" x14ac:dyDescent="0.35">
      <c r="A26" s="2" t="s">
        <v>314</v>
      </c>
      <c r="B26" s="2" t="s">
        <v>3279</v>
      </c>
      <c r="C26" s="2" t="s">
        <v>3318</v>
      </c>
      <c r="D26" s="2" t="s">
        <v>3305</v>
      </c>
      <c r="E26" s="5" t="s">
        <v>3306</v>
      </c>
      <c r="F26" s="2" t="s">
        <v>318</v>
      </c>
      <c r="G26" s="2" t="s">
        <v>319</v>
      </c>
      <c r="H26" s="5"/>
      <c r="I26" s="5" t="s">
        <v>3319</v>
      </c>
      <c r="J26" s="5" t="s">
        <v>2227</v>
      </c>
      <c r="K26" s="5"/>
    </row>
    <row r="27" spans="1:11" ht="170.5" x14ac:dyDescent="0.35">
      <c r="A27" s="2" t="s">
        <v>314</v>
      </c>
      <c r="B27" s="2" t="s">
        <v>3279</v>
      </c>
      <c r="C27" s="2" t="s">
        <v>3320</v>
      </c>
      <c r="D27" s="2" t="s">
        <v>3305</v>
      </c>
      <c r="E27" s="5" t="s">
        <v>3306</v>
      </c>
      <c r="F27" s="2" t="s">
        <v>318</v>
      </c>
      <c r="G27" s="2" t="s">
        <v>319</v>
      </c>
      <c r="H27" s="5"/>
      <c r="I27" s="5" t="s">
        <v>3321</v>
      </c>
      <c r="J27" s="5" t="s">
        <v>2227</v>
      </c>
      <c r="K27" s="5"/>
    </row>
    <row r="28" spans="1:11" ht="170.5" x14ac:dyDescent="0.35">
      <c r="A28" s="2" t="s">
        <v>314</v>
      </c>
      <c r="B28" s="2" t="s">
        <v>3279</v>
      </c>
      <c r="C28" s="2" t="s">
        <v>3322</v>
      </c>
      <c r="D28" s="2" t="s">
        <v>3305</v>
      </c>
      <c r="E28" s="5" t="s">
        <v>3306</v>
      </c>
      <c r="F28" s="2" t="s">
        <v>318</v>
      </c>
      <c r="G28" s="2" t="s">
        <v>319</v>
      </c>
      <c r="H28" s="5"/>
      <c r="I28" s="5" t="s">
        <v>3323</v>
      </c>
      <c r="J28" s="5" t="s">
        <v>2227</v>
      </c>
      <c r="K28" s="5"/>
    </row>
    <row r="29" spans="1:11" ht="170.5" x14ac:dyDescent="0.35">
      <c r="A29" s="2" t="s">
        <v>314</v>
      </c>
      <c r="B29" s="2" t="s">
        <v>3279</v>
      </c>
      <c r="C29" s="2" t="s">
        <v>3324</v>
      </c>
      <c r="D29" s="2" t="s">
        <v>3325</v>
      </c>
      <c r="E29" s="5" t="s">
        <v>3326</v>
      </c>
      <c r="F29" s="2" t="s">
        <v>318</v>
      </c>
      <c r="G29" s="2" t="s">
        <v>319</v>
      </c>
      <c r="H29" s="5"/>
      <c r="I29" s="5" t="s">
        <v>3327</v>
      </c>
      <c r="J29" s="5" t="s">
        <v>2227</v>
      </c>
      <c r="K29" s="5"/>
    </row>
    <row r="30" spans="1:11" ht="170.5" x14ac:dyDescent="0.35">
      <c r="A30" s="2" t="s">
        <v>314</v>
      </c>
      <c r="B30" s="2" t="s">
        <v>3279</v>
      </c>
      <c r="C30" s="2" t="s">
        <v>3328</v>
      </c>
      <c r="D30" s="2" t="s">
        <v>3325</v>
      </c>
      <c r="E30" s="5" t="s">
        <v>3326</v>
      </c>
      <c r="F30" s="2" t="s">
        <v>318</v>
      </c>
      <c r="G30" s="2" t="s">
        <v>319</v>
      </c>
      <c r="H30" s="5"/>
      <c r="I30" s="5" t="s">
        <v>3327</v>
      </c>
      <c r="J30" s="5" t="s">
        <v>2227</v>
      </c>
      <c r="K30" s="5"/>
    </row>
    <row r="31" spans="1:11" ht="170.5" x14ac:dyDescent="0.35">
      <c r="A31" s="2" t="s">
        <v>314</v>
      </c>
      <c r="B31" s="2" t="s">
        <v>3279</v>
      </c>
      <c r="C31" s="2" t="s">
        <v>3329</v>
      </c>
      <c r="D31" s="2" t="s">
        <v>3325</v>
      </c>
      <c r="E31" s="5" t="s">
        <v>3326</v>
      </c>
      <c r="F31" s="2" t="s">
        <v>318</v>
      </c>
      <c r="G31" s="2" t="s">
        <v>319</v>
      </c>
      <c r="H31" s="5"/>
      <c r="I31" s="5" t="s">
        <v>3327</v>
      </c>
      <c r="J31" s="5" t="s">
        <v>2227</v>
      </c>
      <c r="K31" s="5"/>
    </row>
    <row r="32" spans="1:11" ht="170.5" x14ac:dyDescent="0.35">
      <c r="A32" s="2" t="s">
        <v>314</v>
      </c>
      <c r="B32" s="2" t="s">
        <v>3279</v>
      </c>
      <c r="C32" s="2" t="s">
        <v>3330</v>
      </c>
      <c r="D32" s="2" t="s">
        <v>3325</v>
      </c>
      <c r="E32" s="5" t="s">
        <v>3326</v>
      </c>
      <c r="F32" s="2" t="s">
        <v>318</v>
      </c>
      <c r="G32" s="2" t="s">
        <v>319</v>
      </c>
      <c r="H32" s="5"/>
      <c r="I32" s="5" t="s">
        <v>3327</v>
      </c>
      <c r="J32" s="5" t="s">
        <v>2227</v>
      </c>
      <c r="K32" s="5"/>
    </row>
    <row r="33" spans="1:11" ht="170.5" x14ac:dyDescent="0.35">
      <c r="A33" s="2" t="s">
        <v>314</v>
      </c>
      <c r="B33" s="2" t="s">
        <v>3279</v>
      </c>
      <c r="C33" s="2" t="s">
        <v>3331</v>
      </c>
      <c r="D33" s="2" t="s">
        <v>3325</v>
      </c>
      <c r="E33" s="5" t="s">
        <v>3326</v>
      </c>
      <c r="F33" s="2" t="s">
        <v>318</v>
      </c>
      <c r="G33" s="2" t="s">
        <v>319</v>
      </c>
      <c r="H33" s="5"/>
      <c r="I33" s="5" t="s">
        <v>3327</v>
      </c>
      <c r="J33" s="5" t="s">
        <v>2227</v>
      </c>
      <c r="K33" s="5"/>
    </row>
    <row r="34" spans="1:11" ht="170.5" x14ac:dyDescent="0.35">
      <c r="A34" s="2" t="s">
        <v>314</v>
      </c>
      <c r="B34" s="2" t="s">
        <v>3279</v>
      </c>
      <c r="C34" s="2" t="s">
        <v>3332</v>
      </c>
      <c r="D34" s="2" t="s">
        <v>3325</v>
      </c>
      <c r="E34" s="5" t="s">
        <v>3326</v>
      </c>
      <c r="F34" s="2" t="s">
        <v>318</v>
      </c>
      <c r="G34" s="2" t="s">
        <v>319</v>
      </c>
      <c r="H34" s="5"/>
      <c r="I34" s="5" t="s">
        <v>3327</v>
      </c>
      <c r="J34" s="5" t="s">
        <v>2227</v>
      </c>
      <c r="K34" s="5"/>
    </row>
    <row r="35" spans="1:11" ht="170.5" x14ac:dyDescent="0.35">
      <c r="A35" s="2" t="s">
        <v>314</v>
      </c>
      <c r="B35" s="2" t="s">
        <v>3279</v>
      </c>
      <c r="C35" s="2" t="s">
        <v>3333</v>
      </c>
      <c r="D35" s="2" t="s">
        <v>3325</v>
      </c>
      <c r="E35" s="5" t="s">
        <v>3326</v>
      </c>
      <c r="F35" s="2" t="s">
        <v>318</v>
      </c>
      <c r="G35" s="2" t="s">
        <v>319</v>
      </c>
      <c r="H35" s="5"/>
      <c r="I35" s="5" t="s">
        <v>3327</v>
      </c>
      <c r="J35" s="5" t="s">
        <v>2227</v>
      </c>
      <c r="K35" s="5"/>
    </row>
    <row r="36" spans="1:11" ht="170.5" x14ac:dyDescent="0.35">
      <c r="A36" s="2" t="s">
        <v>314</v>
      </c>
      <c r="B36" s="2" t="s">
        <v>3279</v>
      </c>
      <c r="C36" s="2" t="s">
        <v>3334</v>
      </c>
      <c r="D36" s="2" t="s">
        <v>3325</v>
      </c>
      <c r="E36" s="5" t="s">
        <v>3326</v>
      </c>
      <c r="F36" s="2" t="s">
        <v>318</v>
      </c>
      <c r="G36" s="2" t="s">
        <v>319</v>
      </c>
      <c r="H36" s="5"/>
      <c r="I36" s="5" t="s">
        <v>3327</v>
      </c>
      <c r="J36" s="5" t="s">
        <v>2227</v>
      </c>
      <c r="K36" s="5"/>
    </row>
    <row r="37" spans="1:11" ht="170.5" x14ac:dyDescent="0.35">
      <c r="A37" s="2" t="s">
        <v>314</v>
      </c>
      <c r="B37" s="2" t="s">
        <v>3279</v>
      </c>
      <c r="C37" s="2" t="s">
        <v>3335</v>
      </c>
      <c r="D37" s="2" t="s">
        <v>3325</v>
      </c>
      <c r="E37" s="5" t="s">
        <v>3326</v>
      </c>
      <c r="F37" s="2" t="s">
        <v>318</v>
      </c>
      <c r="G37" s="2" t="s">
        <v>319</v>
      </c>
      <c r="H37" s="5"/>
      <c r="I37" s="5" t="s">
        <v>3327</v>
      </c>
      <c r="J37" s="5" t="s">
        <v>2227</v>
      </c>
      <c r="K37" s="5"/>
    </row>
    <row r="38" spans="1:11" ht="139.5" x14ac:dyDescent="0.35">
      <c r="A38" s="2" t="s">
        <v>314</v>
      </c>
      <c r="B38" s="2" t="s">
        <v>3279</v>
      </c>
      <c r="C38" s="2" t="s">
        <v>3336</v>
      </c>
      <c r="D38" s="2" t="s">
        <v>3337</v>
      </c>
      <c r="E38" s="5" t="s">
        <v>3338</v>
      </c>
      <c r="F38" s="2" t="s">
        <v>386</v>
      </c>
      <c r="G38" s="2" t="s">
        <v>397</v>
      </c>
      <c r="H38" s="5"/>
      <c r="I38" s="5" t="s">
        <v>3339</v>
      </c>
      <c r="J38" s="5" t="s">
        <v>2227</v>
      </c>
      <c r="K38" s="5"/>
    </row>
    <row r="39" spans="1:11" ht="139.5" x14ac:dyDescent="0.35">
      <c r="A39" s="2" t="s">
        <v>314</v>
      </c>
      <c r="B39" s="2" t="s">
        <v>3279</v>
      </c>
      <c r="C39" s="2" t="s">
        <v>3340</v>
      </c>
      <c r="D39" s="2" t="s">
        <v>3337</v>
      </c>
      <c r="E39" s="5" t="s">
        <v>3338</v>
      </c>
      <c r="F39" s="2" t="s">
        <v>386</v>
      </c>
      <c r="G39" s="2" t="s">
        <v>397</v>
      </c>
      <c r="H39" s="5"/>
      <c r="I39" s="5" t="s">
        <v>3339</v>
      </c>
      <c r="J39" s="5" t="s">
        <v>2227</v>
      </c>
      <c r="K39" s="5"/>
    </row>
    <row r="40" spans="1:11" ht="139.5" x14ac:dyDescent="0.35">
      <c r="A40" s="2" t="s">
        <v>314</v>
      </c>
      <c r="B40" s="2" t="s">
        <v>3279</v>
      </c>
      <c r="C40" s="2" t="s">
        <v>3341</v>
      </c>
      <c r="D40" s="2" t="s">
        <v>3337</v>
      </c>
      <c r="E40" s="5" t="s">
        <v>3338</v>
      </c>
      <c r="F40" s="2" t="s">
        <v>386</v>
      </c>
      <c r="G40" s="2" t="s">
        <v>397</v>
      </c>
      <c r="H40" s="5"/>
      <c r="I40" s="5" t="s">
        <v>3339</v>
      </c>
      <c r="J40" s="5" t="s">
        <v>2227</v>
      </c>
      <c r="K40" s="5"/>
    </row>
    <row r="41" spans="1:11" ht="139.5" x14ac:dyDescent="0.35">
      <c r="A41" s="2" t="s">
        <v>314</v>
      </c>
      <c r="B41" s="2" t="s">
        <v>3279</v>
      </c>
      <c r="C41" s="2" t="s">
        <v>3342</v>
      </c>
      <c r="D41" s="2" t="s">
        <v>3337</v>
      </c>
      <c r="E41" s="5" t="s">
        <v>3338</v>
      </c>
      <c r="F41" s="2" t="s">
        <v>386</v>
      </c>
      <c r="G41" s="2" t="s">
        <v>397</v>
      </c>
      <c r="H41" s="5"/>
      <c r="I41" s="5" t="s">
        <v>3339</v>
      </c>
      <c r="J41" s="5" t="s">
        <v>2227</v>
      </c>
      <c r="K41" s="5"/>
    </row>
    <row r="42" spans="1:11" ht="139.5" x14ac:dyDescent="0.35">
      <c r="A42" s="2" t="s">
        <v>314</v>
      </c>
      <c r="B42" s="2" t="s">
        <v>3279</v>
      </c>
      <c r="C42" s="2" t="s">
        <v>3343</v>
      </c>
      <c r="D42" s="2" t="s">
        <v>3337</v>
      </c>
      <c r="E42" s="5" t="s">
        <v>3338</v>
      </c>
      <c r="F42" s="2" t="s">
        <v>386</v>
      </c>
      <c r="G42" s="2" t="s">
        <v>397</v>
      </c>
      <c r="H42" s="5"/>
      <c r="I42" s="5" t="s">
        <v>3339</v>
      </c>
      <c r="J42" s="5" t="s">
        <v>2227</v>
      </c>
      <c r="K42" s="5"/>
    </row>
    <row r="43" spans="1:11" ht="139.5" x14ac:dyDescent="0.35">
      <c r="A43" s="2" t="s">
        <v>314</v>
      </c>
      <c r="B43" s="2" t="s">
        <v>3279</v>
      </c>
      <c r="C43" s="2" t="s">
        <v>3344</v>
      </c>
      <c r="D43" s="2" t="s">
        <v>3337</v>
      </c>
      <c r="E43" s="5" t="s">
        <v>3338</v>
      </c>
      <c r="F43" s="2" t="s">
        <v>386</v>
      </c>
      <c r="G43" s="2" t="s">
        <v>397</v>
      </c>
      <c r="H43" s="5"/>
      <c r="I43" s="5" t="s">
        <v>3339</v>
      </c>
      <c r="J43" s="5" t="s">
        <v>2227</v>
      </c>
      <c r="K43" s="5"/>
    </row>
    <row r="44" spans="1:11" ht="139.5" x14ac:dyDescent="0.35">
      <c r="A44" s="2" t="s">
        <v>314</v>
      </c>
      <c r="B44" s="2" t="s">
        <v>3279</v>
      </c>
      <c r="C44" s="2" t="s">
        <v>3345</v>
      </c>
      <c r="D44" s="2" t="s">
        <v>3337</v>
      </c>
      <c r="E44" s="5" t="s">
        <v>3338</v>
      </c>
      <c r="F44" s="2" t="s">
        <v>386</v>
      </c>
      <c r="G44" s="2" t="s">
        <v>397</v>
      </c>
      <c r="H44" s="5"/>
      <c r="I44" s="5" t="s">
        <v>3339</v>
      </c>
      <c r="J44" s="5" t="s">
        <v>2227</v>
      </c>
      <c r="K44" s="5"/>
    </row>
    <row r="45" spans="1:11" ht="139.5" x14ac:dyDescent="0.35">
      <c r="A45" s="2" t="s">
        <v>314</v>
      </c>
      <c r="B45" s="2" t="s">
        <v>3279</v>
      </c>
      <c r="C45" s="2" t="s">
        <v>3346</v>
      </c>
      <c r="D45" s="2" t="s">
        <v>3337</v>
      </c>
      <c r="E45" s="5" t="s">
        <v>3338</v>
      </c>
      <c r="F45" s="2" t="s">
        <v>386</v>
      </c>
      <c r="G45" s="2" t="s">
        <v>397</v>
      </c>
      <c r="H45" s="5"/>
      <c r="I45" s="5" t="s">
        <v>3339</v>
      </c>
      <c r="J45" s="5" t="s">
        <v>2227</v>
      </c>
      <c r="K45" s="5"/>
    </row>
    <row r="46" spans="1:11" ht="139.5" x14ac:dyDescent="0.35">
      <c r="A46" s="2" t="s">
        <v>314</v>
      </c>
      <c r="B46" s="2" t="s">
        <v>3279</v>
      </c>
      <c r="C46" s="2" t="s">
        <v>3347</v>
      </c>
      <c r="D46" s="2" t="s">
        <v>3337</v>
      </c>
      <c r="E46" s="5" t="s">
        <v>3338</v>
      </c>
      <c r="F46" s="2" t="s">
        <v>386</v>
      </c>
      <c r="G46" s="2" t="s">
        <v>397</v>
      </c>
      <c r="H46" s="5"/>
      <c r="I46" s="5" t="s">
        <v>3339</v>
      </c>
      <c r="J46" s="5" t="s">
        <v>2227</v>
      </c>
      <c r="K46" s="5"/>
    </row>
    <row r="47" spans="1:11" ht="294.5" x14ac:dyDescent="0.35">
      <c r="A47" s="2" t="s">
        <v>314</v>
      </c>
      <c r="B47" s="2" t="s">
        <v>3279</v>
      </c>
      <c r="C47" s="2" t="s">
        <v>3348</v>
      </c>
      <c r="D47" s="2" t="s">
        <v>3349</v>
      </c>
      <c r="E47" s="5" t="s">
        <v>3350</v>
      </c>
      <c r="F47" s="2" t="s">
        <v>318</v>
      </c>
      <c r="G47" s="2" t="s">
        <v>319</v>
      </c>
      <c r="H47" s="5"/>
      <c r="I47" s="5" t="s">
        <v>3351</v>
      </c>
      <c r="J47" s="5"/>
      <c r="K47" s="5"/>
    </row>
    <row r="48" spans="1:11" ht="409.5" x14ac:dyDescent="0.35">
      <c r="A48" s="2" t="s">
        <v>314</v>
      </c>
      <c r="B48" s="2" t="s">
        <v>3279</v>
      </c>
      <c r="C48" s="2" t="s">
        <v>3352</v>
      </c>
      <c r="D48" s="2" t="s">
        <v>3353</v>
      </c>
      <c r="E48" s="5" t="s">
        <v>3354</v>
      </c>
      <c r="F48" s="2" t="s">
        <v>318</v>
      </c>
      <c r="G48" s="2" t="s">
        <v>319</v>
      </c>
      <c r="H48" s="5"/>
      <c r="I48" s="5" t="s">
        <v>3355</v>
      </c>
      <c r="J48" s="5"/>
      <c r="K48" s="5"/>
    </row>
    <row r="49" spans="1:11" ht="409.5" x14ac:dyDescent="0.35">
      <c r="A49" s="2" t="s">
        <v>314</v>
      </c>
      <c r="B49" s="2" t="s">
        <v>3279</v>
      </c>
      <c r="C49" s="2" t="s">
        <v>3356</v>
      </c>
      <c r="D49" s="2" t="s">
        <v>3357</v>
      </c>
      <c r="E49" s="5" t="s">
        <v>3358</v>
      </c>
      <c r="F49" s="2" t="s">
        <v>318</v>
      </c>
      <c r="G49" s="2" t="s">
        <v>319</v>
      </c>
      <c r="H49" s="5"/>
      <c r="I49" s="5" t="s">
        <v>3359</v>
      </c>
      <c r="J49" s="5" t="s">
        <v>2227</v>
      </c>
      <c r="K49" s="5"/>
    </row>
    <row r="50" spans="1:11" ht="409.5" x14ac:dyDescent="0.35">
      <c r="A50" s="2" t="s">
        <v>314</v>
      </c>
      <c r="B50" s="2" t="s">
        <v>3279</v>
      </c>
      <c r="C50" s="2" t="s">
        <v>3360</v>
      </c>
      <c r="D50" s="2" t="s">
        <v>3357</v>
      </c>
      <c r="E50" s="5" t="s">
        <v>3358</v>
      </c>
      <c r="F50" s="2" t="s">
        <v>318</v>
      </c>
      <c r="G50" s="2" t="s">
        <v>319</v>
      </c>
      <c r="H50" s="5"/>
      <c r="I50" s="5" t="s">
        <v>3359</v>
      </c>
      <c r="J50" s="5" t="s">
        <v>2227</v>
      </c>
      <c r="K50" s="5"/>
    </row>
    <row r="51" spans="1:11" ht="409.5" x14ac:dyDescent="0.35">
      <c r="A51" s="2" t="s">
        <v>314</v>
      </c>
      <c r="B51" s="2" t="s">
        <v>3279</v>
      </c>
      <c r="C51" s="2" t="s">
        <v>3361</v>
      </c>
      <c r="D51" s="2" t="s">
        <v>3357</v>
      </c>
      <c r="E51" s="5" t="s">
        <v>3358</v>
      </c>
      <c r="F51" s="2" t="s">
        <v>318</v>
      </c>
      <c r="G51" s="2" t="s">
        <v>319</v>
      </c>
      <c r="H51" s="5"/>
      <c r="I51" s="5" t="s">
        <v>3359</v>
      </c>
      <c r="J51" s="5" t="s">
        <v>2227</v>
      </c>
      <c r="K51" s="5"/>
    </row>
    <row r="52" spans="1:11" ht="409.5" x14ac:dyDescent="0.35">
      <c r="A52" s="2" t="s">
        <v>314</v>
      </c>
      <c r="B52" s="2" t="s">
        <v>3279</v>
      </c>
      <c r="C52" s="2" t="s">
        <v>3362</v>
      </c>
      <c r="D52" s="2" t="s">
        <v>3357</v>
      </c>
      <c r="E52" s="5" t="s">
        <v>3358</v>
      </c>
      <c r="F52" s="2" t="s">
        <v>318</v>
      </c>
      <c r="G52" s="2" t="s">
        <v>319</v>
      </c>
      <c r="H52" s="5"/>
      <c r="I52" s="5" t="s">
        <v>3359</v>
      </c>
      <c r="J52" s="5" t="s">
        <v>2227</v>
      </c>
      <c r="K52" s="5"/>
    </row>
    <row r="53" spans="1:11" ht="409.5" x14ac:dyDescent="0.35">
      <c r="A53" s="2" t="s">
        <v>314</v>
      </c>
      <c r="B53" s="2" t="s">
        <v>3279</v>
      </c>
      <c r="C53" s="2" t="s">
        <v>3363</v>
      </c>
      <c r="D53" s="2" t="s">
        <v>3357</v>
      </c>
      <c r="E53" s="5" t="s">
        <v>3358</v>
      </c>
      <c r="F53" s="2" t="s">
        <v>318</v>
      </c>
      <c r="G53" s="2" t="s">
        <v>319</v>
      </c>
      <c r="H53" s="5"/>
      <c r="I53" s="5" t="s">
        <v>3359</v>
      </c>
      <c r="J53" s="5" t="s">
        <v>2227</v>
      </c>
      <c r="K53" s="5"/>
    </row>
    <row r="54" spans="1:11" ht="409.5" x14ac:dyDescent="0.35">
      <c r="A54" s="2" t="s">
        <v>314</v>
      </c>
      <c r="B54" s="2" t="s">
        <v>3279</v>
      </c>
      <c r="C54" s="2" t="s">
        <v>3364</v>
      </c>
      <c r="D54" s="2" t="s">
        <v>3357</v>
      </c>
      <c r="E54" s="5" t="s">
        <v>3358</v>
      </c>
      <c r="F54" s="2" t="s">
        <v>318</v>
      </c>
      <c r="G54" s="2" t="s">
        <v>319</v>
      </c>
      <c r="H54" s="5"/>
      <c r="I54" s="5" t="s">
        <v>3359</v>
      </c>
      <c r="J54" s="5" t="s">
        <v>2227</v>
      </c>
      <c r="K54" s="5"/>
    </row>
    <row r="55" spans="1:11" ht="409.5" x14ac:dyDescent="0.35">
      <c r="A55" s="2" t="s">
        <v>314</v>
      </c>
      <c r="B55" s="2" t="s">
        <v>3279</v>
      </c>
      <c r="C55" s="2" t="s">
        <v>3365</v>
      </c>
      <c r="D55" s="2" t="s">
        <v>3357</v>
      </c>
      <c r="E55" s="5" t="s">
        <v>3358</v>
      </c>
      <c r="F55" s="2" t="s">
        <v>318</v>
      </c>
      <c r="G55" s="2" t="s">
        <v>319</v>
      </c>
      <c r="H55" s="5"/>
      <c r="I55" s="5" t="s">
        <v>3359</v>
      </c>
      <c r="J55" s="5" t="s">
        <v>2227</v>
      </c>
      <c r="K55" s="5"/>
    </row>
    <row r="56" spans="1:11" ht="409.5" x14ac:dyDescent="0.35">
      <c r="A56" s="2" t="s">
        <v>314</v>
      </c>
      <c r="B56" s="2" t="s">
        <v>3279</v>
      </c>
      <c r="C56" s="2" t="s">
        <v>3366</v>
      </c>
      <c r="D56" s="2" t="s">
        <v>3357</v>
      </c>
      <c r="E56" s="5" t="s">
        <v>3358</v>
      </c>
      <c r="F56" s="2" t="s">
        <v>318</v>
      </c>
      <c r="G56" s="2" t="s">
        <v>319</v>
      </c>
      <c r="H56" s="5"/>
      <c r="I56" s="5" t="s">
        <v>3359</v>
      </c>
      <c r="J56" s="5" t="s">
        <v>2227</v>
      </c>
      <c r="K56" s="5"/>
    </row>
    <row r="57" spans="1:11" ht="409.5" x14ac:dyDescent="0.35">
      <c r="A57" s="2" t="s">
        <v>314</v>
      </c>
      <c r="B57" s="2" t="s">
        <v>3279</v>
      </c>
      <c r="C57" s="2" t="s">
        <v>3367</v>
      </c>
      <c r="D57" s="2" t="s">
        <v>3357</v>
      </c>
      <c r="E57" s="5" t="s">
        <v>3358</v>
      </c>
      <c r="F57" s="2" t="s">
        <v>318</v>
      </c>
      <c r="G57" s="2" t="s">
        <v>319</v>
      </c>
      <c r="H57" s="5"/>
      <c r="I57" s="5" t="s">
        <v>3359</v>
      </c>
      <c r="J57" s="5" t="s">
        <v>2227</v>
      </c>
      <c r="K57" s="5"/>
    </row>
    <row r="58" spans="1:11" ht="263.5" x14ac:dyDescent="0.35">
      <c r="A58" s="2" t="s">
        <v>314</v>
      </c>
      <c r="B58" s="2" t="s">
        <v>3279</v>
      </c>
      <c r="C58" s="2" t="s">
        <v>3368</v>
      </c>
      <c r="D58" s="2" t="s">
        <v>3369</v>
      </c>
      <c r="E58" s="5" t="s">
        <v>3370</v>
      </c>
      <c r="F58" s="2" t="s">
        <v>318</v>
      </c>
      <c r="G58" s="2" t="s">
        <v>319</v>
      </c>
      <c r="H58" s="5"/>
      <c r="I58" s="5" t="s">
        <v>3371</v>
      </c>
      <c r="J58" s="5"/>
      <c r="K58" s="5"/>
    </row>
    <row r="59" spans="1:11" ht="387.5" x14ac:dyDescent="0.35">
      <c r="A59" s="2" t="s">
        <v>314</v>
      </c>
      <c r="B59" s="2" t="s">
        <v>3279</v>
      </c>
      <c r="C59" s="2" t="s">
        <v>3372</v>
      </c>
      <c r="D59" s="2" t="s">
        <v>3373</v>
      </c>
      <c r="E59" s="5" t="s">
        <v>3374</v>
      </c>
      <c r="F59" s="2" t="s">
        <v>386</v>
      </c>
      <c r="G59" s="2" t="s">
        <v>397</v>
      </c>
      <c r="H59" s="5"/>
      <c r="I59" s="5" t="s">
        <v>3375</v>
      </c>
      <c r="J59" s="5"/>
      <c r="K59" s="5"/>
    </row>
    <row r="60" spans="1:11" ht="387.5" x14ac:dyDescent="0.35">
      <c r="A60" s="2" t="s">
        <v>314</v>
      </c>
      <c r="B60" s="2" t="s">
        <v>3279</v>
      </c>
      <c r="C60" s="2" t="s">
        <v>3376</v>
      </c>
      <c r="D60" s="2" t="s">
        <v>3377</v>
      </c>
      <c r="E60" s="5" t="s">
        <v>3378</v>
      </c>
      <c r="F60" s="2" t="s">
        <v>318</v>
      </c>
      <c r="G60" s="2" t="s">
        <v>319</v>
      </c>
      <c r="H60" s="5"/>
      <c r="I60" s="5" t="s">
        <v>3379</v>
      </c>
      <c r="J60" s="5" t="s">
        <v>2227</v>
      </c>
      <c r="K60" s="5"/>
    </row>
    <row r="61" spans="1:11" ht="387.5" x14ac:dyDescent="0.35">
      <c r="A61" s="2" t="s">
        <v>314</v>
      </c>
      <c r="B61" s="2" t="s">
        <v>3279</v>
      </c>
      <c r="C61" s="2" t="s">
        <v>3380</v>
      </c>
      <c r="D61" s="2" t="s">
        <v>3377</v>
      </c>
      <c r="E61" s="5" t="s">
        <v>3378</v>
      </c>
      <c r="F61" s="2" t="s">
        <v>318</v>
      </c>
      <c r="G61" s="2" t="s">
        <v>319</v>
      </c>
      <c r="H61" s="5"/>
      <c r="I61" s="5" t="s">
        <v>3379</v>
      </c>
      <c r="J61" s="5" t="s">
        <v>2227</v>
      </c>
      <c r="K61" s="5"/>
    </row>
    <row r="62" spans="1:11" ht="387.5" x14ac:dyDescent="0.35">
      <c r="A62" s="2" t="s">
        <v>314</v>
      </c>
      <c r="B62" s="2" t="s">
        <v>3279</v>
      </c>
      <c r="C62" s="2" t="s">
        <v>3381</v>
      </c>
      <c r="D62" s="2" t="s">
        <v>3377</v>
      </c>
      <c r="E62" s="5" t="s">
        <v>3378</v>
      </c>
      <c r="F62" s="2" t="s">
        <v>318</v>
      </c>
      <c r="G62" s="2" t="s">
        <v>319</v>
      </c>
      <c r="H62" s="5"/>
      <c r="I62" s="5" t="s">
        <v>3379</v>
      </c>
      <c r="J62" s="5" t="s">
        <v>2227</v>
      </c>
      <c r="K62" s="5"/>
    </row>
    <row r="63" spans="1:11" ht="387.5" x14ac:dyDescent="0.35">
      <c r="A63" s="2" t="s">
        <v>314</v>
      </c>
      <c r="B63" s="2" t="s">
        <v>3279</v>
      </c>
      <c r="C63" s="2" t="s">
        <v>3382</v>
      </c>
      <c r="D63" s="2" t="s">
        <v>3377</v>
      </c>
      <c r="E63" s="5" t="s">
        <v>3378</v>
      </c>
      <c r="F63" s="2" t="s">
        <v>318</v>
      </c>
      <c r="G63" s="2" t="s">
        <v>319</v>
      </c>
      <c r="H63" s="5"/>
      <c r="I63" s="5" t="s">
        <v>3379</v>
      </c>
      <c r="J63" s="5" t="s">
        <v>2227</v>
      </c>
      <c r="K63" s="5"/>
    </row>
    <row r="64" spans="1:11" ht="387.5" x14ac:dyDescent="0.35">
      <c r="A64" s="2" t="s">
        <v>314</v>
      </c>
      <c r="B64" s="2" t="s">
        <v>3279</v>
      </c>
      <c r="C64" s="2" t="s">
        <v>3383</v>
      </c>
      <c r="D64" s="2" t="s">
        <v>3377</v>
      </c>
      <c r="E64" s="5" t="s">
        <v>3378</v>
      </c>
      <c r="F64" s="2" t="s">
        <v>318</v>
      </c>
      <c r="G64" s="2" t="s">
        <v>319</v>
      </c>
      <c r="H64" s="5"/>
      <c r="I64" s="5" t="s">
        <v>3379</v>
      </c>
      <c r="J64" s="5" t="s">
        <v>2227</v>
      </c>
      <c r="K64" s="5"/>
    </row>
    <row r="65" spans="1:11" ht="387.5" x14ac:dyDescent="0.35">
      <c r="A65" s="2" t="s">
        <v>314</v>
      </c>
      <c r="B65" s="2" t="s">
        <v>3279</v>
      </c>
      <c r="C65" s="2" t="s">
        <v>3384</v>
      </c>
      <c r="D65" s="2" t="s">
        <v>3377</v>
      </c>
      <c r="E65" s="5" t="s">
        <v>3378</v>
      </c>
      <c r="F65" s="2" t="s">
        <v>318</v>
      </c>
      <c r="G65" s="2" t="s">
        <v>319</v>
      </c>
      <c r="H65" s="5"/>
      <c r="I65" s="5" t="s">
        <v>3379</v>
      </c>
      <c r="J65" s="5" t="s">
        <v>2227</v>
      </c>
      <c r="K65" s="5"/>
    </row>
    <row r="66" spans="1:11" ht="387.5" x14ac:dyDescent="0.35">
      <c r="A66" s="2" t="s">
        <v>314</v>
      </c>
      <c r="B66" s="2" t="s">
        <v>3279</v>
      </c>
      <c r="C66" s="2" t="s">
        <v>3385</v>
      </c>
      <c r="D66" s="2" t="s">
        <v>3377</v>
      </c>
      <c r="E66" s="5" t="s">
        <v>3378</v>
      </c>
      <c r="F66" s="2" t="s">
        <v>318</v>
      </c>
      <c r="G66" s="2" t="s">
        <v>319</v>
      </c>
      <c r="H66" s="5"/>
      <c r="I66" s="5" t="s">
        <v>3379</v>
      </c>
      <c r="J66" s="5" t="s">
        <v>2227</v>
      </c>
      <c r="K66" s="5"/>
    </row>
    <row r="67" spans="1:11" ht="387.5" x14ac:dyDescent="0.35">
      <c r="A67" s="2" t="s">
        <v>314</v>
      </c>
      <c r="B67" s="2" t="s">
        <v>3279</v>
      </c>
      <c r="C67" s="2" t="s">
        <v>3386</v>
      </c>
      <c r="D67" s="2" t="s">
        <v>3377</v>
      </c>
      <c r="E67" s="5" t="s">
        <v>3378</v>
      </c>
      <c r="F67" s="2" t="s">
        <v>318</v>
      </c>
      <c r="G67" s="2" t="s">
        <v>319</v>
      </c>
      <c r="H67" s="5"/>
      <c r="I67" s="5" t="s">
        <v>3379</v>
      </c>
      <c r="J67" s="5" t="s">
        <v>2227</v>
      </c>
      <c r="K67" s="5"/>
    </row>
    <row r="68" spans="1:11" ht="387.5" x14ac:dyDescent="0.35">
      <c r="A68" s="2" t="s">
        <v>314</v>
      </c>
      <c r="B68" s="2" t="s">
        <v>3279</v>
      </c>
      <c r="C68" s="2" t="s">
        <v>3387</v>
      </c>
      <c r="D68" s="2" t="s">
        <v>3377</v>
      </c>
      <c r="E68" s="5" t="s">
        <v>3378</v>
      </c>
      <c r="F68" s="2" t="s">
        <v>318</v>
      </c>
      <c r="G68" s="2" t="s">
        <v>319</v>
      </c>
      <c r="H68" s="5"/>
      <c r="I68" s="5" t="s">
        <v>3379</v>
      </c>
      <c r="J68" s="5" t="s">
        <v>2227</v>
      </c>
      <c r="K68" s="5"/>
    </row>
    <row r="69" spans="1:11" ht="403" x14ac:dyDescent="0.35">
      <c r="A69" s="2" t="s">
        <v>314</v>
      </c>
      <c r="B69" s="2" t="s">
        <v>3279</v>
      </c>
      <c r="C69" s="2" t="s">
        <v>3388</v>
      </c>
      <c r="D69" s="2" t="s">
        <v>3389</v>
      </c>
      <c r="E69" s="5" t="s">
        <v>3390</v>
      </c>
      <c r="F69" s="2" t="s">
        <v>318</v>
      </c>
      <c r="G69" s="2" t="s">
        <v>319</v>
      </c>
      <c r="H69" s="5"/>
      <c r="I69" s="5" t="s">
        <v>3391</v>
      </c>
      <c r="J69" s="5"/>
      <c r="K69" s="5"/>
    </row>
    <row r="70" spans="1:11" ht="403" x14ac:dyDescent="0.35">
      <c r="A70" s="2" t="s">
        <v>314</v>
      </c>
      <c r="B70" s="2" t="s">
        <v>3279</v>
      </c>
      <c r="C70" s="2" t="s">
        <v>3392</v>
      </c>
      <c r="D70" s="2" t="s">
        <v>3393</v>
      </c>
      <c r="E70" s="5" t="s">
        <v>3394</v>
      </c>
      <c r="F70" s="2" t="s">
        <v>318</v>
      </c>
      <c r="G70" s="2" t="s">
        <v>319</v>
      </c>
      <c r="H70" s="5"/>
      <c r="I70" s="5" t="s">
        <v>3391</v>
      </c>
      <c r="J70" s="5"/>
      <c r="K70" s="5"/>
    </row>
    <row r="71" spans="1:11" ht="155" x14ac:dyDescent="0.35">
      <c r="A71" s="2" t="s">
        <v>314</v>
      </c>
      <c r="B71" s="2" t="s">
        <v>3279</v>
      </c>
      <c r="C71" s="2" t="s">
        <v>3395</v>
      </c>
      <c r="D71" s="2" t="s">
        <v>3396</v>
      </c>
      <c r="E71" s="5" t="s">
        <v>3397</v>
      </c>
      <c r="F71" s="2" t="s">
        <v>318</v>
      </c>
      <c r="G71" s="2" t="s">
        <v>319</v>
      </c>
      <c r="H71" s="5"/>
      <c r="I71" s="5" t="s">
        <v>3398</v>
      </c>
      <c r="J71" s="5" t="s">
        <v>2227</v>
      </c>
      <c r="K71" s="5"/>
    </row>
    <row r="72" spans="1:11" ht="155" x14ac:dyDescent="0.35">
      <c r="A72" s="2" t="s">
        <v>314</v>
      </c>
      <c r="B72" s="2" t="s">
        <v>3279</v>
      </c>
      <c r="C72" s="2" t="s">
        <v>3399</v>
      </c>
      <c r="D72" s="2" t="s">
        <v>3396</v>
      </c>
      <c r="E72" s="5" t="s">
        <v>3397</v>
      </c>
      <c r="F72" s="2" t="s">
        <v>318</v>
      </c>
      <c r="G72" s="2" t="s">
        <v>319</v>
      </c>
      <c r="H72" s="5"/>
      <c r="I72" s="5" t="s">
        <v>3398</v>
      </c>
      <c r="J72" s="5" t="s">
        <v>2227</v>
      </c>
      <c r="K72" s="5"/>
    </row>
    <row r="73" spans="1:11" ht="155" x14ac:dyDescent="0.35">
      <c r="A73" s="2" t="s">
        <v>314</v>
      </c>
      <c r="B73" s="2" t="s">
        <v>3279</v>
      </c>
      <c r="C73" s="2" t="s">
        <v>3400</v>
      </c>
      <c r="D73" s="2" t="s">
        <v>3396</v>
      </c>
      <c r="E73" s="5" t="s">
        <v>3397</v>
      </c>
      <c r="F73" s="2" t="s">
        <v>318</v>
      </c>
      <c r="G73" s="2" t="s">
        <v>319</v>
      </c>
      <c r="H73" s="5"/>
      <c r="I73" s="5" t="s">
        <v>3398</v>
      </c>
      <c r="J73" s="5" t="s">
        <v>2227</v>
      </c>
      <c r="K73" s="5"/>
    </row>
    <row r="74" spans="1:11" ht="155" x14ac:dyDescent="0.35">
      <c r="A74" s="2" t="s">
        <v>314</v>
      </c>
      <c r="B74" s="2" t="s">
        <v>3279</v>
      </c>
      <c r="C74" s="2" t="s">
        <v>3401</v>
      </c>
      <c r="D74" s="2" t="s">
        <v>3396</v>
      </c>
      <c r="E74" s="5" t="s">
        <v>3397</v>
      </c>
      <c r="F74" s="2" t="s">
        <v>318</v>
      </c>
      <c r="G74" s="2" t="s">
        <v>319</v>
      </c>
      <c r="H74" s="5"/>
      <c r="I74" s="5" t="s">
        <v>3398</v>
      </c>
      <c r="J74" s="5" t="s">
        <v>2227</v>
      </c>
      <c r="K74" s="5"/>
    </row>
    <row r="75" spans="1:11" ht="155" x14ac:dyDescent="0.35">
      <c r="A75" s="2" t="s">
        <v>314</v>
      </c>
      <c r="B75" s="2" t="s">
        <v>3279</v>
      </c>
      <c r="C75" s="2" t="s">
        <v>3402</v>
      </c>
      <c r="D75" s="2" t="s">
        <v>3396</v>
      </c>
      <c r="E75" s="5" t="s">
        <v>3397</v>
      </c>
      <c r="F75" s="2" t="s">
        <v>318</v>
      </c>
      <c r="G75" s="2" t="s">
        <v>319</v>
      </c>
      <c r="H75" s="5"/>
      <c r="I75" s="5" t="s">
        <v>3398</v>
      </c>
      <c r="J75" s="5" t="s">
        <v>2227</v>
      </c>
      <c r="K75" s="5"/>
    </row>
    <row r="76" spans="1:11" ht="155" x14ac:dyDescent="0.35">
      <c r="A76" s="2" t="s">
        <v>314</v>
      </c>
      <c r="B76" s="2" t="s">
        <v>3279</v>
      </c>
      <c r="C76" s="2" t="s">
        <v>3403</v>
      </c>
      <c r="D76" s="2" t="s">
        <v>3396</v>
      </c>
      <c r="E76" s="5" t="s">
        <v>3397</v>
      </c>
      <c r="F76" s="2" t="s">
        <v>318</v>
      </c>
      <c r="G76" s="2" t="s">
        <v>319</v>
      </c>
      <c r="H76" s="5"/>
      <c r="I76" s="5" t="s">
        <v>3398</v>
      </c>
      <c r="J76" s="5" t="s">
        <v>2227</v>
      </c>
      <c r="K76" s="5"/>
    </row>
    <row r="77" spans="1:11" ht="155" x14ac:dyDescent="0.35">
      <c r="A77" s="2" t="s">
        <v>314</v>
      </c>
      <c r="B77" s="2" t="s">
        <v>3279</v>
      </c>
      <c r="C77" s="2" t="s">
        <v>3404</v>
      </c>
      <c r="D77" s="2" t="s">
        <v>3396</v>
      </c>
      <c r="E77" s="5" t="s">
        <v>3397</v>
      </c>
      <c r="F77" s="2" t="s">
        <v>318</v>
      </c>
      <c r="G77" s="2" t="s">
        <v>319</v>
      </c>
      <c r="H77" s="5"/>
      <c r="I77" s="5" t="s">
        <v>3398</v>
      </c>
      <c r="J77" s="5" t="s">
        <v>2227</v>
      </c>
      <c r="K77" s="5"/>
    </row>
    <row r="78" spans="1:11" ht="155" x14ac:dyDescent="0.35">
      <c r="A78" s="2" t="s">
        <v>314</v>
      </c>
      <c r="B78" s="2" t="s">
        <v>3279</v>
      </c>
      <c r="C78" s="2" t="s">
        <v>3405</v>
      </c>
      <c r="D78" s="2" t="s">
        <v>3396</v>
      </c>
      <c r="E78" s="5" t="s">
        <v>3397</v>
      </c>
      <c r="F78" s="2" t="s">
        <v>318</v>
      </c>
      <c r="G78" s="2" t="s">
        <v>319</v>
      </c>
      <c r="H78" s="5"/>
      <c r="I78" s="5" t="s">
        <v>3398</v>
      </c>
      <c r="J78" s="5" t="s">
        <v>2227</v>
      </c>
      <c r="K78" s="5"/>
    </row>
    <row r="79" spans="1:11" ht="155" x14ac:dyDescent="0.35">
      <c r="A79" s="2" t="s">
        <v>314</v>
      </c>
      <c r="B79" s="2" t="s">
        <v>3279</v>
      </c>
      <c r="C79" s="2" t="s">
        <v>3406</v>
      </c>
      <c r="D79" s="2" t="s">
        <v>3396</v>
      </c>
      <c r="E79" s="5" t="s">
        <v>3397</v>
      </c>
      <c r="F79" s="2" t="s">
        <v>318</v>
      </c>
      <c r="G79" s="2" t="s">
        <v>319</v>
      </c>
      <c r="H79" s="5"/>
      <c r="I79" s="5" t="s">
        <v>3398</v>
      </c>
      <c r="J79" s="5" t="s">
        <v>2227</v>
      </c>
      <c r="K79" s="5"/>
    </row>
    <row r="80" spans="1:11" ht="325.5" x14ac:dyDescent="0.35">
      <c r="A80" s="2" t="s">
        <v>314</v>
      </c>
      <c r="B80" s="2" t="s">
        <v>3279</v>
      </c>
      <c r="C80" s="2" t="s">
        <v>3407</v>
      </c>
      <c r="D80" s="2" t="s">
        <v>3408</v>
      </c>
      <c r="E80" s="5" t="s">
        <v>3409</v>
      </c>
      <c r="F80" s="2" t="s">
        <v>386</v>
      </c>
      <c r="G80" s="2" t="s">
        <v>397</v>
      </c>
      <c r="H80" s="5"/>
      <c r="I80" s="5" t="s">
        <v>3410</v>
      </c>
      <c r="J80" s="5" t="s">
        <v>2227</v>
      </c>
      <c r="K80" s="5"/>
    </row>
    <row r="81" spans="1:11" ht="325.5" x14ac:dyDescent="0.35">
      <c r="A81" s="2" t="s">
        <v>314</v>
      </c>
      <c r="B81" s="2" t="s">
        <v>3279</v>
      </c>
      <c r="C81" s="2" t="s">
        <v>3411</v>
      </c>
      <c r="D81" s="2" t="s">
        <v>3408</v>
      </c>
      <c r="E81" s="5" t="s">
        <v>3409</v>
      </c>
      <c r="F81" s="2" t="s">
        <v>386</v>
      </c>
      <c r="G81" s="2" t="s">
        <v>397</v>
      </c>
      <c r="H81" s="5"/>
      <c r="I81" s="5" t="s">
        <v>3410</v>
      </c>
      <c r="J81" s="5" t="s">
        <v>2227</v>
      </c>
      <c r="K81" s="5"/>
    </row>
    <row r="82" spans="1:11" ht="325.5" x14ac:dyDescent="0.35">
      <c r="A82" s="2" t="s">
        <v>314</v>
      </c>
      <c r="B82" s="2" t="s">
        <v>3279</v>
      </c>
      <c r="C82" s="2" t="s">
        <v>3412</v>
      </c>
      <c r="D82" s="2" t="s">
        <v>3408</v>
      </c>
      <c r="E82" s="5" t="s">
        <v>3409</v>
      </c>
      <c r="F82" s="2" t="s">
        <v>386</v>
      </c>
      <c r="G82" s="2" t="s">
        <v>397</v>
      </c>
      <c r="H82" s="5"/>
      <c r="I82" s="5" t="s">
        <v>3410</v>
      </c>
      <c r="J82" s="5" t="s">
        <v>2227</v>
      </c>
      <c r="K82" s="5"/>
    </row>
    <row r="83" spans="1:11" ht="325.5" x14ac:dyDescent="0.35">
      <c r="A83" s="2" t="s">
        <v>314</v>
      </c>
      <c r="B83" s="2" t="s">
        <v>3279</v>
      </c>
      <c r="C83" s="2" t="s">
        <v>3413</v>
      </c>
      <c r="D83" s="2" t="s">
        <v>3408</v>
      </c>
      <c r="E83" s="5" t="s">
        <v>3409</v>
      </c>
      <c r="F83" s="2" t="s">
        <v>386</v>
      </c>
      <c r="G83" s="2" t="s">
        <v>397</v>
      </c>
      <c r="H83" s="5"/>
      <c r="I83" s="5" t="s">
        <v>3410</v>
      </c>
      <c r="J83" s="5" t="s">
        <v>2227</v>
      </c>
      <c r="K83" s="5"/>
    </row>
    <row r="84" spans="1:11" ht="325.5" x14ac:dyDescent="0.35">
      <c r="A84" s="2" t="s">
        <v>314</v>
      </c>
      <c r="B84" s="2" t="s">
        <v>3279</v>
      </c>
      <c r="C84" s="2" t="s">
        <v>3414</v>
      </c>
      <c r="D84" s="2" t="s">
        <v>3408</v>
      </c>
      <c r="E84" s="5" t="s">
        <v>3409</v>
      </c>
      <c r="F84" s="2" t="s">
        <v>386</v>
      </c>
      <c r="G84" s="2" t="s">
        <v>397</v>
      </c>
      <c r="H84" s="5"/>
      <c r="I84" s="5" t="s">
        <v>3410</v>
      </c>
      <c r="J84" s="5" t="s">
        <v>2227</v>
      </c>
      <c r="K84" s="5"/>
    </row>
    <row r="85" spans="1:11" ht="325.5" x14ac:dyDescent="0.35">
      <c r="A85" s="2" t="s">
        <v>314</v>
      </c>
      <c r="B85" s="2" t="s">
        <v>3279</v>
      </c>
      <c r="C85" s="2" t="s">
        <v>3415</v>
      </c>
      <c r="D85" s="2" t="s">
        <v>3408</v>
      </c>
      <c r="E85" s="5" t="s">
        <v>3409</v>
      </c>
      <c r="F85" s="2" t="s">
        <v>386</v>
      </c>
      <c r="G85" s="2" t="s">
        <v>397</v>
      </c>
      <c r="H85" s="5"/>
      <c r="I85" s="5" t="s">
        <v>3410</v>
      </c>
      <c r="J85" s="5" t="s">
        <v>2227</v>
      </c>
      <c r="K85" s="5"/>
    </row>
    <row r="86" spans="1:11" ht="325.5" x14ac:dyDescent="0.35">
      <c r="A86" s="2" t="s">
        <v>314</v>
      </c>
      <c r="B86" s="2" t="s">
        <v>3279</v>
      </c>
      <c r="C86" s="2" t="s">
        <v>3416</v>
      </c>
      <c r="D86" s="2" t="s">
        <v>3408</v>
      </c>
      <c r="E86" s="5" t="s">
        <v>3409</v>
      </c>
      <c r="F86" s="2" t="s">
        <v>386</v>
      </c>
      <c r="G86" s="2" t="s">
        <v>397</v>
      </c>
      <c r="H86" s="5"/>
      <c r="I86" s="5" t="s">
        <v>3410</v>
      </c>
      <c r="J86" s="5" t="s">
        <v>2227</v>
      </c>
      <c r="K86" s="5"/>
    </row>
    <row r="87" spans="1:11" ht="325.5" x14ac:dyDescent="0.35">
      <c r="A87" s="2" t="s">
        <v>314</v>
      </c>
      <c r="B87" s="2" t="s">
        <v>3279</v>
      </c>
      <c r="C87" s="2" t="s">
        <v>3417</v>
      </c>
      <c r="D87" s="2" t="s">
        <v>3408</v>
      </c>
      <c r="E87" s="5" t="s">
        <v>3409</v>
      </c>
      <c r="F87" s="2" t="s">
        <v>386</v>
      </c>
      <c r="G87" s="2" t="s">
        <v>397</v>
      </c>
      <c r="H87" s="5"/>
      <c r="I87" s="5" t="s">
        <v>3410</v>
      </c>
      <c r="J87" s="5" t="s">
        <v>2227</v>
      </c>
      <c r="K87" s="5"/>
    </row>
    <row r="88" spans="1:11" ht="325.5" x14ac:dyDescent="0.35">
      <c r="A88" s="2" t="s">
        <v>314</v>
      </c>
      <c r="B88" s="2" t="s">
        <v>3279</v>
      </c>
      <c r="C88" s="2" t="s">
        <v>3418</v>
      </c>
      <c r="D88" s="2" t="s">
        <v>3408</v>
      </c>
      <c r="E88" s="5" t="s">
        <v>3409</v>
      </c>
      <c r="F88" s="2" t="s">
        <v>386</v>
      </c>
      <c r="G88" s="2" t="s">
        <v>397</v>
      </c>
      <c r="H88" s="5"/>
      <c r="I88" s="5" t="s">
        <v>3410</v>
      </c>
      <c r="J88" s="5" t="s">
        <v>2227</v>
      </c>
      <c r="K88" s="5"/>
    </row>
    <row r="89" spans="1:11" ht="155" x14ac:dyDescent="0.35">
      <c r="A89" s="2" t="s">
        <v>314</v>
      </c>
      <c r="B89" s="2" t="s">
        <v>3279</v>
      </c>
      <c r="C89" s="2" t="s">
        <v>3419</v>
      </c>
      <c r="D89" s="2" t="s">
        <v>3420</v>
      </c>
      <c r="E89" s="5" t="s">
        <v>3421</v>
      </c>
      <c r="F89" s="2" t="s">
        <v>386</v>
      </c>
      <c r="G89" s="2" t="s">
        <v>397</v>
      </c>
      <c r="H89" s="5"/>
      <c r="I89" s="5" t="s">
        <v>3422</v>
      </c>
      <c r="J89" s="5"/>
      <c r="K89" s="5"/>
    </row>
    <row r="90" spans="1:11" ht="124" x14ac:dyDescent="0.35">
      <c r="A90" s="2" t="s">
        <v>314</v>
      </c>
      <c r="B90" s="2" t="s">
        <v>3279</v>
      </c>
      <c r="C90" s="2" t="s">
        <v>3423</v>
      </c>
      <c r="D90" s="2" t="s">
        <v>3424</v>
      </c>
      <c r="E90" s="5" t="s">
        <v>3425</v>
      </c>
      <c r="F90" s="2" t="s">
        <v>318</v>
      </c>
      <c r="G90" s="2" t="s">
        <v>319</v>
      </c>
      <c r="H90" s="5"/>
      <c r="I90" s="5" t="s">
        <v>3426</v>
      </c>
      <c r="J90" s="5"/>
      <c r="K90" s="5"/>
    </row>
    <row r="91" spans="1:11" ht="279" x14ac:dyDescent="0.35">
      <c r="A91" s="2" t="s">
        <v>314</v>
      </c>
      <c r="B91" s="2" t="s">
        <v>3279</v>
      </c>
      <c r="C91" s="2" t="s">
        <v>3427</v>
      </c>
      <c r="D91" s="2" t="s">
        <v>3428</v>
      </c>
      <c r="E91" s="5" t="s">
        <v>3429</v>
      </c>
      <c r="F91" s="2" t="s">
        <v>318</v>
      </c>
      <c r="G91" s="2" t="s">
        <v>319</v>
      </c>
      <c r="H91" s="5"/>
      <c r="I91" s="5" t="s">
        <v>3430</v>
      </c>
      <c r="J91" s="5"/>
      <c r="K91" s="5"/>
    </row>
    <row r="92" spans="1:11" ht="108.5" x14ac:dyDescent="0.35">
      <c r="A92" s="2" t="s">
        <v>314</v>
      </c>
      <c r="B92" s="2" t="s">
        <v>3279</v>
      </c>
      <c r="C92" s="2" t="s">
        <v>3431</v>
      </c>
      <c r="D92" s="2" t="s">
        <v>3432</v>
      </c>
      <c r="E92" s="5" t="s">
        <v>3433</v>
      </c>
      <c r="F92" s="2" t="s">
        <v>318</v>
      </c>
      <c r="G92" s="2" t="s">
        <v>319</v>
      </c>
      <c r="H92" s="5"/>
      <c r="I92" s="5" t="s">
        <v>3434</v>
      </c>
      <c r="J92" s="5"/>
      <c r="K92" s="5"/>
    </row>
    <row r="93" spans="1:11" ht="232.5" x14ac:dyDescent="0.35">
      <c r="A93" s="2" t="s">
        <v>314</v>
      </c>
      <c r="B93" s="2" t="s">
        <v>3279</v>
      </c>
      <c r="C93" s="2" t="s">
        <v>3435</v>
      </c>
      <c r="D93" s="2" t="s">
        <v>3436</v>
      </c>
      <c r="E93" s="5" t="s">
        <v>3437</v>
      </c>
      <c r="F93" s="2" t="s">
        <v>386</v>
      </c>
      <c r="G93" s="2" t="s">
        <v>397</v>
      </c>
      <c r="H93" s="5"/>
      <c r="I93" s="5" t="s">
        <v>3438</v>
      </c>
      <c r="J93" s="5"/>
      <c r="K93" s="5"/>
    </row>
    <row r="94" spans="1:11" ht="124" x14ac:dyDescent="0.35">
      <c r="A94" s="2" t="s">
        <v>314</v>
      </c>
      <c r="B94" s="2" t="s">
        <v>3279</v>
      </c>
      <c r="C94" s="2" t="s">
        <v>3439</v>
      </c>
      <c r="D94" s="2" t="s">
        <v>3440</v>
      </c>
      <c r="E94" s="5" t="s">
        <v>3441</v>
      </c>
      <c r="F94" s="2" t="s">
        <v>386</v>
      </c>
      <c r="G94" s="2" t="s">
        <v>397</v>
      </c>
      <c r="H94" s="5"/>
      <c r="I94" s="5" t="s">
        <v>3442</v>
      </c>
      <c r="J94" s="5"/>
      <c r="K94" s="5"/>
    </row>
    <row r="95" spans="1:11" ht="124" x14ac:dyDescent="0.35">
      <c r="A95" s="2" t="s">
        <v>314</v>
      </c>
      <c r="B95" s="2" t="s">
        <v>3279</v>
      </c>
      <c r="C95" s="2" t="s">
        <v>3443</v>
      </c>
      <c r="D95" s="2" t="s">
        <v>3444</v>
      </c>
      <c r="E95" s="5" t="s">
        <v>3445</v>
      </c>
      <c r="F95" s="2" t="s">
        <v>318</v>
      </c>
      <c r="G95" s="2" t="s">
        <v>319</v>
      </c>
      <c r="H95" s="5"/>
      <c r="I95" s="5" t="s">
        <v>3446</v>
      </c>
      <c r="J95" s="5" t="s">
        <v>2227</v>
      </c>
      <c r="K95" s="5"/>
    </row>
    <row r="96" spans="1:11" ht="124" x14ac:dyDescent="0.35">
      <c r="A96" s="2" t="s">
        <v>314</v>
      </c>
      <c r="B96" s="2" t="s">
        <v>3279</v>
      </c>
      <c r="C96" s="2" t="s">
        <v>3447</v>
      </c>
      <c r="D96" s="2" t="s">
        <v>3444</v>
      </c>
      <c r="E96" s="5" t="s">
        <v>3445</v>
      </c>
      <c r="F96" s="2" t="s">
        <v>318</v>
      </c>
      <c r="G96" s="2" t="s">
        <v>319</v>
      </c>
      <c r="H96" s="5"/>
      <c r="I96" s="5" t="s">
        <v>3446</v>
      </c>
      <c r="J96" s="5" t="s">
        <v>2227</v>
      </c>
      <c r="K96" s="5"/>
    </row>
    <row r="97" spans="1:11" ht="124" x14ac:dyDescent="0.35">
      <c r="A97" s="2" t="s">
        <v>314</v>
      </c>
      <c r="B97" s="2" t="s">
        <v>3279</v>
      </c>
      <c r="C97" s="2" t="s">
        <v>3448</v>
      </c>
      <c r="D97" s="2" t="s">
        <v>3444</v>
      </c>
      <c r="E97" s="5" t="s">
        <v>3445</v>
      </c>
      <c r="F97" s="2" t="s">
        <v>318</v>
      </c>
      <c r="G97" s="2" t="s">
        <v>319</v>
      </c>
      <c r="H97" s="5"/>
      <c r="I97" s="5" t="s">
        <v>3446</v>
      </c>
      <c r="J97" s="5" t="s">
        <v>2227</v>
      </c>
      <c r="K97" s="5"/>
    </row>
    <row r="98" spans="1:11" ht="124" x14ac:dyDescent="0.35">
      <c r="A98" s="2" t="s">
        <v>314</v>
      </c>
      <c r="B98" s="2" t="s">
        <v>3279</v>
      </c>
      <c r="C98" s="2" t="s">
        <v>3449</v>
      </c>
      <c r="D98" s="2" t="s">
        <v>3444</v>
      </c>
      <c r="E98" s="5" t="s">
        <v>3445</v>
      </c>
      <c r="F98" s="2" t="s">
        <v>318</v>
      </c>
      <c r="G98" s="2" t="s">
        <v>319</v>
      </c>
      <c r="H98" s="5"/>
      <c r="I98" s="5" t="s">
        <v>3446</v>
      </c>
      <c r="J98" s="5" t="s">
        <v>2227</v>
      </c>
      <c r="K98" s="5"/>
    </row>
    <row r="99" spans="1:11" ht="124" x14ac:dyDescent="0.35">
      <c r="A99" s="2" t="s">
        <v>314</v>
      </c>
      <c r="B99" s="2" t="s">
        <v>3279</v>
      </c>
      <c r="C99" s="2" t="s">
        <v>3450</v>
      </c>
      <c r="D99" s="2" t="s">
        <v>3444</v>
      </c>
      <c r="E99" s="5" t="s">
        <v>3445</v>
      </c>
      <c r="F99" s="2" t="s">
        <v>318</v>
      </c>
      <c r="G99" s="2" t="s">
        <v>319</v>
      </c>
      <c r="H99" s="5"/>
      <c r="I99" s="5" t="s">
        <v>3446</v>
      </c>
      <c r="J99" s="5" t="s">
        <v>2227</v>
      </c>
      <c r="K99" s="5"/>
    </row>
    <row r="100" spans="1:11" ht="124" x14ac:dyDescent="0.35">
      <c r="A100" s="2" t="s">
        <v>314</v>
      </c>
      <c r="B100" s="2" t="s">
        <v>3279</v>
      </c>
      <c r="C100" s="2" t="s">
        <v>3451</v>
      </c>
      <c r="D100" s="2" t="s">
        <v>3444</v>
      </c>
      <c r="E100" s="5" t="s">
        <v>3445</v>
      </c>
      <c r="F100" s="2" t="s">
        <v>318</v>
      </c>
      <c r="G100" s="2" t="s">
        <v>319</v>
      </c>
      <c r="H100" s="5"/>
      <c r="I100" s="5" t="s">
        <v>3446</v>
      </c>
      <c r="J100" s="5" t="s">
        <v>2227</v>
      </c>
      <c r="K100" s="5"/>
    </row>
    <row r="101" spans="1:11" ht="124" x14ac:dyDescent="0.35">
      <c r="A101" s="2" t="s">
        <v>314</v>
      </c>
      <c r="B101" s="2" t="s">
        <v>3279</v>
      </c>
      <c r="C101" s="2" t="s">
        <v>3452</v>
      </c>
      <c r="D101" s="2" t="s">
        <v>3444</v>
      </c>
      <c r="E101" s="5" t="s">
        <v>3445</v>
      </c>
      <c r="F101" s="2" t="s">
        <v>318</v>
      </c>
      <c r="G101" s="2" t="s">
        <v>319</v>
      </c>
      <c r="H101" s="5"/>
      <c r="I101" s="5" t="s">
        <v>3446</v>
      </c>
      <c r="J101" s="5" t="s">
        <v>2227</v>
      </c>
      <c r="K101" s="5"/>
    </row>
    <row r="102" spans="1:11" ht="124" x14ac:dyDescent="0.35">
      <c r="A102" s="2" t="s">
        <v>314</v>
      </c>
      <c r="B102" s="2" t="s">
        <v>3279</v>
      </c>
      <c r="C102" s="2" t="s">
        <v>3453</v>
      </c>
      <c r="D102" s="2" t="s">
        <v>3444</v>
      </c>
      <c r="E102" s="5" t="s">
        <v>3445</v>
      </c>
      <c r="F102" s="2" t="s">
        <v>318</v>
      </c>
      <c r="G102" s="2" t="s">
        <v>319</v>
      </c>
      <c r="H102" s="5"/>
      <c r="I102" s="5" t="s">
        <v>3446</v>
      </c>
      <c r="J102" s="5" t="s">
        <v>2227</v>
      </c>
      <c r="K102" s="5"/>
    </row>
    <row r="103" spans="1:11" ht="124" x14ac:dyDescent="0.35">
      <c r="A103" s="2" t="s">
        <v>314</v>
      </c>
      <c r="B103" s="2" t="s">
        <v>3279</v>
      </c>
      <c r="C103" s="2" t="s">
        <v>3454</v>
      </c>
      <c r="D103" s="2" t="s">
        <v>3444</v>
      </c>
      <c r="E103" s="5" t="s">
        <v>3445</v>
      </c>
      <c r="F103" s="2" t="s">
        <v>318</v>
      </c>
      <c r="G103" s="2" t="s">
        <v>319</v>
      </c>
      <c r="H103" s="5"/>
      <c r="I103" s="5" t="s">
        <v>3446</v>
      </c>
      <c r="J103" s="5" t="s">
        <v>2227</v>
      </c>
      <c r="K103" s="5"/>
    </row>
    <row r="104" spans="1:11" x14ac:dyDescent="0.35">
      <c r="A104" s="3"/>
      <c r="B104" s="3"/>
      <c r="C104" s="3"/>
      <c r="D104" s="3"/>
      <c r="E104" s="6"/>
      <c r="F104" s="3"/>
      <c r="G104" s="3"/>
      <c r="H104" s="6"/>
      <c r="I104" s="6"/>
      <c r="J104" s="6"/>
      <c r="K104" s="6"/>
    </row>
    <row r="105" spans="1:11" x14ac:dyDescent="0.35">
      <c r="A105" s="3"/>
      <c r="B105" s="3"/>
      <c r="C105" s="3"/>
      <c r="D105" s="3"/>
      <c r="E105" s="6"/>
      <c r="F105" s="3"/>
      <c r="G105" s="3"/>
      <c r="H105" s="6"/>
      <c r="I105" s="6"/>
      <c r="J105" s="6"/>
      <c r="K105" s="6"/>
    </row>
    <row r="106" spans="1:11" x14ac:dyDescent="0.35">
      <c r="A106" s="3"/>
      <c r="B106" s="3"/>
      <c r="C106" s="3"/>
      <c r="D106" s="3"/>
      <c r="E106" s="6"/>
      <c r="F106" s="3"/>
      <c r="G106" s="3"/>
      <c r="H106" s="6"/>
      <c r="I106" s="6"/>
      <c r="J106" s="6"/>
      <c r="K106" s="6"/>
    </row>
    <row r="107" spans="1:11" x14ac:dyDescent="0.35">
      <c r="A107" s="3"/>
      <c r="B107" s="3"/>
      <c r="C107" s="3"/>
      <c r="D107" s="3"/>
      <c r="E107" s="6"/>
      <c r="F107" s="3"/>
      <c r="G107" s="3"/>
      <c r="H107" s="6"/>
      <c r="I107" s="6"/>
      <c r="J107" s="6"/>
      <c r="K107" s="6"/>
    </row>
    <row r="108" spans="1:11" x14ac:dyDescent="0.35">
      <c r="A108" s="3"/>
      <c r="B108" s="3"/>
      <c r="C108" s="3"/>
      <c r="D108" s="3"/>
      <c r="E108" s="6"/>
      <c r="F108" s="3"/>
      <c r="G108" s="3"/>
      <c r="H108" s="6"/>
      <c r="I108" s="6"/>
      <c r="J108" s="6"/>
      <c r="K108" s="6"/>
    </row>
    <row r="109" spans="1:11" x14ac:dyDescent="0.35">
      <c r="A109" s="3"/>
      <c r="B109" s="3"/>
      <c r="C109" s="3"/>
      <c r="D109" s="3"/>
      <c r="E109" s="6"/>
      <c r="F109" s="3"/>
      <c r="G109" s="3"/>
      <c r="H109" s="6"/>
      <c r="I109" s="6"/>
      <c r="J109" s="6"/>
      <c r="K109" s="6"/>
    </row>
    <row r="110" spans="1:11" x14ac:dyDescent="0.35">
      <c r="A110" s="3"/>
      <c r="B110" s="3"/>
      <c r="C110" s="3"/>
      <c r="D110" s="3"/>
      <c r="E110" s="6"/>
      <c r="F110" s="3"/>
      <c r="G110" s="3"/>
      <c r="H110" s="6"/>
      <c r="I110" s="6"/>
      <c r="J110" s="6"/>
      <c r="K110" s="6"/>
    </row>
  </sheetData>
  <autoFilter ref="A3:K103" xr:uid="{00000000-0009-0000-0000-000015000000}"/>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215"/>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93" x14ac:dyDescent="0.35">
      <c r="A4" s="2" t="s">
        <v>314</v>
      </c>
      <c r="B4" s="2" t="s">
        <v>3455</v>
      </c>
      <c r="C4" s="2" t="s">
        <v>3456</v>
      </c>
      <c r="D4" s="2" t="s">
        <v>3457</v>
      </c>
      <c r="E4" s="5" t="s">
        <v>3458</v>
      </c>
      <c r="F4" s="2" t="s">
        <v>386</v>
      </c>
      <c r="G4" s="2" t="s">
        <v>397</v>
      </c>
      <c r="H4" s="5"/>
      <c r="I4" s="5" t="s">
        <v>3459</v>
      </c>
      <c r="J4" s="5"/>
      <c r="K4" s="5"/>
    </row>
    <row r="5" spans="1:11" ht="155" x14ac:dyDescent="0.35">
      <c r="A5" s="2" t="s">
        <v>314</v>
      </c>
      <c r="B5" s="2" t="s">
        <v>3455</v>
      </c>
      <c r="C5" s="2" t="s">
        <v>2461</v>
      </c>
      <c r="D5" s="2" t="s">
        <v>2462</v>
      </c>
      <c r="E5" s="5" t="s">
        <v>3460</v>
      </c>
      <c r="F5" s="2" t="s">
        <v>386</v>
      </c>
      <c r="G5" s="2" t="s">
        <v>397</v>
      </c>
      <c r="H5" s="5"/>
      <c r="I5" s="5" t="s">
        <v>2464</v>
      </c>
      <c r="J5" s="5"/>
      <c r="K5" s="5"/>
    </row>
    <row r="6" spans="1:11" ht="31" x14ac:dyDescent="0.35">
      <c r="A6" s="2" t="s">
        <v>314</v>
      </c>
      <c r="B6" s="2" t="s">
        <v>3455</v>
      </c>
      <c r="C6" s="2" t="s">
        <v>3461</v>
      </c>
      <c r="D6" s="2" t="s">
        <v>3462</v>
      </c>
      <c r="E6" s="5" t="s">
        <v>3463</v>
      </c>
      <c r="F6" s="2" t="s">
        <v>386</v>
      </c>
      <c r="G6" s="2" t="s">
        <v>397</v>
      </c>
      <c r="H6" s="5"/>
      <c r="I6" s="5"/>
      <c r="J6" s="5"/>
      <c r="K6" s="5"/>
    </row>
    <row r="7" spans="1:11" ht="62" x14ac:dyDescent="0.35">
      <c r="A7" s="2" t="s">
        <v>314</v>
      </c>
      <c r="B7" s="2" t="s">
        <v>3455</v>
      </c>
      <c r="C7" s="2" t="s">
        <v>3464</v>
      </c>
      <c r="D7" s="2" t="s">
        <v>3465</v>
      </c>
      <c r="E7" s="5" t="s">
        <v>3466</v>
      </c>
      <c r="F7" s="2" t="s">
        <v>386</v>
      </c>
      <c r="G7" s="2" t="s">
        <v>397</v>
      </c>
      <c r="H7" s="5"/>
      <c r="I7" s="5" t="s">
        <v>3467</v>
      </c>
      <c r="J7" s="5"/>
      <c r="K7" s="5"/>
    </row>
    <row r="8" spans="1:11" ht="409.5" x14ac:dyDescent="0.35">
      <c r="A8" s="2" t="s">
        <v>314</v>
      </c>
      <c r="B8" s="2" t="s">
        <v>3455</v>
      </c>
      <c r="C8" s="2" t="s">
        <v>3468</v>
      </c>
      <c r="D8" s="2" t="s">
        <v>3469</v>
      </c>
      <c r="E8" s="5" t="s">
        <v>3470</v>
      </c>
      <c r="F8" s="2" t="s">
        <v>318</v>
      </c>
      <c r="G8" s="2" t="s">
        <v>319</v>
      </c>
      <c r="H8" s="5"/>
      <c r="I8" s="5" t="s">
        <v>3471</v>
      </c>
      <c r="J8" s="5"/>
      <c r="K8" s="5"/>
    </row>
    <row r="9" spans="1:11" ht="279" x14ac:dyDescent="0.35">
      <c r="A9" s="2" t="s">
        <v>314</v>
      </c>
      <c r="B9" s="2" t="s">
        <v>3455</v>
      </c>
      <c r="C9" s="2" t="s">
        <v>3472</v>
      </c>
      <c r="D9" s="2" t="s">
        <v>3473</v>
      </c>
      <c r="E9" s="5" t="s">
        <v>3474</v>
      </c>
      <c r="F9" s="2" t="s">
        <v>318</v>
      </c>
      <c r="G9" s="2" t="s">
        <v>319</v>
      </c>
      <c r="H9" s="5"/>
      <c r="I9" s="5" t="s">
        <v>3475</v>
      </c>
      <c r="J9" s="5"/>
      <c r="K9" s="5"/>
    </row>
    <row r="10" spans="1:11" ht="217" x14ac:dyDescent="0.35">
      <c r="A10" s="2" t="s">
        <v>314</v>
      </c>
      <c r="B10" s="2" t="s">
        <v>3455</v>
      </c>
      <c r="C10" s="2" t="s">
        <v>3476</v>
      </c>
      <c r="D10" s="2" t="s">
        <v>3477</v>
      </c>
      <c r="E10" s="5" t="s">
        <v>3478</v>
      </c>
      <c r="F10" s="2" t="s">
        <v>386</v>
      </c>
      <c r="G10" s="2" t="s">
        <v>397</v>
      </c>
      <c r="H10" s="5"/>
      <c r="I10" s="5" t="s">
        <v>3479</v>
      </c>
      <c r="J10" s="5"/>
      <c r="K10" s="5"/>
    </row>
    <row r="11" spans="1:11" ht="155" x14ac:dyDescent="0.35">
      <c r="A11" s="2" t="s">
        <v>314</v>
      </c>
      <c r="B11" s="2" t="s">
        <v>3455</v>
      </c>
      <c r="C11" s="2" t="s">
        <v>2469</v>
      </c>
      <c r="D11" s="2" t="s">
        <v>2470</v>
      </c>
      <c r="E11" s="5" t="s">
        <v>3480</v>
      </c>
      <c r="F11" s="2" t="s">
        <v>318</v>
      </c>
      <c r="G11" s="2" t="s">
        <v>319</v>
      </c>
      <c r="H11" s="5"/>
      <c r="I11" s="5" t="s">
        <v>3481</v>
      </c>
      <c r="J11" s="5"/>
      <c r="K11" s="5"/>
    </row>
    <row r="12" spans="1:11" ht="409.5" x14ac:dyDescent="0.35">
      <c r="A12" s="2" t="s">
        <v>314</v>
      </c>
      <c r="B12" s="2" t="s">
        <v>3455</v>
      </c>
      <c r="C12" s="2" t="s">
        <v>3482</v>
      </c>
      <c r="D12" s="2" t="s">
        <v>3483</v>
      </c>
      <c r="E12" s="5" t="s">
        <v>3484</v>
      </c>
      <c r="F12" s="2" t="s">
        <v>318</v>
      </c>
      <c r="G12" s="2" t="s">
        <v>319</v>
      </c>
      <c r="H12" s="5"/>
      <c r="I12" s="5" t="s">
        <v>3485</v>
      </c>
      <c r="J12" s="5"/>
      <c r="K12" s="5"/>
    </row>
    <row r="13" spans="1:11" ht="108.5" x14ac:dyDescent="0.35">
      <c r="A13" s="2" t="s">
        <v>314</v>
      </c>
      <c r="B13" s="2" t="s">
        <v>3455</v>
      </c>
      <c r="C13" s="2" t="s">
        <v>3486</v>
      </c>
      <c r="D13" s="2" t="s">
        <v>3487</v>
      </c>
      <c r="E13" s="5" t="s">
        <v>3488</v>
      </c>
      <c r="F13" s="2" t="s">
        <v>318</v>
      </c>
      <c r="G13" s="2" t="s">
        <v>319</v>
      </c>
      <c r="H13" s="5"/>
      <c r="I13" s="5" t="s">
        <v>3489</v>
      </c>
      <c r="J13" s="5"/>
      <c r="K13" s="5"/>
    </row>
    <row r="14" spans="1:11" ht="108.5" x14ac:dyDescent="0.35">
      <c r="A14" s="2" t="s">
        <v>314</v>
      </c>
      <c r="B14" s="2" t="s">
        <v>3455</v>
      </c>
      <c r="C14" s="2" t="s">
        <v>2473</v>
      </c>
      <c r="D14" s="2" t="s">
        <v>2474</v>
      </c>
      <c r="E14" s="5" t="s">
        <v>2475</v>
      </c>
      <c r="F14" s="2"/>
      <c r="G14" s="2" t="s">
        <v>324</v>
      </c>
      <c r="H14" s="5" t="s">
        <v>325</v>
      </c>
      <c r="I14" s="5" t="s">
        <v>2476</v>
      </c>
      <c r="J14" s="5"/>
      <c r="K14" s="5"/>
    </row>
    <row r="15" spans="1:11" ht="310" x14ac:dyDescent="0.35">
      <c r="A15" s="2" t="s">
        <v>314</v>
      </c>
      <c r="B15" s="2" t="s">
        <v>3455</v>
      </c>
      <c r="C15" s="2" t="s">
        <v>2477</v>
      </c>
      <c r="D15" s="2" t="s">
        <v>2478</v>
      </c>
      <c r="E15" s="5" t="s">
        <v>2479</v>
      </c>
      <c r="F15" s="2" t="s">
        <v>318</v>
      </c>
      <c r="G15" s="2" t="s">
        <v>319</v>
      </c>
      <c r="H15" s="5"/>
      <c r="I15" s="5" t="s">
        <v>2480</v>
      </c>
      <c r="J15" s="5"/>
      <c r="K15" s="5"/>
    </row>
    <row r="16" spans="1:11" ht="77.5" x14ac:dyDescent="0.35">
      <c r="A16" s="2" t="s">
        <v>314</v>
      </c>
      <c r="B16" s="2" t="s">
        <v>3455</v>
      </c>
      <c r="C16" s="2" t="s">
        <v>2481</v>
      </c>
      <c r="D16" s="2" t="s">
        <v>2482</v>
      </c>
      <c r="E16" s="5" t="s">
        <v>2483</v>
      </c>
      <c r="F16" s="2" t="s">
        <v>318</v>
      </c>
      <c r="G16" s="2" t="s">
        <v>319</v>
      </c>
      <c r="H16" s="5"/>
      <c r="I16" s="5" t="s">
        <v>2484</v>
      </c>
      <c r="J16" s="5"/>
      <c r="K16" s="5"/>
    </row>
    <row r="17" spans="1:11" ht="62" x14ac:dyDescent="0.35">
      <c r="A17" s="2" t="s">
        <v>314</v>
      </c>
      <c r="B17" s="2" t="s">
        <v>3455</v>
      </c>
      <c r="C17" s="2" t="s">
        <v>3490</v>
      </c>
      <c r="D17" s="2" t="s">
        <v>3491</v>
      </c>
      <c r="E17" s="5" t="s">
        <v>3492</v>
      </c>
      <c r="F17" s="2" t="s">
        <v>318</v>
      </c>
      <c r="G17" s="2" t="s">
        <v>319</v>
      </c>
      <c r="H17" s="5"/>
      <c r="I17" s="5" t="s">
        <v>3493</v>
      </c>
      <c r="J17" s="5"/>
      <c r="K17" s="5"/>
    </row>
    <row r="18" spans="1:11" ht="186" x14ac:dyDescent="0.35">
      <c r="A18" s="2" t="s">
        <v>314</v>
      </c>
      <c r="B18" s="2" t="s">
        <v>3455</v>
      </c>
      <c r="C18" s="2" t="s">
        <v>3494</v>
      </c>
      <c r="D18" s="2" t="s">
        <v>3495</v>
      </c>
      <c r="E18" s="5" t="s">
        <v>3496</v>
      </c>
      <c r="F18" s="2" t="s">
        <v>386</v>
      </c>
      <c r="G18" s="2" t="s">
        <v>397</v>
      </c>
      <c r="H18" s="5"/>
      <c r="I18" s="5" t="s">
        <v>3497</v>
      </c>
      <c r="J18" s="5"/>
      <c r="K18" s="5"/>
    </row>
    <row r="19" spans="1:11" ht="139.5" x14ac:dyDescent="0.35">
      <c r="A19" s="2" t="s">
        <v>314</v>
      </c>
      <c r="B19" s="2" t="s">
        <v>3455</v>
      </c>
      <c r="C19" s="2" t="s">
        <v>3498</v>
      </c>
      <c r="D19" s="2" t="s">
        <v>3499</v>
      </c>
      <c r="E19" s="5" t="s">
        <v>3500</v>
      </c>
      <c r="F19" s="2" t="s">
        <v>386</v>
      </c>
      <c r="G19" s="2" t="s">
        <v>397</v>
      </c>
      <c r="H19" s="5"/>
      <c r="I19" s="5" t="s">
        <v>3501</v>
      </c>
      <c r="J19" s="5"/>
      <c r="K19" s="5"/>
    </row>
    <row r="20" spans="1:11" ht="155" x14ac:dyDescent="0.35">
      <c r="A20" s="2" t="s">
        <v>314</v>
      </c>
      <c r="B20" s="2" t="s">
        <v>3455</v>
      </c>
      <c r="C20" s="2" t="s">
        <v>3502</v>
      </c>
      <c r="D20" s="2" t="s">
        <v>3503</v>
      </c>
      <c r="E20" s="5" t="s">
        <v>3504</v>
      </c>
      <c r="F20" s="2" t="s">
        <v>318</v>
      </c>
      <c r="G20" s="2" t="s">
        <v>319</v>
      </c>
      <c r="H20" s="5"/>
      <c r="I20" s="5" t="s">
        <v>3505</v>
      </c>
      <c r="J20" s="5"/>
      <c r="K20" s="5"/>
    </row>
    <row r="21" spans="1:11" ht="409.5" x14ac:dyDescent="0.35">
      <c r="A21" s="2" t="s">
        <v>314</v>
      </c>
      <c r="B21" s="2" t="s">
        <v>3455</v>
      </c>
      <c r="C21" s="2" t="s">
        <v>3506</v>
      </c>
      <c r="D21" s="2" t="s">
        <v>3507</v>
      </c>
      <c r="E21" s="5" t="s">
        <v>3508</v>
      </c>
      <c r="F21" s="2" t="s">
        <v>318</v>
      </c>
      <c r="G21" s="2" t="s">
        <v>319</v>
      </c>
      <c r="H21" s="5"/>
      <c r="I21" s="5" t="s">
        <v>3509</v>
      </c>
      <c r="J21" s="5"/>
      <c r="K21" s="5"/>
    </row>
    <row r="22" spans="1:11" ht="77.5" x14ac:dyDescent="0.35">
      <c r="A22" s="2" t="s">
        <v>314</v>
      </c>
      <c r="B22" s="2" t="s">
        <v>3455</v>
      </c>
      <c r="C22" s="2" t="s">
        <v>2485</v>
      </c>
      <c r="D22" s="2" t="s">
        <v>2486</v>
      </c>
      <c r="E22" s="5" t="s">
        <v>2487</v>
      </c>
      <c r="F22" s="2" t="s">
        <v>318</v>
      </c>
      <c r="G22" s="2" t="s">
        <v>319</v>
      </c>
      <c r="H22" s="5"/>
      <c r="I22" s="5" t="s">
        <v>2488</v>
      </c>
      <c r="J22" s="5"/>
      <c r="K22" s="5"/>
    </row>
    <row r="23" spans="1:11" ht="356.5" x14ac:dyDescent="0.35">
      <c r="A23" s="2" t="s">
        <v>314</v>
      </c>
      <c r="B23" s="2" t="s">
        <v>3455</v>
      </c>
      <c r="C23" s="2" t="s">
        <v>2489</v>
      </c>
      <c r="D23" s="2" t="s">
        <v>2490</v>
      </c>
      <c r="E23" s="5" t="s">
        <v>2491</v>
      </c>
      <c r="F23" s="2" t="s">
        <v>318</v>
      </c>
      <c r="G23" s="2" t="s">
        <v>319</v>
      </c>
      <c r="H23" s="5"/>
      <c r="I23" s="5" t="s">
        <v>2492</v>
      </c>
      <c r="J23" s="5"/>
      <c r="K23" s="5"/>
    </row>
    <row r="24" spans="1:11" ht="217" x14ac:dyDescent="0.35">
      <c r="A24" s="2" t="s">
        <v>314</v>
      </c>
      <c r="B24" s="2" t="s">
        <v>3455</v>
      </c>
      <c r="C24" s="2" t="s">
        <v>2493</v>
      </c>
      <c r="D24" s="2" t="s">
        <v>2494</v>
      </c>
      <c r="E24" s="5" t="s">
        <v>2495</v>
      </c>
      <c r="F24" s="2" t="s">
        <v>318</v>
      </c>
      <c r="G24" s="2" t="s">
        <v>319</v>
      </c>
      <c r="H24" s="5"/>
      <c r="I24" s="5" t="s">
        <v>2496</v>
      </c>
      <c r="J24" s="5" t="s">
        <v>2497</v>
      </c>
      <c r="K24" s="5"/>
    </row>
    <row r="25" spans="1:11" x14ac:dyDescent="0.35">
      <c r="A25" s="2" t="s">
        <v>314</v>
      </c>
      <c r="B25" s="2" t="s">
        <v>3455</v>
      </c>
      <c r="C25" s="2" t="s">
        <v>3510</v>
      </c>
      <c r="D25" s="2" t="s">
        <v>3511</v>
      </c>
      <c r="E25" s="5" t="s">
        <v>3512</v>
      </c>
      <c r="F25" s="2" t="s">
        <v>386</v>
      </c>
      <c r="G25" s="2" t="s">
        <v>397</v>
      </c>
      <c r="H25" s="5"/>
      <c r="I25" s="5"/>
      <c r="J25" s="5"/>
      <c r="K25" s="5"/>
    </row>
    <row r="26" spans="1:11" ht="170.5" x14ac:dyDescent="0.35">
      <c r="A26" s="2" t="s">
        <v>314</v>
      </c>
      <c r="B26" s="2" t="s">
        <v>3455</v>
      </c>
      <c r="C26" s="2" t="s">
        <v>3513</v>
      </c>
      <c r="D26" s="2" t="s">
        <v>3514</v>
      </c>
      <c r="E26" s="5" t="s">
        <v>3515</v>
      </c>
      <c r="F26" s="2" t="s">
        <v>386</v>
      </c>
      <c r="G26" s="2" t="s">
        <v>397</v>
      </c>
      <c r="H26" s="5"/>
      <c r="I26" s="5" t="s">
        <v>3516</v>
      </c>
      <c r="J26" s="5"/>
      <c r="K26" s="5"/>
    </row>
    <row r="27" spans="1:11" ht="232.5" x14ac:dyDescent="0.35">
      <c r="A27" s="2" t="s">
        <v>314</v>
      </c>
      <c r="B27" s="2" t="s">
        <v>3455</v>
      </c>
      <c r="C27" s="2" t="s">
        <v>3517</v>
      </c>
      <c r="D27" s="2" t="s">
        <v>3518</v>
      </c>
      <c r="E27" s="5" t="s">
        <v>3519</v>
      </c>
      <c r="F27" s="2"/>
      <c r="G27" s="2" t="s">
        <v>324</v>
      </c>
      <c r="H27" s="5" t="s">
        <v>325</v>
      </c>
      <c r="I27" s="5" t="s">
        <v>3520</v>
      </c>
      <c r="J27" s="5"/>
      <c r="K27" s="5"/>
    </row>
    <row r="28" spans="1:11" ht="409.5" x14ac:dyDescent="0.35">
      <c r="A28" s="2" t="s">
        <v>314</v>
      </c>
      <c r="B28" s="2" t="s">
        <v>3455</v>
      </c>
      <c r="C28" s="2" t="s">
        <v>2498</v>
      </c>
      <c r="D28" s="2" t="s">
        <v>2499</v>
      </c>
      <c r="E28" s="5" t="s">
        <v>3521</v>
      </c>
      <c r="F28" s="2" t="s">
        <v>318</v>
      </c>
      <c r="G28" s="2" t="s">
        <v>319</v>
      </c>
      <c r="H28" s="5"/>
      <c r="I28" s="5" t="s">
        <v>3522</v>
      </c>
      <c r="J28" s="5" t="s">
        <v>2227</v>
      </c>
      <c r="K28" s="5"/>
    </row>
    <row r="29" spans="1:11" ht="409.5" x14ac:dyDescent="0.35">
      <c r="A29" s="2" t="s">
        <v>314</v>
      </c>
      <c r="B29" s="2" t="s">
        <v>3455</v>
      </c>
      <c r="C29" s="2" t="s">
        <v>2502</v>
      </c>
      <c r="D29" s="2" t="s">
        <v>2499</v>
      </c>
      <c r="E29" s="5" t="s">
        <v>3521</v>
      </c>
      <c r="F29" s="2" t="s">
        <v>318</v>
      </c>
      <c r="G29" s="2" t="s">
        <v>319</v>
      </c>
      <c r="H29" s="5"/>
      <c r="I29" s="5" t="s">
        <v>3522</v>
      </c>
      <c r="J29" s="5" t="s">
        <v>2227</v>
      </c>
      <c r="K29" s="5"/>
    </row>
    <row r="30" spans="1:11" ht="409.5" x14ac:dyDescent="0.35">
      <c r="A30" s="2" t="s">
        <v>314</v>
      </c>
      <c r="B30" s="2" t="s">
        <v>3455</v>
      </c>
      <c r="C30" s="2" t="s">
        <v>2503</v>
      </c>
      <c r="D30" s="2" t="s">
        <v>2499</v>
      </c>
      <c r="E30" s="5" t="s">
        <v>3521</v>
      </c>
      <c r="F30" s="2" t="s">
        <v>318</v>
      </c>
      <c r="G30" s="2" t="s">
        <v>319</v>
      </c>
      <c r="H30" s="5"/>
      <c r="I30" s="5" t="s">
        <v>3522</v>
      </c>
      <c r="J30" s="5" t="s">
        <v>2227</v>
      </c>
      <c r="K30" s="5"/>
    </row>
    <row r="31" spans="1:11" ht="409.5" x14ac:dyDescent="0.35">
      <c r="A31" s="2" t="s">
        <v>314</v>
      </c>
      <c r="B31" s="2" t="s">
        <v>3455</v>
      </c>
      <c r="C31" s="2" t="s">
        <v>2504</v>
      </c>
      <c r="D31" s="2" t="s">
        <v>2499</v>
      </c>
      <c r="E31" s="5" t="s">
        <v>3521</v>
      </c>
      <c r="F31" s="2" t="s">
        <v>318</v>
      </c>
      <c r="G31" s="2" t="s">
        <v>319</v>
      </c>
      <c r="H31" s="5"/>
      <c r="I31" s="5" t="s">
        <v>3522</v>
      </c>
      <c r="J31" s="5" t="s">
        <v>2227</v>
      </c>
      <c r="K31" s="5"/>
    </row>
    <row r="32" spans="1:11" ht="409.5" x14ac:dyDescent="0.35">
      <c r="A32" s="2" t="s">
        <v>314</v>
      </c>
      <c r="B32" s="2" t="s">
        <v>3455</v>
      </c>
      <c r="C32" s="2" t="s">
        <v>2505</v>
      </c>
      <c r="D32" s="2" t="s">
        <v>2499</v>
      </c>
      <c r="E32" s="5" t="s">
        <v>3521</v>
      </c>
      <c r="F32" s="2" t="s">
        <v>318</v>
      </c>
      <c r="G32" s="2" t="s">
        <v>319</v>
      </c>
      <c r="H32" s="5"/>
      <c r="I32" s="5" t="s">
        <v>3522</v>
      </c>
      <c r="J32" s="5" t="s">
        <v>2227</v>
      </c>
      <c r="K32" s="5"/>
    </row>
    <row r="33" spans="1:11" ht="409.5" x14ac:dyDescent="0.35">
      <c r="A33" s="2" t="s">
        <v>314</v>
      </c>
      <c r="B33" s="2" t="s">
        <v>3455</v>
      </c>
      <c r="C33" s="2" t="s">
        <v>2506</v>
      </c>
      <c r="D33" s="2" t="s">
        <v>2499</v>
      </c>
      <c r="E33" s="5" t="s">
        <v>3521</v>
      </c>
      <c r="F33" s="2" t="s">
        <v>318</v>
      </c>
      <c r="G33" s="2" t="s">
        <v>319</v>
      </c>
      <c r="H33" s="5"/>
      <c r="I33" s="5" t="s">
        <v>3522</v>
      </c>
      <c r="J33" s="5" t="s">
        <v>2227</v>
      </c>
      <c r="K33" s="5"/>
    </row>
    <row r="34" spans="1:11" ht="409.5" x14ac:dyDescent="0.35">
      <c r="A34" s="2" t="s">
        <v>314</v>
      </c>
      <c r="B34" s="2" t="s">
        <v>3455</v>
      </c>
      <c r="C34" s="2" t="s">
        <v>2507</v>
      </c>
      <c r="D34" s="2" t="s">
        <v>2499</v>
      </c>
      <c r="E34" s="5" t="s">
        <v>3521</v>
      </c>
      <c r="F34" s="2" t="s">
        <v>318</v>
      </c>
      <c r="G34" s="2" t="s">
        <v>319</v>
      </c>
      <c r="H34" s="5"/>
      <c r="I34" s="5" t="s">
        <v>3522</v>
      </c>
      <c r="J34" s="5" t="s">
        <v>2227</v>
      </c>
      <c r="K34" s="5"/>
    </row>
    <row r="35" spans="1:11" ht="409.5" x14ac:dyDescent="0.35">
      <c r="A35" s="2" t="s">
        <v>314</v>
      </c>
      <c r="B35" s="2" t="s">
        <v>3455</v>
      </c>
      <c r="C35" s="2" t="s">
        <v>2508</v>
      </c>
      <c r="D35" s="2" t="s">
        <v>2499</v>
      </c>
      <c r="E35" s="5" t="s">
        <v>3521</v>
      </c>
      <c r="F35" s="2" t="s">
        <v>318</v>
      </c>
      <c r="G35" s="2" t="s">
        <v>319</v>
      </c>
      <c r="H35" s="5"/>
      <c r="I35" s="5" t="s">
        <v>3522</v>
      </c>
      <c r="J35" s="5" t="s">
        <v>2227</v>
      </c>
      <c r="K35" s="5"/>
    </row>
    <row r="36" spans="1:11" ht="409.5" x14ac:dyDescent="0.35">
      <c r="A36" s="2" t="s">
        <v>314</v>
      </c>
      <c r="B36" s="2" t="s">
        <v>3455</v>
      </c>
      <c r="C36" s="2" t="s">
        <v>2509</v>
      </c>
      <c r="D36" s="2" t="s">
        <v>2499</v>
      </c>
      <c r="E36" s="5" t="s">
        <v>3521</v>
      </c>
      <c r="F36" s="2" t="s">
        <v>318</v>
      </c>
      <c r="G36" s="2" t="s">
        <v>319</v>
      </c>
      <c r="H36" s="5"/>
      <c r="I36" s="5" t="s">
        <v>3522</v>
      </c>
      <c r="J36" s="5" t="s">
        <v>2227</v>
      </c>
      <c r="K36" s="5"/>
    </row>
    <row r="37" spans="1:11" ht="409.5" x14ac:dyDescent="0.35">
      <c r="A37" s="2" t="s">
        <v>314</v>
      </c>
      <c r="B37" s="2" t="s">
        <v>3455</v>
      </c>
      <c r="C37" s="2" t="s">
        <v>2510</v>
      </c>
      <c r="D37" s="2" t="s">
        <v>2499</v>
      </c>
      <c r="E37" s="5" t="s">
        <v>3521</v>
      </c>
      <c r="F37" s="2" t="s">
        <v>318</v>
      </c>
      <c r="G37" s="2" t="s">
        <v>319</v>
      </c>
      <c r="H37" s="5"/>
      <c r="I37" s="5" t="s">
        <v>3522</v>
      </c>
      <c r="J37" s="5" t="s">
        <v>2227</v>
      </c>
      <c r="K37" s="5"/>
    </row>
    <row r="38" spans="1:11" ht="409.5" x14ac:dyDescent="0.35">
      <c r="A38" s="2" t="s">
        <v>314</v>
      </c>
      <c r="B38" s="2" t="s">
        <v>3455</v>
      </c>
      <c r="C38" s="2" t="s">
        <v>2511</v>
      </c>
      <c r="D38" s="2" t="s">
        <v>2499</v>
      </c>
      <c r="E38" s="5" t="s">
        <v>3521</v>
      </c>
      <c r="F38" s="2" t="s">
        <v>318</v>
      </c>
      <c r="G38" s="2" t="s">
        <v>319</v>
      </c>
      <c r="H38" s="5"/>
      <c r="I38" s="5" t="s">
        <v>3522</v>
      </c>
      <c r="J38" s="5" t="s">
        <v>2227</v>
      </c>
      <c r="K38" s="5"/>
    </row>
    <row r="39" spans="1:11" ht="409.5" x14ac:dyDescent="0.35">
      <c r="A39" s="2" t="s">
        <v>314</v>
      </c>
      <c r="B39" s="2" t="s">
        <v>3455</v>
      </c>
      <c r="C39" s="2" t="s">
        <v>2512</v>
      </c>
      <c r="D39" s="2" t="s">
        <v>2499</v>
      </c>
      <c r="E39" s="5" t="s">
        <v>3521</v>
      </c>
      <c r="F39" s="2" t="s">
        <v>318</v>
      </c>
      <c r="G39" s="2" t="s">
        <v>319</v>
      </c>
      <c r="H39" s="5"/>
      <c r="I39" s="5" t="s">
        <v>3522</v>
      </c>
      <c r="J39" s="5" t="s">
        <v>2227</v>
      </c>
      <c r="K39" s="5"/>
    </row>
    <row r="40" spans="1:11" ht="409.5" x14ac:dyDescent="0.35">
      <c r="A40" s="2" t="s">
        <v>314</v>
      </c>
      <c r="B40" s="2" t="s">
        <v>3455</v>
      </c>
      <c r="C40" s="2" t="s">
        <v>3523</v>
      </c>
      <c r="D40" s="2" t="s">
        <v>2499</v>
      </c>
      <c r="E40" s="5" t="s">
        <v>3521</v>
      </c>
      <c r="F40" s="2" t="s">
        <v>318</v>
      </c>
      <c r="G40" s="2" t="s">
        <v>319</v>
      </c>
      <c r="H40" s="5"/>
      <c r="I40" s="5" t="s">
        <v>3522</v>
      </c>
      <c r="J40" s="5" t="s">
        <v>2227</v>
      </c>
      <c r="K40" s="5"/>
    </row>
    <row r="41" spans="1:11" ht="409.5" x14ac:dyDescent="0.35">
      <c r="A41" s="2" t="s">
        <v>314</v>
      </c>
      <c r="B41" s="2" t="s">
        <v>3455</v>
      </c>
      <c r="C41" s="2" t="s">
        <v>3524</v>
      </c>
      <c r="D41" s="2" t="s">
        <v>2499</v>
      </c>
      <c r="E41" s="5" t="s">
        <v>3521</v>
      </c>
      <c r="F41" s="2" t="s">
        <v>318</v>
      </c>
      <c r="G41" s="2" t="s">
        <v>319</v>
      </c>
      <c r="H41" s="5"/>
      <c r="I41" s="5" t="s">
        <v>3522</v>
      </c>
      <c r="J41" s="5" t="s">
        <v>2227</v>
      </c>
      <c r="K41" s="5"/>
    </row>
    <row r="42" spans="1:11" ht="409.5" x14ac:dyDescent="0.35">
      <c r="A42" s="2" t="s">
        <v>314</v>
      </c>
      <c r="B42" s="2" t="s">
        <v>3455</v>
      </c>
      <c r="C42" s="2" t="s">
        <v>3525</v>
      </c>
      <c r="D42" s="2" t="s">
        <v>2499</v>
      </c>
      <c r="E42" s="5" t="s">
        <v>3521</v>
      </c>
      <c r="F42" s="2" t="s">
        <v>318</v>
      </c>
      <c r="G42" s="2" t="s">
        <v>319</v>
      </c>
      <c r="H42" s="5"/>
      <c r="I42" s="5" t="s">
        <v>3522</v>
      </c>
      <c r="J42" s="5" t="s">
        <v>2227</v>
      </c>
      <c r="K42" s="5"/>
    </row>
    <row r="43" spans="1:11" ht="409.5" x14ac:dyDescent="0.35">
      <c r="A43" s="2" t="s">
        <v>314</v>
      </c>
      <c r="B43" s="2" t="s">
        <v>3455</v>
      </c>
      <c r="C43" s="2" t="s">
        <v>3526</v>
      </c>
      <c r="D43" s="2" t="s">
        <v>2499</v>
      </c>
      <c r="E43" s="5" t="s">
        <v>3521</v>
      </c>
      <c r="F43" s="2" t="s">
        <v>318</v>
      </c>
      <c r="G43" s="2" t="s">
        <v>319</v>
      </c>
      <c r="H43" s="5"/>
      <c r="I43" s="5" t="s">
        <v>3522</v>
      </c>
      <c r="J43" s="5" t="s">
        <v>2227</v>
      </c>
      <c r="K43" s="5"/>
    </row>
    <row r="44" spans="1:11" ht="409.5" x14ac:dyDescent="0.35">
      <c r="A44" s="2" t="s">
        <v>314</v>
      </c>
      <c r="B44" s="2" t="s">
        <v>3455</v>
      </c>
      <c r="C44" s="2" t="s">
        <v>3527</v>
      </c>
      <c r="D44" s="2" t="s">
        <v>2499</v>
      </c>
      <c r="E44" s="5" t="s">
        <v>3521</v>
      </c>
      <c r="F44" s="2" t="s">
        <v>318</v>
      </c>
      <c r="G44" s="2" t="s">
        <v>319</v>
      </c>
      <c r="H44" s="5"/>
      <c r="I44" s="5" t="s">
        <v>3522</v>
      </c>
      <c r="J44" s="5" t="s">
        <v>2227</v>
      </c>
      <c r="K44" s="5"/>
    </row>
    <row r="45" spans="1:11" ht="409.5" x14ac:dyDescent="0.35">
      <c r="A45" s="2" t="s">
        <v>314</v>
      </c>
      <c r="B45" s="2" t="s">
        <v>3455</v>
      </c>
      <c r="C45" s="2" t="s">
        <v>3528</v>
      </c>
      <c r="D45" s="2" t="s">
        <v>2499</v>
      </c>
      <c r="E45" s="5" t="s">
        <v>3521</v>
      </c>
      <c r="F45" s="2" t="s">
        <v>318</v>
      </c>
      <c r="G45" s="2" t="s">
        <v>319</v>
      </c>
      <c r="H45" s="5"/>
      <c r="I45" s="5" t="s">
        <v>3522</v>
      </c>
      <c r="J45" s="5" t="s">
        <v>2227</v>
      </c>
      <c r="K45" s="5"/>
    </row>
    <row r="46" spans="1:11" ht="409.5" x14ac:dyDescent="0.35">
      <c r="A46" s="2" t="s">
        <v>314</v>
      </c>
      <c r="B46" s="2" t="s">
        <v>3455</v>
      </c>
      <c r="C46" s="2" t="s">
        <v>3529</v>
      </c>
      <c r="D46" s="2" t="s">
        <v>2499</v>
      </c>
      <c r="E46" s="5" t="s">
        <v>3521</v>
      </c>
      <c r="F46" s="2" t="s">
        <v>318</v>
      </c>
      <c r="G46" s="2" t="s">
        <v>319</v>
      </c>
      <c r="H46" s="5"/>
      <c r="I46" s="5" t="s">
        <v>3522</v>
      </c>
      <c r="J46" s="5" t="s">
        <v>2227</v>
      </c>
      <c r="K46" s="5"/>
    </row>
    <row r="47" spans="1:11" ht="409.5" x14ac:dyDescent="0.35">
      <c r="A47" s="2" t="s">
        <v>314</v>
      </c>
      <c r="B47" s="2" t="s">
        <v>3455</v>
      </c>
      <c r="C47" s="2" t="s">
        <v>3530</v>
      </c>
      <c r="D47" s="2" t="s">
        <v>2499</v>
      </c>
      <c r="E47" s="5" t="s">
        <v>3521</v>
      </c>
      <c r="F47" s="2" t="s">
        <v>318</v>
      </c>
      <c r="G47" s="2" t="s">
        <v>319</v>
      </c>
      <c r="H47" s="5"/>
      <c r="I47" s="5" t="s">
        <v>3522</v>
      </c>
      <c r="J47" s="5" t="s">
        <v>2227</v>
      </c>
      <c r="K47" s="5"/>
    </row>
    <row r="48" spans="1:11" ht="31" x14ac:dyDescent="0.35">
      <c r="A48" s="2" t="s">
        <v>314</v>
      </c>
      <c r="B48" s="2" t="s">
        <v>3455</v>
      </c>
      <c r="C48" s="2" t="s">
        <v>3531</v>
      </c>
      <c r="D48" s="2" t="s">
        <v>3532</v>
      </c>
      <c r="E48" s="5" t="s">
        <v>3533</v>
      </c>
      <c r="F48" s="2" t="s">
        <v>386</v>
      </c>
      <c r="G48" s="2" t="s">
        <v>397</v>
      </c>
      <c r="H48" s="5"/>
      <c r="I48" s="5"/>
      <c r="J48" s="5"/>
      <c r="K48" s="5"/>
    </row>
    <row r="49" spans="1:11" ht="77.5" x14ac:dyDescent="0.35">
      <c r="A49" s="2" t="s">
        <v>314</v>
      </c>
      <c r="B49" s="2" t="s">
        <v>3455</v>
      </c>
      <c r="C49" s="2" t="s">
        <v>3534</v>
      </c>
      <c r="D49" s="2" t="s">
        <v>3535</v>
      </c>
      <c r="E49" s="5" t="s">
        <v>3536</v>
      </c>
      <c r="F49" s="2"/>
      <c r="G49" s="2" t="s">
        <v>324</v>
      </c>
      <c r="H49" s="5" t="s">
        <v>325</v>
      </c>
      <c r="I49" s="5" t="s">
        <v>3537</v>
      </c>
      <c r="J49" s="5"/>
      <c r="K49" s="5"/>
    </row>
    <row r="50" spans="1:11" ht="108.5" x14ac:dyDescent="0.35">
      <c r="A50" s="2" t="s">
        <v>314</v>
      </c>
      <c r="B50" s="2" t="s">
        <v>3455</v>
      </c>
      <c r="C50" s="2" t="s">
        <v>3538</v>
      </c>
      <c r="D50" s="2" t="s">
        <v>3539</v>
      </c>
      <c r="E50" s="5" t="s">
        <v>3540</v>
      </c>
      <c r="F50" s="2" t="s">
        <v>318</v>
      </c>
      <c r="G50" s="2" t="s">
        <v>319</v>
      </c>
      <c r="H50" s="5"/>
      <c r="I50" s="5"/>
      <c r="J50" s="5" t="s">
        <v>3541</v>
      </c>
      <c r="K50" s="5"/>
    </row>
    <row r="51" spans="1:11" ht="217" x14ac:dyDescent="0.35">
      <c r="A51" s="2" t="s">
        <v>314</v>
      </c>
      <c r="B51" s="2" t="s">
        <v>3455</v>
      </c>
      <c r="C51" s="2" t="s">
        <v>3542</v>
      </c>
      <c r="D51" s="2" t="s">
        <v>3543</v>
      </c>
      <c r="E51" s="5" t="s">
        <v>3544</v>
      </c>
      <c r="F51" s="2" t="s">
        <v>318</v>
      </c>
      <c r="G51" s="2" t="s">
        <v>319</v>
      </c>
      <c r="H51" s="5"/>
      <c r="I51" s="5" t="s">
        <v>3545</v>
      </c>
      <c r="J51" s="5"/>
      <c r="K51" s="5"/>
    </row>
    <row r="52" spans="1:11" ht="62" x14ac:dyDescent="0.35">
      <c r="A52" s="2" t="s">
        <v>314</v>
      </c>
      <c r="B52" s="2" t="s">
        <v>3455</v>
      </c>
      <c r="C52" s="2" t="s">
        <v>3546</v>
      </c>
      <c r="D52" s="2" t="s">
        <v>3547</v>
      </c>
      <c r="E52" s="5" t="s">
        <v>3548</v>
      </c>
      <c r="F52" s="2"/>
      <c r="G52" s="2" t="s">
        <v>324</v>
      </c>
      <c r="H52" s="5" t="s">
        <v>325</v>
      </c>
      <c r="I52" s="5" t="s">
        <v>3549</v>
      </c>
      <c r="J52" s="5"/>
      <c r="K52" s="5"/>
    </row>
    <row r="53" spans="1:11" x14ac:dyDescent="0.35">
      <c r="A53" s="2" t="s">
        <v>314</v>
      </c>
      <c r="B53" s="2" t="s">
        <v>3455</v>
      </c>
      <c r="C53" s="2" t="s">
        <v>3550</v>
      </c>
      <c r="D53" s="2" t="s">
        <v>3551</v>
      </c>
      <c r="E53" s="5" t="s">
        <v>3552</v>
      </c>
      <c r="F53" s="2" t="s">
        <v>386</v>
      </c>
      <c r="G53" s="2" t="s">
        <v>397</v>
      </c>
      <c r="H53" s="5"/>
      <c r="I53" s="5"/>
      <c r="J53" s="5"/>
      <c r="K53" s="5"/>
    </row>
    <row r="54" spans="1:11" ht="263.5" x14ac:dyDescent="0.35">
      <c r="A54" s="2" t="s">
        <v>314</v>
      </c>
      <c r="B54" s="2" t="s">
        <v>3455</v>
      </c>
      <c r="C54" s="2" t="s">
        <v>2513</v>
      </c>
      <c r="D54" s="2" t="s">
        <v>2514</v>
      </c>
      <c r="E54" s="5" t="s">
        <v>2515</v>
      </c>
      <c r="F54" s="2" t="s">
        <v>318</v>
      </c>
      <c r="G54" s="2" t="s">
        <v>319</v>
      </c>
      <c r="H54" s="5"/>
      <c r="I54" s="5" t="s">
        <v>2979</v>
      </c>
      <c r="J54" s="5"/>
      <c r="K54" s="5"/>
    </row>
    <row r="55" spans="1:11" ht="409.5" x14ac:dyDescent="0.35">
      <c r="A55" s="2" t="s">
        <v>314</v>
      </c>
      <c r="B55" s="2" t="s">
        <v>3455</v>
      </c>
      <c r="C55" s="2" t="s">
        <v>3553</v>
      </c>
      <c r="D55" s="2" t="s">
        <v>3553</v>
      </c>
      <c r="E55" s="5" t="s">
        <v>3554</v>
      </c>
      <c r="F55" s="2" t="s">
        <v>318</v>
      </c>
      <c r="G55" s="2" t="s">
        <v>319</v>
      </c>
      <c r="H55" s="5"/>
      <c r="I55" s="5"/>
      <c r="J55" s="5" t="s">
        <v>3555</v>
      </c>
      <c r="K55" s="5"/>
    </row>
    <row r="56" spans="1:11" ht="409.5" x14ac:dyDescent="0.35">
      <c r="A56" s="2" t="s">
        <v>314</v>
      </c>
      <c r="B56" s="2" t="s">
        <v>3455</v>
      </c>
      <c r="C56" s="2" t="s">
        <v>3556</v>
      </c>
      <c r="D56" s="2" t="s">
        <v>3557</v>
      </c>
      <c r="E56" s="5" t="s">
        <v>3558</v>
      </c>
      <c r="F56" s="2"/>
      <c r="G56" s="2" t="s">
        <v>324</v>
      </c>
      <c r="H56" s="5" t="s">
        <v>325</v>
      </c>
      <c r="I56" s="5" t="s">
        <v>3559</v>
      </c>
      <c r="J56" s="5"/>
      <c r="K56" s="5"/>
    </row>
    <row r="57" spans="1:11" ht="31" x14ac:dyDescent="0.35">
      <c r="A57" s="2" t="s">
        <v>314</v>
      </c>
      <c r="B57" s="2" t="s">
        <v>3455</v>
      </c>
      <c r="C57" s="2" t="s">
        <v>3560</v>
      </c>
      <c r="D57" s="2" t="s">
        <v>3561</v>
      </c>
      <c r="E57" s="5" t="s">
        <v>3562</v>
      </c>
      <c r="F57" s="2" t="s">
        <v>386</v>
      </c>
      <c r="G57" s="2" t="s">
        <v>397</v>
      </c>
      <c r="H57" s="5"/>
      <c r="I57" s="5"/>
      <c r="J57" s="5"/>
      <c r="K57" s="5"/>
    </row>
    <row r="58" spans="1:11" ht="186" x14ac:dyDescent="0.35">
      <c r="A58" s="2" t="s">
        <v>314</v>
      </c>
      <c r="B58" s="2" t="s">
        <v>3455</v>
      </c>
      <c r="C58" s="2" t="s">
        <v>3563</v>
      </c>
      <c r="D58" s="2" t="s">
        <v>3564</v>
      </c>
      <c r="E58" s="5" t="s">
        <v>3565</v>
      </c>
      <c r="F58" s="2" t="s">
        <v>386</v>
      </c>
      <c r="G58" s="2" t="s">
        <v>397</v>
      </c>
      <c r="H58" s="5"/>
      <c r="I58" s="5" t="s">
        <v>3566</v>
      </c>
      <c r="J58" s="5"/>
      <c r="K58" s="5"/>
    </row>
    <row r="59" spans="1:11" ht="279" x14ac:dyDescent="0.35">
      <c r="A59" s="2" t="s">
        <v>314</v>
      </c>
      <c r="B59" s="2" t="s">
        <v>3455</v>
      </c>
      <c r="C59" s="2" t="s">
        <v>3567</v>
      </c>
      <c r="D59" s="2" t="s">
        <v>3568</v>
      </c>
      <c r="E59" s="5" t="s">
        <v>3569</v>
      </c>
      <c r="F59" s="2" t="s">
        <v>386</v>
      </c>
      <c r="G59" s="2" t="s">
        <v>397</v>
      </c>
      <c r="H59" s="5"/>
      <c r="I59" s="5" t="s">
        <v>3570</v>
      </c>
      <c r="J59" s="5"/>
      <c r="K59" s="5"/>
    </row>
    <row r="60" spans="1:11" ht="31" x14ac:dyDescent="0.35">
      <c r="A60" s="2" t="s">
        <v>314</v>
      </c>
      <c r="B60" s="2" t="s">
        <v>3455</v>
      </c>
      <c r="C60" s="2" t="s">
        <v>3571</v>
      </c>
      <c r="D60" s="2" t="s">
        <v>3572</v>
      </c>
      <c r="E60" s="5" t="s">
        <v>3573</v>
      </c>
      <c r="F60" s="2" t="s">
        <v>386</v>
      </c>
      <c r="G60" s="2" t="s">
        <v>397</v>
      </c>
      <c r="H60" s="5"/>
      <c r="I60" s="5"/>
      <c r="J60" s="5"/>
      <c r="K60" s="5"/>
    </row>
    <row r="61" spans="1:11" ht="46.5" x14ac:dyDescent="0.35">
      <c r="A61" s="2" t="s">
        <v>314</v>
      </c>
      <c r="B61" s="2" t="s">
        <v>3455</v>
      </c>
      <c r="C61" s="2" t="s">
        <v>2292</v>
      </c>
      <c r="D61" s="2" t="s">
        <v>2096</v>
      </c>
      <c r="E61" s="5" t="s">
        <v>2097</v>
      </c>
      <c r="F61" s="2" t="s">
        <v>318</v>
      </c>
      <c r="G61" s="2" t="s">
        <v>319</v>
      </c>
      <c r="H61" s="5"/>
      <c r="I61" s="5" t="s">
        <v>2098</v>
      </c>
      <c r="J61" s="5"/>
      <c r="K61" s="5"/>
    </row>
    <row r="62" spans="1:11" ht="31" x14ac:dyDescent="0.35">
      <c r="A62" s="2" t="s">
        <v>314</v>
      </c>
      <c r="B62" s="2" t="s">
        <v>3455</v>
      </c>
      <c r="C62" s="2" t="s">
        <v>3574</v>
      </c>
      <c r="D62" s="2" t="s">
        <v>3575</v>
      </c>
      <c r="E62" s="5" t="s">
        <v>3576</v>
      </c>
      <c r="F62" s="2" t="s">
        <v>386</v>
      </c>
      <c r="G62" s="2" t="s">
        <v>397</v>
      </c>
      <c r="H62" s="5"/>
      <c r="I62" s="5"/>
      <c r="J62" s="5"/>
      <c r="K62" s="5"/>
    </row>
    <row r="63" spans="1:11" ht="93" x14ac:dyDescent="0.35">
      <c r="A63" s="2" t="s">
        <v>314</v>
      </c>
      <c r="B63" s="2" t="s">
        <v>3455</v>
      </c>
      <c r="C63" s="2" t="s">
        <v>3577</v>
      </c>
      <c r="D63" s="2" t="s">
        <v>3578</v>
      </c>
      <c r="E63" s="5" t="s">
        <v>3579</v>
      </c>
      <c r="F63" s="2" t="s">
        <v>318</v>
      </c>
      <c r="G63" s="2" t="s">
        <v>319</v>
      </c>
      <c r="H63" s="5"/>
      <c r="I63" s="5" t="s">
        <v>3580</v>
      </c>
      <c r="J63" s="5"/>
      <c r="K63" s="5"/>
    </row>
    <row r="64" spans="1:11" ht="409.5" x14ac:dyDescent="0.35">
      <c r="A64" s="2" t="s">
        <v>314</v>
      </c>
      <c r="B64" s="2" t="s">
        <v>3455</v>
      </c>
      <c r="C64" s="2" t="s">
        <v>3581</v>
      </c>
      <c r="D64" s="2" t="s">
        <v>3582</v>
      </c>
      <c r="E64" s="5" t="s">
        <v>3583</v>
      </c>
      <c r="F64" s="2" t="s">
        <v>318</v>
      </c>
      <c r="G64" s="2" t="s">
        <v>319</v>
      </c>
      <c r="H64" s="5"/>
      <c r="I64" s="5" t="s">
        <v>3584</v>
      </c>
      <c r="J64" s="5"/>
      <c r="K64" s="5"/>
    </row>
    <row r="65" spans="1:11" ht="62" x14ac:dyDescent="0.35">
      <c r="A65" s="2" t="s">
        <v>314</v>
      </c>
      <c r="B65" s="2" t="s">
        <v>3455</v>
      </c>
      <c r="C65" s="2" t="s">
        <v>3585</v>
      </c>
      <c r="D65" s="2" t="s">
        <v>3586</v>
      </c>
      <c r="E65" s="5" t="s">
        <v>3587</v>
      </c>
      <c r="F65" s="2" t="s">
        <v>318</v>
      </c>
      <c r="G65" s="2" t="s">
        <v>319</v>
      </c>
      <c r="H65" s="5"/>
      <c r="I65" s="5" t="s">
        <v>3588</v>
      </c>
      <c r="J65" s="5"/>
      <c r="K65" s="5"/>
    </row>
    <row r="66" spans="1:11" ht="77.5" x14ac:dyDescent="0.35">
      <c r="A66" s="2" t="s">
        <v>314</v>
      </c>
      <c r="B66" s="2" t="s">
        <v>3455</v>
      </c>
      <c r="C66" s="2" t="s">
        <v>2087</v>
      </c>
      <c r="D66" s="2" t="s">
        <v>2088</v>
      </c>
      <c r="E66" s="5" t="s">
        <v>2089</v>
      </c>
      <c r="F66" s="2" t="s">
        <v>318</v>
      </c>
      <c r="G66" s="2" t="s">
        <v>319</v>
      </c>
      <c r="H66" s="5"/>
      <c r="I66" s="5" t="s">
        <v>2090</v>
      </c>
      <c r="J66" s="5"/>
      <c r="K66" s="5"/>
    </row>
    <row r="67" spans="1:11" ht="155" x14ac:dyDescent="0.35">
      <c r="A67" s="2" t="s">
        <v>314</v>
      </c>
      <c r="B67" s="2" t="s">
        <v>3455</v>
      </c>
      <c r="C67" s="2" t="s">
        <v>3589</v>
      </c>
      <c r="D67" s="2" t="s">
        <v>3590</v>
      </c>
      <c r="E67" s="5" t="s">
        <v>3591</v>
      </c>
      <c r="F67" s="2" t="s">
        <v>318</v>
      </c>
      <c r="G67" s="2" t="s">
        <v>319</v>
      </c>
      <c r="H67" s="5"/>
      <c r="I67" s="5" t="s">
        <v>3592</v>
      </c>
      <c r="J67" s="5"/>
      <c r="K67" s="5"/>
    </row>
    <row r="68" spans="1:11" ht="217" x14ac:dyDescent="0.35">
      <c r="A68" s="2" t="s">
        <v>314</v>
      </c>
      <c r="B68" s="2" t="s">
        <v>3455</v>
      </c>
      <c r="C68" s="2" t="s">
        <v>3593</v>
      </c>
      <c r="D68" s="2" t="s">
        <v>3594</v>
      </c>
      <c r="E68" s="5" t="s">
        <v>3595</v>
      </c>
      <c r="F68" s="2" t="s">
        <v>318</v>
      </c>
      <c r="G68" s="2" t="s">
        <v>319</v>
      </c>
      <c r="H68" s="5"/>
      <c r="I68" s="5" t="s">
        <v>3596</v>
      </c>
      <c r="J68" s="5"/>
      <c r="K68" s="5"/>
    </row>
    <row r="69" spans="1:11" ht="155" x14ac:dyDescent="0.35">
      <c r="A69" s="2" t="s">
        <v>314</v>
      </c>
      <c r="B69" s="2" t="s">
        <v>3455</v>
      </c>
      <c r="C69" s="2" t="s">
        <v>2517</v>
      </c>
      <c r="D69" s="2" t="s">
        <v>2518</v>
      </c>
      <c r="E69" s="5" t="s">
        <v>3597</v>
      </c>
      <c r="F69" s="2" t="s">
        <v>318</v>
      </c>
      <c r="G69" s="2" t="s">
        <v>319</v>
      </c>
      <c r="H69" s="5"/>
      <c r="I69" s="5" t="s">
        <v>3598</v>
      </c>
      <c r="J69" s="5"/>
      <c r="K69" s="5"/>
    </row>
    <row r="70" spans="1:11" ht="170.5" x14ac:dyDescent="0.35">
      <c r="A70" s="2" t="s">
        <v>314</v>
      </c>
      <c r="B70" s="2" t="s">
        <v>3455</v>
      </c>
      <c r="C70" s="2" t="s">
        <v>2521</v>
      </c>
      <c r="D70" s="2" t="s">
        <v>2522</v>
      </c>
      <c r="E70" s="5" t="s">
        <v>3599</v>
      </c>
      <c r="F70" s="2" t="s">
        <v>318</v>
      </c>
      <c r="G70" s="2" t="s">
        <v>319</v>
      </c>
      <c r="H70" s="5"/>
      <c r="I70" s="5" t="s">
        <v>2524</v>
      </c>
      <c r="J70" s="5"/>
      <c r="K70" s="5"/>
    </row>
    <row r="71" spans="1:11" ht="217" x14ac:dyDescent="0.35">
      <c r="A71" s="2" t="s">
        <v>314</v>
      </c>
      <c r="B71" s="2" t="s">
        <v>3455</v>
      </c>
      <c r="C71" s="2" t="s">
        <v>2525</v>
      </c>
      <c r="D71" s="2" t="s">
        <v>2526</v>
      </c>
      <c r="E71" s="5" t="s">
        <v>3600</v>
      </c>
      <c r="F71" s="2" t="s">
        <v>318</v>
      </c>
      <c r="G71" s="2" t="s">
        <v>319</v>
      </c>
      <c r="H71" s="5"/>
      <c r="I71" s="5" t="s">
        <v>2528</v>
      </c>
      <c r="J71" s="5"/>
      <c r="K71" s="5"/>
    </row>
    <row r="72" spans="1:11" ht="77.5" x14ac:dyDescent="0.35">
      <c r="A72" s="2" t="s">
        <v>314</v>
      </c>
      <c r="B72" s="2" t="s">
        <v>3455</v>
      </c>
      <c r="C72" s="2" t="s">
        <v>3601</v>
      </c>
      <c r="D72" s="2" t="s">
        <v>3602</v>
      </c>
      <c r="E72" s="5" t="s">
        <v>3603</v>
      </c>
      <c r="F72" s="2" t="s">
        <v>318</v>
      </c>
      <c r="G72" s="2" t="s">
        <v>319</v>
      </c>
      <c r="H72" s="5"/>
      <c r="I72" s="5" t="s">
        <v>3604</v>
      </c>
      <c r="J72" s="5"/>
      <c r="K72" s="5"/>
    </row>
    <row r="73" spans="1:11" ht="232.5" x14ac:dyDescent="0.35">
      <c r="A73" s="2" t="s">
        <v>314</v>
      </c>
      <c r="B73" s="2" t="s">
        <v>3455</v>
      </c>
      <c r="C73" s="2" t="s">
        <v>2529</v>
      </c>
      <c r="D73" s="2" t="s">
        <v>2530</v>
      </c>
      <c r="E73" s="5" t="s">
        <v>2531</v>
      </c>
      <c r="F73" s="2" t="s">
        <v>318</v>
      </c>
      <c r="G73" s="2" t="s">
        <v>319</v>
      </c>
      <c r="H73" s="5"/>
      <c r="I73" s="5" t="s">
        <v>2532</v>
      </c>
      <c r="J73" s="5"/>
      <c r="K73" s="5"/>
    </row>
    <row r="74" spans="1:11" ht="31" x14ac:dyDescent="0.35">
      <c r="A74" s="2" t="s">
        <v>314</v>
      </c>
      <c r="B74" s="2" t="s">
        <v>3455</v>
      </c>
      <c r="C74" s="2" t="s">
        <v>2533</v>
      </c>
      <c r="D74" s="2" t="s">
        <v>2534</v>
      </c>
      <c r="E74" s="5" t="s">
        <v>2535</v>
      </c>
      <c r="F74" s="2" t="s">
        <v>318</v>
      </c>
      <c r="G74" s="2" t="s">
        <v>319</v>
      </c>
      <c r="H74" s="5"/>
      <c r="I74" s="5" t="s">
        <v>3605</v>
      </c>
      <c r="J74" s="5"/>
      <c r="K74" s="5"/>
    </row>
    <row r="75" spans="1:11" ht="409.5" x14ac:dyDescent="0.35">
      <c r="A75" s="2" t="s">
        <v>314</v>
      </c>
      <c r="B75" s="2" t="s">
        <v>3455</v>
      </c>
      <c r="C75" s="2" t="s">
        <v>2552</v>
      </c>
      <c r="D75" s="2" t="s">
        <v>2553</v>
      </c>
      <c r="E75" s="5" t="s">
        <v>2554</v>
      </c>
      <c r="F75" s="2" t="s">
        <v>386</v>
      </c>
      <c r="G75" s="2" t="s">
        <v>387</v>
      </c>
      <c r="H75" s="5"/>
      <c r="I75" s="5" t="s">
        <v>2555</v>
      </c>
      <c r="J75" s="5"/>
      <c r="K75" s="5"/>
    </row>
    <row r="76" spans="1:11" ht="310" x14ac:dyDescent="0.35">
      <c r="A76" s="2" t="s">
        <v>314</v>
      </c>
      <c r="B76" s="2" t="s">
        <v>3455</v>
      </c>
      <c r="C76" s="2" t="s">
        <v>2597</v>
      </c>
      <c r="D76" s="2" t="s">
        <v>2598</v>
      </c>
      <c r="E76" s="5" t="s">
        <v>2599</v>
      </c>
      <c r="F76" s="2" t="s">
        <v>318</v>
      </c>
      <c r="G76" s="2" t="s">
        <v>319</v>
      </c>
      <c r="H76" s="5"/>
      <c r="I76" s="5" t="s">
        <v>2600</v>
      </c>
      <c r="J76" s="5"/>
      <c r="K76" s="5"/>
    </row>
    <row r="77" spans="1:11" ht="356.5" x14ac:dyDescent="0.35">
      <c r="A77" s="2" t="s">
        <v>314</v>
      </c>
      <c r="B77" s="2" t="s">
        <v>3455</v>
      </c>
      <c r="C77" s="2" t="s">
        <v>2556</v>
      </c>
      <c r="D77" s="2" t="s">
        <v>2557</v>
      </c>
      <c r="E77" s="5" t="s">
        <v>2558</v>
      </c>
      <c r="F77" s="2" t="s">
        <v>386</v>
      </c>
      <c r="G77" s="2" t="s">
        <v>387</v>
      </c>
      <c r="H77" s="5"/>
      <c r="I77" s="5" t="s">
        <v>2559</v>
      </c>
      <c r="J77" s="5"/>
      <c r="K77" s="5"/>
    </row>
    <row r="78" spans="1:11" ht="248" x14ac:dyDescent="0.35">
      <c r="A78" s="2" t="s">
        <v>314</v>
      </c>
      <c r="B78" s="2" t="s">
        <v>3455</v>
      </c>
      <c r="C78" s="2" t="s">
        <v>2560</v>
      </c>
      <c r="D78" s="2" t="s">
        <v>2561</v>
      </c>
      <c r="E78" s="5" t="s">
        <v>2562</v>
      </c>
      <c r="F78" s="2" t="s">
        <v>386</v>
      </c>
      <c r="G78" s="2" t="s">
        <v>387</v>
      </c>
      <c r="H78" s="5"/>
      <c r="I78" s="5" t="s">
        <v>2563</v>
      </c>
      <c r="J78" s="5"/>
      <c r="K78" s="5"/>
    </row>
    <row r="79" spans="1:11" ht="263.5" x14ac:dyDescent="0.35">
      <c r="A79" s="2" t="s">
        <v>314</v>
      </c>
      <c r="B79" s="2" t="s">
        <v>3455</v>
      </c>
      <c r="C79" s="2" t="s">
        <v>2564</v>
      </c>
      <c r="D79" s="2" t="s">
        <v>2565</v>
      </c>
      <c r="E79" s="5" t="s">
        <v>2566</v>
      </c>
      <c r="F79" s="2" t="s">
        <v>386</v>
      </c>
      <c r="G79" s="2" t="s">
        <v>387</v>
      </c>
      <c r="H79" s="5"/>
      <c r="I79" s="5" t="s">
        <v>2567</v>
      </c>
      <c r="J79" s="5"/>
      <c r="K79" s="5"/>
    </row>
    <row r="80" spans="1:11" ht="325.5" x14ac:dyDescent="0.35">
      <c r="A80" s="2" t="s">
        <v>314</v>
      </c>
      <c r="B80" s="2" t="s">
        <v>3455</v>
      </c>
      <c r="C80" s="2" t="s">
        <v>2568</v>
      </c>
      <c r="D80" s="2" t="s">
        <v>2569</v>
      </c>
      <c r="E80" s="5" t="s">
        <v>2570</v>
      </c>
      <c r="F80" s="2" t="s">
        <v>386</v>
      </c>
      <c r="G80" s="2" t="s">
        <v>387</v>
      </c>
      <c r="H80" s="5"/>
      <c r="I80" s="5" t="s">
        <v>2571</v>
      </c>
      <c r="J80" s="5"/>
      <c r="K80" s="5"/>
    </row>
    <row r="81" spans="1:11" ht="232.5" x14ac:dyDescent="0.35">
      <c r="A81" s="2" t="s">
        <v>314</v>
      </c>
      <c r="B81" s="2" t="s">
        <v>3455</v>
      </c>
      <c r="C81" s="2" t="s">
        <v>2572</v>
      </c>
      <c r="D81" s="2" t="s">
        <v>2573</v>
      </c>
      <c r="E81" s="5" t="s">
        <v>3606</v>
      </c>
      <c r="F81" s="2" t="s">
        <v>386</v>
      </c>
      <c r="G81" s="2" t="s">
        <v>387</v>
      </c>
      <c r="H81" s="5"/>
      <c r="I81" s="5" t="s">
        <v>2575</v>
      </c>
      <c r="J81" s="5"/>
      <c r="K81" s="5"/>
    </row>
    <row r="82" spans="1:11" ht="248" x14ac:dyDescent="0.35">
      <c r="A82" s="2" t="s">
        <v>314</v>
      </c>
      <c r="B82" s="2" t="s">
        <v>3455</v>
      </c>
      <c r="C82" s="2" t="s">
        <v>2576</v>
      </c>
      <c r="D82" s="2" t="s">
        <v>2577</v>
      </c>
      <c r="E82" s="5" t="s">
        <v>2578</v>
      </c>
      <c r="F82" s="2" t="s">
        <v>386</v>
      </c>
      <c r="G82" s="2" t="s">
        <v>387</v>
      </c>
      <c r="H82" s="5"/>
      <c r="I82" s="5" t="s">
        <v>2579</v>
      </c>
      <c r="J82" s="5"/>
      <c r="K82" s="5" t="s">
        <v>2580</v>
      </c>
    </row>
    <row r="83" spans="1:11" ht="279" x14ac:dyDescent="0.35">
      <c r="A83" s="2" t="s">
        <v>314</v>
      </c>
      <c r="B83" s="2" t="s">
        <v>3455</v>
      </c>
      <c r="C83" s="2" t="s">
        <v>2581</v>
      </c>
      <c r="D83" s="2" t="s">
        <v>2582</v>
      </c>
      <c r="E83" s="5" t="s">
        <v>2583</v>
      </c>
      <c r="F83" s="2" t="s">
        <v>386</v>
      </c>
      <c r="G83" s="2" t="s">
        <v>387</v>
      </c>
      <c r="H83" s="5"/>
      <c r="I83" s="5" t="s">
        <v>2584</v>
      </c>
      <c r="J83" s="5"/>
      <c r="K83" s="5"/>
    </row>
    <row r="84" spans="1:11" ht="294.5" x14ac:dyDescent="0.35">
      <c r="A84" s="2" t="s">
        <v>314</v>
      </c>
      <c r="B84" s="2" t="s">
        <v>3455</v>
      </c>
      <c r="C84" s="2" t="s">
        <v>2585</v>
      </c>
      <c r="D84" s="2" t="s">
        <v>2586</v>
      </c>
      <c r="E84" s="5" t="s">
        <v>2587</v>
      </c>
      <c r="F84" s="2" t="s">
        <v>386</v>
      </c>
      <c r="G84" s="2" t="s">
        <v>387</v>
      </c>
      <c r="H84" s="5"/>
      <c r="I84" s="5" t="s">
        <v>2588</v>
      </c>
      <c r="J84" s="5"/>
      <c r="K84" s="5"/>
    </row>
    <row r="85" spans="1:11" ht="232.5" x14ac:dyDescent="0.35">
      <c r="A85" s="2" t="s">
        <v>314</v>
      </c>
      <c r="B85" s="2" t="s">
        <v>3455</v>
      </c>
      <c r="C85" s="2" t="s">
        <v>2589</v>
      </c>
      <c r="D85" s="2" t="s">
        <v>2590</v>
      </c>
      <c r="E85" s="5" t="s">
        <v>2591</v>
      </c>
      <c r="F85" s="2" t="s">
        <v>386</v>
      </c>
      <c r="G85" s="2" t="s">
        <v>387</v>
      </c>
      <c r="H85" s="5"/>
      <c r="I85" s="5" t="s">
        <v>2592</v>
      </c>
      <c r="J85" s="5"/>
      <c r="K85" s="5"/>
    </row>
    <row r="86" spans="1:11" ht="409.5" x14ac:dyDescent="0.35">
      <c r="A86" s="2" t="s">
        <v>314</v>
      </c>
      <c r="B86" s="2" t="s">
        <v>3455</v>
      </c>
      <c r="C86" s="2" t="s">
        <v>2593</v>
      </c>
      <c r="D86" s="2" t="s">
        <v>2594</v>
      </c>
      <c r="E86" s="5" t="s">
        <v>2595</v>
      </c>
      <c r="F86" s="2" t="s">
        <v>386</v>
      </c>
      <c r="G86" s="2" t="s">
        <v>397</v>
      </c>
      <c r="H86" s="5"/>
      <c r="I86" s="5" t="s">
        <v>2596</v>
      </c>
      <c r="J86" s="5"/>
      <c r="K86" s="5"/>
    </row>
    <row r="87" spans="1:11" ht="248" x14ac:dyDescent="0.35">
      <c r="A87" s="2" t="s">
        <v>314</v>
      </c>
      <c r="B87" s="2" t="s">
        <v>3455</v>
      </c>
      <c r="C87" s="2" t="s">
        <v>3607</v>
      </c>
      <c r="D87" s="2" t="s">
        <v>3608</v>
      </c>
      <c r="E87" s="5" t="s">
        <v>3609</v>
      </c>
      <c r="F87" s="2" t="s">
        <v>318</v>
      </c>
      <c r="G87" s="2" t="s">
        <v>319</v>
      </c>
      <c r="H87" s="5"/>
      <c r="I87" s="5" t="s">
        <v>3610</v>
      </c>
      <c r="J87" s="5"/>
      <c r="K87" s="5"/>
    </row>
    <row r="88" spans="1:11" ht="217" x14ac:dyDescent="0.35">
      <c r="A88" s="2" t="s">
        <v>314</v>
      </c>
      <c r="B88" s="2" t="s">
        <v>3455</v>
      </c>
      <c r="C88" s="2" t="s">
        <v>3611</v>
      </c>
      <c r="D88" s="2" t="s">
        <v>3612</v>
      </c>
      <c r="E88" s="5" t="s">
        <v>3613</v>
      </c>
      <c r="F88" s="2" t="s">
        <v>318</v>
      </c>
      <c r="G88" s="2" t="s">
        <v>319</v>
      </c>
      <c r="H88" s="5"/>
      <c r="I88" s="5" t="s">
        <v>3614</v>
      </c>
      <c r="J88" s="5"/>
      <c r="K88" s="5"/>
    </row>
    <row r="89" spans="1:11" ht="62" x14ac:dyDescent="0.35">
      <c r="A89" s="2" t="s">
        <v>314</v>
      </c>
      <c r="B89" s="2" t="s">
        <v>3455</v>
      </c>
      <c r="C89" s="2" t="s">
        <v>3615</v>
      </c>
      <c r="D89" s="2" t="s">
        <v>3616</v>
      </c>
      <c r="E89" s="5" t="s">
        <v>3617</v>
      </c>
      <c r="F89" s="2" t="s">
        <v>318</v>
      </c>
      <c r="G89" s="2" t="s">
        <v>319</v>
      </c>
      <c r="H89" s="5"/>
      <c r="I89" s="5"/>
      <c r="J89" s="5"/>
      <c r="K89" s="5"/>
    </row>
    <row r="90" spans="1:11" ht="279" x14ac:dyDescent="0.35">
      <c r="A90" s="2" t="s">
        <v>314</v>
      </c>
      <c r="B90" s="2" t="s">
        <v>3455</v>
      </c>
      <c r="C90" s="2" t="s">
        <v>3618</v>
      </c>
      <c r="D90" s="2" t="s">
        <v>3619</v>
      </c>
      <c r="E90" s="5" t="s">
        <v>3620</v>
      </c>
      <c r="F90" s="2" t="s">
        <v>318</v>
      </c>
      <c r="G90" s="2" t="s">
        <v>319</v>
      </c>
      <c r="H90" s="5"/>
      <c r="I90" s="5" t="s">
        <v>3621</v>
      </c>
      <c r="J90" s="5"/>
      <c r="K90" s="5"/>
    </row>
    <row r="91" spans="1:11" ht="232.5" x14ac:dyDescent="0.35">
      <c r="A91" s="2" t="s">
        <v>314</v>
      </c>
      <c r="B91" s="2" t="s">
        <v>3455</v>
      </c>
      <c r="C91" s="2" t="s">
        <v>3622</v>
      </c>
      <c r="D91" s="2" t="s">
        <v>3623</v>
      </c>
      <c r="E91" s="5" t="s">
        <v>3624</v>
      </c>
      <c r="F91" s="2" t="s">
        <v>318</v>
      </c>
      <c r="G91" s="2" t="s">
        <v>319</v>
      </c>
      <c r="H91" s="5"/>
      <c r="I91" s="5" t="s">
        <v>3625</v>
      </c>
      <c r="J91" s="5"/>
      <c r="K91" s="5"/>
    </row>
    <row r="92" spans="1:11" ht="409.5" x14ac:dyDescent="0.35">
      <c r="A92" s="2" t="s">
        <v>314</v>
      </c>
      <c r="B92" s="2" t="s">
        <v>3455</v>
      </c>
      <c r="C92" s="2" t="s">
        <v>3626</v>
      </c>
      <c r="D92" s="2" t="s">
        <v>3627</v>
      </c>
      <c r="E92" s="5" t="s">
        <v>3628</v>
      </c>
      <c r="F92" s="2" t="s">
        <v>318</v>
      </c>
      <c r="G92" s="2" t="s">
        <v>319</v>
      </c>
      <c r="H92" s="5"/>
      <c r="I92" s="5" t="s">
        <v>3629</v>
      </c>
      <c r="J92" s="5"/>
      <c r="K92" s="5"/>
    </row>
    <row r="93" spans="1:11" ht="356.5" x14ac:dyDescent="0.35">
      <c r="A93" s="2" t="s">
        <v>314</v>
      </c>
      <c r="B93" s="2" t="s">
        <v>3455</v>
      </c>
      <c r="C93" s="2" t="s">
        <v>2601</v>
      </c>
      <c r="D93" s="2" t="s">
        <v>2602</v>
      </c>
      <c r="E93" s="5" t="s">
        <v>3630</v>
      </c>
      <c r="F93" s="2" t="s">
        <v>318</v>
      </c>
      <c r="G93" s="2" t="s">
        <v>319</v>
      </c>
      <c r="H93" s="5"/>
      <c r="I93" s="5" t="s">
        <v>2604</v>
      </c>
      <c r="J93" s="5"/>
      <c r="K93" s="5"/>
    </row>
    <row r="94" spans="1:11" ht="279" x14ac:dyDescent="0.35">
      <c r="A94" s="2" t="s">
        <v>314</v>
      </c>
      <c r="B94" s="2" t="s">
        <v>3455</v>
      </c>
      <c r="C94" s="2" t="s">
        <v>2605</v>
      </c>
      <c r="D94" s="2" t="s">
        <v>2606</v>
      </c>
      <c r="E94" s="5" t="s">
        <v>3631</v>
      </c>
      <c r="F94" s="2" t="s">
        <v>318</v>
      </c>
      <c r="G94" s="2" t="s">
        <v>319</v>
      </c>
      <c r="H94" s="5"/>
      <c r="I94" s="5" t="s">
        <v>2608</v>
      </c>
      <c r="J94" s="5"/>
      <c r="K94" s="5"/>
    </row>
    <row r="95" spans="1:11" ht="93" x14ac:dyDescent="0.35">
      <c r="A95" s="2" t="s">
        <v>314</v>
      </c>
      <c r="B95" s="2" t="s">
        <v>3455</v>
      </c>
      <c r="C95" s="2" t="s">
        <v>2621</v>
      </c>
      <c r="D95" s="2" t="s">
        <v>2622</v>
      </c>
      <c r="E95" s="5" t="s">
        <v>2623</v>
      </c>
      <c r="F95" s="2" t="s">
        <v>318</v>
      </c>
      <c r="G95" s="2" t="s">
        <v>319</v>
      </c>
      <c r="H95" s="5"/>
      <c r="I95" s="5" t="s">
        <v>2624</v>
      </c>
      <c r="J95" s="5"/>
      <c r="K95" s="5"/>
    </row>
    <row r="96" spans="1:11" ht="77.5" x14ac:dyDescent="0.35">
      <c r="A96" s="2" t="s">
        <v>314</v>
      </c>
      <c r="B96" s="2" t="s">
        <v>3455</v>
      </c>
      <c r="C96" s="2" t="s">
        <v>3632</v>
      </c>
      <c r="D96" s="2" t="s">
        <v>3633</v>
      </c>
      <c r="E96" s="5" t="s">
        <v>3634</v>
      </c>
      <c r="F96" s="2"/>
      <c r="G96" s="2" t="s">
        <v>324</v>
      </c>
      <c r="H96" s="5" t="s">
        <v>325</v>
      </c>
      <c r="I96" s="5" t="s">
        <v>3635</v>
      </c>
      <c r="J96" s="5" t="s">
        <v>2227</v>
      </c>
      <c r="K96" s="5"/>
    </row>
    <row r="97" spans="1:11" ht="77.5" x14ac:dyDescent="0.35">
      <c r="A97" s="2" t="s">
        <v>314</v>
      </c>
      <c r="B97" s="2" t="s">
        <v>3455</v>
      </c>
      <c r="C97" s="2" t="s">
        <v>3636</v>
      </c>
      <c r="D97" s="2" t="s">
        <v>3633</v>
      </c>
      <c r="E97" s="5" t="s">
        <v>3634</v>
      </c>
      <c r="F97" s="2"/>
      <c r="G97" s="2" t="s">
        <v>324</v>
      </c>
      <c r="H97" s="5" t="s">
        <v>325</v>
      </c>
      <c r="I97" s="5" t="s">
        <v>3635</v>
      </c>
      <c r="J97" s="5" t="s">
        <v>2227</v>
      </c>
      <c r="K97" s="5"/>
    </row>
    <row r="98" spans="1:11" ht="77.5" x14ac:dyDescent="0.35">
      <c r="A98" s="2" t="s">
        <v>314</v>
      </c>
      <c r="B98" s="2" t="s">
        <v>3455</v>
      </c>
      <c r="C98" s="2" t="s">
        <v>3637</v>
      </c>
      <c r="D98" s="2" t="s">
        <v>3633</v>
      </c>
      <c r="E98" s="5" t="s">
        <v>3634</v>
      </c>
      <c r="F98" s="2"/>
      <c r="G98" s="2" t="s">
        <v>324</v>
      </c>
      <c r="H98" s="5" t="s">
        <v>325</v>
      </c>
      <c r="I98" s="5" t="s">
        <v>3635</v>
      </c>
      <c r="J98" s="5" t="s">
        <v>2227</v>
      </c>
      <c r="K98" s="5"/>
    </row>
    <row r="99" spans="1:11" ht="77.5" x14ac:dyDescent="0.35">
      <c r="A99" s="2" t="s">
        <v>314</v>
      </c>
      <c r="B99" s="2" t="s">
        <v>3455</v>
      </c>
      <c r="C99" s="2" t="s">
        <v>3638</v>
      </c>
      <c r="D99" s="2" t="s">
        <v>3633</v>
      </c>
      <c r="E99" s="5" t="s">
        <v>3634</v>
      </c>
      <c r="F99" s="2"/>
      <c r="G99" s="2" t="s">
        <v>324</v>
      </c>
      <c r="H99" s="5" t="s">
        <v>325</v>
      </c>
      <c r="I99" s="5" t="s">
        <v>3635</v>
      </c>
      <c r="J99" s="5" t="s">
        <v>2227</v>
      </c>
      <c r="K99" s="5"/>
    </row>
    <row r="100" spans="1:11" ht="77.5" x14ac:dyDescent="0.35">
      <c r="A100" s="2" t="s">
        <v>314</v>
      </c>
      <c r="B100" s="2" t="s">
        <v>3455</v>
      </c>
      <c r="C100" s="2" t="s">
        <v>3639</v>
      </c>
      <c r="D100" s="2" t="s">
        <v>3633</v>
      </c>
      <c r="E100" s="5" t="s">
        <v>3634</v>
      </c>
      <c r="F100" s="2"/>
      <c r="G100" s="2" t="s">
        <v>324</v>
      </c>
      <c r="H100" s="5" t="s">
        <v>325</v>
      </c>
      <c r="I100" s="5" t="s">
        <v>3635</v>
      </c>
      <c r="J100" s="5" t="s">
        <v>2227</v>
      </c>
      <c r="K100" s="5"/>
    </row>
    <row r="101" spans="1:11" ht="77.5" x14ac:dyDescent="0.35">
      <c r="A101" s="2" t="s">
        <v>314</v>
      </c>
      <c r="B101" s="2" t="s">
        <v>3455</v>
      </c>
      <c r="C101" s="2" t="s">
        <v>3640</v>
      </c>
      <c r="D101" s="2" t="s">
        <v>3633</v>
      </c>
      <c r="E101" s="5" t="s">
        <v>3634</v>
      </c>
      <c r="F101" s="2"/>
      <c r="G101" s="2" t="s">
        <v>324</v>
      </c>
      <c r="H101" s="5" t="s">
        <v>325</v>
      </c>
      <c r="I101" s="5" t="s">
        <v>3635</v>
      </c>
      <c r="J101" s="5" t="s">
        <v>2227</v>
      </c>
      <c r="K101" s="5"/>
    </row>
    <row r="102" spans="1:11" ht="77.5" x14ac:dyDescent="0.35">
      <c r="A102" s="2" t="s">
        <v>314</v>
      </c>
      <c r="B102" s="2" t="s">
        <v>3455</v>
      </c>
      <c r="C102" s="2" t="s">
        <v>3641</v>
      </c>
      <c r="D102" s="2" t="s">
        <v>3633</v>
      </c>
      <c r="E102" s="5" t="s">
        <v>3634</v>
      </c>
      <c r="F102" s="2"/>
      <c r="G102" s="2" t="s">
        <v>324</v>
      </c>
      <c r="H102" s="5" t="s">
        <v>325</v>
      </c>
      <c r="I102" s="5" t="s">
        <v>3635</v>
      </c>
      <c r="J102" s="5" t="s">
        <v>2227</v>
      </c>
      <c r="K102" s="5"/>
    </row>
    <row r="103" spans="1:11" ht="77.5" x14ac:dyDescent="0.35">
      <c r="A103" s="2" t="s">
        <v>314</v>
      </c>
      <c r="B103" s="2" t="s">
        <v>3455</v>
      </c>
      <c r="C103" s="2" t="s">
        <v>3642</v>
      </c>
      <c r="D103" s="2" t="s">
        <v>3633</v>
      </c>
      <c r="E103" s="5" t="s">
        <v>3634</v>
      </c>
      <c r="F103" s="2"/>
      <c r="G103" s="2" t="s">
        <v>324</v>
      </c>
      <c r="H103" s="5" t="s">
        <v>325</v>
      </c>
      <c r="I103" s="5" t="s">
        <v>3635</v>
      </c>
      <c r="J103" s="5" t="s">
        <v>2227</v>
      </c>
      <c r="K103" s="5"/>
    </row>
    <row r="104" spans="1:11" ht="77.5" x14ac:dyDescent="0.35">
      <c r="A104" s="2" t="s">
        <v>314</v>
      </c>
      <c r="B104" s="2" t="s">
        <v>3455</v>
      </c>
      <c r="C104" s="2" t="s">
        <v>3643</v>
      </c>
      <c r="D104" s="2" t="s">
        <v>3633</v>
      </c>
      <c r="E104" s="5" t="s">
        <v>3634</v>
      </c>
      <c r="F104" s="2"/>
      <c r="G104" s="2" t="s">
        <v>324</v>
      </c>
      <c r="H104" s="5" t="s">
        <v>325</v>
      </c>
      <c r="I104" s="5" t="s">
        <v>3635</v>
      </c>
      <c r="J104" s="5" t="s">
        <v>2227</v>
      </c>
      <c r="K104" s="5"/>
    </row>
    <row r="105" spans="1:11" ht="77.5" x14ac:dyDescent="0.35">
      <c r="A105" s="2" t="s">
        <v>314</v>
      </c>
      <c r="B105" s="2" t="s">
        <v>3455</v>
      </c>
      <c r="C105" s="2" t="s">
        <v>3644</v>
      </c>
      <c r="D105" s="2" t="s">
        <v>3633</v>
      </c>
      <c r="E105" s="5" t="s">
        <v>3634</v>
      </c>
      <c r="F105" s="2"/>
      <c r="G105" s="2" t="s">
        <v>324</v>
      </c>
      <c r="H105" s="5" t="s">
        <v>325</v>
      </c>
      <c r="I105" s="5" t="s">
        <v>3635</v>
      </c>
      <c r="J105" s="5" t="s">
        <v>2227</v>
      </c>
      <c r="K105" s="5"/>
    </row>
    <row r="106" spans="1:11" ht="77.5" x14ac:dyDescent="0.35">
      <c r="A106" s="2" t="s">
        <v>314</v>
      </c>
      <c r="B106" s="2" t="s">
        <v>3455</v>
      </c>
      <c r="C106" s="2" t="s">
        <v>3645</v>
      </c>
      <c r="D106" s="2" t="s">
        <v>3633</v>
      </c>
      <c r="E106" s="5" t="s">
        <v>3634</v>
      </c>
      <c r="F106" s="2"/>
      <c r="G106" s="2" t="s">
        <v>324</v>
      </c>
      <c r="H106" s="5" t="s">
        <v>325</v>
      </c>
      <c r="I106" s="5" t="s">
        <v>3635</v>
      </c>
      <c r="J106" s="5" t="s">
        <v>2227</v>
      </c>
      <c r="K106" s="5"/>
    </row>
    <row r="107" spans="1:11" ht="77.5" x14ac:dyDescent="0.35">
      <c r="A107" s="2" t="s">
        <v>314</v>
      </c>
      <c r="B107" s="2" t="s">
        <v>3455</v>
      </c>
      <c r="C107" s="2" t="s">
        <v>3646</v>
      </c>
      <c r="D107" s="2" t="s">
        <v>3633</v>
      </c>
      <c r="E107" s="5" t="s">
        <v>3634</v>
      </c>
      <c r="F107" s="2"/>
      <c r="G107" s="2" t="s">
        <v>324</v>
      </c>
      <c r="H107" s="5" t="s">
        <v>325</v>
      </c>
      <c r="I107" s="5" t="s">
        <v>3635</v>
      </c>
      <c r="J107" s="5" t="s">
        <v>2227</v>
      </c>
      <c r="K107" s="5"/>
    </row>
    <row r="108" spans="1:11" ht="77.5" x14ac:dyDescent="0.35">
      <c r="A108" s="2" t="s">
        <v>314</v>
      </c>
      <c r="B108" s="2" t="s">
        <v>3455</v>
      </c>
      <c r="C108" s="2" t="s">
        <v>3647</v>
      </c>
      <c r="D108" s="2" t="s">
        <v>3633</v>
      </c>
      <c r="E108" s="5" t="s">
        <v>3634</v>
      </c>
      <c r="F108" s="2"/>
      <c r="G108" s="2" t="s">
        <v>324</v>
      </c>
      <c r="H108" s="5" t="s">
        <v>325</v>
      </c>
      <c r="I108" s="5" t="s">
        <v>3635</v>
      </c>
      <c r="J108" s="5" t="s">
        <v>2227</v>
      </c>
      <c r="K108" s="5"/>
    </row>
    <row r="109" spans="1:11" ht="77.5" x14ac:dyDescent="0.35">
      <c r="A109" s="2" t="s">
        <v>314</v>
      </c>
      <c r="B109" s="2" t="s">
        <v>3455</v>
      </c>
      <c r="C109" s="2" t="s">
        <v>3648</v>
      </c>
      <c r="D109" s="2" t="s">
        <v>3633</v>
      </c>
      <c r="E109" s="5" t="s">
        <v>3634</v>
      </c>
      <c r="F109" s="2"/>
      <c r="G109" s="2" t="s">
        <v>324</v>
      </c>
      <c r="H109" s="5" t="s">
        <v>325</v>
      </c>
      <c r="I109" s="5" t="s">
        <v>3635</v>
      </c>
      <c r="J109" s="5" t="s">
        <v>2227</v>
      </c>
      <c r="K109" s="5"/>
    </row>
    <row r="110" spans="1:11" ht="77.5" x14ac:dyDescent="0.35">
      <c r="A110" s="2" t="s">
        <v>314</v>
      </c>
      <c r="B110" s="2" t="s">
        <v>3455</v>
      </c>
      <c r="C110" s="2" t="s">
        <v>3649</v>
      </c>
      <c r="D110" s="2" t="s">
        <v>3633</v>
      </c>
      <c r="E110" s="5" t="s">
        <v>3634</v>
      </c>
      <c r="F110" s="2"/>
      <c r="G110" s="2" t="s">
        <v>324</v>
      </c>
      <c r="H110" s="5" t="s">
        <v>325</v>
      </c>
      <c r="I110" s="5" t="s">
        <v>3635</v>
      </c>
      <c r="J110" s="5" t="s">
        <v>2227</v>
      </c>
      <c r="K110" s="5"/>
    </row>
    <row r="111" spans="1:11" ht="77.5" x14ac:dyDescent="0.35">
      <c r="A111" s="2" t="s">
        <v>314</v>
      </c>
      <c r="B111" s="2" t="s">
        <v>3455</v>
      </c>
      <c r="C111" s="2" t="s">
        <v>3650</v>
      </c>
      <c r="D111" s="2" t="s">
        <v>3633</v>
      </c>
      <c r="E111" s="5" t="s">
        <v>3634</v>
      </c>
      <c r="F111" s="2"/>
      <c r="G111" s="2" t="s">
        <v>324</v>
      </c>
      <c r="H111" s="5" t="s">
        <v>325</v>
      </c>
      <c r="I111" s="5" t="s">
        <v>3635</v>
      </c>
      <c r="J111" s="5" t="s">
        <v>2227</v>
      </c>
      <c r="K111" s="5"/>
    </row>
    <row r="112" spans="1:11" ht="77.5" x14ac:dyDescent="0.35">
      <c r="A112" s="2" t="s">
        <v>314</v>
      </c>
      <c r="B112" s="2" t="s">
        <v>3455</v>
      </c>
      <c r="C112" s="2" t="s">
        <v>3651</v>
      </c>
      <c r="D112" s="2" t="s">
        <v>3633</v>
      </c>
      <c r="E112" s="5" t="s">
        <v>3634</v>
      </c>
      <c r="F112" s="2"/>
      <c r="G112" s="2" t="s">
        <v>324</v>
      </c>
      <c r="H112" s="5" t="s">
        <v>325</v>
      </c>
      <c r="I112" s="5" t="s">
        <v>3635</v>
      </c>
      <c r="J112" s="5" t="s">
        <v>2227</v>
      </c>
      <c r="K112" s="5"/>
    </row>
    <row r="113" spans="1:11" ht="77.5" x14ac:dyDescent="0.35">
      <c r="A113" s="2" t="s">
        <v>314</v>
      </c>
      <c r="B113" s="2" t="s">
        <v>3455</v>
      </c>
      <c r="C113" s="2" t="s">
        <v>3652</v>
      </c>
      <c r="D113" s="2" t="s">
        <v>3633</v>
      </c>
      <c r="E113" s="5" t="s">
        <v>3634</v>
      </c>
      <c r="F113" s="2"/>
      <c r="G113" s="2" t="s">
        <v>324</v>
      </c>
      <c r="H113" s="5" t="s">
        <v>325</v>
      </c>
      <c r="I113" s="5" t="s">
        <v>3635</v>
      </c>
      <c r="J113" s="5" t="s">
        <v>2227</v>
      </c>
      <c r="K113" s="5"/>
    </row>
    <row r="114" spans="1:11" ht="77.5" x14ac:dyDescent="0.35">
      <c r="A114" s="2" t="s">
        <v>314</v>
      </c>
      <c r="B114" s="2" t="s">
        <v>3455</v>
      </c>
      <c r="C114" s="2" t="s">
        <v>3653</v>
      </c>
      <c r="D114" s="2" t="s">
        <v>3633</v>
      </c>
      <c r="E114" s="5" t="s">
        <v>3634</v>
      </c>
      <c r="F114" s="2"/>
      <c r="G114" s="2" t="s">
        <v>324</v>
      </c>
      <c r="H114" s="5" t="s">
        <v>325</v>
      </c>
      <c r="I114" s="5" t="s">
        <v>3635</v>
      </c>
      <c r="J114" s="5" t="s">
        <v>2227</v>
      </c>
      <c r="K114" s="5"/>
    </row>
    <row r="115" spans="1:11" ht="77.5" x14ac:dyDescent="0.35">
      <c r="A115" s="2" t="s">
        <v>314</v>
      </c>
      <c r="B115" s="2" t="s">
        <v>3455</v>
      </c>
      <c r="C115" s="2" t="s">
        <v>3654</v>
      </c>
      <c r="D115" s="2" t="s">
        <v>3633</v>
      </c>
      <c r="E115" s="5" t="s">
        <v>3634</v>
      </c>
      <c r="F115" s="2"/>
      <c r="G115" s="2" t="s">
        <v>324</v>
      </c>
      <c r="H115" s="5" t="s">
        <v>325</v>
      </c>
      <c r="I115" s="5" t="s">
        <v>3635</v>
      </c>
      <c r="J115" s="5" t="s">
        <v>2227</v>
      </c>
      <c r="K115" s="5"/>
    </row>
    <row r="116" spans="1:11" ht="77.5" x14ac:dyDescent="0.35">
      <c r="A116" s="2" t="s">
        <v>314</v>
      </c>
      <c r="B116" s="2" t="s">
        <v>3455</v>
      </c>
      <c r="C116" s="2" t="s">
        <v>3655</v>
      </c>
      <c r="D116" s="2" t="s">
        <v>3633</v>
      </c>
      <c r="E116" s="5" t="s">
        <v>3634</v>
      </c>
      <c r="F116" s="2"/>
      <c r="G116" s="2" t="s">
        <v>324</v>
      </c>
      <c r="H116" s="5" t="s">
        <v>325</v>
      </c>
      <c r="I116" s="5" t="s">
        <v>3635</v>
      </c>
      <c r="J116" s="5" t="s">
        <v>2227</v>
      </c>
      <c r="K116" s="5"/>
    </row>
    <row r="117" spans="1:11" ht="77.5" x14ac:dyDescent="0.35">
      <c r="A117" s="2" t="s">
        <v>314</v>
      </c>
      <c r="B117" s="2" t="s">
        <v>3455</v>
      </c>
      <c r="C117" s="2" t="s">
        <v>3656</v>
      </c>
      <c r="D117" s="2" t="s">
        <v>3633</v>
      </c>
      <c r="E117" s="5" t="s">
        <v>3634</v>
      </c>
      <c r="F117" s="2"/>
      <c r="G117" s="2" t="s">
        <v>324</v>
      </c>
      <c r="H117" s="5" t="s">
        <v>325</v>
      </c>
      <c r="I117" s="5" t="s">
        <v>3635</v>
      </c>
      <c r="J117" s="5" t="s">
        <v>2227</v>
      </c>
      <c r="K117" s="5"/>
    </row>
    <row r="118" spans="1:11" ht="77.5" x14ac:dyDescent="0.35">
      <c r="A118" s="2" t="s">
        <v>314</v>
      </c>
      <c r="B118" s="2" t="s">
        <v>3455</v>
      </c>
      <c r="C118" s="2" t="s">
        <v>3657</v>
      </c>
      <c r="D118" s="2" t="s">
        <v>3633</v>
      </c>
      <c r="E118" s="5" t="s">
        <v>3634</v>
      </c>
      <c r="F118" s="2"/>
      <c r="G118" s="2" t="s">
        <v>324</v>
      </c>
      <c r="H118" s="5" t="s">
        <v>325</v>
      </c>
      <c r="I118" s="5" t="s">
        <v>3635</v>
      </c>
      <c r="J118" s="5" t="s">
        <v>2227</v>
      </c>
      <c r="K118" s="5"/>
    </row>
    <row r="119" spans="1:11" ht="77.5" x14ac:dyDescent="0.35">
      <c r="A119" s="2" t="s">
        <v>314</v>
      </c>
      <c r="B119" s="2" t="s">
        <v>3455</v>
      </c>
      <c r="C119" s="2" t="s">
        <v>3658</v>
      </c>
      <c r="D119" s="2" t="s">
        <v>3633</v>
      </c>
      <c r="E119" s="5" t="s">
        <v>3634</v>
      </c>
      <c r="F119" s="2"/>
      <c r="G119" s="2" t="s">
        <v>324</v>
      </c>
      <c r="H119" s="5" t="s">
        <v>325</v>
      </c>
      <c r="I119" s="5" t="s">
        <v>3635</v>
      </c>
      <c r="J119" s="5" t="s">
        <v>2227</v>
      </c>
      <c r="K119" s="5"/>
    </row>
    <row r="120" spans="1:11" ht="170.5" x14ac:dyDescent="0.35">
      <c r="A120" s="2" t="s">
        <v>314</v>
      </c>
      <c r="B120" s="2" t="s">
        <v>3455</v>
      </c>
      <c r="C120" s="2" t="s">
        <v>3659</v>
      </c>
      <c r="D120" s="2" t="s">
        <v>3660</v>
      </c>
      <c r="E120" s="5" t="s">
        <v>3661</v>
      </c>
      <c r="F120" s="2" t="s">
        <v>318</v>
      </c>
      <c r="G120" s="2" t="s">
        <v>319</v>
      </c>
      <c r="H120" s="5"/>
      <c r="I120" s="5" t="s">
        <v>3662</v>
      </c>
      <c r="J120" s="5"/>
      <c r="K120" s="5"/>
    </row>
    <row r="121" spans="1:11" ht="248" x14ac:dyDescent="0.35">
      <c r="A121" s="2" t="s">
        <v>314</v>
      </c>
      <c r="B121" s="2" t="s">
        <v>3455</v>
      </c>
      <c r="C121" s="2" t="s">
        <v>3663</v>
      </c>
      <c r="D121" s="2" t="s">
        <v>3664</v>
      </c>
      <c r="E121" s="5" t="s">
        <v>3665</v>
      </c>
      <c r="F121" s="2" t="s">
        <v>318</v>
      </c>
      <c r="G121" s="2" t="s">
        <v>319</v>
      </c>
      <c r="H121" s="5"/>
      <c r="I121" s="5" t="s">
        <v>3666</v>
      </c>
      <c r="J121" s="5" t="s">
        <v>2227</v>
      </c>
      <c r="K121" s="5"/>
    </row>
    <row r="122" spans="1:11" ht="248" x14ac:dyDescent="0.35">
      <c r="A122" s="2" t="s">
        <v>314</v>
      </c>
      <c r="B122" s="2" t="s">
        <v>3455</v>
      </c>
      <c r="C122" s="2" t="s">
        <v>3667</v>
      </c>
      <c r="D122" s="2" t="s">
        <v>3664</v>
      </c>
      <c r="E122" s="5" t="s">
        <v>3665</v>
      </c>
      <c r="F122" s="2" t="s">
        <v>318</v>
      </c>
      <c r="G122" s="2" t="s">
        <v>319</v>
      </c>
      <c r="H122" s="5"/>
      <c r="I122" s="5" t="s">
        <v>3666</v>
      </c>
      <c r="J122" s="5" t="s">
        <v>2227</v>
      </c>
      <c r="K122" s="5"/>
    </row>
    <row r="123" spans="1:11" ht="248" x14ac:dyDescent="0.35">
      <c r="A123" s="2" t="s">
        <v>314</v>
      </c>
      <c r="B123" s="2" t="s">
        <v>3455</v>
      </c>
      <c r="C123" s="2" t="s">
        <v>3668</v>
      </c>
      <c r="D123" s="2" t="s">
        <v>3664</v>
      </c>
      <c r="E123" s="5" t="s">
        <v>3665</v>
      </c>
      <c r="F123" s="2" t="s">
        <v>318</v>
      </c>
      <c r="G123" s="2" t="s">
        <v>319</v>
      </c>
      <c r="H123" s="5"/>
      <c r="I123" s="5" t="s">
        <v>3666</v>
      </c>
      <c r="J123" s="5" t="s">
        <v>2227</v>
      </c>
      <c r="K123" s="5"/>
    </row>
    <row r="124" spans="1:11" ht="248" x14ac:dyDescent="0.35">
      <c r="A124" s="2" t="s">
        <v>314</v>
      </c>
      <c r="B124" s="2" t="s">
        <v>3455</v>
      </c>
      <c r="C124" s="2" t="s">
        <v>3669</v>
      </c>
      <c r="D124" s="2" t="s">
        <v>3664</v>
      </c>
      <c r="E124" s="5" t="s">
        <v>3665</v>
      </c>
      <c r="F124" s="2" t="s">
        <v>318</v>
      </c>
      <c r="G124" s="2" t="s">
        <v>319</v>
      </c>
      <c r="H124" s="5"/>
      <c r="I124" s="5" t="s">
        <v>3666</v>
      </c>
      <c r="J124" s="5" t="s">
        <v>2227</v>
      </c>
      <c r="K124" s="5"/>
    </row>
    <row r="125" spans="1:11" ht="248" x14ac:dyDescent="0.35">
      <c r="A125" s="2" t="s">
        <v>314</v>
      </c>
      <c r="B125" s="2" t="s">
        <v>3455</v>
      </c>
      <c r="C125" s="2" t="s">
        <v>3670</v>
      </c>
      <c r="D125" s="2" t="s">
        <v>3664</v>
      </c>
      <c r="E125" s="5" t="s">
        <v>3665</v>
      </c>
      <c r="F125" s="2" t="s">
        <v>318</v>
      </c>
      <c r="G125" s="2" t="s">
        <v>319</v>
      </c>
      <c r="H125" s="5"/>
      <c r="I125" s="5" t="s">
        <v>3666</v>
      </c>
      <c r="J125" s="5" t="s">
        <v>2227</v>
      </c>
      <c r="K125" s="5"/>
    </row>
    <row r="126" spans="1:11" ht="248" x14ac:dyDescent="0.35">
      <c r="A126" s="2" t="s">
        <v>314</v>
      </c>
      <c r="B126" s="2" t="s">
        <v>3455</v>
      </c>
      <c r="C126" s="2" t="s">
        <v>3671</v>
      </c>
      <c r="D126" s="2" t="s">
        <v>3664</v>
      </c>
      <c r="E126" s="5" t="s">
        <v>3665</v>
      </c>
      <c r="F126" s="2" t="s">
        <v>318</v>
      </c>
      <c r="G126" s="2" t="s">
        <v>319</v>
      </c>
      <c r="H126" s="5"/>
      <c r="I126" s="5" t="s">
        <v>3666</v>
      </c>
      <c r="J126" s="5" t="s">
        <v>2227</v>
      </c>
      <c r="K126" s="5"/>
    </row>
    <row r="127" spans="1:11" ht="248" x14ac:dyDescent="0.35">
      <c r="A127" s="2" t="s">
        <v>314</v>
      </c>
      <c r="B127" s="2" t="s">
        <v>3455</v>
      </c>
      <c r="C127" s="2" t="s">
        <v>3672</v>
      </c>
      <c r="D127" s="2" t="s">
        <v>3664</v>
      </c>
      <c r="E127" s="5" t="s">
        <v>3665</v>
      </c>
      <c r="F127" s="2" t="s">
        <v>318</v>
      </c>
      <c r="G127" s="2" t="s">
        <v>319</v>
      </c>
      <c r="H127" s="5"/>
      <c r="I127" s="5" t="s">
        <v>3666</v>
      </c>
      <c r="J127" s="5" t="s">
        <v>2227</v>
      </c>
      <c r="K127" s="5"/>
    </row>
    <row r="128" spans="1:11" ht="248" x14ac:dyDescent="0.35">
      <c r="A128" s="2" t="s">
        <v>314</v>
      </c>
      <c r="B128" s="2" t="s">
        <v>3455</v>
      </c>
      <c r="C128" s="2" t="s">
        <v>3673</v>
      </c>
      <c r="D128" s="2" t="s">
        <v>3664</v>
      </c>
      <c r="E128" s="5" t="s">
        <v>3665</v>
      </c>
      <c r="F128" s="2" t="s">
        <v>318</v>
      </c>
      <c r="G128" s="2" t="s">
        <v>319</v>
      </c>
      <c r="H128" s="5"/>
      <c r="I128" s="5" t="s">
        <v>3666</v>
      </c>
      <c r="J128" s="5" t="s">
        <v>2227</v>
      </c>
      <c r="K128" s="5"/>
    </row>
    <row r="129" spans="1:11" ht="248" x14ac:dyDescent="0.35">
      <c r="A129" s="2" t="s">
        <v>314</v>
      </c>
      <c r="B129" s="2" t="s">
        <v>3455</v>
      </c>
      <c r="C129" s="2" t="s">
        <v>3674</v>
      </c>
      <c r="D129" s="2" t="s">
        <v>3664</v>
      </c>
      <c r="E129" s="5" t="s">
        <v>3665</v>
      </c>
      <c r="F129" s="2" t="s">
        <v>318</v>
      </c>
      <c r="G129" s="2" t="s">
        <v>319</v>
      </c>
      <c r="H129" s="5"/>
      <c r="I129" s="5" t="s">
        <v>3666</v>
      </c>
      <c r="J129" s="5" t="s">
        <v>2227</v>
      </c>
      <c r="K129" s="5"/>
    </row>
    <row r="130" spans="1:11" ht="248" x14ac:dyDescent="0.35">
      <c r="A130" s="2" t="s">
        <v>314</v>
      </c>
      <c r="B130" s="2" t="s">
        <v>3455</v>
      </c>
      <c r="C130" s="2" t="s">
        <v>3675</v>
      </c>
      <c r="D130" s="2" t="s">
        <v>3664</v>
      </c>
      <c r="E130" s="5" t="s">
        <v>3665</v>
      </c>
      <c r="F130" s="2" t="s">
        <v>318</v>
      </c>
      <c r="G130" s="2" t="s">
        <v>319</v>
      </c>
      <c r="H130" s="5"/>
      <c r="I130" s="5" t="s">
        <v>3666</v>
      </c>
      <c r="J130" s="5" t="s">
        <v>2227</v>
      </c>
      <c r="K130" s="5"/>
    </row>
    <row r="131" spans="1:11" ht="248" x14ac:dyDescent="0.35">
      <c r="A131" s="2" t="s">
        <v>314</v>
      </c>
      <c r="B131" s="2" t="s">
        <v>3455</v>
      </c>
      <c r="C131" s="2" t="s">
        <v>3676</v>
      </c>
      <c r="D131" s="2" t="s">
        <v>3664</v>
      </c>
      <c r="E131" s="5" t="s">
        <v>3665</v>
      </c>
      <c r="F131" s="2" t="s">
        <v>318</v>
      </c>
      <c r="G131" s="2" t="s">
        <v>319</v>
      </c>
      <c r="H131" s="5"/>
      <c r="I131" s="5" t="s">
        <v>3666</v>
      </c>
      <c r="J131" s="5" t="s">
        <v>2227</v>
      </c>
      <c r="K131" s="5"/>
    </row>
    <row r="132" spans="1:11" ht="248" x14ac:dyDescent="0.35">
      <c r="A132" s="2" t="s">
        <v>314</v>
      </c>
      <c r="B132" s="2" t="s">
        <v>3455</v>
      </c>
      <c r="C132" s="2" t="s">
        <v>3677</v>
      </c>
      <c r="D132" s="2" t="s">
        <v>3664</v>
      </c>
      <c r="E132" s="5" t="s">
        <v>3665</v>
      </c>
      <c r="F132" s="2" t="s">
        <v>318</v>
      </c>
      <c r="G132" s="2" t="s">
        <v>319</v>
      </c>
      <c r="H132" s="5"/>
      <c r="I132" s="5" t="s">
        <v>3666</v>
      </c>
      <c r="J132" s="5" t="s">
        <v>2227</v>
      </c>
      <c r="K132" s="5"/>
    </row>
    <row r="133" spans="1:11" ht="248" x14ac:dyDescent="0.35">
      <c r="A133" s="2" t="s">
        <v>314</v>
      </c>
      <c r="B133" s="2" t="s">
        <v>3455</v>
      </c>
      <c r="C133" s="2" t="s">
        <v>3678</v>
      </c>
      <c r="D133" s="2" t="s">
        <v>3664</v>
      </c>
      <c r="E133" s="5" t="s">
        <v>3665</v>
      </c>
      <c r="F133" s="2" t="s">
        <v>318</v>
      </c>
      <c r="G133" s="2" t="s">
        <v>319</v>
      </c>
      <c r="H133" s="5"/>
      <c r="I133" s="5" t="s">
        <v>3666</v>
      </c>
      <c r="J133" s="5" t="s">
        <v>2227</v>
      </c>
      <c r="K133" s="5"/>
    </row>
    <row r="134" spans="1:11" ht="248" x14ac:dyDescent="0.35">
      <c r="A134" s="2" t="s">
        <v>314</v>
      </c>
      <c r="B134" s="2" t="s">
        <v>3455</v>
      </c>
      <c r="C134" s="2" t="s">
        <v>3679</v>
      </c>
      <c r="D134" s="2" t="s">
        <v>3664</v>
      </c>
      <c r="E134" s="5" t="s">
        <v>3665</v>
      </c>
      <c r="F134" s="2" t="s">
        <v>318</v>
      </c>
      <c r="G134" s="2" t="s">
        <v>319</v>
      </c>
      <c r="H134" s="5"/>
      <c r="I134" s="5" t="s">
        <v>3666</v>
      </c>
      <c r="J134" s="5" t="s">
        <v>2227</v>
      </c>
      <c r="K134" s="5"/>
    </row>
    <row r="135" spans="1:11" ht="248" x14ac:dyDescent="0.35">
      <c r="A135" s="2" t="s">
        <v>314</v>
      </c>
      <c r="B135" s="2" t="s">
        <v>3455</v>
      </c>
      <c r="C135" s="2" t="s">
        <v>3680</v>
      </c>
      <c r="D135" s="2" t="s">
        <v>3664</v>
      </c>
      <c r="E135" s="5" t="s">
        <v>3665</v>
      </c>
      <c r="F135" s="2" t="s">
        <v>318</v>
      </c>
      <c r="G135" s="2" t="s">
        <v>319</v>
      </c>
      <c r="H135" s="5"/>
      <c r="I135" s="5" t="s">
        <v>3666</v>
      </c>
      <c r="J135" s="5" t="s">
        <v>2227</v>
      </c>
      <c r="K135" s="5"/>
    </row>
    <row r="136" spans="1:11" ht="248" x14ac:dyDescent="0.35">
      <c r="A136" s="2" t="s">
        <v>314</v>
      </c>
      <c r="B136" s="2" t="s">
        <v>3455</v>
      </c>
      <c r="C136" s="2" t="s">
        <v>3681</v>
      </c>
      <c r="D136" s="2" t="s">
        <v>3664</v>
      </c>
      <c r="E136" s="5" t="s">
        <v>3665</v>
      </c>
      <c r="F136" s="2" t="s">
        <v>318</v>
      </c>
      <c r="G136" s="2" t="s">
        <v>319</v>
      </c>
      <c r="H136" s="5"/>
      <c r="I136" s="5" t="s">
        <v>3666</v>
      </c>
      <c r="J136" s="5" t="s">
        <v>2227</v>
      </c>
      <c r="K136" s="5"/>
    </row>
    <row r="137" spans="1:11" ht="248" x14ac:dyDescent="0.35">
      <c r="A137" s="2" t="s">
        <v>314</v>
      </c>
      <c r="B137" s="2" t="s">
        <v>3455</v>
      </c>
      <c r="C137" s="2" t="s">
        <v>3682</v>
      </c>
      <c r="D137" s="2" t="s">
        <v>3664</v>
      </c>
      <c r="E137" s="5" t="s">
        <v>3665</v>
      </c>
      <c r="F137" s="2" t="s">
        <v>318</v>
      </c>
      <c r="G137" s="2" t="s">
        <v>319</v>
      </c>
      <c r="H137" s="5"/>
      <c r="I137" s="5" t="s">
        <v>3666</v>
      </c>
      <c r="J137" s="5" t="s">
        <v>2227</v>
      </c>
      <c r="K137" s="5"/>
    </row>
    <row r="138" spans="1:11" ht="248" x14ac:dyDescent="0.35">
      <c r="A138" s="2" t="s">
        <v>314</v>
      </c>
      <c r="B138" s="2" t="s">
        <v>3455</v>
      </c>
      <c r="C138" s="2" t="s">
        <v>3683</v>
      </c>
      <c r="D138" s="2" t="s">
        <v>3664</v>
      </c>
      <c r="E138" s="5" t="s">
        <v>3665</v>
      </c>
      <c r="F138" s="2" t="s">
        <v>318</v>
      </c>
      <c r="G138" s="2" t="s">
        <v>319</v>
      </c>
      <c r="H138" s="5"/>
      <c r="I138" s="5" t="s">
        <v>3666</v>
      </c>
      <c r="J138" s="5" t="s">
        <v>2227</v>
      </c>
      <c r="K138" s="5"/>
    </row>
    <row r="139" spans="1:11" ht="248" x14ac:dyDescent="0.35">
      <c r="A139" s="2" t="s">
        <v>314</v>
      </c>
      <c r="B139" s="2" t="s">
        <v>3455</v>
      </c>
      <c r="C139" s="2" t="s">
        <v>3684</v>
      </c>
      <c r="D139" s="2" t="s">
        <v>3664</v>
      </c>
      <c r="E139" s="5" t="s">
        <v>3665</v>
      </c>
      <c r="F139" s="2" t="s">
        <v>318</v>
      </c>
      <c r="G139" s="2" t="s">
        <v>319</v>
      </c>
      <c r="H139" s="5"/>
      <c r="I139" s="5" t="s">
        <v>3666</v>
      </c>
      <c r="J139" s="5" t="s">
        <v>2227</v>
      </c>
      <c r="K139" s="5"/>
    </row>
    <row r="140" spans="1:11" ht="248" x14ac:dyDescent="0.35">
      <c r="A140" s="2" t="s">
        <v>314</v>
      </c>
      <c r="B140" s="2" t="s">
        <v>3455</v>
      </c>
      <c r="C140" s="2" t="s">
        <v>3685</v>
      </c>
      <c r="D140" s="2" t="s">
        <v>3664</v>
      </c>
      <c r="E140" s="5" t="s">
        <v>3665</v>
      </c>
      <c r="F140" s="2" t="s">
        <v>318</v>
      </c>
      <c r="G140" s="2" t="s">
        <v>319</v>
      </c>
      <c r="H140" s="5"/>
      <c r="I140" s="5" t="s">
        <v>3666</v>
      </c>
      <c r="J140" s="5" t="s">
        <v>2227</v>
      </c>
      <c r="K140" s="5"/>
    </row>
    <row r="141" spans="1:11" ht="248" x14ac:dyDescent="0.35">
      <c r="A141" s="2" t="s">
        <v>314</v>
      </c>
      <c r="B141" s="2" t="s">
        <v>3455</v>
      </c>
      <c r="C141" s="2" t="s">
        <v>3686</v>
      </c>
      <c r="D141" s="2" t="s">
        <v>3664</v>
      </c>
      <c r="E141" s="5" t="s">
        <v>3665</v>
      </c>
      <c r="F141" s="2" t="s">
        <v>318</v>
      </c>
      <c r="G141" s="2" t="s">
        <v>319</v>
      </c>
      <c r="H141" s="5"/>
      <c r="I141" s="5" t="s">
        <v>3666</v>
      </c>
      <c r="J141" s="5" t="s">
        <v>2227</v>
      </c>
      <c r="K141" s="5"/>
    </row>
    <row r="142" spans="1:11" ht="248" x14ac:dyDescent="0.35">
      <c r="A142" s="2" t="s">
        <v>314</v>
      </c>
      <c r="B142" s="2" t="s">
        <v>3455</v>
      </c>
      <c r="C142" s="2" t="s">
        <v>3687</v>
      </c>
      <c r="D142" s="2" t="s">
        <v>3664</v>
      </c>
      <c r="E142" s="5" t="s">
        <v>3665</v>
      </c>
      <c r="F142" s="2" t="s">
        <v>318</v>
      </c>
      <c r="G142" s="2" t="s">
        <v>319</v>
      </c>
      <c r="H142" s="5"/>
      <c r="I142" s="5" t="s">
        <v>3666</v>
      </c>
      <c r="J142" s="5" t="s">
        <v>2227</v>
      </c>
      <c r="K142" s="5"/>
    </row>
    <row r="143" spans="1:11" ht="248" x14ac:dyDescent="0.35">
      <c r="A143" s="2" t="s">
        <v>314</v>
      </c>
      <c r="B143" s="2" t="s">
        <v>3455</v>
      </c>
      <c r="C143" s="2" t="s">
        <v>3688</v>
      </c>
      <c r="D143" s="2" t="s">
        <v>3664</v>
      </c>
      <c r="E143" s="5" t="s">
        <v>3665</v>
      </c>
      <c r="F143" s="2" t="s">
        <v>318</v>
      </c>
      <c r="G143" s="2" t="s">
        <v>319</v>
      </c>
      <c r="H143" s="5"/>
      <c r="I143" s="5" t="s">
        <v>3666</v>
      </c>
      <c r="J143" s="5" t="s">
        <v>2227</v>
      </c>
      <c r="K143" s="5"/>
    </row>
    <row r="144" spans="1:11" ht="248" x14ac:dyDescent="0.35">
      <c r="A144" s="2" t="s">
        <v>314</v>
      </c>
      <c r="B144" s="2" t="s">
        <v>3455</v>
      </c>
      <c r="C144" s="2" t="s">
        <v>3689</v>
      </c>
      <c r="D144" s="2" t="s">
        <v>3664</v>
      </c>
      <c r="E144" s="5" t="s">
        <v>3665</v>
      </c>
      <c r="F144" s="2" t="s">
        <v>318</v>
      </c>
      <c r="G144" s="2" t="s">
        <v>319</v>
      </c>
      <c r="H144" s="5"/>
      <c r="I144" s="5" t="s">
        <v>3666</v>
      </c>
      <c r="J144" s="5" t="s">
        <v>2227</v>
      </c>
      <c r="K144" s="5"/>
    </row>
    <row r="145" spans="1:11" ht="77.5" x14ac:dyDescent="0.35">
      <c r="A145" s="2" t="s">
        <v>314</v>
      </c>
      <c r="B145" s="2" t="s">
        <v>3455</v>
      </c>
      <c r="C145" s="2" t="s">
        <v>2625</v>
      </c>
      <c r="D145" s="2" t="s">
        <v>2626</v>
      </c>
      <c r="E145" s="5" t="s">
        <v>2627</v>
      </c>
      <c r="F145" s="2" t="s">
        <v>318</v>
      </c>
      <c r="G145" s="2" t="s">
        <v>319</v>
      </c>
      <c r="H145" s="5"/>
      <c r="I145" s="5" t="s">
        <v>3690</v>
      </c>
      <c r="J145" s="5"/>
      <c r="K145" s="5"/>
    </row>
    <row r="146" spans="1:11" ht="409.5" x14ac:dyDescent="0.35">
      <c r="A146" s="2" t="s">
        <v>314</v>
      </c>
      <c r="B146" s="2" t="s">
        <v>3455</v>
      </c>
      <c r="C146" s="2" t="s">
        <v>2091</v>
      </c>
      <c r="D146" s="2" t="s">
        <v>2092</v>
      </c>
      <c r="E146" s="5" t="s">
        <v>3111</v>
      </c>
      <c r="F146" s="2" t="s">
        <v>386</v>
      </c>
      <c r="G146" s="2" t="s">
        <v>397</v>
      </c>
      <c r="H146" s="5"/>
      <c r="I146" s="5" t="s">
        <v>2094</v>
      </c>
      <c r="J146" s="5"/>
      <c r="K146" s="5"/>
    </row>
    <row r="147" spans="1:11" ht="409.5" x14ac:dyDescent="0.35">
      <c r="A147" s="2" t="s">
        <v>314</v>
      </c>
      <c r="B147" s="2" t="s">
        <v>3455</v>
      </c>
      <c r="C147" s="2" t="s">
        <v>3691</v>
      </c>
      <c r="D147" s="2" t="s">
        <v>3692</v>
      </c>
      <c r="E147" s="5" t="s">
        <v>3693</v>
      </c>
      <c r="F147" s="2" t="s">
        <v>318</v>
      </c>
      <c r="G147" s="2" t="s">
        <v>319</v>
      </c>
      <c r="H147" s="5"/>
      <c r="I147" s="5" t="s">
        <v>3694</v>
      </c>
      <c r="J147" s="5"/>
      <c r="K147" s="5"/>
    </row>
    <row r="148" spans="1:11" ht="62" x14ac:dyDescent="0.35">
      <c r="A148" s="2" t="s">
        <v>314</v>
      </c>
      <c r="B148" s="2" t="s">
        <v>3455</v>
      </c>
      <c r="C148" s="2" t="s">
        <v>2629</v>
      </c>
      <c r="D148" s="2" t="s">
        <v>2630</v>
      </c>
      <c r="E148" s="5" t="s">
        <v>2631</v>
      </c>
      <c r="F148" s="2" t="s">
        <v>318</v>
      </c>
      <c r="G148" s="2" t="s">
        <v>319</v>
      </c>
      <c r="H148" s="5"/>
      <c r="I148" s="5" t="s">
        <v>2632</v>
      </c>
      <c r="J148" s="5"/>
      <c r="K148" s="5"/>
    </row>
    <row r="149" spans="1:11" ht="31" x14ac:dyDescent="0.35">
      <c r="A149" s="2" t="s">
        <v>314</v>
      </c>
      <c r="B149" s="2" t="s">
        <v>3455</v>
      </c>
      <c r="C149" s="2" t="s">
        <v>3695</v>
      </c>
      <c r="D149" s="2" t="s">
        <v>3696</v>
      </c>
      <c r="E149" s="5" t="s">
        <v>3697</v>
      </c>
      <c r="F149" s="2" t="s">
        <v>318</v>
      </c>
      <c r="G149" s="2" t="s">
        <v>319</v>
      </c>
      <c r="H149" s="5"/>
      <c r="I149" s="5"/>
      <c r="J149" s="5"/>
      <c r="K149" s="5"/>
    </row>
    <row r="150" spans="1:11" ht="201.5" x14ac:dyDescent="0.35">
      <c r="A150" s="2" t="s">
        <v>314</v>
      </c>
      <c r="B150" s="2" t="s">
        <v>3455</v>
      </c>
      <c r="C150" s="2" t="s">
        <v>3698</v>
      </c>
      <c r="D150" s="2" t="s">
        <v>3699</v>
      </c>
      <c r="E150" s="5" t="s">
        <v>3700</v>
      </c>
      <c r="F150" s="2" t="s">
        <v>318</v>
      </c>
      <c r="G150" s="2" t="s">
        <v>319</v>
      </c>
      <c r="H150" s="5"/>
      <c r="I150" s="5" t="s">
        <v>3701</v>
      </c>
      <c r="J150" s="5"/>
      <c r="K150" s="5"/>
    </row>
    <row r="151" spans="1:11" ht="62" x14ac:dyDescent="0.35">
      <c r="A151" s="2" t="s">
        <v>314</v>
      </c>
      <c r="B151" s="2" t="s">
        <v>3455</v>
      </c>
      <c r="C151" s="2" t="s">
        <v>3702</v>
      </c>
      <c r="D151" s="2" t="s">
        <v>3703</v>
      </c>
      <c r="E151" s="5" t="s">
        <v>3704</v>
      </c>
      <c r="F151" s="2" t="s">
        <v>318</v>
      </c>
      <c r="G151" s="2" t="s">
        <v>319</v>
      </c>
      <c r="H151" s="5"/>
      <c r="I151" s="5" t="s">
        <v>3705</v>
      </c>
      <c r="J151" s="5"/>
      <c r="K151" s="5"/>
    </row>
    <row r="152" spans="1:11" ht="170.5" x14ac:dyDescent="0.35">
      <c r="A152" s="2" t="s">
        <v>314</v>
      </c>
      <c r="B152" s="2" t="s">
        <v>3455</v>
      </c>
      <c r="C152" s="2" t="s">
        <v>3706</v>
      </c>
      <c r="D152" s="2" t="s">
        <v>3707</v>
      </c>
      <c r="E152" s="5" t="s">
        <v>3708</v>
      </c>
      <c r="F152" s="2" t="s">
        <v>318</v>
      </c>
      <c r="G152" s="2" t="s">
        <v>319</v>
      </c>
      <c r="H152" s="5"/>
      <c r="I152" s="5"/>
      <c r="J152" s="5"/>
      <c r="K152" s="5"/>
    </row>
    <row r="153" spans="1:11" ht="170.5" x14ac:dyDescent="0.35">
      <c r="A153" s="2" t="s">
        <v>314</v>
      </c>
      <c r="B153" s="2" t="s">
        <v>3455</v>
      </c>
      <c r="C153" s="2" t="s">
        <v>2633</v>
      </c>
      <c r="D153" s="2" t="s">
        <v>2634</v>
      </c>
      <c r="E153" s="5" t="s">
        <v>2635</v>
      </c>
      <c r="F153" s="2" t="s">
        <v>318</v>
      </c>
      <c r="G153" s="2" t="s">
        <v>319</v>
      </c>
      <c r="H153" s="5"/>
      <c r="I153" s="5" t="s">
        <v>2636</v>
      </c>
      <c r="J153" s="5"/>
      <c r="K153" s="5"/>
    </row>
    <row r="154" spans="1:11" ht="170.5" x14ac:dyDescent="0.35">
      <c r="A154" s="2" t="s">
        <v>314</v>
      </c>
      <c r="B154" s="2" t="s">
        <v>3455</v>
      </c>
      <c r="C154" s="2" t="s">
        <v>2637</v>
      </c>
      <c r="D154" s="2" t="s">
        <v>2638</v>
      </c>
      <c r="E154" s="5" t="s">
        <v>2639</v>
      </c>
      <c r="F154" s="2" t="s">
        <v>318</v>
      </c>
      <c r="G154" s="2" t="s">
        <v>319</v>
      </c>
      <c r="H154" s="5"/>
      <c r="I154" s="5" t="s">
        <v>2336</v>
      </c>
      <c r="J154" s="5"/>
      <c r="K154" s="5"/>
    </row>
    <row r="155" spans="1:11" ht="170.5" x14ac:dyDescent="0.35">
      <c r="A155" s="2" t="s">
        <v>314</v>
      </c>
      <c r="B155" s="2" t="s">
        <v>3455</v>
      </c>
      <c r="C155" s="2" t="s">
        <v>3709</v>
      </c>
      <c r="D155" s="2" t="s">
        <v>3710</v>
      </c>
      <c r="E155" s="5" t="s">
        <v>3711</v>
      </c>
      <c r="F155" s="2" t="s">
        <v>318</v>
      </c>
      <c r="G155" s="2" t="s">
        <v>319</v>
      </c>
      <c r="H155" s="5"/>
      <c r="I155" s="5" t="s">
        <v>3712</v>
      </c>
      <c r="J155" s="5"/>
      <c r="K155" s="5"/>
    </row>
    <row r="156" spans="1:11" ht="201.5" x14ac:dyDescent="0.35">
      <c r="A156" s="2" t="s">
        <v>314</v>
      </c>
      <c r="B156" s="2" t="s">
        <v>3455</v>
      </c>
      <c r="C156" s="2" t="s">
        <v>3713</v>
      </c>
      <c r="D156" s="2" t="s">
        <v>3714</v>
      </c>
      <c r="E156" s="5" t="s">
        <v>3715</v>
      </c>
      <c r="F156" s="2" t="s">
        <v>318</v>
      </c>
      <c r="G156" s="2" t="s">
        <v>319</v>
      </c>
      <c r="H156" s="5"/>
      <c r="I156" s="5" t="s">
        <v>3716</v>
      </c>
      <c r="J156" s="5"/>
      <c r="K156" s="5"/>
    </row>
    <row r="157" spans="1:11" ht="201.5" x14ac:dyDescent="0.35">
      <c r="A157" s="2" t="s">
        <v>314</v>
      </c>
      <c r="B157" s="2" t="s">
        <v>3455</v>
      </c>
      <c r="C157" s="2" t="s">
        <v>2640</v>
      </c>
      <c r="D157" s="2" t="s">
        <v>3717</v>
      </c>
      <c r="E157" s="5" t="s">
        <v>2642</v>
      </c>
      <c r="F157" s="2" t="s">
        <v>318</v>
      </c>
      <c r="G157" s="2" t="s">
        <v>319</v>
      </c>
      <c r="H157" s="5"/>
      <c r="I157" s="5" t="s">
        <v>2340</v>
      </c>
      <c r="J157" s="5"/>
      <c r="K157" s="5"/>
    </row>
    <row r="158" spans="1:11" ht="201.5" x14ac:dyDescent="0.35">
      <c r="A158" s="2" t="s">
        <v>314</v>
      </c>
      <c r="B158" s="2" t="s">
        <v>3455</v>
      </c>
      <c r="C158" s="2" t="s">
        <v>3718</v>
      </c>
      <c r="D158" s="2" t="s">
        <v>3719</v>
      </c>
      <c r="E158" s="5" t="s">
        <v>3720</v>
      </c>
      <c r="F158" s="2" t="s">
        <v>318</v>
      </c>
      <c r="G158" s="2" t="s">
        <v>319</v>
      </c>
      <c r="H158" s="5"/>
      <c r="I158" s="5" t="s">
        <v>2340</v>
      </c>
      <c r="J158" s="5"/>
      <c r="K158" s="5"/>
    </row>
    <row r="159" spans="1:11" ht="46.5" x14ac:dyDescent="0.35">
      <c r="A159" s="2" t="s">
        <v>314</v>
      </c>
      <c r="B159" s="2" t="s">
        <v>3455</v>
      </c>
      <c r="C159" s="2" t="s">
        <v>458</v>
      </c>
      <c r="D159" s="2" t="s">
        <v>459</v>
      </c>
      <c r="E159" s="5" t="s">
        <v>460</v>
      </c>
      <c r="F159" s="2" t="s">
        <v>318</v>
      </c>
      <c r="G159" s="2" t="s">
        <v>319</v>
      </c>
      <c r="H159" s="5"/>
      <c r="I159" s="5"/>
      <c r="J159" s="5"/>
      <c r="K159" s="5"/>
    </row>
    <row r="160" spans="1:11" ht="93" x14ac:dyDescent="0.35">
      <c r="A160" s="2" t="s">
        <v>314</v>
      </c>
      <c r="B160" s="2" t="s">
        <v>3455</v>
      </c>
      <c r="C160" s="2" t="s">
        <v>3721</v>
      </c>
      <c r="D160" s="2" t="s">
        <v>3722</v>
      </c>
      <c r="E160" s="5" t="s">
        <v>3723</v>
      </c>
      <c r="F160" s="2"/>
      <c r="G160" s="2" t="s">
        <v>324</v>
      </c>
      <c r="H160" s="5" t="s">
        <v>325</v>
      </c>
      <c r="I160" s="5" t="s">
        <v>3724</v>
      </c>
      <c r="J160" s="5"/>
      <c r="K160" s="5"/>
    </row>
    <row r="161" spans="1:11" ht="93" x14ac:dyDescent="0.35">
      <c r="A161" s="2" t="s">
        <v>314</v>
      </c>
      <c r="B161" s="2" t="s">
        <v>3455</v>
      </c>
      <c r="C161" s="2" t="s">
        <v>3725</v>
      </c>
      <c r="D161" s="2" t="s">
        <v>3726</v>
      </c>
      <c r="E161" s="5" t="s">
        <v>3727</v>
      </c>
      <c r="F161" s="2" t="s">
        <v>386</v>
      </c>
      <c r="G161" s="2" t="s">
        <v>397</v>
      </c>
      <c r="H161" s="5"/>
      <c r="I161" s="5" t="s">
        <v>3728</v>
      </c>
      <c r="J161" s="5"/>
      <c r="K161" s="5"/>
    </row>
    <row r="162" spans="1:11" ht="93" x14ac:dyDescent="0.35">
      <c r="A162" s="2" t="s">
        <v>314</v>
      </c>
      <c r="B162" s="2" t="s">
        <v>3455</v>
      </c>
      <c r="C162" s="2" t="s">
        <v>2652</v>
      </c>
      <c r="D162" s="2" t="s">
        <v>2653</v>
      </c>
      <c r="E162" s="5" t="s">
        <v>2654</v>
      </c>
      <c r="F162" s="2" t="s">
        <v>318</v>
      </c>
      <c r="G162" s="2" t="s">
        <v>319</v>
      </c>
      <c r="H162" s="5"/>
      <c r="I162" s="5" t="s">
        <v>2655</v>
      </c>
      <c r="J162" s="5"/>
      <c r="K162" s="5"/>
    </row>
    <row r="163" spans="1:11" ht="62" x14ac:dyDescent="0.35">
      <c r="A163" s="2" t="s">
        <v>314</v>
      </c>
      <c r="B163" s="2" t="s">
        <v>3455</v>
      </c>
      <c r="C163" s="2" t="s">
        <v>3729</v>
      </c>
      <c r="D163" s="2" t="s">
        <v>3730</v>
      </c>
      <c r="E163" s="5" t="s">
        <v>3731</v>
      </c>
      <c r="F163" s="2" t="s">
        <v>318</v>
      </c>
      <c r="G163" s="2" t="s">
        <v>319</v>
      </c>
      <c r="H163" s="5"/>
      <c r="I163" s="5" t="s">
        <v>3732</v>
      </c>
      <c r="J163" s="5"/>
      <c r="K163" s="5"/>
    </row>
    <row r="164" spans="1:11" ht="108.5" x14ac:dyDescent="0.35">
      <c r="A164" s="2" t="s">
        <v>314</v>
      </c>
      <c r="B164" s="2" t="s">
        <v>3455</v>
      </c>
      <c r="C164" s="2" t="s">
        <v>2656</v>
      </c>
      <c r="D164" s="2" t="s">
        <v>2657</v>
      </c>
      <c r="E164" s="5" t="s">
        <v>2658</v>
      </c>
      <c r="F164" s="2" t="s">
        <v>318</v>
      </c>
      <c r="G164" s="2" t="s">
        <v>319</v>
      </c>
      <c r="H164" s="5"/>
      <c r="I164" s="5" t="s">
        <v>3733</v>
      </c>
      <c r="J164" s="5"/>
      <c r="K164" s="5"/>
    </row>
    <row r="165" spans="1:11" ht="108.5" x14ac:dyDescent="0.35">
      <c r="A165" s="2" t="s">
        <v>314</v>
      </c>
      <c r="B165" s="2" t="s">
        <v>3455</v>
      </c>
      <c r="C165" s="2" t="s">
        <v>3734</v>
      </c>
      <c r="D165" s="2" t="s">
        <v>3735</v>
      </c>
      <c r="E165" s="5" t="s">
        <v>3736</v>
      </c>
      <c r="F165" s="2" t="s">
        <v>386</v>
      </c>
      <c r="G165" s="2" t="s">
        <v>397</v>
      </c>
      <c r="H165" s="5"/>
      <c r="I165" s="5" t="s">
        <v>3737</v>
      </c>
      <c r="J165" s="5"/>
      <c r="K165" s="5"/>
    </row>
    <row r="166" spans="1:11" ht="93" x14ac:dyDescent="0.35">
      <c r="A166" s="2" t="s">
        <v>314</v>
      </c>
      <c r="B166" s="2" t="s">
        <v>3455</v>
      </c>
      <c r="C166" s="2" t="s">
        <v>3738</v>
      </c>
      <c r="D166" s="2" t="s">
        <v>3739</v>
      </c>
      <c r="E166" s="5" t="s">
        <v>3740</v>
      </c>
      <c r="F166" s="2" t="s">
        <v>318</v>
      </c>
      <c r="G166" s="2" t="s">
        <v>319</v>
      </c>
      <c r="H166" s="5"/>
      <c r="I166" s="5" t="s">
        <v>3741</v>
      </c>
      <c r="J166" s="5"/>
      <c r="K166" s="5"/>
    </row>
    <row r="167" spans="1:11" ht="409.5" x14ac:dyDescent="0.35">
      <c r="A167" s="2" t="s">
        <v>314</v>
      </c>
      <c r="B167" s="2" t="s">
        <v>3455</v>
      </c>
      <c r="C167" s="2" t="s">
        <v>2660</v>
      </c>
      <c r="D167" s="2" t="s">
        <v>2661</v>
      </c>
      <c r="E167" s="5" t="s">
        <v>2662</v>
      </c>
      <c r="F167" s="2" t="s">
        <v>318</v>
      </c>
      <c r="G167" s="2" t="s">
        <v>319</v>
      </c>
      <c r="H167" s="5"/>
      <c r="I167" s="5" t="s">
        <v>3742</v>
      </c>
      <c r="J167" s="5"/>
      <c r="K167" s="5"/>
    </row>
    <row r="168" spans="1:11" ht="279" x14ac:dyDescent="0.35">
      <c r="A168" s="2" t="s">
        <v>314</v>
      </c>
      <c r="B168" s="2" t="s">
        <v>3455</v>
      </c>
      <c r="C168" s="2" t="s">
        <v>2664</v>
      </c>
      <c r="D168" s="2" t="s">
        <v>2665</v>
      </c>
      <c r="E168" s="5" t="s">
        <v>2666</v>
      </c>
      <c r="F168" s="2" t="s">
        <v>318</v>
      </c>
      <c r="G168" s="2" t="s">
        <v>319</v>
      </c>
      <c r="H168" s="5"/>
      <c r="I168" s="5" t="s">
        <v>2667</v>
      </c>
      <c r="J168" s="5"/>
      <c r="K168" s="5"/>
    </row>
    <row r="169" spans="1:11" ht="217" x14ac:dyDescent="0.35">
      <c r="A169" s="2" t="s">
        <v>314</v>
      </c>
      <c r="B169" s="2" t="s">
        <v>3455</v>
      </c>
      <c r="C169" s="2" t="s">
        <v>3743</v>
      </c>
      <c r="D169" s="2" t="s">
        <v>3744</v>
      </c>
      <c r="E169" s="5" t="s">
        <v>3745</v>
      </c>
      <c r="F169" s="2" t="s">
        <v>318</v>
      </c>
      <c r="G169" s="2" t="s">
        <v>319</v>
      </c>
      <c r="H169" s="5"/>
      <c r="I169" s="5"/>
      <c r="J169" s="5"/>
      <c r="K169" s="5"/>
    </row>
    <row r="170" spans="1:11" ht="31" x14ac:dyDescent="0.35">
      <c r="A170" s="2" t="s">
        <v>314</v>
      </c>
      <c r="B170" s="2" t="s">
        <v>3455</v>
      </c>
      <c r="C170" s="2" t="s">
        <v>3746</v>
      </c>
      <c r="D170" s="2" t="s">
        <v>3747</v>
      </c>
      <c r="E170" s="5" t="s">
        <v>3748</v>
      </c>
      <c r="F170" s="2" t="s">
        <v>318</v>
      </c>
      <c r="G170" s="2" t="s">
        <v>319</v>
      </c>
      <c r="H170" s="5"/>
      <c r="I170" s="5"/>
      <c r="J170" s="5"/>
      <c r="K170" s="5"/>
    </row>
    <row r="171" spans="1:11" ht="409.5" x14ac:dyDescent="0.35">
      <c r="A171" s="2" t="s">
        <v>314</v>
      </c>
      <c r="B171" s="2" t="s">
        <v>3455</v>
      </c>
      <c r="C171" s="2" t="s">
        <v>3749</v>
      </c>
      <c r="D171" s="2" t="s">
        <v>3750</v>
      </c>
      <c r="E171" s="5" t="s">
        <v>3751</v>
      </c>
      <c r="F171" s="2" t="s">
        <v>318</v>
      </c>
      <c r="G171" s="2" t="s">
        <v>319</v>
      </c>
      <c r="H171" s="5"/>
      <c r="I171" s="5" t="s">
        <v>3752</v>
      </c>
      <c r="J171" s="5"/>
      <c r="K171" s="5"/>
    </row>
    <row r="172" spans="1:11" ht="124" x14ac:dyDescent="0.35">
      <c r="A172" s="2" t="s">
        <v>314</v>
      </c>
      <c r="B172" s="2" t="s">
        <v>3455</v>
      </c>
      <c r="C172" s="2" t="s">
        <v>2668</v>
      </c>
      <c r="D172" s="2" t="s">
        <v>2669</v>
      </c>
      <c r="E172" s="5" t="s">
        <v>2670</v>
      </c>
      <c r="F172" s="2" t="s">
        <v>318</v>
      </c>
      <c r="G172" s="2" t="s">
        <v>319</v>
      </c>
      <c r="H172" s="5"/>
      <c r="I172" s="5" t="s">
        <v>2671</v>
      </c>
      <c r="J172" s="5"/>
      <c r="K172" s="5"/>
    </row>
    <row r="173" spans="1:11" ht="93" x14ac:dyDescent="0.35">
      <c r="A173" s="2" t="s">
        <v>314</v>
      </c>
      <c r="B173" s="2" t="s">
        <v>3455</v>
      </c>
      <c r="C173" s="2" t="s">
        <v>2672</v>
      </c>
      <c r="D173" s="2" t="s">
        <v>2673</v>
      </c>
      <c r="E173" s="5" t="s">
        <v>2674</v>
      </c>
      <c r="F173" s="2" t="s">
        <v>318</v>
      </c>
      <c r="G173" s="2" t="s">
        <v>319</v>
      </c>
      <c r="H173" s="5"/>
      <c r="I173" s="5" t="s">
        <v>2675</v>
      </c>
      <c r="J173" s="5"/>
      <c r="K173" s="5"/>
    </row>
    <row r="174" spans="1:11" ht="62" x14ac:dyDescent="0.35">
      <c r="A174" s="2" t="s">
        <v>314</v>
      </c>
      <c r="B174" s="2" t="s">
        <v>3455</v>
      </c>
      <c r="C174" s="2" t="s">
        <v>3753</v>
      </c>
      <c r="D174" s="2" t="s">
        <v>3754</v>
      </c>
      <c r="E174" s="5" t="s">
        <v>3755</v>
      </c>
      <c r="F174" s="2" t="s">
        <v>318</v>
      </c>
      <c r="G174" s="2" t="s">
        <v>319</v>
      </c>
      <c r="H174" s="5"/>
      <c r="I174" s="5" t="s">
        <v>3756</v>
      </c>
      <c r="J174" s="5"/>
      <c r="K174" s="5"/>
    </row>
    <row r="175" spans="1:11" ht="155" x14ac:dyDescent="0.35">
      <c r="A175" s="2" t="s">
        <v>314</v>
      </c>
      <c r="B175" s="2" t="s">
        <v>3455</v>
      </c>
      <c r="C175" s="2" t="s">
        <v>2676</v>
      </c>
      <c r="D175" s="2" t="s">
        <v>2677</v>
      </c>
      <c r="E175" s="5" t="s">
        <v>2678</v>
      </c>
      <c r="F175" s="2" t="s">
        <v>318</v>
      </c>
      <c r="G175" s="2" t="s">
        <v>319</v>
      </c>
      <c r="H175" s="5"/>
      <c r="I175" s="5" t="s">
        <v>2679</v>
      </c>
      <c r="J175" s="5"/>
      <c r="K175" s="5"/>
    </row>
    <row r="176" spans="1:11" ht="77.5" x14ac:dyDescent="0.35">
      <c r="A176" s="2" t="s">
        <v>314</v>
      </c>
      <c r="B176" s="2" t="s">
        <v>3455</v>
      </c>
      <c r="C176" s="2" t="s">
        <v>3757</v>
      </c>
      <c r="D176" s="2" t="s">
        <v>3758</v>
      </c>
      <c r="E176" s="5" t="s">
        <v>3759</v>
      </c>
      <c r="F176" s="2" t="s">
        <v>318</v>
      </c>
      <c r="G176" s="2" t="s">
        <v>319</v>
      </c>
      <c r="H176" s="5"/>
      <c r="I176" s="5"/>
      <c r="J176" s="5"/>
      <c r="K176" s="5"/>
    </row>
    <row r="177" spans="1:11" ht="170.5" x14ac:dyDescent="0.35">
      <c r="A177" s="2" t="s">
        <v>314</v>
      </c>
      <c r="B177" s="2" t="s">
        <v>3455</v>
      </c>
      <c r="C177" s="2" t="s">
        <v>2680</v>
      </c>
      <c r="D177" s="2" t="s">
        <v>2681</v>
      </c>
      <c r="E177" s="5" t="s">
        <v>2682</v>
      </c>
      <c r="F177" s="2" t="s">
        <v>318</v>
      </c>
      <c r="G177" s="2" t="s">
        <v>319</v>
      </c>
      <c r="H177" s="5"/>
      <c r="I177" s="5" t="s">
        <v>2388</v>
      </c>
      <c r="J177" s="5"/>
      <c r="K177" s="5"/>
    </row>
    <row r="178" spans="1:11" ht="170.5" x14ac:dyDescent="0.35">
      <c r="A178" s="2" t="s">
        <v>314</v>
      </c>
      <c r="B178" s="2" t="s">
        <v>3455</v>
      </c>
      <c r="C178" s="2" t="s">
        <v>2683</v>
      </c>
      <c r="D178" s="2" t="s">
        <v>2684</v>
      </c>
      <c r="E178" s="5" t="s">
        <v>2685</v>
      </c>
      <c r="F178" s="2" t="s">
        <v>318</v>
      </c>
      <c r="G178" s="2" t="s">
        <v>319</v>
      </c>
      <c r="H178" s="5"/>
      <c r="I178" s="5" t="s">
        <v>2388</v>
      </c>
      <c r="J178" s="5"/>
      <c r="K178" s="5"/>
    </row>
    <row r="179" spans="1:11" ht="409.5" x14ac:dyDescent="0.35">
      <c r="A179" s="2" t="s">
        <v>314</v>
      </c>
      <c r="B179" s="2" t="s">
        <v>3455</v>
      </c>
      <c r="C179" s="2" t="s">
        <v>2686</v>
      </c>
      <c r="D179" s="2" t="s">
        <v>2687</v>
      </c>
      <c r="E179" s="5" t="s">
        <v>2688</v>
      </c>
      <c r="F179" s="2" t="s">
        <v>318</v>
      </c>
      <c r="G179" s="2" t="s">
        <v>319</v>
      </c>
      <c r="H179" s="5"/>
      <c r="I179" s="5" t="s">
        <v>3760</v>
      </c>
      <c r="J179" s="5"/>
      <c r="K179" s="5"/>
    </row>
    <row r="180" spans="1:11" ht="77.5" x14ac:dyDescent="0.35">
      <c r="A180" s="2" t="s">
        <v>314</v>
      </c>
      <c r="B180" s="2" t="s">
        <v>3455</v>
      </c>
      <c r="C180" s="2" t="s">
        <v>3761</v>
      </c>
      <c r="D180" s="2" t="s">
        <v>3762</v>
      </c>
      <c r="E180" s="5" t="s">
        <v>3763</v>
      </c>
      <c r="F180" s="2" t="s">
        <v>318</v>
      </c>
      <c r="G180" s="2" t="s">
        <v>319</v>
      </c>
      <c r="H180" s="5"/>
      <c r="I180" s="5"/>
      <c r="J180" s="5"/>
      <c r="K180" s="5"/>
    </row>
    <row r="181" spans="1:11" ht="186" x14ac:dyDescent="0.35">
      <c r="A181" s="2" t="s">
        <v>314</v>
      </c>
      <c r="B181" s="2" t="s">
        <v>3455</v>
      </c>
      <c r="C181" s="2" t="s">
        <v>2690</v>
      </c>
      <c r="D181" s="2" t="s">
        <v>2691</v>
      </c>
      <c r="E181" s="5" t="s">
        <v>2692</v>
      </c>
      <c r="F181" s="2" t="s">
        <v>318</v>
      </c>
      <c r="G181" s="2" t="s">
        <v>319</v>
      </c>
      <c r="H181" s="5"/>
      <c r="I181" s="5" t="s">
        <v>2693</v>
      </c>
      <c r="J181" s="5"/>
      <c r="K181" s="5"/>
    </row>
    <row r="182" spans="1:11" ht="186" x14ac:dyDescent="0.35">
      <c r="A182" s="2" t="s">
        <v>314</v>
      </c>
      <c r="B182" s="2" t="s">
        <v>3455</v>
      </c>
      <c r="C182" s="2" t="s">
        <v>2694</v>
      </c>
      <c r="D182" s="2" t="s">
        <v>2695</v>
      </c>
      <c r="E182" s="5" t="s">
        <v>2696</v>
      </c>
      <c r="F182" s="2" t="s">
        <v>318</v>
      </c>
      <c r="G182" s="2" t="s">
        <v>319</v>
      </c>
      <c r="H182" s="5"/>
      <c r="I182" s="5" t="s">
        <v>2697</v>
      </c>
      <c r="J182" s="5"/>
      <c r="K182" s="5"/>
    </row>
    <row r="183" spans="1:11" ht="409.5" x14ac:dyDescent="0.35">
      <c r="A183" s="2" t="s">
        <v>314</v>
      </c>
      <c r="B183" s="2" t="s">
        <v>3455</v>
      </c>
      <c r="C183" s="2" t="s">
        <v>2698</v>
      </c>
      <c r="D183" s="2" t="s">
        <v>2699</v>
      </c>
      <c r="E183" s="5" t="s">
        <v>2700</v>
      </c>
      <c r="F183" s="2" t="s">
        <v>318</v>
      </c>
      <c r="G183" s="2" t="s">
        <v>319</v>
      </c>
      <c r="H183" s="5"/>
      <c r="I183" s="5" t="s">
        <v>3764</v>
      </c>
      <c r="J183" s="5"/>
      <c r="K183" s="5"/>
    </row>
    <row r="184" spans="1:11" ht="31" x14ac:dyDescent="0.35">
      <c r="A184" s="2" t="s">
        <v>314</v>
      </c>
      <c r="B184" s="2" t="s">
        <v>3455</v>
      </c>
      <c r="C184" s="2" t="s">
        <v>2702</v>
      </c>
      <c r="D184" s="2" t="s">
        <v>2703</v>
      </c>
      <c r="E184" s="5" t="s">
        <v>2704</v>
      </c>
      <c r="F184" s="2"/>
      <c r="G184" s="2" t="s">
        <v>324</v>
      </c>
      <c r="H184" s="5" t="s">
        <v>325</v>
      </c>
      <c r="I184" s="5" t="s">
        <v>2705</v>
      </c>
      <c r="J184" s="5"/>
      <c r="K184" s="5"/>
    </row>
    <row r="185" spans="1:11" ht="31" x14ac:dyDescent="0.35">
      <c r="A185" s="2" t="s">
        <v>314</v>
      </c>
      <c r="B185" s="2" t="s">
        <v>3455</v>
      </c>
      <c r="C185" s="2" t="s">
        <v>2706</v>
      </c>
      <c r="D185" s="2" t="s">
        <v>2707</v>
      </c>
      <c r="E185" s="5" t="s">
        <v>2708</v>
      </c>
      <c r="F185" s="2"/>
      <c r="G185" s="2" t="s">
        <v>324</v>
      </c>
      <c r="H185" s="5" t="s">
        <v>325</v>
      </c>
      <c r="I185" s="5" t="s">
        <v>2709</v>
      </c>
      <c r="J185" s="5"/>
      <c r="K185" s="5"/>
    </row>
    <row r="186" spans="1:11" ht="409.5" x14ac:dyDescent="0.35">
      <c r="A186" s="2" t="s">
        <v>314</v>
      </c>
      <c r="B186" s="2" t="s">
        <v>3455</v>
      </c>
      <c r="C186" s="2" t="s">
        <v>2710</v>
      </c>
      <c r="D186" s="2" t="s">
        <v>2711</v>
      </c>
      <c r="E186" s="5" t="s">
        <v>2712</v>
      </c>
      <c r="F186" s="2" t="s">
        <v>318</v>
      </c>
      <c r="G186" s="2" t="s">
        <v>319</v>
      </c>
      <c r="H186" s="5"/>
      <c r="I186" s="5" t="s">
        <v>2713</v>
      </c>
      <c r="J186" s="5" t="s">
        <v>3765</v>
      </c>
      <c r="K186" s="5"/>
    </row>
    <row r="187" spans="1:11" ht="409.5" x14ac:dyDescent="0.35">
      <c r="A187" s="2" t="s">
        <v>314</v>
      </c>
      <c r="B187" s="2" t="s">
        <v>3455</v>
      </c>
      <c r="C187" s="2" t="s">
        <v>2714</v>
      </c>
      <c r="D187" s="2" t="s">
        <v>2715</v>
      </c>
      <c r="E187" s="5" t="s">
        <v>2716</v>
      </c>
      <c r="F187" s="2" t="s">
        <v>318</v>
      </c>
      <c r="G187" s="2" t="s">
        <v>319</v>
      </c>
      <c r="H187" s="5"/>
      <c r="I187" s="5" t="s">
        <v>2717</v>
      </c>
      <c r="J187" s="5"/>
      <c r="K187" s="5"/>
    </row>
    <row r="188" spans="1:11" ht="62" x14ac:dyDescent="0.35">
      <c r="A188" s="2" t="s">
        <v>314</v>
      </c>
      <c r="B188" s="2" t="s">
        <v>3455</v>
      </c>
      <c r="C188" s="2" t="s">
        <v>3766</v>
      </c>
      <c r="D188" s="2" t="s">
        <v>3767</v>
      </c>
      <c r="E188" s="5" t="s">
        <v>3768</v>
      </c>
      <c r="F188" s="2" t="s">
        <v>318</v>
      </c>
      <c r="G188" s="2" t="s">
        <v>319</v>
      </c>
      <c r="H188" s="5"/>
      <c r="I188" s="5" t="s">
        <v>3769</v>
      </c>
      <c r="J188" s="5"/>
      <c r="K188" s="5"/>
    </row>
    <row r="189" spans="1:11" ht="77.5" x14ac:dyDescent="0.35">
      <c r="A189" s="2" t="s">
        <v>314</v>
      </c>
      <c r="B189" s="2" t="s">
        <v>3455</v>
      </c>
      <c r="C189" s="2" t="s">
        <v>2718</v>
      </c>
      <c r="D189" s="2" t="s">
        <v>2719</v>
      </c>
      <c r="E189" s="5" t="s">
        <v>3770</v>
      </c>
      <c r="F189" s="2"/>
      <c r="G189" s="2" t="s">
        <v>324</v>
      </c>
      <c r="H189" s="5" t="s">
        <v>325</v>
      </c>
      <c r="I189" s="5" t="s">
        <v>2721</v>
      </c>
      <c r="J189" s="5"/>
      <c r="K189" s="5"/>
    </row>
    <row r="190" spans="1:11" ht="93" x14ac:dyDescent="0.35">
      <c r="A190" s="2" t="s">
        <v>314</v>
      </c>
      <c r="B190" s="2" t="s">
        <v>3455</v>
      </c>
      <c r="C190" s="2" t="s">
        <v>3771</v>
      </c>
      <c r="D190" s="2" t="s">
        <v>3772</v>
      </c>
      <c r="E190" s="5" t="s">
        <v>3773</v>
      </c>
      <c r="F190" s="2" t="s">
        <v>318</v>
      </c>
      <c r="G190" s="2" t="s">
        <v>319</v>
      </c>
      <c r="H190" s="5"/>
      <c r="I190" s="5" t="s">
        <v>3774</v>
      </c>
      <c r="J190" s="5"/>
      <c r="K190" s="5"/>
    </row>
    <row r="191" spans="1:11" ht="31" x14ac:dyDescent="0.35">
      <c r="A191" s="2" t="s">
        <v>314</v>
      </c>
      <c r="B191" s="2" t="s">
        <v>3455</v>
      </c>
      <c r="C191" s="2" t="s">
        <v>2730</v>
      </c>
      <c r="D191" s="2" t="s">
        <v>2731</v>
      </c>
      <c r="E191" s="5" t="s">
        <v>2732</v>
      </c>
      <c r="F191" s="2" t="s">
        <v>318</v>
      </c>
      <c r="G191" s="2" t="s">
        <v>319</v>
      </c>
      <c r="H191" s="5"/>
      <c r="I191" s="5" t="s">
        <v>3775</v>
      </c>
      <c r="J191" s="5"/>
      <c r="K191" s="5"/>
    </row>
    <row r="192" spans="1:11" ht="46.5" x14ac:dyDescent="0.35">
      <c r="A192" s="2" t="s">
        <v>314</v>
      </c>
      <c r="B192" s="2" t="s">
        <v>3455</v>
      </c>
      <c r="C192" s="2" t="s">
        <v>2734</v>
      </c>
      <c r="D192" s="2" t="s">
        <v>2735</v>
      </c>
      <c r="E192" s="5" t="s">
        <v>2736</v>
      </c>
      <c r="F192" s="2"/>
      <c r="G192" s="2" t="s">
        <v>324</v>
      </c>
      <c r="H192" s="5" t="s">
        <v>325</v>
      </c>
      <c r="I192" s="5" t="s">
        <v>2737</v>
      </c>
      <c r="J192" s="5"/>
      <c r="K192" s="5"/>
    </row>
    <row r="193" spans="1:11" ht="108.5" x14ac:dyDescent="0.35">
      <c r="A193" s="2" t="s">
        <v>314</v>
      </c>
      <c r="B193" s="2" t="s">
        <v>3455</v>
      </c>
      <c r="C193" s="2" t="s">
        <v>2742</v>
      </c>
      <c r="D193" s="2" t="s">
        <v>2743</v>
      </c>
      <c r="E193" s="5" t="s">
        <v>2744</v>
      </c>
      <c r="F193" s="2" t="s">
        <v>318</v>
      </c>
      <c r="G193" s="2" t="s">
        <v>319</v>
      </c>
      <c r="H193" s="5"/>
      <c r="I193" s="5" t="s">
        <v>2745</v>
      </c>
      <c r="J193" s="5"/>
      <c r="K193" s="5"/>
    </row>
    <row r="194" spans="1:11" ht="409.5" x14ac:dyDescent="0.35">
      <c r="A194" s="2" t="s">
        <v>314</v>
      </c>
      <c r="B194" s="2" t="s">
        <v>3455</v>
      </c>
      <c r="C194" s="2" t="s">
        <v>3776</v>
      </c>
      <c r="D194" s="2" t="s">
        <v>3777</v>
      </c>
      <c r="E194" s="5" t="s">
        <v>3778</v>
      </c>
      <c r="F194" s="2" t="s">
        <v>318</v>
      </c>
      <c r="G194" s="2" t="s">
        <v>319</v>
      </c>
      <c r="H194" s="5"/>
      <c r="I194" s="5" t="s">
        <v>3779</v>
      </c>
      <c r="J194" s="5" t="s">
        <v>3780</v>
      </c>
      <c r="K194" s="5"/>
    </row>
    <row r="195" spans="1:11" ht="93" x14ac:dyDescent="0.35">
      <c r="A195" s="2" t="s">
        <v>314</v>
      </c>
      <c r="B195" s="2" t="s">
        <v>3455</v>
      </c>
      <c r="C195" s="2" t="s">
        <v>2765</v>
      </c>
      <c r="D195" s="2" t="s">
        <v>2766</v>
      </c>
      <c r="E195" s="5" t="s">
        <v>2767</v>
      </c>
      <c r="F195" s="2" t="s">
        <v>386</v>
      </c>
      <c r="G195" s="2" t="s">
        <v>397</v>
      </c>
      <c r="H195" s="5"/>
      <c r="I195" s="5" t="s">
        <v>2768</v>
      </c>
      <c r="J195" s="5"/>
      <c r="K195" s="5"/>
    </row>
    <row r="196" spans="1:11" ht="62" x14ac:dyDescent="0.35">
      <c r="A196" s="2" t="s">
        <v>314</v>
      </c>
      <c r="B196" s="2" t="s">
        <v>3455</v>
      </c>
      <c r="C196" s="2" t="s">
        <v>2761</v>
      </c>
      <c r="D196" s="2" t="s">
        <v>2762</v>
      </c>
      <c r="E196" s="5" t="s">
        <v>2763</v>
      </c>
      <c r="F196" s="2" t="s">
        <v>318</v>
      </c>
      <c r="G196" s="2" t="s">
        <v>319</v>
      </c>
      <c r="H196" s="5"/>
      <c r="I196" s="5" t="s">
        <v>2764</v>
      </c>
      <c r="J196" s="5"/>
      <c r="K196" s="5"/>
    </row>
    <row r="197" spans="1:11" ht="46.5" x14ac:dyDescent="0.35">
      <c r="A197" s="2" t="s">
        <v>314</v>
      </c>
      <c r="B197" s="2" t="s">
        <v>3455</v>
      </c>
      <c r="C197" s="2" t="s">
        <v>3781</v>
      </c>
      <c r="D197" s="2" t="s">
        <v>3782</v>
      </c>
      <c r="E197" s="5" t="s">
        <v>3783</v>
      </c>
      <c r="F197" s="2" t="s">
        <v>318</v>
      </c>
      <c r="G197" s="2" t="s">
        <v>319</v>
      </c>
      <c r="H197" s="5"/>
      <c r="I197" s="5" t="s">
        <v>3784</v>
      </c>
      <c r="J197" s="5"/>
      <c r="K197" s="5"/>
    </row>
    <row r="198" spans="1:11" ht="201.5" x14ac:dyDescent="0.35">
      <c r="A198" s="2" t="s">
        <v>314</v>
      </c>
      <c r="B198" s="2" t="s">
        <v>3455</v>
      </c>
      <c r="C198" s="2" t="s">
        <v>3785</v>
      </c>
      <c r="D198" s="2" t="s">
        <v>3786</v>
      </c>
      <c r="E198" s="5" t="s">
        <v>3787</v>
      </c>
      <c r="F198" s="2" t="s">
        <v>318</v>
      </c>
      <c r="G198" s="2" t="s">
        <v>319</v>
      </c>
      <c r="H198" s="5"/>
      <c r="I198" s="5" t="s">
        <v>3788</v>
      </c>
      <c r="J198" s="5"/>
      <c r="K198" s="5"/>
    </row>
    <row r="199" spans="1:11" ht="62" x14ac:dyDescent="0.35">
      <c r="A199" s="2" t="s">
        <v>314</v>
      </c>
      <c r="B199" s="2" t="s">
        <v>3455</v>
      </c>
      <c r="C199" s="2" t="s">
        <v>3789</v>
      </c>
      <c r="D199" s="2" t="s">
        <v>3790</v>
      </c>
      <c r="E199" s="5" t="s">
        <v>3791</v>
      </c>
      <c r="F199" s="2" t="s">
        <v>318</v>
      </c>
      <c r="G199" s="2" t="s">
        <v>319</v>
      </c>
      <c r="H199" s="5"/>
      <c r="I199" s="5" t="s">
        <v>3792</v>
      </c>
      <c r="J199" s="5"/>
      <c r="K199" s="5"/>
    </row>
    <row r="200" spans="1:11" x14ac:dyDescent="0.35">
      <c r="A200" s="3"/>
      <c r="B200" s="3"/>
      <c r="C200" s="3"/>
      <c r="D200" s="3"/>
      <c r="E200" s="6"/>
      <c r="F200" s="3"/>
      <c r="G200" s="3"/>
      <c r="H200" s="6"/>
      <c r="I200" s="6"/>
      <c r="J200" s="6"/>
      <c r="K200" s="6"/>
    </row>
    <row r="201" spans="1:11" x14ac:dyDescent="0.35">
      <c r="A201" s="3"/>
      <c r="B201" s="3"/>
      <c r="C201" s="3"/>
      <c r="D201" s="3"/>
      <c r="E201" s="6"/>
      <c r="F201" s="3"/>
      <c r="G201" s="3"/>
      <c r="H201" s="6"/>
      <c r="I201" s="6"/>
      <c r="J201" s="6"/>
      <c r="K201" s="6"/>
    </row>
    <row r="202" spans="1:11" x14ac:dyDescent="0.35">
      <c r="A202" s="3"/>
      <c r="B202" s="3"/>
      <c r="C202" s="3"/>
      <c r="D202" s="3"/>
      <c r="E202" s="6"/>
      <c r="F202" s="3"/>
      <c r="G202" s="3"/>
      <c r="H202" s="6"/>
      <c r="I202" s="6"/>
      <c r="J202" s="6"/>
      <c r="K202" s="6"/>
    </row>
    <row r="203" spans="1:11" x14ac:dyDescent="0.35">
      <c r="A203" s="3"/>
      <c r="B203" s="3"/>
      <c r="C203" s="3"/>
      <c r="D203" s="3"/>
      <c r="E203" s="6"/>
      <c r="F203" s="3"/>
      <c r="G203" s="3"/>
      <c r="H203" s="6"/>
      <c r="I203" s="6"/>
      <c r="J203" s="6"/>
      <c r="K203" s="6"/>
    </row>
    <row r="204" spans="1:11" x14ac:dyDescent="0.35">
      <c r="A204" s="3"/>
      <c r="B204" s="3"/>
      <c r="C204" s="3"/>
      <c r="D204" s="3"/>
      <c r="E204" s="6"/>
      <c r="F204" s="3"/>
      <c r="G204" s="3"/>
      <c r="H204" s="6"/>
      <c r="I204" s="6"/>
      <c r="J204" s="6"/>
      <c r="K204" s="6"/>
    </row>
    <row r="205" spans="1:11" x14ac:dyDescent="0.35">
      <c r="A205" s="3"/>
      <c r="B205" s="3"/>
      <c r="C205" s="3"/>
      <c r="D205" s="3"/>
      <c r="E205" s="6"/>
      <c r="F205" s="3"/>
      <c r="G205" s="3"/>
      <c r="H205" s="6"/>
      <c r="I205" s="6"/>
      <c r="J205" s="6"/>
      <c r="K205" s="6"/>
    </row>
    <row r="206" spans="1:11" x14ac:dyDescent="0.35">
      <c r="A206" s="3"/>
      <c r="B206" s="3"/>
      <c r="C206" s="3"/>
      <c r="D206" s="3"/>
      <c r="E206" s="6"/>
      <c r="F206" s="3"/>
      <c r="G206" s="3"/>
      <c r="H206" s="6"/>
      <c r="I206" s="6"/>
      <c r="J206" s="6"/>
      <c r="K206" s="6"/>
    </row>
    <row r="207" spans="1:11" x14ac:dyDescent="0.35">
      <c r="A207" s="3"/>
      <c r="B207" s="3"/>
      <c r="C207" s="3"/>
      <c r="D207" s="3"/>
      <c r="E207" s="6"/>
      <c r="F207" s="3"/>
      <c r="G207" s="3"/>
      <c r="H207" s="6"/>
      <c r="I207" s="6"/>
      <c r="J207" s="6"/>
      <c r="K207" s="6"/>
    </row>
    <row r="208" spans="1:11" x14ac:dyDescent="0.35">
      <c r="A208" s="3"/>
      <c r="B208" s="3"/>
      <c r="C208" s="3"/>
      <c r="D208" s="3"/>
      <c r="E208" s="6"/>
      <c r="F208" s="3"/>
      <c r="G208" s="3"/>
      <c r="H208" s="6"/>
      <c r="I208" s="6"/>
      <c r="J208" s="6"/>
      <c r="K208" s="6"/>
    </row>
    <row r="209" spans="1:11" x14ac:dyDescent="0.35">
      <c r="A209" s="3"/>
      <c r="B209" s="3"/>
      <c r="C209" s="3"/>
      <c r="D209" s="3"/>
      <c r="E209" s="6"/>
      <c r="F209" s="3"/>
      <c r="G209" s="3"/>
      <c r="H209" s="6"/>
      <c r="I209" s="6"/>
      <c r="J209" s="6"/>
      <c r="K209" s="6"/>
    </row>
    <row r="210" spans="1:11" x14ac:dyDescent="0.35">
      <c r="A210" s="3"/>
      <c r="B210" s="3"/>
      <c r="C210" s="3"/>
      <c r="D210" s="3"/>
      <c r="E210" s="6"/>
      <c r="F210" s="3"/>
      <c r="G210" s="3"/>
      <c r="H210" s="6"/>
      <c r="I210" s="6"/>
      <c r="J210" s="6"/>
      <c r="K210" s="6"/>
    </row>
    <row r="211" spans="1:11" x14ac:dyDescent="0.35">
      <c r="A211" s="3"/>
      <c r="B211" s="3"/>
      <c r="C211" s="3"/>
      <c r="D211" s="3"/>
      <c r="E211" s="6"/>
      <c r="F211" s="3"/>
      <c r="G211" s="3"/>
      <c r="H211" s="6"/>
      <c r="I211" s="6"/>
      <c r="J211" s="6"/>
      <c r="K211" s="6"/>
    </row>
    <row r="212" spans="1:11" x14ac:dyDescent="0.35">
      <c r="A212" s="3"/>
      <c r="B212" s="3"/>
      <c r="C212" s="3"/>
      <c r="D212" s="3"/>
      <c r="E212" s="6"/>
      <c r="F212" s="3"/>
      <c r="G212" s="3"/>
      <c r="H212" s="6"/>
      <c r="I212" s="6"/>
      <c r="J212" s="6"/>
      <c r="K212" s="6"/>
    </row>
    <row r="213" spans="1:11" x14ac:dyDescent="0.35">
      <c r="A213" s="3"/>
      <c r="B213" s="3"/>
      <c r="C213" s="3"/>
      <c r="D213" s="3"/>
      <c r="E213" s="6"/>
      <c r="F213" s="3"/>
      <c r="G213" s="3"/>
      <c r="H213" s="6"/>
      <c r="I213" s="6"/>
      <c r="J213" s="6"/>
      <c r="K213" s="6"/>
    </row>
    <row r="214" spans="1:11" x14ac:dyDescent="0.35">
      <c r="A214" s="3"/>
      <c r="B214" s="3"/>
      <c r="C214" s="3"/>
      <c r="D214" s="3"/>
      <c r="E214" s="6"/>
      <c r="F214" s="3"/>
      <c r="G214" s="3"/>
      <c r="H214" s="6"/>
      <c r="I214" s="6"/>
      <c r="J214" s="6"/>
      <c r="K214" s="6"/>
    </row>
    <row r="215" spans="1:11" x14ac:dyDescent="0.35">
      <c r="A215" s="3"/>
      <c r="B215" s="3"/>
      <c r="C215" s="3"/>
      <c r="D215" s="3"/>
      <c r="E215" s="6"/>
      <c r="F215" s="3"/>
      <c r="G215" s="3"/>
      <c r="H215" s="6"/>
      <c r="I215" s="6"/>
      <c r="J215" s="6"/>
      <c r="K215" s="6"/>
    </row>
  </sheetData>
  <autoFilter ref="A3:K199" xr:uid="{00000000-0009-0000-0000-000016000000}"/>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8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3793</v>
      </c>
      <c r="C4" s="2" t="s">
        <v>458</v>
      </c>
      <c r="D4" s="2" t="s">
        <v>459</v>
      </c>
      <c r="E4" s="5" t="s">
        <v>460</v>
      </c>
      <c r="F4" s="2" t="s">
        <v>318</v>
      </c>
      <c r="G4" s="2" t="s">
        <v>319</v>
      </c>
      <c r="H4" s="5"/>
      <c r="I4" s="5"/>
      <c r="J4" s="5"/>
      <c r="K4" s="5"/>
    </row>
    <row r="5" spans="1:11" ht="325.5" x14ac:dyDescent="0.35">
      <c r="A5" s="2" t="s">
        <v>314</v>
      </c>
      <c r="B5" s="2" t="s">
        <v>3793</v>
      </c>
      <c r="C5" s="2" t="s">
        <v>2774</v>
      </c>
      <c r="D5" s="2" t="s">
        <v>2775</v>
      </c>
      <c r="E5" s="5" t="s">
        <v>3794</v>
      </c>
      <c r="F5" s="2"/>
      <c r="G5" s="2" t="s">
        <v>324</v>
      </c>
      <c r="H5" s="5" t="s">
        <v>325</v>
      </c>
      <c r="I5" s="5" t="s">
        <v>3795</v>
      </c>
      <c r="J5" s="5" t="s">
        <v>3796</v>
      </c>
      <c r="K5" s="5"/>
    </row>
    <row r="6" spans="1:11" ht="387.5" x14ac:dyDescent="0.35">
      <c r="A6" s="2" t="s">
        <v>314</v>
      </c>
      <c r="B6" s="2" t="s">
        <v>3793</v>
      </c>
      <c r="C6" s="2" t="s">
        <v>3797</v>
      </c>
      <c r="D6" s="2" t="s">
        <v>3798</v>
      </c>
      <c r="E6" s="5" t="s">
        <v>3799</v>
      </c>
      <c r="F6" s="2" t="s">
        <v>386</v>
      </c>
      <c r="G6" s="2" t="s">
        <v>397</v>
      </c>
      <c r="H6" s="5"/>
      <c r="I6" s="5" t="s">
        <v>3800</v>
      </c>
      <c r="J6" s="5" t="s">
        <v>3801</v>
      </c>
      <c r="K6" s="5"/>
    </row>
    <row r="7" spans="1:11" ht="263.5" x14ac:dyDescent="0.35">
      <c r="A7" s="2" t="s">
        <v>314</v>
      </c>
      <c r="B7" s="2" t="s">
        <v>3793</v>
      </c>
      <c r="C7" s="2" t="s">
        <v>3802</v>
      </c>
      <c r="D7" s="2" t="s">
        <v>3803</v>
      </c>
      <c r="E7" s="5" t="s">
        <v>3804</v>
      </c>
      <c r="F7" s="2" t="s">
        <v>386</v>
      </c>
      <c r="G7" s="2" t="s">
        <v>397</v>
      </c>
      <c r="H7" s="5"/>
      <c r="I7" s="5" t="s">
        <v>3805</v>
      </c>
      <c r="J7" s="5" t="s">
        <v>3801</v>
      </c>
      <c r="K7" s="5"/>
    </row>
    <row r="8" spans="1:11" ht="310" x14ac:dyDescent="0.35">
      <c r="A8" s="2" t="s">
        <v>314</v>
      </c>
      <c r="B8" s="2" t="s">
        <v>3793</v>
      </c>
      <c r="C8" s="2" t="s">
        <v>3806</v>
      </c>
      <c r="D8" s="2" t="s">
        <v>3807</v>
      </c>
      <c r="E8" s="5" t="s">
        <v>3808</v>
      </c>
      <c r="F8" s="2" t="s">
        <v>386</v>
      </c>
      <c r="G8" s="2" t="s">
        <v>397</v>
      </c>
      <c r="H8" s="5"/>
      <c r="I8" s="5" t="s">
        <v>3809</v>
      </c>
      <c r="J8" s="5" t="s">
        <v>3801</v>
      </c>
      <c r="K8" s="5"/>
    </row>
    <row r="9" spans="1:11" ht="310" x14ac:dyDescent="0.35">
      <c r="A9" s="2" t="s">
        <v>314</v>
      </c>
      <c r="B9" s="2" t="s">
        <v>3793</v>
      </c>
      <c r="C9" s="2" t="s">
        <v>3810</v>
      </c>
      <c r="D9" s="2" t="s">
        <v>3811</v>
      </c>
      <c r="E9" s="5" t="s">
        <v>3812</v>
      </c>
      <c r="F9" s="2" t="s">
        <v>318</v>
      </c>
      <c r="G9" s="2" t="s">
        <v>319</v>
      </c>
      <c r="H9" s="5"/>
      <c r="I9" s="5" t="s">
        <v>3813</v>
      </c>
      <c r="J9" s="5" t="s">
        <v>3796</v>
      </c>
      <c r="K9" s="5"/>
    </row>
    <row r="10" spans="1:11" ht="409.5" x14ac:dyDescent="0.35">
      <c r="A10" s="2" t="s">
        <v>314</v>
      </c>
      <c r="B10" s="2" t="s">
        <v>3793</v>
      </c>
      <c r="C10" s="2" t="s">
        <v>3814</v>
      </c>
      <c r="D10" s="2" t="s">
        <v>3815</v>
      </c>
      <c r="E10" s="5" t="s">
        <v>3816</v>
      </c>
      <c r="F10" s="2" t="s">
        <v>386</v>
      </c>
      <c r="G10" s="2" t="s">
        <v>397</v>
      </c>
      <c r="H10" s="5"/>
      <c r="I10" s="5" t="s">
        <v>3817</v>
      </c>
      <c r="J10" s="5" t="s">
        <v>3801</v>
      </c>
      <c r="K10" s="5"/>
    </row>
    <row r="11" spans="1:11" ht="409.5" x14ac:dyDescent="0.35">
      <c r="A11" s="2" t="s">
        <v>314</v>
      </c>
      <c r="B11" s="2" t="s">
        <v>3793</v>
      </c>
      <c r="C11" s="2" t="s">
        <v>3818</v>
      </c>
      <c r="D11" s="2" t="s">
        <v>3819</v>
      </c>
      <c r="E11" s="5" t="s">
        <v>3820</v>
      </c>
      <c r="F11" s="2" t="s">
        <v>318</v>
      </c>
      <c r="G11" s="2" t="s">
        <v>319</v>
      </c>
      <c r="H11" s="5"/>
      <c r="I11" s="5" t="s">
        <v>3821</v>
      </c>
      <c r="J11" s="5" t="s">
        <v>3822</v>
      </c>
      <c r="K11" s="5"/>
    </row>
    <row r="12" spans="1:11" ht="409.5" x14ac:dyDescent="0.35">
      <c r="A12" s="2" t="s">
        <v>314</v>
      </c>
      <c r="B12" s="2" t="s">
        <v>3793</v>
      </c>
      <c r="C12" s="2" t="s">
        <v>3823</v>
      </c>
      <c r="D12" s="2" t="s">
        <v>3819</v>
      </c>
      <c r="E12" s="5" t="s">
        <v>3820</v>
      </c>
      <c r="F12" s="2" t="s">
        <v>318</v>
      </c>
      <c r="G12" s="2" t="s">
        <v>319</v>
      </c>
      <c r="H12" s="5"/>
      <c r="I12" s="5" t="s">
        <v>3821</v>
      </c>
      <c r="J12" s="5" t="s">
        <v>3822</v>
      </c>
      <c r="K12" s="5"/>
    </row>
    <row r="13" spans="1:11" ht="409.5" x14ac:dyDescent="0.35">
      <c r="A13" s="2" t="s">
        <v>314</v>
      </c>
      <c r="B13" s="2" t="s">
        <v>3793</v>
      </c>
      <c r="C13" s="2" t="s">
        <v>3824</v>
      </c>
      <c r="D13" s="2" t="s">
        <v>3819</v>
      </c>
      <c r="E13" s="5" t="s">
        <v>3820</v>
      </c>
      <c r="F13" s="2" t="s">
        <v>318</v>
      </c>
      <c r="G13" s="2" t="s">
        <v>319</v>
      </c>
      <c r="H13" s="5"/>
      <c r="I13" s="5" t="s">
        <v>3821</v>
      </c>
      <c r="J13" s="5" t="s">
        <v>3822</v>
      </c>
      <c r="K13" s="5"/>
    </row>
    <row r="14" spans="1:11" ht="409.5" x14ac:dyDescent="0.35">
      <c r="A14" s="2" t="s">
        <v>314</v>
      </c>
      <c r="B14" s="2" t="s">
        <v>3793</v>
      </c>
      <c r="C14" s="2" t="s">
        <v>3825</v>
      </c>
      <c r="D14" s="2" t="s">
        <v>3819</v>
      </c>
      <c r="E14" s="5" t="s">
        <v>3820</v>
      </c>
      <c r="F14" s="2" t="s">
        <v>318</v>
      </c>
      <c r="G14" s="2" t="s">
        <v>319</v>
      </c>
      <c r="H14" s="5"/>
      <c r="I14" s="5" t="s">
        <v>3821</v>
      </c>
      <c r="J14" s="5" t="s">
        <v>3822</v>
      </c>
      <c r="K14" s="5"/>
    </row>
    <row r="15" spans="1:11" ht="409.5" x14ac:dyDescent="0.35">
      <c r="A15" s="2" t="s">
        <v>314</v>
      </c>
      <c r="B15" s="2" t="s">
        <v>3793</v>
      </c>
      <c r="C15" s="2" t="s">
        <v>3826</v>
      </c>
      <c r="D15" s="2" t="s">
        <v>3819</v>
      </c>
      <c r="E15" s="5" t="s">
        <v>3820</v>
      </c>
      <c r="F15" s="2" t="s">
        <v>318</v>
      </c>
      <c r="G15" s="2" t="s">
        <v>319</v>
      </c>
      <c r="H15" s="5"/>
      <c r="I15" s="5" t="s">
        <v>3821</v>
      </c>
      <c r="J15" s="5" t="s">
        <v>3822</v>
      </c>
      <c r="K15" s="5"/>
    </row>
    <row r="16" spans="1:11" ht="409.5" x14ac:dyDescent="0.35">
      <c r="A16" s="2" t="s">
        <v>314</v>
      </c>
      <c r="B16" s="2" t="s">
        <v>3793</v>
      </c>
      <c r="C16" s="2" t="s">
        <v>3827</v>
      </c>
      <c r="D16" s="2" t="s">
        <v>3819</v>
      </c>
      <c r="E16" s="5" t="s">
        <v>3820</v>
      </c>
      <c r="F16" s="2" t="s">
        <v>318</v>
      </c>
      <c r="G16" s="2" t="s">
        <v>319</v>
      </c>
      <c r="H16" s="5"/>
      <c r="I16" s="5" t="s">
        <v>3821</v>
      </c>
      <c r="J16" s="5" t="s">
        <v>3822</v>
      </c>
      <c r="K16" s="5"/>
    </row>
    <row r="17" spans="1:11" ht="409.5" x14ac:dyDescent="0.35">
      <c r="A17" s="2" t="s">
        <v>314</v>
      </c>
      <c r="B17" s="2" t="s">
        <v>3793</v>
      </c>
      <c r="C17" s="2" t="s">
        <v>3828</v>
      </c>
      <c r="D17" s="2" t="s">
        <v>3819</v>
      </c>
      <c r="E17" s="5" t="s">
        <v>3820</v>
      </c>
      <c r="F17" s="2" t="s">
        <v>318</v>
      </c>
      <c r="G17" s="2" t="s">
        <v>319</v>
      </c>
      <c r="H17" s="5"/>
      <c r="I17" s="5" t="s">
        <v>3821</v>
      </c>
      <c r="J17" s="5" t="s">
        <v>3822</v>
      </c>
      <c r="K17" s="5"/>
    </row>
    <row r="18" spans="1:11" ht="409.5" x14ac:dyDescent="0.35">
      <c r="A18" s="2" t="s">
        <v>314</v>
      </c>
      <c r="B18" s="2" t="s">
        <v>3793</v>
      </c>
      <c r="C18" s="2" t="s">
        <v>3829</v>
      </c>
      <c r="D18" s="2" t="s">
        <v>3819</v>
      </c>
      <c r="E18" s="5" t="s">
        <v>3820</v>
      </c>
      <c r="F18" s="2" t="s">
        <v>318</v>
      </c>
      <c r="G18" s="2" t="s">
        <v>319</v>
      </c>
      <c r="H18" s="5"/>
      <c r="I18" s="5" t="s">
        <v>3821</v>
      </c>
      <c r="J18" s="5" t="s">
        <v>3822</v>
      </c>
      <c r="K18" s="5"/>
    </row>
    <row r="19" spans="1:11" ht="409.5" x14ac:dyDescent="0.35">
      <c r="A19" s="2" t="s">
        <v>314</v>
      </c>
      <c r="B19" s="2" t="s">
        <v>3793</v>
      </c>
      <c r="C19" s="2" t="s">
        <v>3830</v>
      </c>
      <c r="D19" s="2" t="s">
        <v>3819</v>
      </c>
      <c r="E19" s="5" t="s">
        <v>3820</v>
      </c>
      <c r="F19" s="2" t="s">
        <v>318</v>
      </c>
      <c r="G19" s="2" t="s">
        <v>319</v>
      </c>
      <c r="H19" s="5"/>
      <c r="I19" s="5" t="s">
        <v>3821</v>
      </c>
      <c r="J19" s="5" t="s">
        <v>3822</v>
      </c>
      <c r="K19" s="5"/>
    </row>
    <row r="20" spans="1:11" ht="409.5" x14ac:dyDescent="0.35">
      <c r="A20" s="2" t="s">
        <v>314</v>
      </c>
      <c r="B20" s="2" t="s">
        <v>3793</v>
      </c>
      <c r="C20" s="2" t="s">
        <v>3831</v>
      </c>
      <c r="D20" s="2" t="s">
        <v>3819</v>
      </c>
      <c r="E20" s="5" t="s">
        <v>3820</v>
      </c>
      <c r="F20" s="2" t="s">
        <v>318</v>
      </c>
      <c r="G20" s="2" t="s">
        <v>319</v>
      </c>
      <c r="H20" s="5"/>
      <c r="I20" s="5" t="s">
        <v>3821</v>
      </c>
      <c r="J20" s="5" t="s">
        <v>3822</v>
      </c>
      <c r="K20" s="5"/>
    </row>
    <row r="21" spans="1:11" ht="409.5" x14ac:dyDescent="0.35">
      <c r="A21" s="2" t="s">
        <v>314</v>
      </c>
      <c r="B21" s="2" t="s">
        <v>3793</v>
      </c>
      <c r="C21" s="2" t="s">
        <v>3832</v>
      </c>
      <c r="D21" s="2" t="s">
        <v>3819</v>
      </c>
      <c r="E21" s="5" t="s">
        <v>3820</v>
      </c>
      <c r="F21" s="2" t="s">
        <v>318</v>
      </c>
      <c r="G21" s="2" t="s">
        <v>319</v>
      </c>
      <c r="H21" s="5"/>
      <c r="I21" s="5" t="s">
        <v>3821</v>
      </c>
      <c r="J21" s="5" t="s">
        <v>3822</v>
      </c>
      <c r="K21" s="5"/>
    </row>
    <row r="22" spans="1:11" ht="409.5" x14ac:dyDescent="0.35">
      <c r="A22" s="2" t="s">
        <v>314</v>
      </c>
      <c r="B22" s="2" t="s">
        <v>3793</v>
      </c>
      <c r="C22" s="2" t="s">
        <v>3833</v>
      </c>
      <c r="D22" s="2" t="s">
        <v>3819</v>
      </c>
      <c r="E22" s="5" t="s">
        <v>3820</v>
      </c>
      <c r="F22" s="2" t="s">
        <v>318</v>
      </c>
      <c r="G22" s="2" t="s">
        <v>319</v>
      </c>
      <c r="H22" s="5"/>
      <c r="I22" s="5" t="s">
        <v>3821</v>
      </c>
      <c r="J22" s="5" t="s">
        <v>3822</v>
      </c>
      <c r="K22" s="5"/>
    </row>
    <row r="23" spans="1:11" ht="409.5" x14ac:dyDescent="0.35">
      <c r="A23" s="2" t="s">
        <v>314</v>
      </c>
      <c r="B23" s="2" t="s">
        <v>3793</v>
      </c>
      <c r="C23" s="2" t="s">
        <v>3834</v>
      </c>
      <c r="D23" s="2" t="s">
        <v>3819</v>
      </c>
      <c r="E23" s="5" t="s">
        <v>3820</v>
      </c>
      <c r="F23" s="2" t="s">
        <v>318</v>
      </c>
      <c r="G23" s="2" t="s">
        <v>319</v>
      </c>
      <c r="H23" s="5"/>
      <c r="I23" s="5" t="s">
        <v>3821</v>
      </c>
      <c r="J23" s="5" t="s">
        <v>3822</v>
      </c>
      <c r="K23" s="5"/>
    </row>
    <row r="24" spans="1:11" ht="409.5" x14ac:dyDescent="0.35">
      <c r="A24" s="2" t="s">
        <v>314</v>
      </c>
      <c r="B24" s="2" t="s">
        <v>3793</v>
      </c>
      <c r="C24" s="2" t="s">
        <v>3835</v>
      </c>
      <c r="D24" s="2" t="s">
        <v>3819</v>
      </c>
      <c r="E24" s="5" t="s">
        <v>3820</v>
      </c>
      <c r="F24" s="2" t="s">
        <v>318</v>
      </c>
      <c r="G24" s="2" t="s">
        <v>319</v>
      </c>
      <c r="H24" s="5"/>
      <c r="I24" s="5" t="s">
        <v>3821</v>
      </c>
      <c r="J24" s="5" t="s">
        <v>3822</v>
      </c>
      <c r="K24" s="5"/>
    </row>
    <row r="25" spans="1:11" ht="409.5" x14ac:dyDescent="0.35">
      <c r="A25" s="2" t="s">
        <v>314</v>
      </c>
      <c r="B25" s="2" t="s">
        <v>3793</v>
      </c>
      <c r="C25" s="2" t="s">
        <v>3836</v>
      </c>
      <c r="D25" s="2" t="s">
        <v>3819</v>
      </c>
      <c r="E25" s="5" t="s">
        <v>3820</v>
      </c>
      <c r="F25" s="2" t="s">
        <v>318</v>
      </c>
      <c r="G25" s="2" t="s">
        <v>319</v>
      </c>
      <c r="H25" s="5"/>
      <c r="I25" s="5" t="s">
        <v>3821</v>
      </c>
      <c r="J25" s="5" t="s">
        <v>3822</v>
      </c>
      <c r="K25" s="5"/>
    </row>
    <row r="26" spans="1:11" ht="409.5" x14ac:dyDescent="0.35">
      <c r="A26" s="2" t="s">
        <v>314</v>
      </c>
      <c r="B26" s="2" t="s">
        <v>3793</v>
      </c>
      <c r="C26" s="2" t="s">
        <v>3837</v>
      </c>
      <c r="D26" s="2" t="s">
        <v>3819</v>
      </c>
      <c r="E26" s="5" t="s">
        <v>3820</v>
      </c>
      <c r="F26" s="2" t="s">
        <v>318</v>
      </c>
      <c r="G26" s="2" t="s">
        <v>319</v>
      </c>
      <c r="H26" s="5"/>
      <c r="I26" s="5" t="s">
        <v>3821</v>
      </c>
      <c r="J26" s="5" t="s">
        <v>3822</v>
      </c>
      <c r="K26" s="5"/>
    </row>
    <row r="27" spans="1:11" ht="409.5" x14ac:dyDescent="0.35">
      <c r="A27" s="2" t="s">
        <v>314</v>
      </c>
      <c r="B27" s="2" t="s">
        <v>3793</v>
      </c>
      <c r="C27" s="2" t="s">
        <v>3838</v>
      </c>
      <c r="D27" s="2" t="s">
        <v>3819</v>
      </c>
      <c r="E27" s="5" t="s">
        <v>3820</v>
      </c>
      <c r="F27" s="2" t="s">
        <v>318</v>
      </c>
      <c r="G27" s="2" t="s">
        <v>319</v>
      </c>
      <c r="H27" s="5"/>
      <c r="I27" s="5" t="s">
        <v>3821</v>
      </c>
      <c r="J27" s="5" t="s">
        <v>3822</v>
      </c>
      <c r="K27" s="5"/>
    </row>
    <row r="28" spans="1:11" ht="409.5" x14ac:dyDescent="0.35">
      <c r="A28" s="2" t="s">
        <v>314</v>
      </c>
      <c r="B28" s="2" t="s">
        <v>3793</v>
      </c>
      <c r="C28" s="2" t="s">
        <v>3839</v>
      </c>
      <c r="D28" s="2" t="s">
        <v>3819</v>
      </c>
      <c r="E28" s="5" t="s">
        <v>3820</v>
      </c>
      <c r="F28" s="2" t="s">
        <v>318</v>
      </c>
      <c r="G28" s="2" t="s">
        <v>319</v>
      </c>
      <c r="H28" s="5"/>
      <c r="I28" s="5" t="s">
        <v>3821</v>
      </c>
      <c r="J28" s="5" t="s">
        <v>3822</v>
      </c>
      <c r="K28" s="5"/>
    </row>
    <row r="29" spans="1:11" ht="409.5" x14ac:dyDescent="0.35">
      <c r="A29" s="2" t="s">
        <v>314</v>
      </c>
      <c r="B29" s="2" t="s">
        <v>3793</v>
      </c>
      <c r="C29" s="2" t="s">
        <v>3840</v>
      </c>
      <c r="D29" s="2" t="s">
        <v>3819</v>
      </c>
      <c r="E29" s="5" t="s">
        <v>3820</v>
      </c>
      <c r="F29" s="2" t="s">
        <v>318</v>
      </c>
      <c r="G29" s="2" t="s">
        <v>319</v>
      </c>
      <c r="H29" s="5"/>
      <c r="I29" s="5" t="s">
        <v>3821</v>
      </c>
      <c r="J29" s="5" t="s">
        <v>3822</v>
      </c>
      <c r="K29" s="5"/>
    </row>
    <row r="30" spans="1:11" ht="409.5" x14ac:dyDescent="0.35">
      <c r="A30" s="2" t="s">
        <v>314</v>
      </c>
      <c r="B30" s="2" t="s">
        <v>3793</v>
      </c>
      <c r="C30" s="2" t="s">
        <v>3841</v>
      </c>
      <c r="D30" s="2" t="s">
        <v>3819</v>
      </c>
      <c r="E30" s="5" t="s">
        <v>3820</v>
      </c>
      <c r="F30" s="2" t="s">
        <v>318</v>
      </c>
      <c r="G30" s="2" t="s">
        <v>319</v>
      </c>
      <c r="H30" s="5"/>
      <c r="I30" s="5" t="s">
        <v>3821</v>
      </c>
      <c r="J30" s="5" t="s">
        <v>3822</v>
      </c>
      <c r="K30" s="5"/>
    </row>
    <row r="31" spans="1:11" ht="108.5" x14ac:dyDescent="0.35">
      <c r="A31" s="2" t="s">
        <v>314</v>
      </c>
      <c r="B31" s="2" t="s">
        <v>3793</v>
      </c>
      <c r="C31" s="2" t="s">
        <v>3842</v>
      </c>
      <c r="D31" s="2" t="s">
        <v>3843</v>
      </c>
      <c r="E31" s="5" t="s">
        <v>3844</v>
      </c>
      <c r="F31" s="2" t="s">
        <v>318</v>
      </c>
      <c r="G31" s="2" t="s">
        <v>324</v>
      </c>
      <c r="H31" s="5"/>
      <c r="I31" s="5"/>
      <c r="J31" s="5" t="s">
        <v>3822</v>
      </c>
      <c r="K31" s="5"/>
    </row>
    <row r="32" spans="1:11" ht="108.5" x14ac:dyDescent="0.35">
      <c r="A32" s="2" t="s">
        <v>314</v>
      </c>
      <c r="B32" s="2" t="s">
        <v>3793</v>
      </c>
      <c r="C32" s="2" t="s">
        <v>3845</v>
      </c>
      <c r="D32" s="2" t="s">
        <v>3846</v>
      </c>
      <c r="E32" s="5" t="s">
        <v>3847</v>
      </c>
      <c r="F32" s="2" t="s">
        <v>318</v>
      </c>
      <c r="G32" s="2" t="s">
        <v>319</v>
      </c>
      <c r="H32" s="5"/>
      <c r="I32" s="5" t="s">
        <v>3848</v>
      </c>
      <c r="J32" s="5" t="s">
        <v>3822</v>
      </c>
      <c r="K32" s="5"/>
    </row>
    <row r="33" spans="1:11" ht="155" x14ac:dyDescent="0.35">
      <c r="A33" s="2" t="s">
        <v>314</v>
      </c>
      <c r="B33" s="2" t="s">
        <v>3793</v>
      </c>
      <c r="C33" s="2" t="s">
        <v>3849</v>
      </c>
      <c r="D33" s="2" t="s">
        <v>3850</v>
      </c>
      <c r="E33" s="5" t="s">
        <v>3851</v>
      </c>
      <c r="F33" s="2" t="s">
        <v>318</v>
      </c>
      <c r="G33" s="2" t="s">
        <v>319</v>
      </c>
      <c r="H33" s="5"/>
      <c r="I33" s="5" t="s">
        <v>3852</v>
      </c>
      <c r="J33" s="5" t="s">
        <v>3801</v>
      </c>
      <c r="K33" s="5"/>
    </row>
    <row r="34" spans="1:11" ht="409.5" x14ac:dyDescent="0.35">
      <c r="A34" s="2" t="s">
        <v>314</v>
      </c>
      <c r="B34" s="2" t="s">
        <v>3793</v>
      </c>
      <c r="C34" s="2" t="s">
        <v>3853</v>
      </c>
      <c r="D34" s="2" t="s">
        <v>3854</v>
      </c>
      <c r="E34" s="5" t="s">
        <v>3855</v>
      </c>
      <c r="F34" s="2" t="s">
        <v>318</v>
      </c>
      <c r="G34" s="2" t="s">
        <v>319</v>
      </c>
      <c r="H34" s="5"/>
      <c r="I34" s="5" t="s">
        <v>3856</v>
      </c>
      <c r="J34" s="5" t="s">
        <v>3801</v>
      </c>
      <c r="K34" s="5"/>
    </row>
    <row r="35" spans="1:11" ht="409.5" x14ac:dyDescent="0.35">
      <c r="A35" s="2" t="s">
        <v>314</v>
      </c>
      <c r="B35" s="2" t="s">
        <v>3793</v>
      </c>
      <c r="C35" s="2" t="s">
        <v>3857</v>
      </c>
      <c r="D35" s="2" t="s">
        <v>3858</v>
      </c>
      <c r="E35" s="5" t="s">
        <v>3859</v>
      </c>
      <c r="F35" s="2" t="s">
        <v>386</v>
      </c>
      <c r="G35" s="2" t="s">
        <v>397</v>
      </c>
      <c r="H35" s="5"/>
      <c r="I35" s="5" t="s">
        <v>3860</v>
      </c>
      <c r="J35" s="5" t="s">
        <v>3796</v>
      </c>
      <c r="K35" s="5"/>
    </row>
    <row r="36" spans="1:11" ht="139.5" x14ac:dyDescent="0.35">
      <c r="A36" s="2" t="s">
        <v>314</v>
      </c>
      <c r="B36" s="2" t="s">
        <v>3793</v>
      </c>
      <c r="C36" s="2" t="s">
        <v>3861</v>
      </c>
      <c r="D36" s="2" t="s">
        <v>3862</v>
      </c>
      <c r="E36" s="5" t="s">
        <v>3863</v>
      </c>
      <c r="F36" s="2"/>
      <c r="G36" s="2" t="s">
        <v>324</v>
      </c>
      <c r="H36" s="5"/>
      <c r="I36" s="5"/>
      <c r="J36" s="5" t="s">
        <v>3796</v>
      </c>
      <c r="K36" s="5"/>
    </row>
    <row r="37" spans="1:11" ht="201.5" x14ac:dyDescent="0.35">
      <c r="A37" s="2" t="s">
        <v>314</v>
      </c>
      <c r="B37" s="2" t="s">
        <v>3793</v>
      </c>
      <c r="C37" s="2" t="s">
        <v>3864</v>
      </c>
      <c r="D37" s="2" t="s">
        <v>3865</v>
      </c>
      <c r="E37" s="5" t="s">
        <v>3866</v>
      </c>
      <c r="F37" s="2" t="s">
        <v>318</v>
      </c>
      <c r="G37" s="2" t="s">
        <v>319</v>
      </c>
      <c r="H37" s="5"/>
      <c r="I37" s="5" t="s">
        <v>3867</v>
      </c>
      <c r="J37" s="5" t="s">
        <v>3801</v>
      </c>
      <c r="K37" s="5"/>
    </row>
    <row r="38" spans="1:11" ht="409.5" x14ac:dyDescent="0.35">
      <c r="A38" s="2" t="s">
        <v>314</v>
      </c>
      <c r="B38" s="2" t="s">
        <v>3793</v>
      </c>
      <c r="C38" s="2" t="s">
        <v>3868</v>
      </c>
      <c r="D38" s="2" t="s">
        <v>3869</v>
      </c>
      <c r="E38" s="5" t="s">
        <v>3870</v>
      </c>
      <c r="F38" s="2" t="s">
        <v>318</v>
      </c>
      <c r="G38" s="2" t="s">
        <v>319</v>
      </c>
      <c r="H38" s="5"/>
      <c r="I38" s="5" t="s">
        <v>3871</v>
      </c>
      <c r="J38" s="5" t="s">
        <v>3801</v>
      </c>
      <c r="K38" s="5"/>
    </row>
    <row r="39" spans="1:11" ht="124" x14ac:dyDescent="0.35">
      <c r="A39" s="2" t="s">
        <v>314</v>
      </c>
      <c r="B39" s="2" t="s">
        <v>3793</v>
      </c>
      <c r="C39" s="2" t="s">
        <v>3872</v>
      </c>
      <c r="D39" s="2" t="s">
        <v>3873</v>
      </c>
      <c r="E39" s="5" t="s">
        <v>3874</v>
      </c>
      <c r="F39" s="2"/>
      <c r="G39" s="2" t="s">
        <v>324</v>
      </c>
      <c r="H39" s="5"/>
      <c r="I39" s="5"/>
      <c r="J39" s="5" t="s">
        <v>3801</v>
      </c>
      <c r="K39" s="5"/>
    </row>
    <row r="40" spans="1:11" ht="124" x14ac:dyDescent="0.35">
      <c r="A40" s="2" t="s">
        <v>314</v>
      </c>
      <c r="B40" s="2" t="s">
        <v>3793</v>
      </c>
      <c r="C40" s="2" t="s">
        <v>3875</v>
      </c>
      <c r="D40" s="2" t="s">
        <v>3876</v>
      </c>
      <c r="E40" s="5" t="s">
        <v>3877</v>
      </c>
      <c r="F40" s="2"/>
      <c r="G40" s="2" t="s">
        <v>1042</v>
      </c>
      <c r="H40" s="5"/>
      <c r="I40" s="5"/>
      <c r="J40" s="5" t="s">
        <v>3801</v>
      </c>
      <c r="K40" s="5"/>
    </row>
    <row r="41" spans="1:11" ht="325.5" x14ac:dyDescent="0.35">
      <c r="A41" s="2" t="s">
        <v>314</v>
      </c>
      <c r="B41" s="2" t="s">
        <v>3793</v>
      </c>
      <c r="C41" s="2" t="s">
        <v>3878</v>
      </c>
      <c r="D41" s="2" t="s">
        <v>3879</v>
      </c>
      <c r="E41" s="5" t="s">
        <v>3880</v>
      </c>
      <c r="F41" s="2" t="s">
        <v>318</v>
      </c>
      <c r="G41" s="2" t="s">
        <v>319</v>
      </c>
      <c r="H41" s="5"/>
      <c r="I41" s="5" t="s">
        <v>3881</v>
      </c>
      <c r="J41" s="5" t="s">
        <v>3801</v>
      </c>
      <c r="K41" s="5"/>
    </row>
    <row r="42" spans="1:11" ht="108.5" x14ac:dyDescent="0.35">
      <c r="A42" s="2" t="s">
        <v>314</v>
      </c>
      <c r="B42" s="2" t="s">
        <v>3793</v>
      </c>
      <c r="C42" s="2" t="s">
        <v>3882</v>
      </c>
      <c r="D42" s="2" t="s">
        <v>3883</v>
      </c>
      <c r="E42" s="5" t="s">
        <v>3884</v>
      </c>
      <c r="F42" s="2"/>
      <c r="G42" s="2" t="s">
        <v>1042</v>
      </c>
      <c r="H42" s="5"/>
      <c r="I42" s="5"/>
      <c r="J42" s="5" t="s">
        <v>3796</v>
      </c>
      <c r="K42" s="5"/>
    </row>
    <row r="43" spans="1:11" ht="217" x14ac:dyDescent="0.35">
      <c r="A43" s="2" t="s">
        <v>314</v>
      </c>
      <c r="B43" s="2" t="s">
        <v>3793</v>
      </c>
      <c r="C43" s="2" t="s">
        <v>3885</v>
      </c>
      <c r="D43" s="2" t="s">
        <v>3886</v>
      </c>
      <c r="E43" s="5" t="s">
        <v>3887</v>
      </c>
      <c r="F43" s="2" t="s">
        <v>386</v>
      </c>
      <c r="G43" s="2" t="s">
        <v>397</v>
      </c>
      <c r="H43" s="5"/>
      <c r="I43" s="5" t="s">
        <v>3888</v>
      </c>
      <c r="J43" s="5" t="s">
        <v>3822</v>
      </c>
      <c r="K43" s="5"/>
    </row>
    <row r="44" spans="1:11" ht="108.5" x14ac:dyDescent="0.35">
      <c r="A44" s="2" t="s">
        <v>314</v>
      </c>
      <c r="B44" s="2" t="s">
        <v>3793</v>
      </c>
      <c r="C44" s="2" t="s">
        <v>3889</v>
      </c>
      <c r="D44" s="2" t="s">
        <v>3890</v>
      </c>
      <c r="E44" s="5" t="s">
        <v>3891</v>
      </c>
      <c r="F44" s="2" t="s">
        <v>386</v>
      </c>
      <c r="G44" s="2" t="s">
        <v>397</v>
      </c>
      <c r="H44" s="5"/>
      <c r="I44" s="5" t="s">
        <v>3892</v>
      </c>
      <c r="J44" s="5" t="s">
        <v>3801</v>
      </c>
      <c r="K44" s="5"/>
    </row>
    <row r="45" spans="1:11" ht="108.5" x14ac:dyDescent="0.35">
      <c r="A45" s="2" t="s">
        <v>314</v>
      </c>
      <c r="B45" s="2" t="s">
        <v>3793</v>
      </c>
      <c r="C45" s="2" t="s">
        <v>3893</v>
      </c>
      <c r="D45" s="2" t="s">
        <v>3894</v>
      </c>
      <c r="E45" s="5" t="s">
        <v>3895</v>
      </c>
      <c r="F45" s="2" t="s">
        <v>386</v>
      </c>
      <c r="G45" s="2" t="s">
        <v>397</v>
      </c>
      <c r="H45" s="5"/>
      <c r="I45" s="5" t="s">
        <v>3896</v>
      </c>
      <c r="J45" s="5" t="s">
        <v>3801</v>
      </c>
      <c r="K45" s="5"/>
    </row>
    <row r="46" spans="1:11" ht="232.5" x14ac:dyDescent="0.35">
      <c r="A46" s="2" t="s">
        <v>314</v>
      </c>
      <c r="B46" s="2" t="s">
        <v>3793</v>
      </c>
      <c r="C46" s="2" t="s">
        <v>3897</v>
      </c>
      <c r="D46" s="2" t="s">
        <v>3898</v>
      </c>
      <c r="E46" s="5" t="s">
        <v>3899</v>
      </c>
      <c r="F46" s="2" t="s">
        <v>386</v>
      </c>
      <c r="G46" s="2" t="s">
        <v>397</v>
      </c>
      <c r="H46" s="5"/>
      <c r="I46" s="5" t="s">
        <v>3900</v>
      </c>
      <c r="J46" s="5" t="s">
        <v>3796</v>
      </c>
      <c r="K46" s="5"/>
    </row>
    <row r="47" spans="1:11" ht="108.5" x14ac:dyDescent="0.35">
      <c r="A47" s="2" t="s">
        <v>314</v>
      </c>
      <c r="B47" s="2" t="s">
        <v>3793</v>
      </c>
      <c r="C47" s="2" t="s">
        <v>3901</v>
      </c>
      <c r="D47" s="2" t="s">
        <v>3902</v>
      </c>
      <c r="E47" s="5" t="s">
        <v>3903</v>
      </c>
      <c r="F47" s="2" t="s">
        <v>318</v>
      </c>
      <c r="G47" s="2" t="s">
        <v>319</v>
      </c>
      <c r="H47" s="5"/>
      <c r="I47" s="5" t="s">
        <v>3904</v>
      </c>
      <c r="J47" s="5" t="s">
        <v>3822</v>
      </c>
      <c r="K47" s="5"/>
    </row>
    <row r="48" spans="1:11" ht="108.5" x14ac:dyDescent="0.35">
      <c r="A48" s="2" t="s">
        <v>314</v>
      </c>
      <c r="B48" s="2" t="s">
        <v>3793</v>
      </c>
      <c r="C48" s="2" t="s">
        <v>3905</v>
      </c>
      <c r="D48" s="2" t="s">
        <v>3906</v>
      </c>
      <c r="E48" s="5" t="s">
        <v>3907</v>
      </c>
      <c r="F48" s="2" t="s">
        <v>318</v>
      </c>
      <c r="G48" s="2" t="s">
        <v>319</v>
      </c>
      <c r="H48" s="5"/>
      <c r="I48" s="5" t="s">
        <v>3908</v>
      </c>
      <c r="J48" s="5" t="s">
        <v>3796</v>
      </c>
      <c r="K48" s="5"/>
    </row>
    <row r="49" spans="1:11" ht="155" x14ac:dyDescent="0.35">
      <c r="A49" s="2" t="s">
        <v>314</v>
      </c>
      <c r="B49" s="2" t="s">
        <v>3793</v>
      </c>
      <c r="C49" s="2" t="s">
        <v>3909</v>
      </c>
      <c r="D49" s="2" t="s">
        <v>3910</v>
      </c>
      <c r="E49" s="5" t="s">
        <v>3911</v>
      </c>
      <c r="F49" s="2" t="s">
        <v>318</v>
      </c>
      <c r="G49" s="2" t="s">
        <v>319</v>
      </c>
      <c r="H49" s="5"/>
      <c r="I49" s="5" t="s">
        <v>3912</v>
      </c>
      <c r="J49" s="5" t="s">
        <v>3796</v>
      </c>
      <c r="K49" s="5"/>
    </row>
    <row r="50" spans="1:11" ht="409.5" x14ac:dyDescent="0.35">
      <c r="A50" s="2" t="s">
        <v>314</v>
      </c>
      <c r="B50" s="2" t="s">
        <v>3793</v>
      </c>
      <c r="C50" s="2" t="s">
        <v>3913</v>
      </c>
      <c r="D50" s="2" t="s">
        <v>3914</v>
      </c>
      <c r="E50" s="5" t="s">
        <v>3915</v>
      </c>
      <c r="F50" s="2" t="s">
        <v>318</v>
      </c>
      <c r="G50" s="2" t="s">
        <v>319</v>
      </c>
      <c r="H50" s="5"/>
      <c r="I50" s="5" t="s">
        <v>3916</v>
      </c>
      <c r="J50" s="5" t="s">
        <v>3801</v>
      </c>
      <c r="K50" s="5"/>
    </row>
    <row r="51" spans="1:11" ht="108.5" x14ac:dyDescent="0.35">
      <c r="A51" s="2" t="s">
        <v>314</v>
      </c>
      <c r="B51" s="2" t="s">
        <v>3793</v>
      </c>
      <c r="C51" s="2" t="s">
        <v>3917</v>
      </c>
      <c r="D51" s="2" t="s">
        <v>3918</v>
      </c>
      <c r="E51" s="5" t="s">
        <v>3919</v>
      </c>
      <c r="F51" s="2"/>
      <c r="G51" s="2" t="s">
        <v>324</v>
      </c>
      <c r="H51" s="5"/>
      <c r="I51" s="5"/>
      <c r="J51" s="5" t="s">
        <v>3796</v>
      </c>
      <c r="K51" s="5"/>
    </row>
    <row r="52" spans="1:11" ht="108.5" x14ac:dyDescent="0.35">
      <c r="A52" s="2" t="s">
        <v>314</v>
      </c>
      <c r="B52" s="2" t="s">
        <v>3793</v>
      </c>
      <c r="C52" s="2" t="s">
        <v>3920</v>
      </c>
      <c r="D52" s="2" t="s">
        <v>3921</v>
      </c>
      <c r="E52" s="5" t="s">
        <v>3922</v>
      </c>
      <c r="F52" s="2"/>
      <c r="G52" s="2" t="s">
        <v>1042</v>
      </c>
      <c r="H52" s="5"/>
      <c r="I52" s="5"/>
      <c r="J52" s="5" t="s">
        <v>3796</v>
      </c>
      <c r="K52" s="5"/>
    </row>
    <row r="53" spans="1:11" ht="409.5" x14ac:dyDescent="0.35">
      <c r="A53" s="2" t="s">
        <v>314</v>
      </c>
      <c r="B53" s="2" t="s">
        <v>3793</v>
      </c>
      <c r="C53" s="2" t="s">
        <v>3923</v>
      </c>
      <c r="D53" s="2" t="s">
        <v>3924</v>
      </c>
      <c r="E53" s="5" t="s">
        <v>3925</v>
      </c>
      <c r="F53" s="2" t="s">
        <v>318</v>
      </c>
      <c r="G53" s="2" t="s">
        <v>319</v>
      </c>
      <c r="H53" s="5"/>
      <c r="I53" s="5" t="s">
        <v>3926</v>
      </c>
      <c r="J53" s="5" t="s">
        <v>3796</v>
      </c>
      <c r="K53" s="5"/>
    </row>
    <row r="54" spans="1:11" ht="232.5" x14ac:dyDescent="0.35">
      <c r="A54" s="2" t="s">
        <v>314</v>
      </c>
      <c r="B54" s="2" t="s">
        <v>3793</v>
      </c>
      <c r="C54" s="2" t="s">
        <v>3927</v>
      </c>
      <c r="D54" s="2" t="s">
        <v>3928</v>
      </c>
      <c r="E54" s="5" t="s">
        <v>3929</v>
      </c>
      <c r="F54" s="2" t="s">
        <v>386</v>
      </c>
      <c r="G54" s="2" t="s">
        <v>397</v>
      </c>
      <c r="H54" s="5"/>
      <c r="I54" s="5" t="s">
        <v>3930</v>
      </c>
      <c r="J54" s="5" t="s">
        <v>3801</v>
      </c>
      <c r="K54" s="5"/>
    </row>
    <row r="55" spans="1:11" ht="170.5" x14ac:dyDescent="0.35">
      <c r="A55" s="2" t="s">
        <v>314</v>
      </c>
      <c r="B55" s="2" t="s">
        <v>3793</v>
      </c>
      <c r="C55" s="2" t="s">
        <v>2865</v>
      </c>
      <c r="D55" s="2" t="s">
        <v>3931</v>
      </c>
      <c r="E55" s="5" t="s">
        <v>3932</v>
      </c>
      <c r="F55" s="2"/>
      <c r="G55" s="2" t="s">
        <v>324</v>
      </c>
      <c r="H55" s="5"/>
      <c r="I55" s="5" t="s">
        <v>3933</v>
      </c>
      <c r="J55" s="5" t="s">
        <v>3796</v>
      </c>
      <c r="K55" s="5"/>
    </row>
    <row r="56" spans="1:11" ht="325.5" x14ac:dyDescent="0.35">
      <c r="A56" s="2" t="s">
        <v>314</v>
      </c>
      <c r="B56" s="2" t="s">
        <v>3793</v>
      </c>
      <c r="C56" s="2" t="s">
        <v>2893</v>
      </c>
      <c r="D56" s="2" t="s">
        <v>2894</v>
      </c>
      <c r="E56" s="5" t="s">
        <v>3934</v>
      </c>
      <c r="F56" s="2"/>
      <c r="G56" s="2" t="s">
        <v>324</v>
      </c>
      <c r="H56" s="5"/>
      <c r="I56" s="5" t="s">
        <v>3933</v>
      </c>
      <c r="J56" s="5" t="s">
        <v>3796</v>
      </c>
      <c r="K56" s="5"/>
    </row>
    <row r="57" spans="1:11" ht="341" x14ac:dyDescent="0.35">
      <c r="A57" s="2" t="s">
        <v>314</v>
      </c>
      <c r="B57" s="2" t="s">
        <v>3793</v>
      </c>
      <c r="C57" s="2" t="s">
        <v>2901</v>
      </c>
      <c r="D57" s="2" t="s">
        <v>2902</v>
      </c>
      <c r="E57" s="5" t="s">
        <v>3935</v>
      </c>
      <c r="F57" s="2"/>
      <c r="G57" s="2" t="s">
        <v>324</v>
      </c>
      <c r="H57" s="5"/>
      <c r="I57" s="5" t="s">
        <v>3933</v>
      </c>
      <c r="J57" s="5" t="s">
        <v>3796</v>
      </c>
      <c r="K57" s="5"/>
    </row>
    <row r="58" spans="1:11" ht="186" x14ac:dyDescent="0.35">
      <c r="A58" s="2" t="s">
        <v>314</v>
      </c>
      <c r="B58" s="2" t="s">
        <v>3793</v>
      </c>
      <c r="C58" s="2" t="s">
        <v>2905</v>
      </c>
      <c r="D58" s="2" t="s">
        <v>2906</v>
      </c>
      <c r="E58" s="5" t="s">
        <v>3936</v>
      </c>
      <c r="F58" s="2" t="s">
        <v>318</v>
      </c>
      <c r="G58" s="2" t="s">
        <v>319</v>
      </c>
      <c r="H58" s="5"/>
      <c r="I58" s="5" t="s">
        <v>3937</v>
      </c>
      <c r="J58" s="5" t="s">
        <v>3796</v>
      </c>
      <c r="K58" s="5"/>
    </row>
    <row r="59" spans="1:11" ht="341" x14ac:dyDescent="0.35">
      <c r="A59" s="2" t="s">
        <v>314</v>
      </c>
      <c r="B59" s="2" t="s">
        <v>3793</v>
      </c>
      <c r="C59" s="2" t="s">
        <v>2909</v>
      </c>
      <c r="D59" s="2" t="s">
        <v>2910</v>
      </c>
      <c r="E59" s="5" t="s">
        <v>3938</v>
      </c>
      <c r="F59" s="2" t="s">
        <v>318</v>
      </c>
      <c r="G59" s="2" t="s">
        <v>319</v>
      </c>
      <c r="H59" s="5"/>
      <c r="I59" s="5" t="s">
        <v>3939</v>
      </c>
      <c r="J59" s="5" t="s">
        <v>3796</v>
      </c>
      <c r="K59" s="5"/>
    </row>
    <row r="60" spans="1:11" x14ac:dyDescent="0.35">
      <c r="A60" s="2" t="s">
        <v>314</v>
      </c>
      <c r="B60" s="2" t="s">
        <v>3793</v>
      </c>
      <c r="C60" s="2" t="s">
        <v>3940</v>
      </c>
      <c r="D60" s="2" t="s">
        <v>3940</v>
      </c>
      <c r="E60" s="5" t="s">
        <v>3941</v>
      </c>
      <c r="F60" s="2" t="s">
        <v>318</v>
      </c>
      <c r="G60" s="2" t="s">
        <v>319</v>
      </c>
      <c r="H60" s="5"/>
      <c r="I60" s="5"/>
      <c r="J60" s="5"/>
      <c r="K60" s="5"/>
    </row>
    <row r="61" spans="1:11" ht="139.5" x14ac:dyDescent="0.35">
      <c r="A61" s="2" t="s">
        <v>314</v>
      </c>
      <c r="B61" s="2" t="s">
        <v>3793</v>
      </c>
      <c r="C61" s="2" t="s">
        <v>3942</v>
      </c>
      <c r="D61" s="2" t="s">
        <v>3943</v>
      </c>
      <c r="E61" s="5" t="s">
        <v>3944</v>
      </c>
      <c r="F61" s="2" t="s">
        <v>318</v>
      </c>
      <c r="G61" s="2" t="s">
        <v>319</v>
      </c>
      <c r="H61" s="5"/>
      <c r="I61" s="5" t="s">
        <v>3945</v>
      </c>
      <c r="J61" s="5" t="s">
        <v>3796</v>
      </c>
      <c r="K61" s="5"/>
    </row>
    <row r="62" spans="1:11" ht="139.5" x14ac:dyDescent="0.35">
      <c r="A62" s="2" t="s">
        <v>314</v>
      </c>
      <c r="B62" s="2" t="s">
        <v>3793</v>
      </c>
      <c r="C62" s="2" t="s">
        <v>3946</v>
      </c>
      <c r="D62" s="2" t="s">
        <v>3947</v>
      </c>
      <c r="E62" s="5" t="s">
        <v>3948</v>
      </c>
      <c r="F62" s="2" t="s">
        <v>386</v>
      </c>
      <c r="G62" s="2" t="s">
        <v>397</v>
      </c>
      <c r="H62" s="5"/>
      <c r="I62" s="5" t="s">
        <v>3949</v>
      </c>
      <c r="J62" s="5" t="s">
        <v>3801</v>
      </c>
      <c r="K62" s="5"/>
    </row>
    <row r="63" spans="1:11" ht="108.5" x14ac:dyDescent="0.35">
      <c r="A63" s="2" t="s">
        <v>314</v>
      </c>
      <c r="B63" s="2" t="s">
        <v>3793</v>
      </c>
      <c r="C63" s="2" t="s">
        <v>3950</v>
      </c>
      <c r="D63" s="2" t="s">
        <v>3951</v>
      </c>
      <c r="E63" s="5" t="s">
        <v>3952</v>
      </c>
      <c r="F63" s="2" t="s">
        <v>318</v>
      </c>
      <c r="G63" s="2" t="s">
        <v>319</v>
      </c>
      <c r="H63" s="5"/>
      <c r="I63" s="5" t="s">
        <v>3953</v>
      </c>
      <c r="J63" s="5" t="s">
        <v>3822</v>
      </c>
      <c r="K63" s="5"/>
    </row>
    <row r="64" spans="1:11" ht="124" x14ac:dyDescent="0.35">
      <c r="A64" s="2" t="s">
        <v>314</v>
      </c>
      <c r="B64" s="2" t="s">
        <v>3793</v>
      </c>
      <c r="C64" s="2" t="s">
        <v>3954</v>
      </c>
      <c r="D64" s="2" t="s">
        <v>2096</v>
      </c>
      <c r="E64" s="5" t="s">
        <v>3955</v>
      </c>
      <c r="F64" s="2" t="s">
        <v>386</v>
      </c>
      <c r="G64" s="2" t="s">
        <v>397</v>
      </c>
      <c r="H64" s="5"/>
      <c r="I64" s="5" t="s">
        <v>3956</v>
      </c>
      <c r="J64" s="5" t="s">
        <v>3796</v>
      </c>
      <c r="K64" s="5"/>
    </row>
    <row r="65" spans="1:11" ht="232.5" x14ac:dyDescent="0.35">
      <c r="A65" s="2" t="s">
        <v>314</v>
      </c>
      <c r="B65" s="2" t="s">
        <v>3793</v>
      </c>
      <c r="C65" s="2" t="s">
        <v>3957</v>
      </c>
      <c r="D65" s="2" t="s">
        <v>3958</v>
      </c>
      <c r="E65" s="5" t="s">
        <v>3959</v>
      </c>
      <c r="F65" s="2" t="s">
        <v>386</v>
      </c>
      <c r="G65" s="2" t="s">
        <v>397</v>
      </c>
      <c r="H65" s="5"/>
      <c r="I65" s="5" t="s">
        <v>3960</v>
      </c>
      <c r="J65" s="5" t="s">
        <v>3801</v>
      </c>
      <c r="K65" s="5"/>
    </row>
    <row r="66" spans="1:11" ht="108.5" x14ac:dyDescent="0.35">
      <c r="A66" s="2" t="s">
        <v>314</v>
      </c>
      <c r="B66" s="2" t="s">
        <v>3793</v>
      </c>
      <c r="C66" s="2" t="s">
        <v>3961</v>
      </c>
      <c r="D66" s="2" t="s">
        <v>3962</v>
      </c>
      <c r="E66" s="5" t="s">
        <v>3963</v>
      </c>
      <c r="F66" s="2" t="s">
        <v>318</v>
      </c>
      <c r="G66" s="2" t="s">
        <v>319</v>
      </c>
      <c r="H66" s="5"/>
      <c r="I66" s="5" t="s">
        <v>3964</v>
      </c>
      <c r="J66" s="5" t="s">
        <v>3822</v>
      </c>
      <c r="K66" s="5"/>
    </row>
    <row r="67" spans="1:11" ht="356.5" x14ac:dyDescent="0.35">
      <c r="A67" s="2" t="s">
        <v>314</v>
      </c>
      <c r="B67" s="2" t="s">
        <v>3793</v>
      </c>
      <c r="C67" s="2" t="s">
        <v>3965</v>
      </c>
      <c r="D67" s="2" t="s">
        <v>3966</v>
      </c>
      <c r="E67" s="5" t="s">
        <v>3967</v>
      </c>
      <c r="F67" s="2" t="s">
        <v>386</v>
      </c>
      <c r="G67" s="2" t="s">
        <v>397</v>
      </c>
      <c r="H67" s="5"/>
      <c r="I67" s="5" t="s">
        <v>3968</v>
      </c>
      <c r="J67" s="5" t="s">
        <v>3801</v>
      </c>
      <c r="K67" s="5"/>
    </row>
    <row r="68" spans="1:11" ht="139.5" x14ac:dyDescent="0.35">
      <c r="A68" s="2" t="s">
        <v>314</v>
      </c>
      <c r="B68" s="2" t="s">
        <v>3793</v>
      </c>
      <c r="C68" s="2" t="s">
        <v>3969</v>
      </c>
      <c r="D68" s="2" t="s">
        <v>3970</v>
      </c>
      <c r="E68" s="5" t="s">
        <v>3971</v>
      </c>
      <c r="F68" s="2" t="s">
        <v>386</v>
      </c>
      <c r="G68" s="2" t="s">
        <v>397</v>
      </c>
      <c r="H68" s="5"/>
      <c r="I68" s="5"/>
      <c r="J68" s="5" t="s">
        <v>3801</v>
      </c>
      <c r="K68" s="5"/>
    </row>
    <row r="69" spans="1:11" ht="409.5" x14ac:dyDescent="0.35">
      <c r="A69" s="2" t="s">
        <v>314</v>
      </c>
      <c r="B69" s="2" t="s">
        <v>3793</v>
      </c>
      <c r="C69" s="2" t="s">
        <v>3972</v>
      </c>
      <c r="D69" s="2" t="s">
        <v>3973</v>
      </c>
      <c r="E69" s="5" t="s">
        <v>3974</v>
      </c>
      <c r="F69" s="2" t="s">
        <v>386</v>
      </c>
      <c r="G69" s="2" t="s">
        <v>397</v>
      </c>
      <c r="H69" s="5"/>
      <c r="I69" s="5"/>
      <c r="J69" s="5" t="s">
        <v>3796</v>
      </c>
      <c r="K69" s="5"/>
    </row>
    <row r="70" spans="1:11" ht="409.5" x14ac:dyDescent="0.35">
      <c r="A70" s="2" t="s">
        <v>314</v>
      </c>
      <c r="B70" s="2" t="s">
        <v>3793</v>
      </c>
      <c r="C70" s="2" t="s">
        <v>2345</v>
      </c>
      <c r="D70" s="2" t="s">
        <v>3975</v>
      </c>
      <c r="E70" s="5" t="s">
        <v>3976</v>
      </c>
      <c r="F70" s="2" t="s">
        <v>318</v>
      </c>
      <c r="G70" s="2" t="s">
        <v>319</v>
      </c>
      <c r="H70" s="5"/>
      <c r="I70" s="5" t="s">
        <v>3977</v>
      </c>
      <c r="J70" s="5" t="s">
        <v>3796</v>
      </c>
      <c r="K70" s="5"/>
    </row>
    <row r="71" spans="1:11" ht="108.5" x14ac:dyDescent="0.35">
      <c r="A71" s="2" t="s">
        <v>314</v>
      </c>
      <c r="B71" s="2" t="s">
        <v>3793</v>
      </c>
      <c r="C71" s="2" t="s">
        <v>3978</v>
      </c>
      <c r="D71" s="2" t="s">
        <v>3979</v>
      </c>
      <c r="E71" s="5" t="s">
        <v>3980</v>
      </c>
      <c r="F71" s="2" t="s">
        <v>318</v>
      </c>
      <c r="G71" s="2" t="s">
        <v>319</v>
      </c>
      <c r="H71" s="5"/>
      <c r="I71" s="5" t="s">
        <v>3981</v>
      </c>
      <c r="J71" s="5" t="s">
        <v>3822</v>
      </c>
      <c r="K71" s="5"/>
    </row>
    <row r="72" spans="1:11" ht="31" x14ac:dyDescent="0.35">
      <c r="A72" s="2" t="s">
        <v>314</v>
      </c>
      <c r="B72" s="2" t="s">
        <v>3793</v>
      </c>
      <c r="C72" s="2" t="s">
        <v>3982</v>
      </c>
      <c r="D72" s="2" t="s">
        <v>3983</v>
      </c>
      <c r="E72" s="5" t="s">
        <v>3984</v>
      </c>
      <c r="F72" s="2" t="s">
        <v>318</v>
      </c>
      <c r="G72" s="2" t="s">
        <v>319</v>
      </c>
      <c r="H72" s="5"/>
      <c r="I72" s="5"/>
      <c r="J72" s="5"/>
      <c r="K72" s="5"/>
    </row>
    <row r="73" spans="1:11" ht="409.5" x14ac:dyDescent="0.35">
      <c r="A73" s="2" t="s">
        <v>314</v>
      </c>
      <c r="B73" s="2" t="s">
        <v>3793</v>
      </c>
      <c r="C73" s="2" t="s">
        <v>3985</v>
      </c>
      <c r="D73" s="2" t="s">
        <v>3986</v>
      </c>
      <c r="E73" s="5" t="s">
        <v>3987</v>
      </c>
      <c r="F73" s="2" t="s">
        <v>318</v>
      </c>
      <c r="G73" s="2" t="s">
        <v>319</v>
      </c>
      <c r="H73" s="5"/>
      <c r="I73" s="5" t="s">
        <v>3988</v>
      </c>
      <c r="J73" s="5" t="s">
        <v>3796</v>
      </c>
      <c r="K73" s="5"/>
    </row>
    <row r="74" spans="1:11" ht="186" x14ac:dyDescent="0.35">
      <c r="A74" s="2" t="s">
        <v>314</v>
      </c>
      <c r="B74" s="2" t="s">
        <v>3793</v>
      </c>
      <c r="C74" s="2" t="s">
        <v>3989</v>
      </c>
      <c r="D74" s="2" t="s">
        <v>3990</v>
      </c>
      <c r="E74" s="5" t="s">
        <v>3991</v>
      </c>
      <c r="F74" s="2" t="s">
        <v>386</v>
      </c>
      <c r="G74" s="2" t="s">
        <v>397</v>
      </c>
      <c r="H74" s="5"/>
      <c r="I74" s="5" t="s">
        <v>3992</v>
      </c>
      <c r="J74" s="5" t="s">
        <v>3801</v>
      </c>
      <c r="K74" s="5"/>
    </row>
    <row r="75" spans="1:11" ht="139.5" x14ac:dyDescent="0.35">
      <c r="A75" s="2" t="s">
        <v>314</v>
      </c>
      <c r="B75" s="2" t="s">
        <v>3793</v>
      </c>
      <c r="C75" s="2" t="s">
        <v>2738</v>
      </c>
      <c r="D75" s="2" t="s">
        <v>3993</v>
      </c>
      <c r="E75" s="5" t="s">
        <v>3994</v>
      </c>
      <c r="F75" s="2" t="s">
        <v>386</v>
      </c>
      <c r="G75" s="2" t="s">
        <v>397</v>
      </c>
      <c r="H75" s="5"/>
      <c r="I75" s="5" t="s">
        <v>2741</v>
      </c>
      <c r="J75" s="5" t="s">
        <v>3796</v>
      </c>
      <c r="K75" s="5"/>
    </row>
    <row r="76" spans="1:11" ht="387.5" x14ac:dyDescent="0.35">
      <c r="A76" s="2" t="s">
        <v>314</v>
      </c>
      <c r="B76" s="2" t="s">
        <v>3793</v>
      </c>
      <c r="C76" s="2" t="s">
        <v>3995</v>
      </c>
      <c r="D76" s="2" t="s">
        <v>3996</v>
      </c>
      <c r="E76" s="5" t="s">
        <v>3997</v>
      </c>
      <c r="F76" s="2" t="s">
        <v>318</v>
      </c>
      <c r="G76" s="2" t="s">
        <v>319</v>
      </c>
      <c r="H76" s="5"/>
      <c r="I76" s="5" t="s">
        <v>3998</v>
      </c>
      <c r="J76" s="5" t="s">
        <v>3801</v>
      </c>
      <c r="K76" s="5"/>
    </row>
    <row r="77" spans="1:11" ht="170.5" x14ac:dyDescent="0.35">
      <c r="A77" s="2" t="s">
        <v>314</v>
      </c>
      <c r="B77" s="2" t="s">
        <v>3793</v>
      </c>
      <c r="C77" s="2" t="s">
        <v>3999</v>
      </c>
      <c r="D77" s="2" t="s">
        <v>4000</v>
      </c>
      <c r="E77" s="5" t="s">
        <v>4001</v>
      </c>
      <c r="F77" s="2" t="s">
        <v>318</v>
      </c>
      <c r="G77" s="2" t="s">
        <v>319</v>
      </c>
      <c r="H77" s="5"/>
      <c r="I77" s="5" t="s">
        <v>4002</v>
      </c>
      <c r="J77" s="5" t="s">
        <v>4003</v>
      </c>
      <c r="K77" s="5"/>
    </row>
    <row r="78" spans="1:11" ht="139.5" x14ac:dyDescent="0.35">
      <c r="A78" s="2" t="s">
        <v>314</v>
      </c>
      <c r="B78" s="2" t="s">
        <v>3793</v>
      </c>
      <c r="C78" s="2" t="s">
        <v>4004</v>
      </c>
      <c r="D78" s="2" t="s">
        <v>3744</v>
      </c>
      <c r="E78" s="5" t="s">
        <v>4005</v>
      </c>
      <c r="F78" s="2" t="s">
        <v>318</v>
      </c>
      <c r="G78" s="2" t="s">
        <v>319</v>
      </c>
      <c r="H78" s="5"/>
      <c r="I78" s="5"/>
      <c r="J78" s="5" t="s">
        <v>4006</v>
      </c>
      <c r="K78" s="5"/>
    </row>
    <row r="79" spans="1:11" x14ac:dyDescent="0.35">
      <c r="A79" s="3"/>
      <c r="B79" s="3"/>
      <c r="C79" s="3"/>
      <c r="D79" s="3"/>
      <c r="E79" s="6"/>
      <c r="F79" s="3"/>
      <c r="G79" s="3"/>
      <c r="H79" s="6"/>
      <c r="I79" s="6"/>
      <c r="J79" s="6"/>
      <c r="K79" s="6"/>
    </row>
    <row r="80" spans="1:11" x14ac:dyDescent="0.35">
      <c r="A80" s="3"/>
      <c r="B80" s="3"/>
      <c r="C80" s="3"/>
      <c r="D80" s="3"/>
      <c r="E80" s="6"/>
      <c r="F80" s="3"/>
      <c r="G80" s="3"/>
      <c r="H80" s="6"/>
      <c r="I80" s="6"/>
      <c r="J80" s="6"/>
      <c r="K80" s="6"/>
    </row>
    <row r="81" spans="1:11" x14ac:dyDescent="0.35">
      <c r="A81" s="3"/>
      <c r="B81" s="3"/>
      <c r="C81" s="3"/>
      <c r="D81" s="3"/>
      <c r="E81" s="6"/>
      <c r="F81" s="3"/>
      <c r="G81" s="3"/>
      <c r="H81" s="6"/>
      <c r="I81" s="6"/>
      <c r="J81" s="6"/>
      <c r="K81" s="6"/>
    </row>
    <row r="82" spans="1:11" x14ac:dyDescent="0.35">
      <c r="A82" s="3"/>
      <c r="B82" s="3"/>
      <c r="C82" s="3"/>
      <c r="D82" s="3"/>
      <c r="E82" s="6"/>
      <c r="F82" s="3"/>
      <c r="G82" s="3"/>
      <c r="H82" s="6"/>
      <c r="I82" s="6"/>
      <c r="J82" s="6"/>
      <c r="K82" s="6"/>
    </row>
  </sheetData>
  <autoFilter ref="A3:K78" xr:uid="{00000000-0009-0000-0000-000017000000}"/>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16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4007</v>
      </c>
      <c r="C4" s="2" t="s">
        <v>2782</v>
      </c>
      <c r="D4" s="2" t="s">
        <v>4008</v>
      </c>
      <c r="E4" s="5" t="s">
        <v>4009</v>
      </c>
      <c r="F4" s="2" t="s">
        <v>318</v>
      </c>
      <c r="G4" s="2" t="s">
        <v>319</v>
      </c>
      <c r="H4" s="5"/>
      <c r="I4" s="5" t="s">
        <v>4010</v>
      </c>
      <c r="J4" s="5"/>
      <c r="K4" s="5"/>
    </row>
    <row r="5" spans="1:11" ht="279" x14ac:dyDescent="0.35">
      <c r="A5" s="2" t="s">
        <v>314</v>
      </c>
      <c r="B5" s="2" t="s">
        <v>4007</v>
      </c>
      <c r="C5" s="2" t="s">
        <v>4011</v>
      </c>
      <c r="D5" s="2" t="s">
        <v>4012</v>
      </c>
      <c r="E5" s="5" t="s">
        <v>4013</v>
      </c>
      <c r="F5" s="2" t="s">
        <v>386</v>
      </c>
      <c r="G5" s="2" t="s">
        <v>397</v>
      </c>
      <c r="H5" s="5"/>
      <c r="I5" s="5" t="s">
        <v>4014</v>
      </c>
      <c r="J5" s="5"/>
      <c r="K5" s="5"/>
    </row>
    <row r="6" spans="1:11" ht="279" x14ac:dyDescent="0.35">
      <c r="A6" s="2" t="s">
        <v>314</v>
      </c>
      <c r="B6" s="2" t="s">
        <v>4007</v>
      </c>
      <c r="C6" s="2" t="s">
        <v>4015</v>
      </c>
      <c r="D6" s="2" t="s">
        <v>4016</v>
      </c>
      <c r="E6" s="5" t="s">
        <v>4017</v>
      </c>
      <c r="F6" s="2" t="s">
        <v>386</v>
      </c>
      <c r="G6" s="2" t="s">
        <v>387</v>
      </c>
      <c r="H6" s="5"/>
      <c r="I6" s="5" t="s">
        <v>4018</v>
      </c>
      <c r="J6" s="5"/>
      <c r="K6" s="5"/>
    </row>
    <row r="7" spans="1:11" ht="31" x14ac:dyDescent="0.35">
      <c r="A7" s="2" t="s">
        <v>314</v>
      </c>
      <c r="B7" s="2" t="s">
        <v>4007</v>
      </c>
      <c r="C7" s="2" t="s">
        <v>4019</v>
      </c>
      <c r="D7" s="2" t="s">
        <v>693</v>
      </c>
      <c r="E7" s="5" t="s">
        <v>4020</v>
      </c>
      <c r="F7" s="2"/>
      <c r="G7" s="2" t="s">
        <v>324</v>
      </c>
      <c r="H7" s="5" t="s">
        <v>325</v>
      </c>
      <c r="I7" s="5" t="s">
        <v>4021</v>
      </c>
      <c r="J7" s="5"/>
      <c r="K7" s="5"/>
    </row>
    <row r="8" spans="1:11" ht="186" x14ac:dyDescent="0.35">
      <c r="A8" s="2" t="s">
        <v>314</v>
      </c>
      <c r="B8" s="2" t="s">
        <v>4007</v>
      </c>
      <c r="C8" s="2" t="s">
        <v>2135</v>
      </c>
      <c r="D8" s="2" t="s">
        <v>2136</v>
      </c>
      <c r="E8" s="5" t="s">
        <v>2137</v>
      </c>
      <c r="F8" s="2" t="s">
        <v>318</v>
      </c>
      <c r="G8" s="2" t="s">
        <v>319</v>
      </c>
      <c r="H8" s="5"/>
      <c r="I8" s="5" t="s">
        <v>2138</v>
      </c>
      <c r="J8" s="5"/>
      <c r="K8" s="5"/>
    </row>
    <row r="9" spans="1:11" ht="186" x14ac:dyDescent="0.35">
      <c r="A9" s="2" t="s">
        <v>314</v>
      </c>
      <c r="B9" s="2" t="s">
        <v>4007</v>
      </c>
      <c r="C9" s="2" t="s">
        <v>2139</v>
      </c>
      <c r="D9" s="2" t="s">
        <v>2140</v>
      </c>
      <c r="E9" s="5" t="s">
        <v>2141</v>
      </c>
      <c r="F9" s="2" t="s">
        <v>318</v>
      </c>
      <c r="G9" s="2" t="s">
        <v>319</v>
      </c>
      <c r="H9" s="5"/>
      <c r="I9" s="5" t="s">
        <v>2142</v>
      </c>
      <c r="J9" s="5"/>
      <c r="K9" s="5"/>
    </row>
    <row r="10" spans="1:11" ht="186" x14ac:dyDescent="0.35">
      <c r="A10" s="2" t="s">
        <v>314</v>
      </c>
      <c r="B10" s="2" t="s">
        <v>4007</v>
      </c>
      <c r="C10" s="2" t="s">
        <v>2143</v>
      </c>
      <c r="D10" s="2" t="s">
        <v>2144</v>
      </c>
      <c r="E10" s="5" t="s">
        <v>2145</v>
      </c>
      <c r="F10" s="2" t="s">
        <v>318</v>
      </c>
      <c r="G10" s="2" t="s">
        <v>319</v>
      </c>
      <c r="H10" s="5"/>
      <c r="I10" s="5" t="s">
        <v>2146</v>
      </c>
      <c r="J10" s="5"/>
      <c r="K10" s="5"/>
    </row>
    <row r="11" spans="1:11" ht="409.5" x14ac:dyDescent="0.35">
      <c r="A11" s="2" t="s">
        <v>314</v>
      </c>
      <c r="B11" s="2" t="s">
        <v>4007</v>
      </c>
      <c r="C11" s="2" t="s">
        <v>4022</v>
      </c>
      <c r="D11" s="2" t="s">
        <v>4023</v>
      </c>
      <c r="E11" s="5" t="s">
        <v>4024</v>
      </c>
      <c r="F11" s="2" t="s">
        <v>318</v>
      </c>
      <c r="G11" s="2" t="s">
        <v>319</v>
      </c>
      <c r="H11" s="5"/>
      <c r="I11" s="5" t="s">
        <v>4025</v>
      </c>
      <c r="J11" s="5"/>
      <c r="K11" s="5"/>
    </row>
    <row r="12" spans="1:11" ht="294.5" x14ac:dyDescent="0.35">
      <c r="A12" s="2" t="s">
        <v>314</v>
      </c>
      <c r="B12" s="2" t="s">
        <v>4007</v>
      </c>
      <c r="C12" s="2" t="s">
        <v>4026</v>
      </c>
      <c r="D12" s="2" t="s">
        <v>4027</v>
      </c>
      <c r="E12" s="5" t="s">
        <v>4028</v>
      </c>
      <c r="F12" s="2" t="s">
        <v>318</v>
      </c>
      <c r="G12" s="2" t="s">
        <v>319</v>
      </c>
      <c r="H12" s="5"/>
      <c r="I12" s="5" t="s">
        <v>4029</v>
      </c>
      <c r="J12" s="5"/>
      <c r="K12" s="5"/>
    </row>
    <row r="13" spans="1:11" ht="170.5" x14ac:dyDescent="0.35">
      <c r="A13" s="2" t="s">
        <v>314</v>
      </c>
      <c r="B13" s="2" t="s">
        <v>4007</v>
      </c>
      <c r="C13" s="2" t="s">
        <v>4030</v>
      </c>
      <c r="D13" s="2" t="s">
        <v>4031</v>
      </c>
      <c r="E13" s="5" t="s">
        <v>4032</v>
      </c>
      <c r="F13" s="2" t="s">
        <v>318</v>
      </c>
      <c r="G13" s="2" t="s">
        <v>319</v>
      </c>
      <c r="H13" s="5"/>
      <c r="I13" s="5" t="s">
        <v>4033</v>
      </c>
      <c r="J13" s="5"/>
      <c r="K13" s="5"/>
    </row>
    <row r="14" spans="1:11" ht="46.5" x14ac:dyDescent="0.35">
      <c r="A14" s="2" t="s">
        <v>314</v>
      </c>
      <c r="B14" s="2" t="s">
        <v>4007</v>
      </c>
      <c r="C14" s="2" t="s">
        <v>4034</v>
      </c>
      <c r="D14" s="2" t="s">
        <v>2096</v>
      </c>
      <c r="E14" s="5" t="s">
        <v>2097</v>
      </c>
      <c r="F14" s="2" t="s">
        <v>318</v>
      </c>
      <c r="G14" s="2" t="s">
        <v>319</v>
      </c>
      <c r="H14" s="5"/>
      <c r="I14" s="5" t="s">
        <v>2098</v>
      </c>
      <c r="J14" s="5"/>
      <c r="K14" s="5"/>
    </row>
    <row r="15" spans="1:11" ht="62" x14ac:dyDescent="0.35">
      <c r="A15" s="2" t="s">
        <v>314</v>
      </c>
      <c r="B15" s="2" t="s">
        <v>4007</v>
      </c>
      <c r="C15" s="2" t="s">
        <v>4035</v>
      </c>
      <c r="D15" s="2" t="s">
        <v>4036</v>
      </c>
      <c r="E15" s="5" t="s">
        <v>4037</v>
      </c>
      <c r="F15" s="2" t="s">
        <v>386</v>
      </c>
      <c r="G15" s="2" t="s">
        <v>397</v>
      </c>
      <c r="H15" s="5"/>
      <c r="I15" s="5" t="s">
        <v>4038</v>
      </c>
      <c r="J15" s="5"/>
      <c r="K15" s="5"/>
    </row>
    <row r="16" spans="1:11" ht="139.5" x14ac:dyDescent="0.35">
      <c r="A16" s="2" t="s">
        <v>314</v>
      </c>
      <c r="B16" s="2" t="s">
        <v>4007</v>
      </c>
      <c r="C16" s="2" t="s">
        <v>2163</v>
      </c>
      <c r="D16" s="2" t="s">
        <v>2164</v>
      </c>
      <c r="E16" s="5" t="s">
        <v>2165</v>
      </c>
      <c r="F16" s="2" t="s">
        <v>318</v>
      </c>
      <c r="G16" s="2" t="s">
        <v>319</v>
      </c>
      <c r="H16" s="5"/>
      <c r="I16" s="5" t="s">
        <v>2166</v>
      </c>
      <c r="J16" s="5"/>
      <c r="K16" s="5"/>
    </row>
    <row r="17" spans="1:11" ht="93" x14ac:dyDescent="0.35">
      <c r="A17" s="2" t="s">
        <v>314</v>
      </c>
      <c r="B17" s="2" t="s">
        <v>4007</v>
      </c>
      <c r="C17" s="2" t="s">
        <v>2167</v>
      </c>
      <c r="D17" s="2" t="s">
        <v>2168</v>
      </c>
      <c r="E17" s="5" t="s">
        <v>2169</v>
      </c>
      <c r="F17" s="2" t="s">
        <v>318</v>
      </c>
      <c r="G17" s="2" t="s">
        <v>319</v>
      </c>
      <c r="H17" s="5"/>
      <c r="I17" s="5" t="s">
        <v>2170</v>
      </c>
      <c r="J17" s="5"/>
      <c r="K17" s="5"/>
    </row>
    <row r="18" spans="1:11" ht="62" x14ac:dyDescent="0.35">
      <c r="A18" s="2" t="s">
        <v>314</v>
      </c>
      <c r="B18" s="2" t="s">
        <v>4007</v>
      </c>
      <c r="C18" s="2" t="s">
        <v>2171</v>
      </c>
      <c r="D18" s="2" t="s">
        <v>2172</v>
      </c>
      <c r="E18" s="5" t="s">
        <v>2173</v>
      </c>
      <c r="F18" s="2" t="s">
        <v>318</v>
      </c>
      <c r="G18" s="2" t="s">
        <v>319</v>
      </c>
      <c r="H18" s="5"/>
      <c r="I18" s="5" t="s">
        <v>2174</v>
      </c>
      <c r="J18" s="5"/>
      <c r="K18" s="5"/>
    </row>
    <row r="19" spans="1:11" ht="62" x14ac:dyDescent="0.35">
      <c r="A19" s="2" t="s">
        <v>314</v>
      </c>
      <c r="B19" s="2" t="s">
        <v>4007</v>
      </c>
      <c r="C19" s="2" t="s">
        <v>2175</v>
      </c>
      <c r="D19" s="2" t="s">
        <v>2176</v>
      </c>
      <c r="E19" s="5" t="s">
        <v>2177</v>
      </c>
      <c r="F19" s="2" t="s">
        <v>318</v>
      </c>
      <c r="G19" s="2" t="s">
        <v>319</v>
      </c>
      <c r="H19" s="5"/>
      <c r="I19" s="5" t="s">
        <v>2178</v>
      </c>
      <c r="J19" s="5"/>
      <c r="K19" s="5"/>
    </row>
    <row r="20" spans="1:11" ht="77.5" x14ac:dyDescent="0.35">
      <c r="A20" s="2" t="s">
        <v>314</v>
      </c>
      <c r="B20" s="2" t="s">
        <v>4007</v>
      </c>
      <c r="C20" s="2" t="s">
        <v>2179</v>
      </c>
      <c r="D20" s="2" t="s">
        <v>2180</v>
      </c>
      <c r="E20" s="5" t="s">
        <v>2181</v>
      </c>
      <c r="F20" s="2" t="s">
        <v>318</v>
      </c>
      <c r="G20" s="2" t="s">
        <v>319</v>
      </c>
      <c r="H20" s="5"/>
      <c r="I20" s="5" t="s">
        <v>2182</v>
      </c>
      <c r="J20" s="5"/>
      <c r="K20" s="5"/>
    </row>
    <row r="21" spans="1:11" ht="108.5" x14ac:dyDescent="0.35">
      <c r="A21" s="2" t="s">
        <v>314</v>
      </c>
      <c r="B21" s="2" t="s">
        <v>4007</v>
      </c>
      <c r="C21" s="2" t="s">
        <v>2183</v>
      </c>
      <c r="D21" s="2" t="s">
        <v>2184</v>
      </c>
      <c r="E21" s="5" t="s">
        <v>2185</v>
      </c>
      <c r="F21" s="2" t="s">
        <v>318</v>
      </c>
      <c r="G21" s="2" t="s">
        <v>319</v>
      </c>
      <c r="H21" s="5"/>
      <c r="I21" s="5" t="s">
        <v>2186</v>
      </c>
      <c r="J21" s="5"/>
      <c r="K21" s="5"/>
    </row>
    <row r="22" spans="1:11" ht="77.5" x14ac:dyDescent="0.35">
      <c r="A22" s="2" t="s">
        <v>314</v>
      </c>
      <c r="B22" s="2" t="s">
        <v>4007</v>
      </c>
      <c r="C22" s="2" t="s">
        <v>2187</v>
      </c>
      <c r="D22" s="2" t="s">
        <v>2188</v>
      </c>
      <c r="E22" s="5" t="s">
        <v>2189</v>
      </c>
      <c r="F22" s="2" t="s">
        <v>318</v>
      </c>
      <c r="G22" s="2" t="s">
        <v>319</v>
      </c>
      <c r="H22" s="5"/>
      <c r="I22" s="5" t="s">
        <v>2190</v>
      </c>
      <c r="J22" s="5"/>
      <c r="K22" s="5"/>
    </row>
    <row r="23" spans="1:11" ht="77.5" x14ac:dyDescent="0.35">
      <c r="A23" s="2" t="s">
        <v>314</v>
      </c>
      <c r="B23" s="2" t="s">
        <v>4007</v>
      </c>
      <c r="C23" s="2" t="s">
        <v>2191</v>
      </c>
      <c r="D23" s="2" t="s">
        <v>2192</v>
      </c>
      <c r="E23" s="5" t="s">
        <v>2193</v>
      </c>
      <c r="F23" s="2" t="s">
        <v>318</v>
      </c>
      <c r="G23" s="2" t="s">
        <v>319</v>
      </c>
      <c r="H23" s="5"/>
      <c r="I23" s="5" t="s">
        <v>2194</v>
      </c>
      <c r="J23" s="5"/>
      <c r="K23" s="5"/>
    </row>
    <row r="24" spans="1:11" ht="77.5" x14ac:dyDescent="0.35">
      <c r="A24" s="2" t="s">
        <v>314</v>
      </c>
      <c r="B24" s="2" t="s">
        <v>4007</v>
      </c>
      <c r="C24" s="2" t="s">
        <v>2195</v>
      </c>
      <c r="D24" s="2" t="s">
        <v>2196</v>
      </c>
      <c r="E24" s="5" t="s">
        <v>2197</v>
      </c>
      <c r="F24" s="2" t="s">
        <v>318</v>
      </c>
      <c r="G24" s="2" t="s">
        <v>319</v>
      </c>
      <c r="H24" s="5"/>
      <c r="I24" s="5" t="s">
        <v>2198</v>
      </c>
      <c r="J24" s="5"/>
      <c r="K24" s="5"/>
    </row>
    <row r="25" spans="1:11" ht="62" x14ac:dyDescent="0.35">
      <c r="A25" s="2" t="s">
        <v>314</v>
      </c>
      <c r="B25" s="2" t="s">
        <v>4007</v>
      </c>
      <c r="C25" s="2" t="s">
        <v>2199</v>
      </c>
      <c r="D25" s="2" t="s">
        <v>2200</v>
      </c>
      <c r="E25" s="5" t="s">
        <v>2201</v>
      </c>
      <c r="F25" s="2" t="s">
        <v>318</v>
      </c>
      <c r="G25" s="2" t="s">
        <v>319</v>
      </c>
      <c r="H25" s="5"/>
      <c r="I25" s="5" t="s">
        <v>2202</v>
      </c>
      <c r="J25" s="5"/>
      <c r="K25" s="5"/>
    </row>
    <row r="26" spans="1:11" ht="62" x14ac:dyDescent="0.35">
      <c r="A26" s="2" t="s">
        <v>314</v>
      </c>
      <c r="B26" s="2" t="s">
        <v>4007</v>
      </c>
      <c r="C26" s="2" t="s">
        <v>2203</v>
      </c>
      <c r="D26" s="2" t="s">
        <v>2204</v>
      </c>
      <c r="E26" s="5" t="s">
        <v>2205</v>
      </c>
      <c r="F26" s="2" t="s">
        <v>318</v>
      </c>
      <c r="G26" s="2" t="s">
        <v>319</v>
      </c>
      <c r="H26" s="5"/>
      <c r="I26" s="5" t="s">
        <v>2206</v>
      </c>
      <c r="J26" s="5"/>
      <c r="K26" s="5"/>
    </row>
    <row r="27" spans="1:11" ht="93" x14ac:dyDescent="0.35">
      <c r="A27" s="2" t="s">
        <v>314</v>
      </c>
      <c r="B27" s="2" t="s">
        <v>4007</v>
      </c>
      <c r="C27" s="2" t="s">
        <v>2838</v>
      </c>
      <c r="D27" s="2" t="s">
        <v>2839</v>
      </c>
      <c r="E27" s="5" t="s">
        <v>2840</v>
      </c>
      <c r="F27" s="2" t="s">
        <v>318</v>
      </c>
      <c r="G27" s="2" t="s">
        <v>319</v>
      </c>
      <c r="H27" s="5"/>
      <c r="I27" s="5"/>
      <c r="J27" s="5" t="s">
        <v>2841</v>
      </c>
      <c r="K27" s="5"/>
    </row>
    <row r="28" spans="1:11" ht="77.5" x14ac:dyDescent="0.35">
      <c r="A28" s="2" t="s">
        <v>314</v>
      </c>
      <c r="B28" s="2" t="s">
        <v>4007</v>
      </c>
      <c r="C28" s="2" t="s">
        <v>2823</v>
      </c>
      <c r="D28" s="2" t="s">
        <v>2240</v>
      </c>
      <c r="E28" s="5" t="s">
        <v>2824</v>
      </c>
      <c r="F28" s="2" t="s">
        <v>318</v>
      </c>
      <c r="G28" s="2" t="s">
        <v>319</v>
      </c>
      <c r="H28" s="5"/>
      <c r="I28" s="5" t="s">
        <v>4039</v>
      </c>
      <c r="J28" s="5" t="s">
        <v>2227</v>
      </c>
      <c r="K28" s="5"/>
    </row>
    <row r="29" spans="1:11" ht="77.5" x14ac:dyDescent="0.35">
      <c r="A29" s="2" t="s">
        <v>314</v>
      </c>
      <c r="B29" s="2" t="s">
        <v>4007</v>
      </c>
      <c r="C29" s="2" t="s">
        <v>2827</v>
      </c>
      <c r="D29" s="2" t="s">
        <v>2240</v>
      </c>
      <c r="E29" s="5" t="s">
        <v>2824</v>
      </c>
      <c r="F29" s="2" t="s">
        <v>318</v>
      </c>
      <c r="G29" s="2" t="s">
        <v>319</v>
      </c>
      <c r="H29" s="5"/>
      <c r="I29" s="5" t="s">
        <v>4039</v>
      </c>
      <c r="J29" s="5" t="s">
        <v>2227</v>
      </c>
      <c r="K29" s="5"/>
    </row>
    <row r="30" spans="1:11" ht="77.5" x14ac:dyDescent="0.35">
      <c r="A30" s="2" t="s">
        <v>314</v>
      </c>
      <c r="B30" s="2" t="s">
        <v>4007</v>
      </c>
      <c r="C30" s="2" t="s">
        <v>2828</v>
      </c>
      <c r="D30" s="2" t="s">
        <v>2240</v>
      </c>
      <c r="E30" s="5" t="s">
        <v>2824</v>
      </c>
      <c r="F30" s="2" t="s">
        <v>318</v>
      </c>
      <c r="G30" s="2" t="s">
        <v>319</v>
      </c>
      <c r="H30" s="5"/>
      <c r="I30" s="5" t="s">
        <v>4039</v>
      </c>
      <c r="J30" s="5" t="s">
        <v>2227</v>
      </c>
      <c r="K30" s="5"/>
    </row>
    <row r="31" spans="1:11" ht="77.5" x14ac:dyDescent="0.35">
      <c r="A31" s="2" t="s">
        <v>314</v>
      </c>
      <c r="B31" s="2" t="s">
        <v>4007</v>
      </c>
      <c r="C31" s="2" t="s">
        <v>2829</v>
      </c>
      <c r="D31" s="2" t="s">
        <v>2240</v>
      </c>
      <c r="E31" s="5" t="s">
        <v>2824</v>
      </c>
      <c r="F31" s="2" t="s">
        <v>318</v>
      </c>
      <c r="G31" s="2" t="s">
        <v>319</v>
      </c>
      <c r="H31" s="5"/>
      <c r="I31" s="5" t="s">
        <v>4039</v>
      </c>
      <c r="J31" s="5" t="s">
        <v>2227</v>
      </c>
      <c r="K31" s="5"/>
    </row>
    <row r="32" spans="1:11" ht="77.5" x14ac:dyDescent="0.35">
      <c r="A32" s="2" t="s">
        <v>314</v>
      </c>
      <c r="B32" s="2" t="s">
        <v>4007</v>
      </c>
      <c r="C32" s="2" t="s">
        <v>2830</v>
      </c>
      <c r="D32" s="2" t="s">
        <v>2240</v>
      </c>
      <c r="E32" s="5" t="s">
        <v>2824</v>
      </c>
      <c r="F32" s="2" t="s">
        <v>318</v>
      </c>
      <c r="G32" s="2" t="s">
        <v>319</v>
      </c>
      <c r="H32" s="5"/>
      <c r="I32" s="5" t="s">
        <v>4039</v>
      </c>
      <c r="J32" s="5" t="s">
        <v>2227</v>
      </c>
      <c r="K32" s="5"/>
    </row>
    <row r="33" spans="1:11" ht="77.5" x14ac:dyDescent="0.35">
      <c r="A33" s="2" t="s">
        <v>314</v>
      </c>
      <c r="B33" s="2" t="s">
        <v>4007</v>
      </c>
      <c r="C33" s="2" t="s">
        <v>2831</v>
      </c>
      <c r="D33" s="2" t="s">
        <v>2240</v>
      </c>
      <c r="E33" s="5" t="s">
        <v>2824</v>
      </c>
      <c r="F33" s="2" t="s">
        <v>318</v>
      </c>
      <c r="G33" s="2" t="s">
        <v>319</v>
      </c>
      <c r="H33" s="5"/>
      <c r="I33" s="5" t="s">
        <v>4039</v>
      </c>
      <c r="J33" s="5" t="s">
        <v>2227</v>
      </c>
      <c r="K33" s="5"/>
    </row>
    <row r="34" spans="1:11" ht="77.5" x14ac:dyDescent="0.35">
      <c r="A34" s="2" t="s">
        <v>314</v>
      </c>
      <c r="B34" s="2" t="s">
        <v>4007</v>
      </c>
      <c r="C34" s="2" t="s">
        <v>2832</v>
      </c>
      <c r="D34" s="2" t="s">
        <v>2240</v>
      </c>
      <c r="E34" s="5" t="s">
        <v>2824</v>
      </c>
      <c r="F34" s="2" t="s">
        <v>318</v>
      </c>
      <c r="G34" s="2" t="s">
        <v>319</v>
      </c>
      <c r="H34" s="5"/>
      <c r="I34" s="5" t="s">
        <v>4039</v>
      </c>
      <c r="J34" s="5" t="s">
        <v>2227</v>
      </c>
      <c r="K34" s="5"/>
    </row>
    <row r="35" spans="1:11" ht="77.5" x14ac:dyDescent="0.35">
      <c r="A35" s="2" t="s">
        <v>314</v>
      </c>
      <c r="B35" s="2" t="s">
        <v>4007</v>
      </c>
      <c r="C35" s="2" t="s">
        <v>2833</v>
      </c>
      <c r="D35" s="2" t="s">
        <v>2240</v>
      </c>
      <c r="E35" s="5" t="s">
        <v>2824</v>
      </c>
      <c r="F35" s="2" t="s">
        <v>318</v>
      </c>
      <c r="G35" s="2" t="s">
        <v>319</v>
      </c>
      <c r="H35" s="5"/>
      <c r="I35" s="5" t="s">
        <v>4039</v>
      </c>
      <c r="J35" s="5" t="s">
        <v>2227</v>
      </c>
      <c r="K35" s="5"/>
    </row>
    <row r="36" spans="1:11" ht="77.5" x14ac:dyDescent="0.35">
      <c r="A36" s="2" t="s">
        <v>314</v>
      </c>
      <c r="B36" s="2" t="s">
        <v>4007</v>
      </c>
      <c r="C36" s="2" t="s">
        <v>2834</v>
      </c>
      <c r="D36" s="2" t="s">
        <v>2240</v>
      </c>
      <c r="E36" s="5" t="s">
        <v>2824</v>
      </c>
      <c r="F36" s="2" t="s">
        <v>318</v>
      </c>
      <c r="G36" s="2" t="s">
        <v>319</v>
      </c>
      <c r="H36" s="5"/>
      <c r="I36" s="5" t="s">
        <v>4039</v>
      </c>
      <c r="J36" s="5" t="s">
        <v>2227</v>
      </c>
      <c r="K36" s="5"/>
    </row>
    <row r="37" spans="1:11" ht="77.5" x14ac:dyDescent="0.35">
      <c r="A37" s="2" t="s">
        <v>314</v>
      </c>
      <c r="B37" s="2" t="s">
        <v>4007</v>
      </c>
      <c r="C37" s="2" t="s">
        <v>2835</v>
      </c>
      <c r="D37" s="2" t="s">
        <v>2240</v>
      </c>
      <c r="E37" s="5" t="s">
        <v>2824</v>
      </c>
      <c r="F37" s="2" t="s">
        <v>318</v>
      </c>
      <c r="G37" s="2" t="s">
        <v>319</v>
      </c>
      <c r="H37" s="5"/>
      <c r="I37" s="5" t="s">
        <v>4039</v>
      </c>
      <c r="J37" s="5" t="s">
        <v>2227</v>
      </c>
      <c r="K37" s="5"/>
    </row>
    <row r="38" spans="1:11" ht="77.5" x14ac:dyDescent="0.35">
      <c r="A38" s="2" t="s">
        <v>314</v>
      </c>
      <c r="B38" s="2" t="s">
        <v>4007</v>
      </c>
      <c r="C38" s="2" t="s">
        <v>2836</v>
      </c>
      <c r="D38" s="2" t="s">
        <v>2240</v>
      </c>
      <c r="E38" s="5" t="s">
        <v>2824</v>
      </c>
      <c r="F38" s="2" t="s">
        <v>318</v>
      </c>
      <c r="G38" s="2" t="s">
        <v>319</v>
      </c>
      <c r="H38" s="5"/>
      <c r="I38" s="5" t="s">
        <v>4039</v>
      </c>
      <c r="J38" s="5" t="s">
        <v>2227</v>
      </c>
      <c r="K38" s="5"/>
    </row>
    <row r="39" spans="1:11" ht="77.5" x14ac:dyDescent="0.35">
      <c r="A39" s="2" t="s">
        <v>314</v>
      </c>
      <c r="B39" s="2" t="s">
        <v>4007</v>
      </c>
      <c r="C39" s="2" t="s">
        <v>2837</v>
      </c>
      <c r="D39" s="2" t="s">
        <v>2240</v>
      </c>
      <c r="E39" s="5" t="s">
        <v>2824</v>
      </c>
      <c r="F39" s="2" t="s">
        <v>318</v>
      </c>
      <c r="G39" s="2" t="s">
        <v>319</v>
      </c>
      <c r="H39" s="5"/>
      <c r="I39" s="5" t="s">
        <v>4039</v>
      </c>
      <c r="J39" s="5" t="s">
        <v>2227</v>
      </c>
      <c r="K39" s="5"/>
    </row>
    <row r="40" spans="1:11" ht="93" x14ac:dyDescent="0.35">
      <c r="A40" s="2" t="s">
        <v>314</v>
      </c>
      <c r="B40" s="2" t="s">
        <v>4007</v>
      </c>
      <c r="C40" s="2" t="s">
        <v>2857</v>
      </c>
      <c r="D40" s="2" t="s">
        <v>2858</v>
      </c>
      <c r="E40" s="5" t="s">
        <v>2859</v>
      </c>
      <c r="F40" s="2" t="s">
        <v>318</v>
      </c>
      <c r="G40" s="2" t="s">
        <v>319</v>
      </c>
      <c r="H40" s="5"/>
      <c r="I40" s="5"/>
      <c r="J40" s="5" t="s">
        <v>2860</v>
      </c>
      <c r="K40" s="5"/>
    </row>
    <row r="41" spans="1:11" ht="77.5" x14ac:dyDescent="0.35">
      <c r="A41" s="2" t="s">
        <v>314</v>
      </c>
      <c r="B41" s="2" t="s">
        <v>4007</v>
      </c>
      <c r="C41" s="2" t="s">
        <v>2842</v>
      </c>
      <c r="D41" s="2" t="s">
        <v>2843</v>
      </c>
      <c r="E41" s="5" t="s">
        <v>2844</v>
      </c>
      <c r="F41" s="2" t="s">
        <v>318</v>
      </c>
      <c r="G41" s="2" t="s">
        <v>319</v>
      </c>
      <c r="H41" s="5"/>
      <c r="I41" s="5" t="s">
        <v>4040</v>
      </c>
      <c r="J41" s="5" t="s">
        <v>2227</v>
      </c>
      <c r="K41" s="5"/>
    </row>
    <row r="42" spans="1:11" ht="77.5" x14ac:dyDescent="0.35">
      <c r="A42" s="2" t="s">
        <v>314</v>
      </c>
      <c r="B42" s="2" t="s">
        <v>4007</v>
      </c>
      <c r="C42" s="2" t="s">
        <v>2846</v>
      </c>
      <c r="D42" s="2" t="s">
        <v>2843</v>
      </c>
      <c r="E42" s="5" t="s">
        <v>2844</v>
      </c>
      <c r="F42" s="2" t="s">
        <v>318</v>
      </c>
      <c r="G42" s="2" t="s">
        <v>319</v>
      </c>
      <c r="H42" s="5"/>
      <c r="I42" s="5" t="s">
        <v>4040</v>
      </c>
      <c r="J42" s="5" t="s">
        <v>2227</v>
      </c>
      <c r="K42" s="5"/>
    </row>
    <row r="43" spans="1:11" ht="77.5" x14ac:dyDescent="0.35">
      <c r="A43" s="2" t="s">
        <v>314</v>
      </c>
      <c r="B43" s="2" t="s">
        <v>4007</v>
      </c>
      <c r="C43" s="2" t="s">
        <v>2847</v>
      </c>
      <c r="D43" s="2" t="s">
        <v>2843</v>
      </c>
      <c r="E43" s="5" t="s">
        <v>2844</v>
      </c>
      <c r="F43" s="2" t="s">
        <v>318</v>
      </c>
      <c r="G43" s="2" t="s">
        <v>319</v>
      </c>
      <c r="H43" s="5"/>
      <c r="I43" s="5" t="s">
        <v>4040</v>
      </c>
      <c r="J43" s="5" t="s">
        <v>2227</v>
      </c>
      <c r="K43" s="5"/>
    </row>
    <row r="44" spans="1:11" ht="77.5" x14ac:dyDescent="0.35">
      <c r="A44" s="2" t="s">
        <v>314</v>
      </c>
      <c r="B44" s="2" t="s">
        <v>4007</v>
      </c>
      <c r="C44" s="2" t="s">
        <v>2848</v>
      </c>
      <c r="D44" s="2" t="s">
        <v>2843</v>
      </c>
      <c r="E44" s="5" t="s">
        <v>2844</v>
      </c>
      <c r="F44" s="2" t="s">
        <v>318</v>
      </c>
      <c r="G44" s="2" t="s">
        <v>319</v>
      </c>
      <c r="H44" s="5"/>
      <c r="I44" s="5" t="s">
        <v>4040</v>
      </c>
      <c r="J44" s="5" t="s">
        <v>2227</v>
      </c>
      <c r="K44" s="5"/>
    </row>
    <row r="45" spans="1:11" ht="77.5" x14ac:dyDescent="0.35">
      <c r="A45" s="2" t="s">
        <v>314</v>
      </c>
      <c r="B45" s="2" t="s">
        <v>4007</v>
      </c>
      <c r="C45" s="2" t="s">
        <v>2849</v>
      </c>
      <c r="D45" s="2" t="s">
        <v>2843</v>
      </c>
      <c r="E45" s="5" t="s">
        <v>2844</v>
      </c>
      <c r="F45" s="2" t="s">
        <v>318</v>
      </c>
      <c r="G45" s="2" t="s">
        <v>319</v>
      </c>
      <c r="H45" s="5"/>
      <c r="I45" s="5" t="s">
        <v>4040</v>
      </c>
      <c r="J45" s="5" t="s">
        <v>2227</v>
      </c>
      <c r="K45" s="5"/>
    </row>
    <row r="46" spans="1:11" ht="77.5" x14ac:dyDescent="0.35">
      <c r="A46" s="2" t="s">
        <v>314</v>
      </c>
      <c r="B46" s="2" t="s">
        <v>4007</v>
      </c>
      <c r="C46" s="2" t="s">
        <v>2850</v>
      </c>
      <c r="D46" s="2" t="s">
        <v>2843</v>
      </c>
      <c r="E46" s="5" t="s">
        <v>2844</v>
      </c>
      <c r="F46" s="2" t="s">
        <v>318</v>
      </c>
      <c r="G46" s="2" t="s">
        <v>319</v>
      </c>
      <c r="H46" s="5"/>
      <c r="I46" s="5" t="s">
        <v>4040</v>
      </c>
      <c r="J46" s="5" t="s">
        <v>2227</v>
      </c>
      <c r="K46" s="5"/>
    </row>
    <row r="47" spans="1:11" ht="77.5" x14ac:dyDescent="0.35">
      <c r="A47" s="2" t="s">
        <v>314</v>
      </c>
      <c r="B47" s="2" t="s">
        <v>4007</v>
      </c>
      <c r="C47" s="2" t="s">
        <v>2851</v>
      </c>
      <c r="D47" s="2" t="s">
        <v>2843</v>
      </c>
      <c r="E47" s="5" t="s">
        <v>2844</v>
      </c>
      <c r="F47" s="2" t="s">
        <v>318</v>
      </c>
      <c r="G47" s="2" t="s">
        <v>319</v>
      </c>
      <c r="H47" s="5"/>
      <c r="I47" s="5" t="s">
        <v>4040</v>
      </c>
      <c r="J47" s="5" t="s">
        <v>2227</v>
      </c>
      <c r="K47" s="5"/>
    </row>
    <row r="48" spans="1:11" ht="77.5" x14ac:dyDescent="0.35">
      <c r="A48" s="2" t="s">
        <v>314</v>
      </c>
      <c r="B48" s="2" t="s">
        <v>4007</v>
      </c>
      <c r="C48" s="2" t="s">
        <v>2852</v>
      </c>
      <c r="D48" s="2" t="s">
        <v>2843</v>
      </c>
      <c r="E48" s="5" t="s">
        <v>2844</v>
      </c>
      <c r="F48" s="2" t="s">
        <v>318</v>
      </c>
      <c r="G48" s="2" t="s">
        <v>319</v>
      </c>
      <c r="H48" s="5"/>
      <c r="I48" s="5" t="s">
        <v>4040</v>
      </c>
      <c r="J48" s="5" t="s">
        <v>2227</v>
      </c>
      <c r="K48" s="5"/>
    </row>
    <row r="49" spans="1:11" ht="77.5" x14ac:dyDescent="0.35">
      <c r="A49" s="2" t="s">
        <v>314</v>
      </c>
      <c r="B49" s="2" t="s">
        <v>4007</v>
      </c>
      <c r="C49" s="2" t="s">
        <v>2853</v>
      </c>
      <c r="D49" s="2" t="s">
        <v>2843</v>
      </c>
      <c r="E49" s="5" t="s">
        <v>2844</v>
      </c>
      <c r="F49" s="2" t="s">
        <v>318</v>
      </c>
      <c r="G49" s="2" t="s">
        <v>319</v>
      </c>
      <c r="H49" s="5"/>
      <c r="I49" s="5" t="s">
        <v>4040</v>
      </c>
      <c r="J49" s="5" t="s">
        <v>2227</v>
      </c>
      <c r="K49" s="5"/>
    </row>
    <row r="50" spans="1:11" ht="77.5" x14ac:dyDescent="0.35">
      <c r="A50" s="2" t="s">
        <v>314</v>
      </c>
      <c r="B50" s="2" t="s">
        <v>4007</v>
      </c>
      <c r="C50" s="2" t="s">
        <v>2854</v>
      </c>
      <c r="D50" s="2" t="s">
        <v>2843</v>
      </c>
      <c r="E50" s="5" t="s">
        <v>2844</v>
      </c>
      <c r="F50" s="2" t="s">
        <v>318</v>
      </c>
      <c r="G50" s="2" t="s">
        <v>319</v>
      </c>
      <c r="H50" s="5"/>
      <c r="I50" s="5" t="s">
        <v>4040</v>
      </c>
      <c r="J50" s="5" t="s">
        <v>2227</v>
      </c>
      <c r="K50" s="5"/>
    </row>
    <row r="51" spans="1:11" ht="77.5" x14ac:dyDescent="0.35">
      <c r="A51" s="2" t="s">
        <v>314</v>
      </c>
      <c r="B51" s="2" t="s">
        <v>4007</v>
      </c>
      <c r="C51" s="2" t="s">
        <v>2855</v>
      </c>
      <c r="D51" s="2" t="s">
        <v>2843</v>
      </c>
      <c r="E51" s="5" t="s">
        <v>2844</v>
      </c>
      <c r="F51" s="2" t="s">
        <v>318</v>
      </c>
      <c r="G51" s="2" t="s">
        <v>319</v>
      </c>
      <c r="H51" s="5"/>
      <c r="I51" s="5" t="s">
        <v>4040</v>
      </c>
      <c r="J51" s="5" t="s">
        <v>2227</v>
      </c>
      <c r="K51" s="5"/>
    </row>
    <row r="52" spans="1:11" ht="77.5" x14ac:dyDescent="0.35">
      <c r="A52" s="2" t="s">
        <v>314</v>
      </c>
      <c r="B52" s="2" t="s">
        <v>4007</v>
      </c>
      <c r="C52" s="2" t="s">
        <v>2856</v>
      </c>
      <c r="D52" s="2" t="s">
        <v>2843</v>
      </c>
      <c r="E52" s="5" t="s">
        <v>2844</v>
      </c>
      <c r="F52" s="2" t="s">
        <v>318</v>
      </c>
      <c r="G52" s="2" t="s">
        <v>319</v>
      </c>
      <c r="H52" s="5"/>
      <c r="I52" s="5" t="s">
        <v>4040</v>
      </c>
      <c r="J52" s="5" t="s">
        <v>2227</v>
      </c>
      <c r="K52" s="5"/>
    </row>
    <row r="53" spans="1:11" ht="31" x14ac:dyDescent="0.35">
      <c r="A53" s="2" t="s">
        <v>314</v>
      </c>
      <c r="B53" s="2" t="s">
        <v>4007</v>
      </c>
      <c r="C53" s="2" t="s">
        <v>2861</v>
      </c>
      <c r="D53" s="2" t="s">
        <v>2862</v>
      </c>
      <c r="E53" s="5" t="s">
        <v>4041</v>
      </c>
      <c r="F53" s="2" t="s">
        <v>386</v>
      </c>
      <c r="G53" s="2" t="s">
        <v>397</v>
      </c>
      <c r="H53" s="5"/>
      <c r="I53" s="5" t="s">
        <v>2864</v>
      </c>
      <c r="J53" s="5"/>
      <c r="K53" s="5"/>
    </row>
    <row r="54" spans="1:11" ht="62" x14ac:dyDescent="0.35">
      <c r="A54" s="2" t="s">
        <v>314</v>
      </c>
      <c r="B54" s="2" t="s">
        <v>4007</v>
      </c>
      <c r="C54" s="2" t="s">
        <v>4042</v>
      </c>
      <c r="D54" s="2" t="s">
        <v>4043</v>
      </c>
      <c r="E54" s="5" t="s">
        <v>4044</v>
      </c>
      <c r="F54" s="2"/>
      <c r="G54" s="2" t="s">
        <v>324</v>
      </c>
      <c r="H54" s="5" t="s">
        <v>325</v>
      </c>
      <c r="I54" s="5" t="s">
        <v>4045</v>
      </c>
      <c r="J54" s="5"/>
      <c r="K54" s="5"/>
    </row>
    <row r="55" spans="1:11" ht="409.5" x14ac:dyDescent="0.35">
      <c r="A55" s="2" t="s">
        <v>314</v>
      </c>
      <c r="B55" s="2" t="s">
        <v>4007</v>
      </c>
      <c r="C55" s="2" t="s">
        <v>2288</v>
      </c>
      <c r="D55" s="2" t="s">
        <v>2289</v>
      </c>
      <c r="E55" s="5" t="s">
        <v>2290</v>
      </c>
      <c r="F55" s="2" t="s">
        <v>318</v>
      </c>
      <c r="G55" s="2" t="s">
        <v>319</v>
      </c>
      <c r="H55" s="5"/>
      <c r="I55" s="5" t="s">
        <v>2291</v>
      </c>
      <c r="J55" s="5"/>
      <c r="K55" s="5"/>
    </row>
    <row r="56" spans="1:11" ht="170.5" x14ac:dyDescent="0.35">
      <c r="A56" s="2" t="s">
        <v>314</v>
      </c>
      <c r="B56" s="2" t="s">
        <v>4007</v>
      </c>
      <c r="C56" s="2" t="s">
        <v>4046</v>
      </c>
      <c r="D56" s="2" t="s">
        <v>4047</v>
      </c>
      <c r="E56" s="5" t="s">
        <v>4048</v>
      </c>
      <c r="F56" s="2" t="s">
        <v>318</v>
      </c>
      <c r="G56" s="2" t="s">
        <v>319</v>
      </c>
      <c r="H56" s="5"/>
      <c r="I56" s="5" t="s">
        <v>4049</v>
      </c>
      <c r="J56" s="5"/>
      <c r="K56" s="5"/>
    </row>
    <row r="57" spans="1:11" ht="77.5" x14ac:dyDescent="0.35">
      <c r="A57" s="2" t="s">
        <v>314</v>
      </c>
      <c r="B57" s="2" t="s">
        <v>4007</v>
      </c>
      <c r="C57" s="2" t="s">
        <v>2087</v>
      </c>
      <c r="D57" s="2" t="s">
        <v>2088</v>
      </c>
      <c r="E57" s="5" t="s">
        <v>2089</v>
      </c>
      <c r="F57" s="2" t="s">
        <v>318</v>
      </c>
      <c r="G57" s="2" t="s">
        <v>319</v>
      </c>
      <c r="H57" s="5"/>
      <c r="I57" s="5" t="s">
        <v>2090</v>
      </c>
      <c r="J57" s="5"/>
      <c r="K57" s="5"/>
    </row>
    <row r="58" spans="1:11" ht="155" x14ac:dyDescent="0.35">
      <c r="A58" s="2" t="s">
        <v>314</v>
      </c>
      <c r="B58" s="2" t="s">
        <v>4007</v>
      </c>
      <c r="C58" s="2" t="s">
        <v>2295</v>
      </c>
      <c r="D58" s="2" t="s">
        <v>2296</v>
      </c>
      <c r="E58" s="5" t="s">
        <v>2297</v>
      </c>
      <c r="F58" s="2" t="s">
        <v>318</v>
      </c>
      <c r="G58" s="2" t="s">
        <v>319</v>
      </c>
      <c r="H58" s="5"/>
      <c r="I58" s="5" t="s">
        <v>2298</v>
      </c>
      <c r="J58" s="5"/>
      <c r="K58" s="5"/>
    </row>
    <row r="59" spans="1:11" ht="372" x14ac:dyDescent="0.35">
      <c r="A59" s="2" t="s">
        <v>314</v>
      </c>
      <c r="B59" s="2" t="s">
        <v>4007</v>
      </c>
      <c r="C59" s="2" t="s">
        <v>2299</v>
      </c>
      <c r="D59" s="2" t="s">
        <v>911</v>
      </c>
      <c r="E59" s="5" t="s">
        <v>2300</v>
      </c>
      <c r="F59" s="2" t="s">
        <v>318</v>
      </c>
      <c r="G59" s="2" t="s">
        <v>319</v>
      </c>
      <c r="H59" s="5"/>
      <c r="I59" s="5" t="s">
        <v>2932</v>
      </c>
      <c r="J59" s="5"/>
      <c r="K59" s="5"/>
    </row>
    <row r="60" spans="1:11" ht="139.5" x14ac:dyDescent="0.35">
      <c r="A60" s="2" t="s">
        <v>314</v>
      </c>
      <c r="B60" s="2" t="s">
        <v>4007</v>
      </c>
      <c r="C60" s="2" t="s">
        <v>4050</v>
      </c>
      <c r="D60" s="2" t="s">
        <v>4051</v>
      </c>
      <c r="E60" s="5" t="s">
        <v>4052</v>
      </c>
      <c r="F60" s="2" t="s">
        <v>318</v>
      </c>
      <c r="G60" s="2" t="s">
        <v>319</v>
      </c>
      <c r="H60" s="5"/>
      <c r="I60" s="5" t="s">
        <v>4053</v>
      </c>
      <c r="J60" s="5"/>
      <c r="K60" s="5"/>
    </row>
    <row r="61" spans="1:11" ht="409.5" x14ac:dyDescent="0.35">
      <c r="A61" s="2" t="s">
        <v>314</v>
      </c>
      <c r="B61" s="2" t="s">
        <v>4007</v>
      </c>
      <c r="C61" s="2" t="s">
        <v>4054</v>
      </c>
      <c r="D61" s="2" t="s">
        <v>4055</v>
      </c>
      <c r="E61" s="5" t="s">
        <v>4056</v>
      </c>
      <c r="F61" s="2" t="s">
        <v>318</v>
      </c>
      <c r="G61" s="2" t="s">
        <v>319</v>
      </c>
      <c r="H61" s="5"/>
      <c r="I61" s="5" t="s">
        <v>4057</v>
      </c>
      <c r="J61" s="5"/>
      <c r="K61" s="5"/>
    </row>
    <row r="62" spans="1:11" ht="248" x14ac:dyDescent="0.35">
      <c r="A62" s="2" t="s">
        <v>314</v>
      </c>
      <c r="B62" s="2" t="s">
        <v>4007</v>
      </c>
      <c r="C62" s="2" t="s">
        <v>2397</v>
      </c>
      <c r="D62" s="2" t="s">
        <v>2398</v>
      </c>
      <c r="E62" s="5" t="s">
        <v>3026</v>
      </c>
      <c r="F62" s="2" t="s">
        <v>318</v>
      </c>
      <c r="G62" s="2" t="s">
        <v>319</v>
      </c>
      <c r="H62" s="5"/>
      <c r="I62" s="5" t="s">
        <v>4058</v>
      </c>
      <c r="J62" s="5"/>
      <c r="K62" s="5"/>
    </row>
    <row r="63" spans="1:11" ht="279" x14ac:dyDescent="0.35">
      <c r="A63" s="2" t="s">
        <v>314</v>
      </c>
      <c r="B63" s="2" t="s">
        <v>4007</v>
      </c>
      <c r="C63" s="2" t="s">
        <v>2451</v>
      </c>
      <c r="D63" s="2" t="s">
        <v>2452</v>
      </c>
      <c r="E63" s="5" t="s">
        <v>2453</v>
      </c>
      <c r="F63" s="2" t="s">
        <v>318</v>
      </c>
      <c r="G63" s="2" t="s">
        <v>319</v>
      </c>
      <c r="H63" s="5"/>
      <c r="I63" s="5" t="s">
        <v>4059</v>
      </c>
      <c r="J63" s="5"/>
      <c r="K63" s="5"/>
    </row>
    <row r="64" spans="1:11" ht="409.5" x14ac:dyDescent="0.35">
      <c r="A64" s="2" t="s">
        <v>314</v>
      </c>
      <c r="B64" s="2" t="s">
        <v>4007</v>
      </c>
      <c r="C64" s="2" t="s">
        <v>2933</v>
      </c>
      <c r="D64" s="2" t="s">
        <v>2934</v>
      </c>
      <c r="E64" s="5" t="s">
        <v>2935</v>
      </c>
      <c r="F64" s="2" t="s">
        <v>318</v>
      </c>
      <c r="G64" s="2" t="s">
        <v>319</v>
      </c>
      <c r="H64" s="5"/>
      <c r="I64" s="5" t="s">
        <v>2936</v>
      </c>
      <c r="J64" s="5"/>
      <c r="K64" s="5"/>
    </row>
    <row r="65" spans="1:11" ht="232.5" x14ac:dyDescent="0.35">
      <c r="A65" s="2" t="s">
        <v>314</v>
      </c>
      <c r="B65" s="2" t="s">
        <v>4007</v>
      </c>
      <c r="C65" s="2" t="s">
        <v>2401</v>
      </c>
      <c r="D65" s="2" t="s">
        <v>2402</v>
      </c>
      <c r="E65" s="5" t="s">
        <v>3027</v>
      </c>
      <c r="F65" s="2" t="s">
        <v>318</v>
      </c>
      <c r="G65" s="2" t="s">
        <v>319</v>
      </c>
      <c r="H65" s="5"/>
      <c r="I65" s="5" t="s">
        <v>4060</v>
      </c>
      <c r="J65" s="5"/>
      <c r="K65" s="5"/>
    </row>
    <row r="66" spans="1:11" ht="263.5" x14ac:dyDescent="0.35">
      <c r="A66" s="2" t="s">
        <v>314</v>
      </c>
      <c r="B66" s="2" t="s">
        <v>4007</v>
      </c>
      <c r="C66" s="2" t="s">
        <v>2455</v>
      </c>
      <c r="D66" s="2" t="s">
        <v>2456</v>
      </c>
      <c r="E66" s="5" t="s">
        <v>2457</v>
      </c>
      <c r="F66" s="2" t="s">
        <v>318</v>
      </c>
      <c r="G66" s="2" t="s">
        <v>319</v>
      </c>
      <c r="H66" s="5"/>
      <c r="I66" s="5" t="s">
        <v>2458</v>
      </c>
      <c r="J66" s="5"/>
      <c r="K66" s="5"/>
    </row>
    <row r="67" spans="1:11" ht="46.5" x14ac:dyDescent="0.35">
      <c r="A67" s="2" t="s">
        <v>314</v>
      </c>
      <c r="B67" s="2" t="s">
        <v>4007</v>
      </c>
      <c r="C67" s="2" t="s">
        <v>3098</v>
      </c>
      <c r="D67" s="2" t="s">
        <v>3099</v>
      </c>
      <c r="E67" s="5" t="s">
        <v>3100</v>
      </c>
      <c r="F67" s="2" t="s">
        <v>318</v>
      </c>
      <c r="G67" s="2" t="s">
        <v>319</v>
      </c>
      <c r="H67" s="5"/>
      <c r="I67" s="5" t="s">
        <v>3101</v>
      </c>
      <c r="J67" s="5"/>
      <c r="K67" s="5"/>
    </row>
    <row r="68" spans="1:11" ht="108.5" x14ac:dyDescent="0.35">
      <c r="A68" s="2" t="s">
        <v>314</v>
      </c>
      <c r="B68" s="2" t="s">
        <v>4007</v>
      </c>
      <c r="C68" s="2" t="s">
        <v>3102</v>
      </c>
      <c r="D68" s="2" t="s">
        <v>3103</v>
      </c>
      <c r="E68" s="5" t="s">
        <v>3104</v>
      </c>
      <c r="F68" s="2" t="s">
        <v>318</v>
      </c>
      <c r="G68" s="2" t="s">
        <v>319</v>
      </c>
      <c r="H68" s="5"/>
      <c r="I68" s="5" t="s">
        <v>3105</v>
      </c>
      <c r="J68" s="5"/>
      <c r="K68" s="5"/>
    </row>
    <row r="69" spans="1:11" ht="46.5" x14ac:dyDescent="0.35">
      <c r="A69" s="2" t="s">
        <v>314</v>
      </c>
      <c r="B69" s="2" t="s">
        <v>4007</v>
      </c>
      <c r="C69" s="2" t="s">
        <v>3106</v>
      </c>
      <c r="D69" s="2" t="s">
        <v>3107</v>
      </c>
      <c r="E69" s="5" t="s">
        <v>3108</v>
      </c>
      <c r="F69" s="2" t="s">
        <v>318</v>
      </c>
      <c r="G69" s="2" t="s">
        <v>319</v>
      </c>
      <c r="H69" s="5"/>
      <c r="I69" s="5" t="s">
        <v>3109</v>
      </c>
      <c r="J69" s="5"/>
      <c r="K69" s="5"/>
    </row>
    <row r="70" spans="1:11" ht="46.5" x14ac:dyDescent="0.35">
      <c r="A70" s="2" t="s">
        <v>314</v>
      </c>
      <c r="B70" s="2" t="s">
        <v>4007</v>
      </c>
      <c r="C70" s="2" t="s">
        <v>2945</v>
      </c>
      <c r="D70" s="2" t="s">
        <v>2946</v>
      </c>
      <c r="E70" s="5" t="s">
        <v>2947</v>
      </c>
      <c r="F70" s="2" t="s">
        <v>318</v>
      </c>
      <c r="G70" s="2" t="s">
        <v>319</v>
      </c>
      <c r="H70" s="5"/>
      <c r="I70" s="5" t="s">
        <v>2948</v>
      </c>
      <c r="J70" s="5" t="s">
        <v>2227</v>
      </c>
      <c r="K70" s="5"/>
    </row>
    <row r="71" spans="1:11" ht="46.5" x14ac:dyDescent="0.35">
      <c r="A71" s="2" t="s">
        <v>314</v>
      </c>
      <c r="B71" s="2" t="s">
        <v>4007</v>
      </c>
      <c r="C71" s="2" t="s">
        <v>2949</v>
      </c>
      <c r="D71" s="2" t="s">
        <v>2946</v>
      </c>
      <c r="E71" s="5" t="s">
        <v>2947</v>
      </c>
      <c r="F71" s="2" t="s">
        <v>318</v>
      </c>
      <c r="G71" s="2" t="s">
        <v>319</v>
      </c>
      <c r="H71" s="5"/>
      <c r="I71" s="5" t="s">
        <v>2948</v>
      </c>
      <c r="J71" s="5" t="s">
        <v>2227</v>
      </c>
      <c r="K71" s="5"/>
    </row>
    <row r="72" spans="1:11" ht="46.5" x14ac:dyDescent="0.35">
      <c r="A72" s="2" t="s">
        <v>314</v>
      </c>
      <c r="B72" s="2" t="s">
        <v>4007</v>
      </c>
      <c r="C72" s="2" t="s">
        <v>2950</v>
      </c>
      <c r="D72" s="2" t="s">
        <v>2946</v>
      </c>
      <c r="E72" s="5" t="s">
        <v>2947</v>
      </c>
      <c r="F72" s="2" t="s">
        <v>318</v>
      </c>
      <c r="G72" s="2" t="s">
        <v>319</v>
      </c>
      <c r="H72" s="5"/>
      <c r="I72" s="5" t="s">
        <v>2948</v>
      </c>
      <c r="J72" s="5" t="s">
        <v>2227</v>
      </c>
      <c r="K72" s="5"/>
    </row>
    <row r="73" spans="1:11" ht="46.5" x14ac:dyDescent="0.35">
      <c r="A73" s="2" t="s">
        <v>314</v>
      </c>
      <c r="B73" s="2" t="s">
        <v>4007</v>
      </c>
      <c r="C73" s="2" t="s">
        <v>2951</v>
      </c>
      <c r="D73" s="2" t="s">
        <v>2946</v>
      </c>
      <c r="E73" s="5" t="s">
        <v>2947</v>
      </c>
      <c r="F73" s="2" t="s">
        <v>318</v>
      </c>
      <c r="G73" s="2" t="s">
        <v>319</v>
      </c>
      <c r="H73" s="5"/>
      <c r="I73" s="5" t="s">
        <v>2948</v>
      </c>
      <c r="J73" s="5" t="s">
        <v>2227</v>
      </c>
      <c r="K73" s="5"/>
    </row>
    <row r="74" spans="1:11" ht="46.5" x14ac:dyDescent="0.35">
      <c r="A74" s="2" t="s">
        <v>314</v>
      </c>
      <c r="B74" s="2" t="s">
        <v>4007</v>
      </c>
      <c r="C74" s="2" t="s">
        <v>2952</v>
      </c>
      <c r="D74" s="2" t="s">
        <v>2946</v>
      </c>
      <c r="E74" s="5" t="s">
        <v>2947</v>
      </c>
      <c r="F74" s="2" t="s">
        <v>318</v>
      </c>
      <c r="G74" s="2" t="s">
        <v>319</v>
      </c>
      <c r="H74" s="5"/>
      <c r="I74" s="5" t="s">
        <v>2948</v>
      </c>
      <c r="J74" s="5" t="s">
        <v>2227</v>
      </c>
      <c r="K74" s="5"/>
    </row>
    <row r="75" spans="1:11" ht="46.5" x14ac:dyDescent="0.35">
      <c r="A75" s="2" t="s">
        <v>314</v>
      </c>
      <c r="B75" s="2" t="s">
        <v>4007</v>
      </c>
      <c r="C75" s="2" t="s">
        <v>2953</v>
      </c>
      <c r="D75" s="2" t="s">
        <v>2946</v>
      </c>
      <c r="E75" s="5" t="s">
        <v>2947</v>
      </c>
      <c r="F75" s="2" t="s">
        <v>318</v>
      </c>
      <c r="G75" s="2" t="s">
        <v>319</v>
      </c>
      <c r="H75" s="5"/>
      <c r="I75" s="5" t="s">
        <v>2948</v>
      </c>
      <c r="J75" s="5" t="s">
        <v>2227</v>
      </c>
      <c r="K75" s="5"/>
    </row>
    <row r="76" spans="1:11" ht="46.5" x14ac:dyDescent="0.35">
      <c r="A76" s="2" t="s">
        <v>314</v>
      </c>
      <c r="B76" s="2" t="s">
        <v>4007</v>
      </c>
      <c r="C76" s="2" t="s">
        <v>2954</v>
      </c>
      <c r="D76" s="2" t="s">
        <v>2946</v>
      </c>
      <c r="E76" s="5" t="s">
        <v>2947</v>
      </c>
      <c r="F76" s="2" t="s">
        <v>318</v>
      </c>
      <c r="G76" s="2" t="s">
        <v>319</v>
      </c>
      <c r="H76" s="5"/>
      <c r="I76" s="5" t="s">
        <v>2948</v>
      </c>
      <c r="J76" s="5" t="s">
        <v>2227</v>
      </c>
      <c r="K76" s="5"/>
    </row>
    <row r="77" spans="1:11" ht="46.5" x14ac:dyDescent="0.35">
      <c r="A77" s="2" t="s">
        <v>314</v>
      </c>
      <c r="B77" s="2" t="s">
        <v>4007</v>
      </c>
      <c r="C77" s="2" t="s">
        <v>2955</v>
      </c>
      <c r="D77" s="2" t="s">
        <v>2946</v>
      </c>
      <c r="E77" s="5" t="s">
        <v>2947</v>
      </c>
      <c r="F77" s="2" t="s">
        <v>318</v>
      </c>
      <c r="G77" s="2" t="s">
        <v>319</v>
      </c>
      <c r="H77" s="5"/>
      <c r="I77" s="5" t="s">
        <v>2948</v>
      </c>
      <c r="J77" s="5" t="s">
        <v>2227</v>
      </c>
      <c r="K77" s="5"/>
    </row>
    <row r="78" spans="1:11" ht="46.5" x14ac:dyDescent="0.35">
      <c r="A78" s="2" t="s">
        <v>314</v>
      </c>
      <c r="B78" s="2" t="s">
        <v>4007</v>
      </c>
      <c r="C78" s="2" t="s">
        <v>2956</v>
      </c>
      <c r="D78" s="2" t="s">
        <v>2946</v>
      </c>
      <c r="E78" s="5" t="s">
        <v>2947</v>
      </c>
      <c r="F78" s="2" t="s">
        <v>318</v>
      </c>
      <c r="G78" s="2" t="s">
        <v>319</v>
      </c>
      <c r="H78" s="5"/>
      <c r="I78" s="5" t="s">
        <v>2948</v>
      </c>
      <c r="J78" s="5" t="s">
        <v>2227</v>
      </c>
      <c r="K78" s="5"/>
    </row>
    <row r="79" spans="1:11" ht="46.5" x14ac:dyDescent="0.35">
      <c r="A79" s="2" t="s">
        <v>314</v>
      </c>
      <c r="B79" s="2" t="s">
        <v>4007</v>
      </c>
      <c r="C79" s="2" t="s">
        <v>2957</v>
      </c>
      <c r="D79" s="2" t="s">
        <v>2946</v>
      </c>
      <c r="E79" s="5" t="s">
        <v>2947</v>
      </c>
      <c r="F79" s="2" t="s">
        <v>318</v>
      </c>
      <c r="G79" s="2" t="s">
        <v>319</v>
      </c>
      <c r="H79" s="5"/>
      <c r="I79" s="5" t="s">
        <v>2948</v>
      </c>
      <c r="J79" s="5" t="s">
        <v>2227</v>
      </c>
      <c r="K79" s="5"/>
    </row>
    <row r="80" spans="1:11" ht="46.5" x14ac:dyDescent="0.35">
      <c r="A80" s="2" t="s">
        <v>314</v>
      </c>
      <c r="B80" s="2" t="s">
        <v>4007</v>
      </c>
      <c r="C80" s="2" t="s">
        <v>2958</v>
      </c>
      <c r="D80" s="2" t="s">
        <v>2946</v>
      </c>
      <c r="E80" s="5" t="s">
        <v>2947</v>
      </c>
      <c r="F80" s="2" t="s">
        <v>318</v>
      </c>
      <c r="G80" s="2" t="s">
        <v>319</v>
      </c>
      <c r="H80" s="5"/>
      <c r="I80" s="5" t="s">
        <v>2948</v>
      </c>
      <c r="J80" s="5" t="s">
        <v>2227</v>
      </c>
      <c r="K80" s="5"/>
    </row>
    <row r="81" spans="1:11" ht="46.5" x14ac:dyDescent="0.35">
      <c r="A81" s="2" t="s">
        <v>314</v>
      </c>
      <c r="B81" s="2" t="s">
        <v>4007</v>
      </c>
      <c r="C81" s="2" t="s">
        <v>2959</v>
      </c>
      <c r="D81" s="2" t="s">
        <v>2946</v>
      </c>
      <c r="E81" s="5" t="s">
        <v>2947</v>
      </c>
      <c r="F81" s="2" t="s">
        <v>318</v>
      </c>
      <c r="G81" s="2" t="s">
        <v>319</v>
      </c>
      <c r="H81" s="5"/>
      <c r="I81" s="5" t="s">
        <v>2948</v>
      </c>
      <c r="J81" s="5" t="s">
        <v>2227</v>
      </c>
      <c r="K81" s="5"/>
    </row>
    <row r="82" spans="1:11" ht="46.5" x14ac:dyDescent="0.35">
      <c r="A82" s="2" t="s">
        <v>314</v>
      </c>
      <c r="B82" s="2" t="s">
        <v>4007</v>
      </c>
      <c r="C82" s="2" t="s">
        <v>2960</v>
      </c>
      <c r="D82" s="2" t="s">
        <v>2946</v>
      </c>
      <c r="E82" s="5" t="s">
        <v>2947</v>
      </c>
      <c r="F82" s="2" t="s">
        <v>318</v>
      </c>
      <c r="G82" s="2" t="s">
        <v>319</v>
      </c>
      <c r="H82" s="5"/>
      <c r="I82" s="5" t="s">
        <v>2948</v>
      </c>
      <c r="J82" s="5" t="s">
        <v>2227</v>
      </c>
      <c r="K82" s="5"/>
    </row>
    <row r="83" spans="1:11" ht="46.5" x14ac:dyDescent="0.35">
      <c r="A83" s="2" t="s">
        <v>314</v>
      </c>
      <c r="B83" s="2" t="s">
        <v>4007</v>
      </c>
      <c r="C83" s="2" t="s">
        <v>2961</v>
      </c>
      <c r="D83" s="2" t="s">
        <v>2946</v>
      </c>
      <c r="E83" s="5" t="s">
        <v>2947</v>
      </c>
      <c r="F83" s="2" t="s">
        <v>318</v>
      </c>
      <c r="G83" s="2" t="s">
        <v>319</v>
      </c>
      <c r="H83" s="5"/>
      <c r="I83" s="5" t="s">
        <v>2948</v>
      </c>
      <c r="J83" s="5" t="s">
        <v>2227</v>
      </c>
      <c r="K83" s="5"/>
    </row>
    <row r="84" spans="1:11" ht="46.5" x14ac:dyDescent="0.35">
      <c r="A84" s="2" t="s">
        <v>314</v>
      </c>
      <c r="B84" s="2" t="s">
        <v>4007</v>
      </c>
      <c r="C84" s="2" t="s">
        <v>2962</v>
      </c>
      <c r="D84" s="2" t="s">
        <v>2946</v>
      </c>
      <c r="E84" s="5" t="s">
        <v>2947</v>
      </c>
      <c r="F84" s="2" t="s">
        <v>318</v>
      </c>
      <c r="G84" s="2" t="s">
        <v>319</v>
      </c>
      <c r="H84" s="5"/>
      <c r="I84" s="5" t="s">
        <v>2948</v>
      </c>
      <c r="J84" s="5" t="s">
        <v>2227</v>
      </c>
      <c r="K84" s="5"/>
    </row>
    <row r="85" spans="1:11" ht="46.5" x14ac:dyDescent="0.35">
      <c r="A85" s="2" t="s">
        <v>314</v>
      </c>
      <c r="B85" s="2" t="s">
        <v>4007</v>
      </c>
      <c r="C85" s="2" t="s">
        <v>2963</v>
      </c>
      <c r="D85" s="2" t="s">
        <v>2946</v>
      </c>
      <c r="E85" s="5" t="s">
        <v>2947</v>
      </c>
      <c r="F85" s="2" t="s">
        <v>318</v>
      </c>
      <c r="G85" s="2" t="s">
        <v>319</v>
      </c>
      <c r="H85" s="5"/>
      <c r="I85" s="5" t="s">
        <v>2948</v>
      </c>
      <c r="J85" s="5" t="s">
        <v>2227</v>
      </c>
      <c r="K85" s="5"/>
    </row>
    <row r="86" spans="1:11" ht="46.5" x14ac:dyDescent="0.35">
      <c r="A86" s="2" t="s">
        <v>314</v>
      </c>
      <c r="B86" s="2" t="s">
        <v>4007</v>
      </c>
      <c r="C86" s="2" t="s">
        <v>2964</v>
      </c>
      <c r="D86" s="2" t="s">
        <v>2946</v>
      </c>
      <c r="E86" s="5" t="s">
        <v>2947</v>
      </c>
      <c r="F86" s="2" t="s">
        <v>318</v>
      </c>
      <c r="G86" s="2" t="s">
        <v>319</v>
      </c>
      <c r="H86" s="5"/>
      <c r="I86" s="5" t="s">
        <v>2948</v>
      </c>
      <c r="J86" s="5" t="s">
        <v>2227</v>
      </c>
      <c r="K86" s="5"/>
    </row>
    <row r="87" spans="1:11" ht="46.5" x14ac:dyDescent="0.35">
      <c r="A87" s="2" t="s">
        <v>314</v>
      </c>
      <c r="B87" s="2" t="s">
        <v>4007</v>
      </c>
      <c r="C87" s="2" t="s">
        <v>2965</v>
      </c>
      <c r="D87" s="2" t="s">
        <v>2946</v>
      </c>
      <c r="E87" s="5" t="s">
        <v>2947</v>
      </c>
      <c r="F87" s="2" t="s">
        <v>318</v>
      </c>
      <c r="G87" s="2" t="s">
        <v>319</v>
      </c>
      <c r="H87" s="5"/>
      <c r="I87" s="5" t="s">
        <v>2948</v>
      </c>
      <c r="J87" s="5" t="s">
        <v>2227</v>
      </c>
      <c r="K87" s="5"/>
    </row>
    <row r="88" spans="1:11" ht="46.5" x14ac:dyDescent="0.35">
      <c r="A88" s="2" t="s">
        <v>314</v>
      </c>
      <c r="B88" s="2" t="s">
        <v>4007</v>
      </c>
      <c r="C88" s="2" t="s">
        <v>2966</v>
      </c>
      <c r="D88" s="2" t="s">
        <v>2946</v>
      </c>
      <c r="E88" s="5" t="s">
        <v>2947</v>
      </c>
      <c r="F88" s="2" t="s">
        <v>318</v>
      </c>
      <c r="G88" s="2" t="s">
        <v>319</v>
      </c>
      <c r="H88" s="5"/>
      <c r="I88" s="5" t="s">
        <v>2948</v>
      </c>
      <c r="J88" s="5" t="s">
        <v>2227</v>
      </c>
      <c r="K88" s="5"/>
    </row>
    <row r="89" spans="1:11" ht="46.5" x14ac:dyDescent="0.35">
      <c r="A89" s="2" t="s">
        <v>314</v>
      </c>
      <c r="B89" s="2" t="s">
        <v>4007</v>
      </c>
      <c r="C89" s="2" t="s">
        <v>2967</v>
      </c>
      <c r="D89" s="2" t="s">
        <v>2946</v>
      </c>
      <c r="E89" s="5" t="s">
        <v>2947</v>
      </c>
      <c r="F89" s="2" t="s">
        <v>318</v>
      </c>
      <c r="G89" s="2" t="s">
        <v>319</v>
      </c>
      <c r="H89" s="5"/>
      <c r="I89" s="5" t="s">
        <v>2948</v>
      </c>
      <c r="J89" s="5" t="s">
        <v>2227</v>
      </c>
      <c r="K89" s="5"/>
    </row>
    <row r="90" spans="1:11" ht="46.5" x14ac:dyDescent="0.35">
      <c r="A90" s="2" t="s">
        <v>314</v>
      </c>
      <c r="B90" s="2" t="s">
        <v>4007</v>
      </c>
      <c r="C90" s="2" t="s">
        <v>2968</v>
      </c>
      <c r="D90" s="2" t="s">
        <v>2946</v>
      </c>
      <c r="E90" s="5" t="s">
        <v>2947</v>
      </c>
      <c r="F90" s="2" t="s">
        <v>318</v>
      </c>
      <c r="G90" s="2" t="s">
        <v>319</v>
      </c>
      <c r="H90" s="5"/>
      <c r="I90" s="5" t="s">
        <v>2948</v>
      </c>
      <c r="J90" s="5" t="s">
        <v>2227</v>
      </c>
      <c r="K90" s="5"/>
    </row>
    <row r="91" spans="1:11" ht="46.5" x14ac:dyDescent="0.35">
      <c r="A91" s="2" t="s">
        <v>314</v>
      </c>
      <c r="B91" s="2" t="s">
        <v>4007</v>
      </c>
      <c r="C91" s="2" t="s">
        <v>2969</v>
      </c>
      <c r="D91" s="2" t="s">
        <v>2946</v>
      </c>
      <c r="E91" s="5" t="s">
        <v>2947</v>
      </c>
      <c r="F91" s="2" t="s">
        <v>318</v>
      </c>
      <c r="G91" s="2" t="s">
        <v>319</v>
      </c>
      <c r="H91" s="5"/>
      <c r="I91" s="5" t="s">
        <v>2948</v>
      </c>
      <c r="J91" s="5" t="s">
        <v>2227</v>
      </c>
      <c r="K91" s="5"/>
    </row>
    <row r="92" spans="1:11" ht="46.5" x14ac:dyDescent="0.35">
      <c r="A92" s="2" t="s">
        <v>314</v>
      </c>
      <c r="B92" s="2" t="s">
        <v>4007</v>
      </c>
      <c r="C92" s="2" t="s">
        <v>2970</v>
      </c>
      <c r="D92" s="2" t="s">
        <v>2946</v>
      </c>
      <c r="E92" s="5" t="s">
        <v>2947</v>
      </c>
      <c r="F92" s="2" t="s">
        <v>318</v>
      </c>
      <c r="G92" s="2" t="s">
        <v>319</v>
      </c>
      <c r="H92" s="5"/>
      <c r="I92" s="5" t="s">
        <v>2948</v>
      </c>
      <c r="J92" s="5" t="s">
        <v>2227</v>
      </c>
      <c r="K92" s="5"/>
    </row>
    <row r="93" spans="1:11" ht="46.5" x14ac:dyDescent="0.35">
      <c r="A93" s="2" t="s">
        <v>314</v>
      </c>
      <c r="B93" s="2" t="s">
        <v>4007</v>
      </c>
      <c r="C93" s="2" t="s">
        <v>2971</v>
      </c>
      <c r="D93" s="2" t="s">
        <v>2946</v>
      </c>
      <c r="E93" s="5" t="s">
        <v>2947</v>
      </c>
      <c r="F93" s="2" t="s">
        <v>318</v>
      </c>
      <c r="G93" s="2" t="s">
        <v>319</v>
      </c>
      <c r="H93" s="5"/>
      <c r="I93" s="5" t="s">
        <v>2948</v>
      </c>
      <c r="J93" s="5" t="s">
        <v>2227</v>
      </c>
      <c r="K93" s="5"/>
    </row>
    <row r="94" spans="1:11" ht="93" x14ac:dyDescent="0.35">
      <c r="A94" s="2" t="s">
        <v>314</v>
      </c>
      <c r="B94" s="2" t="s">
        <v>4007</v>
      </c>
      <c r="C94" s="2" t="s">
        <v>3003</v>
      </c>
      <c r="D94" s="2" t="s">
        <v>3004</v>
      </c>
      <c r="E94" s="5" t="s">
        <v>3005</v>
      </c>
      <c r="F94" s="2" t="s">
        <v>318</v>
      </c>
      <c r="G94" s="2" t="s">
        <v>319</v>
      </c>
      <c r="H94" s="5"/>
      <c r="I94" s="5"/>
      <c r="J94" s="5" t="s">
        <v>3006</v>
      </c>
      <c r="K94" s="5"/>
    </row>
    <row r="95" spans="1:11" ht="46.5" x14ac:dyDescent="0.35">
      <c r="A95" s="2" t="s">
        <v>314</v>
      </c>
      <c r="B95" s="2" t="s">
        <v>4007</v>
      </c>
      <c r="C95" s="2" t="s">
        <v>2976</v>
      </c>
      <c r="D95" s="2" t="s">
        <v>2977</v>
      </c>
      <c r="E95" s="5" t="s">
        <v>2978</v>
      </c>
      <c r="F95" s="2" t="s">
        <v>318</v>
      </c>
      <c r="G95" s="2" t="s">
        <v>319</v>
      </c>
      <c r="H95" s="5"/>
      <c r="I95" s="5" t="s">
        <v>2979</v>
      </c>
      <c r="J95" s="5" t="s">
        <v>2227</v>
      </c>
      <c r="K95" s="5"/>
    </row>
    <row r="96" spans="1:11" ht="46.5" x14ac:dyDescent="0.35">
      <c r="A96" s="2" t="s">
        <v>314</v>
      </c>
      <c r="B96" s="2" t="s">
        <v>4007</v>
      </c>
      <c r="C96" s="2" t="s">
        <v>2980</v>
      </c>
      <c r="D96" s="2" t="s">
        <v>2977</v>
      </c>
      <c r="E96" s="5" t="s">
        <v>2978</v>
      </c>
      <c r="F96" s="2" t="s">
        <v>318</v>
      </c>
      <c r="G96" s="2" t="s">
        <v>319</v>
      </c>
      <c r="H96" s="5"/>
      <c r="I96" s="5" t="s">
        <v>2979</v>
      </c>
      <c r="J96" s="5" t="s">
        <v>2227</v>
      </c>
      <c r="K96" s="5"/>
    </row>
    <row r="97" spans="1:11" ht="46.5" x14ac:dyDescent="0.35">
      <c r="A97" s="2" t="s">
        <v>314</v>
      </c>
      <c r="B97" s="2" t="s">
        <v>4007</v>
      </c>
      <c r="C97" s="2" t="s">
        <v>2981</v>
      </c>
      <c r="D97" s="2" t="s">
        <v>2977</v>
      </c>
      <c r="E97" s="5" t="s">
        <v>2978</v>
      </c>
      <c r="F97" s="2" t="s">
        <v>318</v>
      </c>
      <c r="G97" s="2" t="s">
        <v>319</v>
      </c>
      <c r="H97" s="5"/>
      <c r="I97" s="5" t="s">
        <v>2979</v>
      </c>
      <c r="J97" s="5" t="s">
        <v>2227</v>
      </c>
      <c r="K97" s="5"/>
    </row>
    <row r="98" spans="1:11" ht="46.5" x14ac:dyDescent="0.35">
      <c r="A98" s="2" t="s">
        <v>314</v>
      </c>
      <c r="B98" s="2" t="s">
        <v>4007</v>
      </c>
      <c r="C98" s="2" t="s">
        <v>2982</v>
      </c>
      <c r="D98" s="2" t="s">
        <v>2977</v>
      </c>
      <c r="E98" s="5" t="s">
        <v>2978</v>
      </c>
      <c r="F98" s="2" t="s">
        <v>318</v>
      </c>
      <c r="G98" s="2" t="s">
        <v>319</v>
      </c>
      <c r="H98" s="5"/>
      <c r="I98" s="5" t="s">
        <v>2979</v>
      </c>
      <c r="J98" s="5" t="s">
        <v>2227</v>
      </c>
      <c r="K98" s="5"/>
    </row>
    <row r="99" spans="1:11" ht="46.5" x14ac:dyDescent="0.35">
      <c r="A99" s="2" t="s">
        <v>314</v>
      </c>
      <c r="B99" s="2" t="s">
        <v>4007</v>
      </c>
      <c r="C99" s="2" t="s">
        <v>2983</v>
      </c>
      <c r="D99" s="2" t="s">
        <v>2977</v>
      </c>
      <c r="E99" s="5" t="s">
        <v>2978</v>
      </c>
      <c r="F99" s="2" t="s">
        <v>318</v>
      </c>
      <c r="G99" s="2" t="s">
        <v>319</v>
      </c>
      <c r="H99" s="5"/>
      <c r="I99" s="5" t="s">
        <v>2979</v>
      </c>
      <c r="J99" s="5" t="s">
        <v>2227</v>
      </c>
      <c r="K99" s="5"/>
    </row>
    <row r="100" spans="1:11" ht="46.5" x14ac:dyDescent="0.35">
      <c r="A100" s="2" t="s">
        <v>314</v>
      </c>
      <c r="B100" s="2" t="s">
        <v>4007</v>
      </c>
      <c r="C100" s="2" t="s">
        <v>2984</v>
      </c>
      <c r="D100" s="2" t="s">
        <v>2977</v>
      </c>
      <c r="E100" s="5" t="s">
        <v>2978</v>
      </c>
      <c r="F100" s="2" t="s">
        <v>318</v>
      </c>
      <c r="G100" s="2" t="s">
        <v>319</v>
      </c>
      <c r="H100" s="5"/>
      <c r="I100" s="5" t="s">
        <v>2979</v>
      </c>
      <c r="J100" s="5" t="s">
        <v>2227</v>
      </c>
      <c r="K100" s="5"/>
    </row>
    <row r="101" spans="1:11" ht="46.5" x14ac:dyDescent="0.35">
      <c r="A101" s="2" t="s">
        <v>314</v>
      </c>
      <c r="B101" s="2" t="s">
        <v>4007</v>
      </c>
      <c r="C101" s="2" t="s">
        <v>2985</v>
      </c>
      <c r="D101" s="2" t="s">
        <v>2977</v>
      </c>
      <c r="E101" s="5" t="s">
        <v>2978</v>
      </c>
      <c r="F101" s="2" t="s">
        <v>318</v>
      </c>
      <c r="G101" s="2" t="s">
        <v>319</v>
      </c>
      <c r="H101" s="5"/>
      <c r="I101" s="5" t="s">
        <v>2979</v>
      </c>
      <c r="J101" s="5" t="s">
        <v>2227</v>
      </c>
      <c r="K101" s="5"/>
    </row>
    <row r="102" spans="1:11" ht="46.5" x14ac:dyDescent="0.35">
      <c r="A102" s="2" t="s">
        <v>314</v>
      </c>
      <c r="B102" s="2" t="s">
        <v>4007</v>
      </c>
      <c r="C102" s="2" t="s">
        <v>2986</v>
      </c>
      <c r="D102" s="2" t="s">
        <v>2977</v>
      </c>
      <c r="E102" s="5" t="s">
        <v>2978</v>
      </c>
      <c r="F102" s="2" t="s">
        <v>318</v>
      </c>
      <c r="G102" s="2" t="s">
        <v>319</v>
      </c>
      <c r="H102" s="5"/>
      <c r="I102" s="5" t="s">
        <v>2979</v>
      </c>
      <c r="J102" s="5" t="s">
        <v>2227</v>
      </c>
      <c r="K102" s="5"/>
    </row>
    <row r="103" spans="1:11" ht="46.5" x14ac:dyDescent="0.35">
      <c r="A103" s="2" t="s">
        <v>314</v>
      </c>
      <c r="B103" s="2" t="s">
        <v>4007</v>
      </c>
      <c r="C103" s="2" t="s">
        <v>2987</v>
      </c>
      <c r="D103" s="2" t="s">
        <v>2977</v>
      </c>
      <c r="E103" s="5" t="s">
        <v>2978</v>
      </c>
      <c r="F103" s="2" t="s">
        <v>318</v>
      </c>
      <c r="G103" s="2" t="s">
        <v>319</v>
      </c>
      <c r="H103" s="5"/>
      <c r="I103" s="5" t="s">
        <v>2979</v>
      </c>
      <c r="J103" s="5" t="s">
        <v>2227</v>
      </c>
      <c r="K103" s="5"/>
    </row>
    <row r="104" spans="1:11" ht="46.5" x14ac:dyDescent="0.35">
      <c r="A104" s="2" t="s">
        <v>314</v>
      </c>
      <c r="B104" s="2" t="s">
        <v>4007</v>
      </c>
      <c r="C104" s="2" t="s">
        <v>2988</v>
      </c>
      <c r="D104" s="2" t="s">
        <v>2977</v>
      </c>
      <c r="E104" s="5" t="s">
        <v>2978</v>
      </c>
      <c r="F104" s="2" t="s">
        <v>318</v>
      </c>
      <c r="G104" s="2" t="s">
        <v>319</v>
      </c>
      <c r="H104" s="5"/>
      <c r="I104" s="5" t="s">
        <v>2979</v>
      </c>
      <c r="J104" s="5" t="s">
        <v>2227</v>
      </c>
      <c r="K104" s="5"/>
    </row>
    <row r="105" spans="1:11" ht="46.5" x14ac:dyDescent="0.35">
      <c r="A105" s="2" t="s">
        <v>314</v>
      </c>
      <c r="B105" s="2" t="s">
        <v>4007</v>
      </c>
      <c r="C105" s="2" t="s">
        <v>2989</v>
      </c>
      <c r="D105" s="2" t="s">
        <v>2977</v>
      </c>
      <c r="E105" s="5" t="s">
        <v>2978</v>
      </c>
      <c r="F105" s="2" t="s">
        <v>318</v>
      </c>
      <c r="G105" s="2" t="s">
        <v>319</v>
      </c>
      <c r="H105" s="5"/>
      <c r="I105" s="5" t="s">
        <v>2979</v>
      </c>
      <c r="J105" s="5" t="s">
        <v>2227</v>
      </c>
      <c r="K105" s="5"/>
    </row>
    <row r="106" spans="1:11" ht="46.5" x14ac:dyDescent="0.35">
      <c r="A106" s="2" t="s">
        <v>314</v>
      </c>
      <c r="B106" s="2" t="s">
        <v>4007</v>
      </c>
      <c r="C106" s="2" t="s">
        <v>2990</v>
      </c>
      <c r="D106" s="2" t="s">
        <v>2977</v>
      </c>
      <c r="E106" s="5" t="s">
        <v>2978</v>
      </c>
      <c r="F106" s="2" t="s">
        <v>318</v>
      </c>
      <c r="G106" s="2" t="s">
        <v>319</v>
      </c>
      <c r="H106" s="5"/>
      <c r="I106" s="5" t="s">
        <v>2979</v>
      </c>
      <c r="J106" s="5" t="s">
        <v>2227</v>
      </c>
      <c r="K106" s="5"/>
    </row>
    <row r="107" spans="1:11" ht="46.5" x14ac:dyDescent="0.35">
      <c r="A107" s="2" t="s">
        <v>314</v>
      </c>
      <c r="B107" s="2" t="s">
        <v>4007</v>
      </c>
      <c r="C107" s="2" t="s">
        <v>2991</v>
      </c>
      <c r="D107" s="2" t="s">
        <v>2977</v>
      </c>
      <c r="E107" s="5" t="s">
        <v>2978</v>
      </c>
      <c r="F107" s="2" t="s">
        <v>318</v>
      </c>
      <c r="G107" s="2" t="s">
        <v>319</v>
      </c>
      <c r="H107" s="5"/>
      <c r="I107" s="5" t="s">
        <v>2979</v>
      </c>
      <c r="J107" s="5" t="s">
        <v>2227</v>
      </c>
      <c r="K107" s="5"/>
    </row>
    <row r="108" spans="1:11" ht="46.5" x14ac:dyDescent="0.35">
      <c r="A108" s="2" t="s">
        <v>314</v>
      </c>
      <c r="B108" s="2" t="s">
        <v>4007</v>
      </c>
      <c r="C108" s="2" t="s">
        <v>2992</v>
      </c>
      <c r="D108" s="2" t="s">
        <v>2977</v>
      </c>
      <c r="E108" s="5" t="s">
        <v>2978</v>
      </c>
      <c r="F108" s="2" t="s">
        <v>318</v>
      </c>
      <c r="G108" s="2" t="s">
        <v>319</v>
      </c>
      <c r="H108" s="5"/>
      <c r="I108" s="5" t="s">
        <v>2979</v>
      </c>
      <c r="J108" s="5" t="s">
        <v>2227</v>
      </c>
      <c r="K108" s="5"/>
    </row>
    <row r="109" spans="1:11" ht="46.5" x14ac:dyDescent="0.35">
      <c r="A109" s="2" t="s">
        <v>314</v>
      </c>
      <c r="B109" s="2" t="s">
        <v>4007</v>
      </c>
      <c r="C109" s="2" t="s">
        <v>2993</v>
      </c>
      <c r="D109" s="2" t="s">
        <v>2977</v>
      </c>
      <c r="E109" s="5" t="s">
        <v>2978</v>
      </c>
      <c r="F109" s="2" t="s">
        <v>318</v>
      </c>
      <c r="G109" s="2" t="s">
        <v>319</v>
      </c>
      <c r="H109" s="5"/>
      <c r="I109" s="5" t="s">
        <v>2979</v>
      </c>
      <c r="J109" s="5" t="s">
        <v>2227</v>
      </c>
      <c r="K109" s="5"/>
    </row>
    <row r="110" spans="1:11" ht="46.5" x14ac:dyDescent="0.35">
      <c r="A110" s="2" t="s">
        <v>314</v>
      </c>
      <c r="B110" s="2" t="s">
        <v>4007</v>
      </c>
      <c r="C110" s="2" t="s">
        <v>2994</v>
      </c>
      <c r="D110" s="2" t="s">
        <v>2977</v>
      </c>
      <c r="E110" s="5" t="s">
        <v>2978</v>
      </c>
      <c r="F110" s="2" t="s">
        <v>318</v>
      </c>
      <c r="G110" s="2" t="s">
        <v>319</v>
      </c>
      <c r="H110" s="5"/>
      <c r="I110" s="5" t="s">
        <v>2979</v>
      </c>
      <c r="J110" s="5" t="s">
        <v>2227</v>
      </c>
      <c r="K110" s="5"/>
    </row>
    <row r="111" spans="1:11" ht="46.5" x14ac:dyDescent="0.35">
      <c r="A111" s="2" t="s">
        <v>314</v>
      </c>
      <c r="B111" s="2" t="s">
        <v>4007</v>
      </c>
      <c r="C111" s="2" t="s">
        <v>2995</v>
      </c>
      <c r="D111" s="2" t="s">
        <v>2977</v>
      </c>
      <c r="E111" s="5" t="s">
        <v>2978</v>
      </c>
      <c r="F111" s="2" t="s">
        <v>318</v>
      </c>
      <c r="G111" s="2" t="s">
        <v>319</v>
      </c>
      <c r="H111" s="5"/>
      <c r="I111" s="5" t="s">
        <v>2979</v>
      </c>
      <c r="J111" s="5" t="s">
        <v>2227</v>
      </c>
      <c r="K111" s="5"/>
    </row>
    <row r="112" spans="1:11" ht="46.5" x14ac:dyDescent="0.35">
      <c r="A112" s="2" t="s">
        <v>314</v>
      </c>
      <c r="B112" s="2" t="s">
        <v>4007</v>
      </c>
      <c r="C112" s="2" t="s">
        <v>2996</v>
      </c>
      <c r="D112" s="2" t="s">
        <v>2977</v>
      </c>
      <c r="E112" s="5" t="s">
        <v>2978</v>
      </c>
      <c r="F112" s="2" t="s">
        <v>318</v>
      </c>
      <c r="G112" s="2" t="s">
        <v>319</v>
      </c>
      <c r="H112" s="5"/>
      <c r="I112" s="5" t="s">
        <v>2979</v>
      </c>
      <c r="J112" s="5" t="s">
        <v>2227</v>
      </c>
      <c r="K112" s="5"/>
    </row>
    <row r="113" spans="1:11" ht="46.5" x14ac:dyDescent="0.35">
      <c r="A113" s="2" t="s">
        <v>314</v>
      </c>
      <c r="B113" s="2" t="s">
        <v>4007</v>
      </c>
      <c r="C113" s="2" t="s">
        <v>2997</v>
      </c>
      <c r="D113" s="2" t="s">
        <v>2977</v>
      </c>
      <c r="E113" s="5" t="s">
        <v>2978</v>
      </c>
      <c r="F113" s="2" t="s">
        <v>318</v>
      </c>
      <c r="G113" s="2" t="s">
        <v>319</v>
      </c>
      <c r="H113" s="5"/>
      <c r="I113" s="5" t="s">
        <v>2979</v>
      </c>
      <c r="J113" s="5" t="s">
        <v>2227</v>
      </c>
      <c r="K113" s="5"/>
    </row>
    <row r="114" spans="1:11" ht="46.5" x14ac:dyDescent="0.35">
      <c r="A114" s="2" t="s">
        <v>314</v>
      </c>
      <c r="B114" s="2" t="s">
        <v>4007</v>
      </c>
      <c r="C114" s="2" t="s">
        <v>2998</v>
      </c>
      <c r="D114" s="2" t="s">
        <v>2977</v>
      </c>
      <c r="E114" s="5" t="s">
        <v>2978</v>
      </c>
      <c r="F114" s="2" t="s">
        <v>318</v>
      </c>
      <c r="G114" s="2" t="s">
        <v>319</v>
      </c>
      <c r="H114" s="5"/>
      <c r="I114" s="5" t="s">
        <v>2979</v>
      </c>
      <c r="J114" s="5" t="s">
        <v>2227</v>
      </c>
      <c r="K114" s="5"/>
    </row>
    <row r="115" spans="1:11" ht="46.5" x14ac:dyDescent="0.35">
      <c r="A115" s="2" t="s">
        <v>314</v>
      </c>
      <c r="B115" s="2" t="s">
        <v>4007</v>
      </c>
      <c r="C115" s="2" t="s">
        <v>2999</v>
      </c>
      <c r="D115" s="2" t="s">
        <v>2977</v>
      </c>
      <c r="E115" s="5" t="s">
        <v>2978</v>
      </c>
      <c r="F115" s="2" t="s">
        <v>318</v>
      </c>
      <c r="G115" s="2" t="s">
        <v>319</v>
      </c>
      <c r="H115" s="5"/>
      <c r="I115" s="5" t="s">
        <v>2979</v>
      </c>
      <c r="J115" s="5" t="s">
        <v>2227</v>
      </c>
      <c r="K115" s="5"/>
    </row>
    <row r="116" spans="1:11" ht="46.5" x14ac:dyDescent="0.35">
      <c r="A116" s="2" t="s">
        <v>314</v>
      </c>
      <c r="B116" s="2" t="s">
        <v>4007</v>
      </c>
      <c r="C116" s="2" t="s">
        <v>3000</v>
      </c>
      <c r="D116" s="2" t="s">
        <v>2977</v>
      </c>
      <c r="E116" s="5" t="s">
        <v>2978</v>
      </c>
      <c r="F116" s="2" t="s">
        <v>318</v>
      </c>
      <c r="G116" s="2" t="s">
        <v>319</v>
      </c>
      <c r="H116" s="5"/>
      <c r="I116" s="5" t="s">
        <v>2979</v>
      </c>
      <c r="J116" s="5" t="s">
        <v>2227</v>
      </c>
      <c r="K116" s="5"/>
    </row>
    <row r="117" spans="1:11" ht="46.5" x14ac:dyDescent="0.35">
      <c r="A117" s="2" t="s">
        <v>314</v>
      </c>
      <c r="B117" s="2" t="s">
        <v>4007</v>
      </c>
      <c r="C117" s="2" t="s">
        <v>3001</v>
      </c>
      <c r="D117" s="2" t="s">
        <v>2977</v>
      </c>
      <c r="E117" s="5" t="s">
        <v>2978</v>
      </c>
      <c r="F117" s="2" t="s">
        <v>318</v>
      </c>
      <c r="G117" s="2" t="s">
        <v>319</v>
      </c>
      <c r="H117" s="5"/>
      <c r="I117" s="5" t="s">
        <v>2979</v>
      </c>
      <c r="J117" s="5" t="s">
        <v>2227</v>
      </c>
      <c r="K117" s="5"/>
    </row>
    <row r="118" spans="1:11" ht="46.5" x14ac:dyDescent="0.35">
      <c r="A118" s="2" t="s">
        <v>314</v>
      </c>
      <c r="B118" s="2" t="s">
        <v>4007</v>
      </c>
      <c r="C118" s="2" t="s">
        <v>3002</v>
      </c>
      <c r="D118" s="2" t="s">
        <v>2977</v>
      </c>
      <c r="E118" s="5" t="s">
        <v>2978</v>
      </c>
      <c r="F118" s="2" t="s">
        <v>318</v>
      </c>
      <c r="G118" s="2" t="s">
        <v>319</v>
      </c>
      <c r="H118" s="5"/>
      <c r="I118" s="5" t="s">
        <v>2979</v>
      </c>
      <c r="J118" s="5" t="s">
        <v>2227</v>
      </c>
      <c r="K118" s="5"/>
    </row>
    <row r="119" spans="1:11" ht="108.5" x14ac:dyDescent="0.35">
      <c r="A119" s="2" t="s">
        <v>314</v>
      </c>
      <c r="B119" s="2" t="s">
        <v>4007</v>
      </c>
      <c r="C119" s="2" t="s">
        <v>4061</v>
      </c>
      <c r="D119" s="2" t="s">
        <v>4062</v>
      </c>
      <c r="E119" s="5" t="s">
        <v>4063</v>
      </c>
      <c r="F119" s="2" t="s">
        <v>318</v>
      </c>
      <c r="G119" s="2" t="s">
        <v>319</v>
      </c>
      <c r="H119" s="5"/>
      <c r="I119" s="5" t="s">
        <v>4064</v>
      </c>
      <c r="J119" s="5"/>
      <c r="K119" s="5"/>
    </row>
    <row r="120" spans="1:11" ht="409.5" x14ac:dyDescent="0.35">
      <c r="A120" s="2" t="s">
        <v>314</v>
      </c>
      <c r="B120" s="2" t="s">
        <v>4007</v>
      </c>
      <c r="C120" s="2" t="s">
        <v>2091</v>
      </c>
      <c r="D120" s="2" t="s">
        <v>2092</v>
      </c>
      <c r="E120" s="5" t="s">
        <v>2093</v>
      </c>
      <c r="F120" s="2" t="s">
        <v>386</v>
      </c>
      <c r="G120" s="2" t="s">
        <v>397</v>
      </c>
      <c r="H120" s="5"/>
      <c r="I120" s="5" t="s">
        <v>2094</v>
      </c>
      <c r="J120" s="5"/>
      <c r="K120" s="5"/>
    </row>
    <row r="121" spans="1:11" ht="217" x14ac:dyDescent="0.35">
      <c r="A121" s="2" t="s">
        <v>314</v>
      </c>
      <c r="B121" s="2" t="s">
        <v>4007</v>
      </c>
      <c r="C121" s="2" t="s">
        <v>2325</v>
      </c>
      <c r="D121" s="2" t="s">
        <v>2326</v>
      </c>
      <c r="E121" s="5" t="s">
        <v>2327</v>
      </c>
      <c r="F121" s="2" t="s">
        <v>318</v>
      </c>
      <c r="G121" s="2" t="s">
        <v>319</v>
      </c>
      <c r="H121" s="5"/>
      <c r="I121" s="5" t="s">
        <v>2328</v>
      </c>
      <c r="J121" s="5"/>
      <c r="K121" s="5"/>
    </row>
    <row r="122" spans="1:11" ht="186" x14ac:dyDescent="0.35">
      <c r="A122" s="2" t="s">
        <v>314</v>
      </c>
      <c r="B122" s="2" t="s">
        <v>4007</v>
      </c>
      <c r="C122" s="2" t="s">
        <v>2329</v>
      </c>
      <c r="D122" s="2" t="s">
        <v>2330</v>
      </c>
      <c r="E122" s="5" t="s">
        <v>2331</v>
      </c>
      <c r="F122" s="2" t="s">
        <v>318</v>
      </c>
      <c r="G122" s="2" t="s">
        <v>319</v>
      </c>
      <c r="H122" s="5"/>
      <c r="I122" s="5" t="s">
        <v>4065</v>
      </c>
      <c r="J122" s="5"/>
      <c r="K122" s="5"/>
    </row>
    <row r="123" spans="1:11" ht="201.5" x14ac:dyDescent="0.35">
      <c r="A123" s="2" t="s">
        <v>314</v>
      </c>
      <c r="B123" s="2" t="s">
        <v>4007</v>
      </c>
      <c r="C123" s="2" t="s">
        <v>2333</v>
      </c>
      <c r="D123" s="2" t="s">
        <v>2334</v>
      </c>
      <c r="E123" s="5" t="s">
        <v>2335</v>
      </c>
      <c r="F123" s="2" t="s">
        <v>318</v>
      </c>
      <c r="G123" s="2" t="s">
        <v>319</v>
      </c>
      <c r="H123" s="5"/>
      <c r="I123" s="5" t="s">
        <v>2336</v>
      </c>
      <c r="J123" s="5"/>
      <c r="K123" s="5"/>
    </row>
    <row r="124" spans="1:11" ht="201.5" x14ac:dyDescent="0.35">
      <c r="A124" s="2" t="s">
        <v>314</v>
      </c>
      <c r="B124" s="2" t="s">
        <v>4007</v>
      </c>
      <c r="C124" s="2" t="s">
        <v>2337</v>
      </c>
      <c r="D124" s="2" t="s">
        <v>2338</v>
      </c>
      <c r="E124" s="5" t="s">
        <v>2339</v>
      </c>
      <c r="F124" s="2" t="s">
        <v>318</v>
      </c>
      <c r="G124" s="2" t="s">
        <v>319</v>
      </c>
      <c r="H124" s="5"/>
      <c r="I124" s="5" t="s">
        <v>2340</v>
      </c>
      <c r="J124" s="5"/>
      <c r="K124" s="5"/>
    </row>
    <row r="125" spans="1:11" ht="170.5" x14ac:dyDescent="0.35">
      <c r="A125" s="2" t="s">
        <v>314</v>
      </c>
      <c r="B125" s="2" t="s">
        <v>4007</v>
      </c>
      <c r="C125" s="2" t="s">
        <v>2341</v>
      </c>
      <c r="D125" s="2" t="s">
        <v>2342</v>
      </c>
      <c r="E125" s="5" t="s">
        <v>2343</v>
      </c>
      <c r="F125" s="2" t="s">
        <v>318</v>
      </c>
      <c r="G125" s="2" t="s">
        <v>319</v>
      </c>
      <c r="H125" s="5"/>
      <c r="I125" s="5" t="s">
        <v>2344</v>
      </c>
      <c r="J125" s="5"/>
      <c r="K125" s="5"/>
    </row>
    <row r="126" spans="1:11" ht="46.5" x14ac:dyDescent="0.35">
      <c r="A126" s="2" t="s">
        <v>314</v>
      </c>
      <c r="B126" s="2" t="s">
        <v>4007</v>
      </c>
      <c r="C126" s="2" t="s">
        <v>458</v>
      </c>
      <c r="D126" s="2" t="s">
        <v>459</v>
      </c>
      <c r="E126" s="5" t="s">
        <v>460</v>
      </c>
      <c r="F126" s="2" t="s">
        <v>318</v>
      </c>
      <c r="G126" s="2" t="s">
        <v>319</v>
      </c>
      <c r="H126" s="5"/>
      <c r="I126" s="5"/>
      <c r="J126" s="5"/>
      <c r="K126" s="5"/>
    </row>
    <row r="127" spans="1:11" ht="62" x14ac:dyDescent="0.35">
      <c r="A127" s="2" t="s">
        <v>314</v>
      </c>
      <c r="B127" s="2" t="s">
        <v>4007</v>
      </c>
      <c r="C127" s="2" t="s">
        <v>3729</v>
      </c>
      <c r="D127" s="2" t="s">
        <v>3730</v>
      </c>
      <c r="E127" s="5" t="s">
        <v>3731</v>
      </c>
      <c r="F127" s="2" t="s">
        <v>318</v>
      </c>
      <c r="G127" s="2" t="s">
        <v>319</v>
      </c>
      <c r="H127" s="5"/>
      <c r="I127" s="5" t="s">
        <v>3732</v>
      </c>
      <c r="J127" s="5"/>
      <c r="K127" s="5"/>
    </row>
    <row r="128" spans="1:11" ht="62" x14ac:dyDescent="0.35">
      <c r="A128" s="2" t="s">
        <v>314</v>
      </c>
      <c r="B128" s="2" t="s">
        <v>4007</v>
      </c>
      <c r="C128" s="2" t="s">
        <v>4066</v>
      </c>
      <c r="D128" s="2" t="s">
        <v>4067</v>
      </c>
      <c r="E128" s="5" t="s">
        <v>4068</v>
      </c>
      <c r="F128" s="2" t="s">
        <v>386</v>
      </c>
      <c r="G128" s="2" t="s">
        <v>397</v>
      </c>
      <c r="H128" s="5"/>
      <c r="I128" s="5" t="s">
        <v>4069</v>
      </c>
      <c r="J128" s="5"/>
      <c r="K128" s="5"/>
    </row>
    <row r="129" spans="1:11" ht="263.5" x14ac:dyDescent="0.35">
      <c r="A129" s="2" t="s">
        <v>314</v>
      </c>
      <c r="B129" s="2" t="s">
        <v>4007</v>
      </c>
      <c r="C129" s="2" t="s">
        <v>2345</v>
      </c>
      <c r="D129" s="2" t="s">
        <v>2346</v>
      </c>
      <c r="E129" s="5" t="s">
        <v>2347</v>
      </c>
      <c r="F129" s="2" t="s">
        <v>318</v>
      </c>
      <c r="G129" s="2" t="s">
        <v>319</v>
      </c>
      <c r="H129" s="5"/>
      <c r="I129" s="5" t="s">
        <v>2348</v>
      </c>
      <c r="J129" s="5"/>
      <c r="K129" s="5"/>
    </row>
    <row r="130" spans="1:11" ht="201.5" x14ac:dyDescent="0.35">
      <c r="A130" s="2" t="s">
        <v>314</v>
      </c>
      <c r="B130" s="2" t="s">
        <v>4007</v>
      </c>
      <c r="C130" s="2" t="s">
        <v>2349</v>
      </c>
      <c r="D130" s="2" t="s">
        <v>4070</v>
      </c>
      <c r="E130" s="5" t="s">
        <v>2351</v>
      </c>
      <c r="F130" s="2" t="s">
        <v>318</v>
      </c>
      <c r="G130" s="2" t="s">
        <v>319</v>
      </c>
      <c r="H130" s="5"/>
      <c r="I130" s="5" t="s">
        <v>2352</v>
      </c>
      <c r="J130" s="5"/>
      <c r="K130" s="5"/>
    </row>
    <row r="131" spans="1:11" ht="409.5" x14ac:dyDescent="0.35">
      <c r="A131" s="2" t="s">
        <v>314</v>
      </c>
      <c r="B131" s="2" t="s">
        <v>4007</v>
      </c>
      <c r="C131" s="2" t="s">
        <v>2353</v>
      </c>
      <c r="D131" s="2" t="s">
        <v>2354</v>
      </c>
      <c r="E131" s="5" t="s">
        <v>2355</v>
      </c>
      <c r="F131" s="2" t="s">
        <v>318</v>
      </c>
      <c r="G131" s="2" t="s">
        <v>319</v>
      </c>
      <c r="H131" s="5"/>
      <c r="I131" s="5" t="s">
        <v>2356</v>
      </c>
      <c r="J131" s="5"/>
      <c r="K131" s="5"/>
    </row>
    <row r="132" spans="1:11" ht="93" x14ac:dyDescent="0.35">
      <c r="A132" s="2" t="s">
        <v>314</v>
      </c>
      <c r="B132" s="2" t="s">
        <v>4007</v>
      </c>
      <c r="C132" s="2" t="s">
        <v>3087</v>
      </c>
      <c r="D132" s="2" t="s">
        <v>3088</v>
      </c>
      <c r="E132" s="5" t="s">
        <v>3089</v>
      </c>
      <c r="F132" s="2" t="s">
        <v>318</v>
      </c>
      <c r="G132" s="2" t="s">
        <v>319</v>
      </c>
      <c r="H132" s="5"/>
      <c r="I132" s="5" t="s">
        <v>3082</v>
      </c>
      <c r="J132" s="5"/>
      <c r="K132" s="5"/>
    </row>
    <row r="133" spans="1:11" ht="62" x14ac:dyDescent="0.35">
      <c r="A133" s="2" t="s">
        <v>314</v>
      </c>
      <c r="B133" s="2" t="s">
        <v>4007</v>
      </c>
      <c r="C133" s="2" t="s">
        <v>3090</v>
      </c>
      <c r="D133" s="2" t="s">
        <v>3091</v>
      </c>
      <c r="E133" s="5" t="s">
        <v>3092</v>
      </c>
      <c r="F133" s="2" t="s">
        <v>318</v>
      </c>
      <c r="G133" s="2" t="s">
        <v>319</v>
      </c>
      <c r="H133" s="5"/>
      <c r="I133" s="5" t="s">
        <v>3093</v>
      </c>
      <c r="J133" s="5"/>
      <c r="K133" s="5"/>
    </row>
    <row r="134" spans="1:11" ht="186" x14ac:dyDescent="0.35">
      <c r="A134" s="2" t="s">
        <v>314</v>
      </c>
      <c r="B134" s="2" t="s">
        <v>4007</v>
      </c>
      <c r="C134" s="2" t="s">
        <v>2357</v>
      </c>
      <c r="D134" s="2" t="s">
        <v>2358</v>
      </c>
      <c r="E134" s="5" t="s">
        <v>2359</v>
      </c>
      <c r="F134" s="2" t="s">
        <v>318</v>
      </c>
      <c r="G134" s="2" t="s">
        <v>319</v>
      </c>
      <c r="H134" s="5"/>
      <c r="I134" s="5" t="s">
        <v>2360</v>
      </c>
      <c r="J134" s="5"/>
      <c r="K134" s="5"/>
    </row>
    <row r="135" spans="1:11" ht="62" x14ac:dyDescent="0.35">
      <c r="A135" s="2" t="s">
        <v>314</v>
      </c>
      <c r="B135" s="2" t="s">
        <v>4007</v>
      </c>
      <c r="C135" s="2" t="s">
        <v>3753</v>
      </c>
      <c r="D135" s="2" t="s">
        <v>3754</v>
      </c>
      <c r="E135" s="5" t="s">
        <v>3755</v>
      </c>
      <c r="F135" s="2" t="s">
        <v>318</v>
      </c>
      <c r="G135" s="2" t="s">
        <v>319</v>
      </c>
      <c r="H135" s="5"/>
      <c r="I135" s="5" t="s">
        <v>4071</v>
      </c>
      <c r="J135" s="5"/>
      <c r="K135" s="5"/>
    </row>
    <row r="136" spans="1:11" ht="409.5" x14ac:dyDescent="0.35">
      <c r="A136" s="2" t="s">
        <v>314</v>
      </c>
      <c r="B136" s="2" t="s">
        <v>4007</v>
      </c>
      <c r="C136" s="2" t="s">
        <v>4072</v>
      </c>
      <c r="D136" s="2" t="s">
        <v>4073</v>
      </c>
      <c r="E136" s="5" t="s">
        <v>4074</v>
      </c>
      <c r="F136" s="2" t="s">
        <v>318</v>
      </c>
      <c r="G136" s="2" t="s">
        <v>319</v>
      </c>
      <c r="H136" s="5"/>
      <c r="I136" s="5" t="s">
        <v>4075</v>
      </c>
      <c r="J136" s="5"/>
      <c r="K136" s="5"/>
    </row>
    <row r="137" spans="1:11" ht="46.5" x14ac:dyDescent="0.35">
      <c r="A137" s="2" t="s">
        <v>314</v>
      </c>
      <c r="B137" s="2" t="s">
        <v>4007</v>
      </c>
      <c r="C137" s="2" t="s">
        <v>4076</v>
      </c>
      <c r="D137" s="2" t="s">
        <v>4077</v>
      </c>
      <c r="E137" s="5" t="s">
        <v>4078</v>
      </c>
      <c r="F137" s="2"/>
      <c r="G137" s="2" t="s">
        <v>324</v>
      </c>
      <c r="H137" s="5" t="s">
        <v>325</v>
      </c>
      <c r="I137" s="5" t="s">
        <v>4079</v>
      </c>
      <c r="J137" s="5"/>
      <c r="K137" s="5"/>
    </row>
    <row r="138" spans="1:11" ht="409.5" x14ac:dyDescent="0.35">
      <c r="A138" s="2" t="s">
        <v>314</v>
      </c>
      <c r="B138" s="2" t="s">
        <v>4007</v>
      </c>
      <c r="C138" s="2" t="s">
        <v>2361</v>
      </c>
      <c r="D138" s="2" t="s">
        <v>2362</v>
      </c>
      <c r="E138" s="5" t="s">
        <v>2363</v>
      </c>
      <c r="F138" s="2" t="s">
        <v>318</v>
      </c>
      <c r="G138" s="2" t="s">
        <v>319</v>
      </c>
      <c r="H138" s="5"/>
      <c r="I138" s="5" t="s">
        <v>4080</v>
      </c>
      <c r="J138" s="5"/>
      <c r="K138" s="5"/>
    </row>
    <row r="139" spans="1:11" ht="201.5" x14ac:dyDescent="0.35">
      <c r="A139" s="2" t="s">
        <v>314</v>
      </c>
      <c r="B139" s="2" t="s">
        <v>4007</v>
      </c>
      <c r="C139" s="2" t="s">
        <v>2365</v>
      </c>
      <c r="D139" s="2" t="s">
        <v>2366</v>
      </c>
      <c r="E139" s="5" t="s">
        <v>2367</v>
      </c>
      <c r="F139" s="2" t="s">
        <v>318</v>
      </c>
      <c r="G139" s="2" t="s">
        <v>319</v>
      </c>
      <c r="H139" s="5"/>
      <c r="I139" s="5" t="s">
        <v>3020</v>
      </c>
      <c r="J139" s="5"/>
      <c r="K139" s="5"/>
    </row>
    <row r="140" spans="1:11" ht="341" x14ac:dyDescent="0.35">
      <c r="A140" s="2" t="s">
        <v>314</v>
      </c>
      <c r="B140" s="2" t="s">
        <v>4007</v>
      </c>
      <c r="C140" s="2" t="s">
        <v>2369</v>
      </c>
      <c r="D140" s="2" t="s">
        <v>2370</v>
      </c>
      <c r="E140" s="5" t="s">
        <v>2371</v>
      </c>
      <c r="F140" s="2" t="s">
        <v>318</v>
      </c>
      <c r="G140" s="2" t="s">
        <v>319</v>
      </c>
      <c r="H140" s="5"/>
      <c r="I140" s="5" t="s">
        <v>4081</v>
      </c>
      <c r="J140" s="5"/>
      <c r="K140" s="5"/>
    </row>
    <row r="141" spans="1:11" ht="294.5" x14ac:dyDescent="0.35">
      <c r="A141" s="2" t="s">
        <v>314</v>
      </c>
      <c r="B141" s="2" t="s">
        <v>4007</v>
      </c>
      <c r="C141" s="2" t="s">
        <v>2373</v>
      </c>
      <c r="D141" s="2" t="s">
        <v>2374</v>
      </c>
      <c r="E141" s="5" t="s">
        <v>2375</v>
      </c>
      <c r="F141" s="2" t="s">
        <v>318</v>
      </c>
      <c r="G141" s="2" t="s">
        <v>319</v>
      </c>
      <c r="H141" s="5"/>
      <c r="I141" s="5" t="s">
        <v>2376</v>
      </c>
      <c r="J141" s="5"/>
      <c r="K141" s="5"/>
    </row>
    <row r="142" spans="1:11" ht="409.5" x14ac:dyDescent="0.35">
      <c r="A142" s="2" t="s">
        <v>314</v>
      </c>
      <c r="B142" s="2" t="s">
        <v>4007</v>
      </c>
      <c r="C142" s="2" t="s">
        <v>2377</v>
      </c>
      <c r="D142" s="2" t="s">
        <v>2378</v>
      </c>
      <c r="E142" s="5" t="s">
        <v>2379</v>
      </c>
      <c r="F142" s="2" t="s">
        <v>318</v>
      </c>
      <c r="G142" s="2" t="s">
        <v>319</v>
      </c>
      <c r="H142" s="5"/>
      <c r="I142" s="5" t="s">
        <v>3021</v>
      </c>
      <c r="J142" s="5"/>
      <c r="K142" s="5"/>
    </row>
    <row r="143" spans="1:11" ht="186" x14ac:dyDescent="0.35">
      <c r="A143" s="2" t="s">
        <v>314</v>
      </c>
      <c r="B143" s="2" t="s">
        <v>4007</v>
      </c>
      <c r="C143" s="2" t="s">
        <v>2381</v>
      </c>
      <c r="D143" s="2" t="s">
        <v>2382</v>
      </c>
      <c r="E143" s="5" t="s">
        <v>2383</v>
      </c>
      <c r="F143" s="2" t="s">
        <v>318</v>
      </c>
      <c r="G143" s="2" t="s">
        <v>319</v>
      </c>
      <c r="H143" s="5"/>
      <c r="I143" s="5" t="s">
        <v>2384</v>
      </c>
      <c r="J143" s="5"/>
      <c r="K143" s="5"/>
    </row>
    <row r="144" spans="1:11" ht="248" x14ac:dyDescent="0.35">
      <c r="A144" s="2" t="s">
        <v>314</v>
      </c>
      <c r="B144" s="2" t="s">
        <v>4007</v>
      </c>
      <c r="C144" s="2" t="s">
        <v>2385</v>
      </c>
      <c r="D144" s="2" t="s">
        <v>2386</v>
      </c>
      <c r="E144" s="5" t="s">
        <v>2387</v>
      </c>
      <c r="F144" s="2" t="s">
        <v>318</v>
      </c>
      <c r="G144" s="2" t="s">
        <v>319</v>
      </c>
      <c r="H144" s="5"/>
      <c r="I144" s="5" t="s">
        <v>2388</v>
      </c>
      <c r="J144" s="5"/>
      <c r="K144" s="5"/>
    </row>
    <row r="145" spans="1:11" ht="248" x14ac:dyDescent="0.35">
      <c r="A145" s="2" t="s">
        <v>314</v>
      </c>
      <c r="B145" s="2" t="s">
        <v>4007</v>
      </c>
      <c r="C145" s="2" t="s">
        <v>2389</v>
      </c>
      <c r="D145" s="2" t="s">
        <v>2390</v>
      </c>
      <c r="E145" s="5" t="s">
        <v>2391</v>
      </c>
      <c r="F145" s="2" t="s">
        <v>318</v>
      </c>
      <c r="G145" s="2" t="s">
        <v>319</v>
      </c>
      <c r="H145" s="5"/>
      <c r="I145" s="5" t="s">
        <v>2392</v>
      </c>
      <c r="J145" s="5"/>
      <c r="K145" s="5"/>
    </row>
    <row r="146" spans="1:11" ht="62" x14ac:dyDescent="0.35">
      <c r="A146" s="2" t="s">
        <v>314</v>
      </c>
      <c r="B146" s="2" t="s">
        <v>4007</v>
      </c>
      <c r="C146" s="2" t="s">
        <v>4082</v>
      </c>
      <c r="D146" s="2" t="s">
        <v>4083</v>
      </c>
      <c r="E146" s="5" t="s">
        <v>4084</v>
      </c>
      <c r="F146" s="2" t="s">
        <v>386</v>
      </c>
      <c r="G146" s="2" t="s">
        <v>397</v>
      </c>
      <c r="H146" s="5"/>
      <c r="I146" s="5" t="s">
        <v>4085</v>
      </c>
      <c r="J146" s="5"/>
      <c r="K146" s="5"/>
    </row>
    <row r="147" spans="1:11" ht="232.5" x14ac:dyDescent="0.35">
      <c r="A147" s="2" t="s">
        <v>314</v>
      </c>
      <c r="B147" s="2" t="s">
        <v>4007</v>
      </c>
      <c r="C147" s="2" t="s">
        <v>2393</v>
      </c>
      <c r="D147" s="2" t="s">
        <v>2394</v>
      </c>
      <c r="E147" s="5" t="s">
        <v>2395</v>
      </c>
      <c r="F147" s="2" t="s">
        <v>318</v>
      </c>
      <c r="G147" s="2" t="s">
        <v>319</v>
      </c>
      <c r="H147" s="5"/>
      <c r="I147" s="5" t="s">
        <v>4086</v>
      </c>
      <c r="J147" s="5"/>
      <c r="K147" s="5"/>
    </row>
    <row r="148" spans="1:11" ht="93" x14ac:dyDescent="0.35">
      <c r="A148" s="2" t="s">
        <v>314</v>
      </c>
      <c r="B148" s="2" t="s">
        <v>4007</v>
      </c>
      <c r="C148" s="2" t="s">
        <v>3079</v>
      </c>
      <c r="D148" s="2" t="s">
        <v>3080</v>
      </c>
      <c r="E148" s="5" t="s">
        <v>3081</v>
      </c>
      <c r="F148" s="2" t="s">
        <v>318</v>
      </c>
      <c r="G148" s="2" t="s">
        <v>319</v>
      </c>
      <c r="H148" s="5"/>
      <c r="I148" s="5" t="s">
        <v>3082</v>
      </c>
      <c r="J148" s="5"/>
      <c r="K148" s="5"/>
    </row>
    <row r="149" spans="1:11" ht="93" x14ac:dyDescent="0.35">
      <c r="A149" s="2" t="s">
        <v>314</v>
      </c>
      <c r="B149" s="2" t="s">
        <v>4007</v>
      </c>
      <c r="C149" s="2" t="s">
        <v>3083</v>
      </c>
      <c r="D149" s="2" t="s">
        <v>3084</v>
      </c>
      <c r="E149" s="5" t="s">
        <v>3085</v>
      </c>
      <c r="F149" s="2" t="s">
        <v>318</v>
      </c>
      <c r="G149" s="2" t="s">
        <v>319</v>
      </c>
      <c r="H149" s="5"/>
      <c r="I149" s="5" t="s">
        <v>3086</v>
      </c>
      <c r="J149" s="5"/>
      <c r="K149" s="5"/>
    </row>
    <row r="150" spans="1:11" ht="409.5" x14ac:dyDescent="0.35">
      <c r="A150" s="2" t="s">
        <v>314</v>
      </c>
      <c r="B150" s="2" t="s">
        <v>4007</v>
      </c>
      <c r="C150" s="2" t="s">
        <v>3022</v>
      </c>
      <c r="D150" s="2" t="s">
        <v>4087</v>
      </c>
      <c r="E150" s="5" t="s">
        <v>4088</v>
      </c>
      <c r="F150" s="2" t="s">
        <v>318</v>
      </c>
      <c r="G150" s="2" t="s">
        <v>319</v>
      </c>
      <c r="H150" s="5"/>
      <c r="I150" s="5" t="s">
        <v>4089</v>
      </c>
      <c r="J150" s="5"/>
      <c r="K150" s="5"/>
    </row>
    <row r="151" spans="1:11" ht="201.5" x14ac:dyDescent="0.35">
      <c r="A151" s="2" t="s">
        <v>314</v>
      </c>
      <c r="B151" s="2" t="s">
        <v>4007</v>
      </c>
      <c r="C151" s="2" t="s">
        <v>4090</v>
      </c>
      <c r="D151" s="2" t="s">
        <v>4091</v>
      </c>
      <c r="E151" s="5" t="s">
        <v>4092</v>
      </c>
      <c r="F151" s="2" t="s">
        <v>318</v>
      </c>
      <c r="G151" s="2" t="s">
        <v>319</v>
      </c>
      <c r="H151" s="5"/>
      <c r="I151" s="5" t="s">
        <v>4093</v>
      </c>
      <c r="J151" s="5"/>
      <c r="K151" s="5"/>
    </row>
    <row r="152" spans="1:11" ht="170.5" x14ac:dyDescent="0.35">
      <c r="A152" s="2" t="s">
        <v>314</v>
      </c>
      <c r="B152" s="2" t="s">
        <v>4007</v>
      </c>
      <c r="C152" s="2" t="s">
        <v>2405</v>
      </c>
      <c r="D152" s="2" t="s">
        <v>2406</v>
      </c>
      <c r="E152" s="5" t="s">
        <v>2407</v>
      </c>
      <c r="F152" s="2" t="s">
        <v>318</v>
      </c>
      <c r="G152" s="2" t="s">
        <v>319</v>
      </c>
      <c r="H152" s="5"/>
      <c r="I152" s="5" t="s">
        <v>2408</v>
      </c>
      <c r="J152" s="5"/>
      <c r="K152" s="5"/>
    </row>
    <row r="153" spans="1:11" ht="77.5" x14ac:dyDescent="0.35">
      <c r="A153" s="2" t="s">
        <v>314</v>
      </c>
      <c r="B153" s="2" t="s">
        <v>4007</v>
      </c>
      <c r="C153" s="2" t="s">
        <v>2409</v>
      </c>
      <c r="D153" s="2" t="s">
        <v>2410</v>
      </c>
      <c r="E153" s="5" t="s">
        <v>2411</v>
      </c>
      <c r="F153" s="2" t="s">
        <v>318</v>
      </c>
      <c r="G153" s="2" t="s">
        <v>319</v>
      </c>
      <c r="H153" s="5"/>
      <c r="I153" s="5" t="s">
        <v>4094</v>
      </c>
      <c r="J153" s="5"/>
      <c r="K153" s="5"/>
    </row>
    <row r="154" spans="1:11" ht="409.5" x14ac:dyDescent="0.35">
      <c r="A154" s="2" t="s">
        <v>314</v>
      </c>
      <c r="B154" s="2" t="s">
        <v>4007</v>
      </c>
      <c r="C154" s="2" t="s">
        <v>3053</v>
      </c>
      <c r="D154" s="2" t="s">
        <v>3054</v>
      </c>
      <c r="E154" s="5" t="s">
        <v>3055</v>
      </c>
      <c r="F154" s="2" t="s">
        <v>318</v>
      </c>
      <c r="G154" s="2" t="s">
        <v>319</v>
      </c>
      <c r="H154" s="5"/>
      <c r="I154" s="5" t="s">
        <v>3056</v>
      </c>
      <c r="J154" s="5"/>
      <c r="K154" s="5"/>
    </row>
    <row r="155" spans="1:11" ht="279" x14ac:dyDescent="0.35">
      <c r="A155" s="2" t="s">
        <v>314</v>
      </c>
      <c r="B155" s="2" t="s">
        <v>4007</v>
      </c>
      <c r="C155" s="2" t="s">
        <v>4095</v>
      </c>
      <c r="D155" s="2" t="s">
        <v>4096</v>
      </c>
      <c r="E155" s="5" t="s">
        <v>4097</v>
      </c>
      <c r="F155" s="2" t="s">
        <v>386</v>
      </c>
      <c r="G155" s="2" t="s">
        <v>397</v>
      </c>
      <c r="H155" s="5"/>
      <c r="I155" s="5" t="s">
        <v>4098</v>
      </c>
      <c r="J155" s="5"/>
      <c r="K155" s="5"/>
    </row>
    <row r="156" spans="1:11" ht="93" x14ac:dyDescent="0.35">
      <c r="A156" s="2" t="s">
        <v>314</v>
      </c>
      <c r="B156" s="2" t="s">
        <v>4007</v>
      </c>
      <c r="C156" s="2" t="s">
        <v>2765</v>
      </c>
      <c r="D156" s="2" t="s">
        <v>2766</v>
      </c>
      <c r="E156" s="5" t="s">
        <v>2767</v>
      </c>
      <c r="F156" s="2" t="s">
        <v>386</v>
      </c>
      <c r="G156" s="2" t="s">
        <v>397</v>
      </c>
      <c r="H156" s="5"/>
      <c r="I156" s="5" t="s">
        <v>2768</v>
      </c>
      <c r="J156" s="5"/>
      <c r="K156" s="5"/>
    </row>
    <row r="157" spans="1:11" ht="170.5" x14ac:dyDescent="0.35">
      <c r="A157" s="2" t="s">
        <v>314</v>
      </c>
      <c r="B157" s="2" t="s">
        <v>4007</v>
      </c>
      <c r="C157" s="2" t="s">
        <v>4099</v>
      </c>
      <c r="D157" s="2" t="s">
        <v>4100</v>
      </c>
      <c r="E157" s="5" t="s">
        <v>4101</v>
      </c>
      <c r="F157" s="2" t="s">
        <v>386</v>
      </c>
      <c r="G157" s="2" t="s">
        <v>397</v>
      </c>
      <c r="H157" s="5"/>
      <c r="I157" s="5" t="s">
        <v>4102</v>
      </c>
      <c r="J157" s="5"/>
      <c r="K157" s="5"/>
    </row>
    <row r="158" spans="1:11" x14ac:dyDescent="0.35">
      <c r="A158" s="3"/>
      <c r="B158" s="3"/>
      <c r="C158" s="3"/>
      <c r="D158" s="3"/>
      <c r="E158" s="6"/>
      <c r="F158" s="3"/>
      <c r="G158" s="3"/>
      <c r="H158" s="6"/>
      <c r="I158" s="6"/>
      <c r="J158" s="6"/>
      <c r="K158" s="6"/>
    </row>
    <row r="159" spans="1:11" x14ac:dyDescent="0.35">
      <c r="A159" s="3"/>
      <c r="B159" s="3"/>
      <c r="C159" s="3"/>
      <c r="D159" s="3"/>
      <c r="E159" s="6"/>
      <c r="F159" s="3"/>
      <c r="G159" s="3"/>
      <c r="H159" s="6"/>
      <c r="I159" s="6"/>
      <c r="J159" s="6"/>
      <c r="K159" s="6"/>
    </row>
    <row r="160" spans="1:11" x14ac:dyDescent="0.35">
      <c r="A160" s="3"/>
      <c r="B160" s="3"/>
      <c r="C160" s="3"/>
      <c r="D160" s="3"/>
      <c r="E160" s="6"/>
      <c r="F160" s="3"/>
      <c r="G160" s="3"/>
      <c r="H160" s="6"/>
      <c r="I160" s="6"/>
      <c r="J160" s="6"/>
      <c r="K160" s="6"/>
    </row>
    <row r="161" spans="1:11" x14ac:dyDescent="0.35">
      <c r="A161" s="3"/>
      <c r="B161" s="3"/>
      <c r="C161" s="3"/>
      <c r="D161" s="3"/>
      <c r="E161" s="6"/>
      <c r="F161" s="3"/>
      <c r="G161" s="3"/>
      <c r="H161" s="6"/>
      <c r="I161" s="6"/>
      <c r="J161" s="6"/>
      <c r="K161" s="6"/>
    </row>
    <row r="162" spans="1:11" x14ac:dyDescent="0.35">
      <c r="A162" s="3"/>
      <c r="B162" s="3"/>
      <c r="C162" s="3"/>
      <c r="D162" s="3"/>
      <c r="E162" s="6"/>
      <c r="F162" s="3"/>
      <c r="G162" s="3"/>
      <c r="H162" s="6"/>
      <c r="I162" s="6"/>
      <c r="J162" s="6"/>
      <c r="K162" s="6"/>
    </row>
    <row r="163" spans="1:11" x14ac:dyDescent="0.35">
      <c r="A163" s="3"/>
      <c r="B163" s="3"/>
      <c r="C163" s="3"/>
      <c r="D163" s="3"/>
      <c r="E163" s="6"/>
      <c r="F163" s="3"/>
      <c r="G163" s="3"/>
      <c r="H163" s="6"/>
      <c r="I163" s="6"/>
      <c r="J163" s="6"/>
      <c r="K163" s="6"/>
    </row>
    <row r="164" spans="1:11" x14ac:dyDescent="0.35">
      <c r="A164" s="3"/>
      <c r="B164" s="3"/>
      <c r="C164" s="3"/>
      <c r="D164" s="3"/>
      <c r="E164" s="6"/>
      <c r="F164" s="3"/>
      <c r="G164" s="3"/>
      <c r="H164" s="6"/>
      <c r="I164" s="6"/>
      <c r="J164" s="6"/>
      <c r="K164" s="6"/>
    </row>
    <row r="165" spans="1:11" x14ac:dyDescent="0.35">
      <c r="A165" s="3"/>
      <c r="B165" s="3"/>
      <c r="C165" s="3"/>
      <c r="D165" s="3"/>
      <c r="E165" s="6"/>
      <c r="F165" s="3"/>
      <c r="G165" s="3"/>
      <c r="H165" s="6"/>
      <c r="I165" s="6"/>
      <c r="J165" s="6"/>
      <c r="K165" s="6"/>
    </row>
    <row r="166" spans="1:11" x14ac:dyDescent="0.35">
      <c r="A166" s="3"/>
      <c r="B166" s="3"/>
      <c r="C166" s="3"/>
      <c r="D166" s="3"/>
      <c r="E166" s="6"/>
      <c r="F166" s="3"/>
      <c r="G166" s="3"/>
      <c r="H166" s="6"/>
      <c r="I166" s="6"/>
      <c r="J166" s="6"/>
      <c r="K166" s="6"/>
    </row>
    <row r="167" spans="1:11" x14ac:dyDescent="0.35">
      <c r="A167" s="3"/>
      <c r="B167" s="3"/>
      <c r="C167" s="3"/>
      <c r="D167" s="3"/>
      <c r="E167" s="6"/>
      <c r="F167" s="3"/>
      <c r="G167" s="3"/>
      <c r="H167" s="6"/>
      <c r="I167" s="6"/>
      <c r="J167" s="6"/>
      <c r="K167" s="6"/>
    </row>
    <row r="168" spans="1:11" x14ac:dyDescent="0.35">
      <c r="A168" s="3"/>
      <c r="B168" s="3"/>
      <c r="C168" s="3"/>
      <c r="D168" s="3"/>
      <c r="E168" s="6"/>
      <c r="F168" s="3"/>
      <c r="G168" s="3"/>
      <c r="H168" s="6"/>
      <c r="I168" s="6"/>
      <c r="J168" s="6"/>
      <c r="K168" s="6"/>
    </row>
    <row r="169" spans="1:11" x14ac:dyDescent="0.35">
      <c r="A169" s="3"/>
      <c r="B169" s="3"/>
      <c r="C169" s="3"/>
      <c r="D169" s="3"/>
      <c r="E169" s="6"/>
      <c r="F169" s="3"/>
      <c r="G169" s="3"/>
      <c r="H169" s="6"/>
      <c r="I169" s="6"/>
      <c r="J169" s="6"/>
      <c r="K169" s="6"/>
    </row>
  </sheetData>
  <autoFilter ref="A3:K157" xr:uid="{00000000-0009-0000-0000-000018000000}"/>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127"/>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4103</v>
      </c>
      <c r="C4" s="2" t="s">
        <v>2461</v>
      </c>
      <c r="D4" s="2" t="s">
        <v>2462</v>
      </c>
      <c r="E4" s="5" t="s">
        <v>4104</v>
      </c>
      <c r="F4" s="2" t="s">
        <v>386</v>
      </c>
      <c r="G4" s="2" t="s">
        <v>397</v>
      </c>
      <c r="H4" s="5"/>
      <c r="I4" s="5" t="s">
        <v>2464</v>
      </c>
      <c r="J4" s="5"/>
      <c r="K4" s="5"/>
    </row>
    <row r="5" spans="1:11" ht="46.5" x14ac:dyDescent="0.35">
      <c r="A5" s="2" t="s">
        <v>314</v>
      </c>
      <c r="B5" s="2" t="s">
        <v>4103</v>
      </c>
      <c r="C5" s="2" t="s">
        <v>4034</v>
      </c>
      <c r="D5" s="2" t="s">
        <v>2096</v>
      </c>
      <c r="E5" s="5" t="s">
        <v>2097</v>
      </c>
      <c r="F5" s="2" t="s">
        <v>318</v>
      </c>
      <c r="G5" s="2" t="s">
        <v>319</v>
      </c>
      <c r="H5" s="5"/>
      <c r="I5" s="5" t="s">
        <v>2098</v>
      </c>
      <c r="J5" s="5"/>
      <c r="K5" s="5"/>
    </row>
    <row r="6" spans="1:11" ht="77.5" x14ac:dyDescent="0.35">
      <c r="A6" s="2" t="s">
        <v>314</v>
      </c>
      <c r="B6" s="2" t="s">
        <v>4103</v>
      </c>
      <c r="C6" s="2" t="s">
        <v>4105</v>
      </c>
      <c r="D6" s="2" t="s">
        <v>4106</v>
      </c>
      <c r="E6" s="5" t="s">
        <v>4107</v>
      </c>
      <c r="F6" s="2" t="s">
        <v>386</v>
      </c>
      <c r="G6" s="2" t="s">
        <v>397</v>
      </c>
      <c r="H6" s="5"/>
      <c r="I6" s="5" t="s">
        <v>4108</v>
      </c>
      <c r="J6" s="5"/>
      <c r="K6" s="5"/>
    </row>
    <row r="7" spans="1:11" ht="155" x14ac:dyDescent="0.35">
      <c r="A7" s="2" t="s">
        <v>314</v>
      </c>
      <c r="B7" s="2" t="s">
        <v>4103</v>
      </c>
      <c r="C7" s="2" t="s">
        <v>2469</v>
      </c>
      <c r="D7" s="2" t="s">
        <v>2470</v>
      </c>
      <c r="E7" s="5" t="s">
        <v>3480</v>
      </c>
      <c r="F7" s="2" t="s">
        <v>318</v>
      </c>
      <c r="G7" s="2" t="s">
        <v>319</v>
      </c>
      <c r="H7" s="5"/>
      <c r="I7" s="5" t="s">
        <v>2472</v>
      </c>
      <c r="J7" s="5"/>
      <c r="K7" s="5"/>
    </row>
    <row r="8" spans="1:11" ht="77.5" x14ac:dyDescent="0.35">
      <c r="A8" s="2" t="s">
        <v>314</v>
      </c>
      <c r="B8" s="2" t="s">
        <v>4103</v>
      </c>
      <c r="C8" s="2" t="s">
        <v>2485</v>
      </c>
      <c r="D8" s="2" t="s">
        <v>2486</v>
      </c>
      <c r="E8" s="5" t="s">
        <v>2487</v>
      </c>
      <c r="F8" s="2" t="s">
        <v>318</v>
      </c>
      <c r="G8" s="2" t="s">
        <v>319</v>
      </c>
      <c r="H8" s="5"/>
      <c r="I8" s="5" t="s">
        <v>2488</v>
      </c>
      <c r="J8" s="5"/>
      <c r="K8" s="5"/>
    </row>
    <row r="9" spans="1:11" ht="356.5" x14ac:dyDescent="0.35">
      <c r="A9" s="2" t="s">
        <v>314</v>
      </c>
      <c r="B9" s="2" t="s">
        <v>4103</v>
      </c>
      <c r="C9" s="2" t="s">
        <v>2489</v>
      </c>
      <c r="D9" s="2" t="s">
        <v>2490</v>
      </c>
      <c r="E9" s="5" t="s">
        <v>2491</v>
      </c>
      <c r="F9" s="2" t="s">
        <v>318</v>
      </c>
      <c r="G9" s="2" t="s">
        <v>319</v>
      </c>
      <c r="H9" s="5"/>
      <c r="I9" s="5" t="s">
        <v>2492</v>
      </c>
      <c r="J9" s="5"/>
      <c r="K9" s="5"/>
    </row>
    <row r="10" spans="1:11" ht="217" x14ac:dyDescent="0.35">
      <c r="A10" s="2" t="s">
        <v>314</v>
      </c>
      <c r="B10" s="2" t="s">
        <v>4103</v>
      </c>
      <c r="C10" s="2" t="s">
        <v>2493</v>
      </c>
      <c r="D10" s="2" t="s">
        <v>2494</v>
      </c>
      <c r="E10" s="5" t="s">
        <v>2495</v>
      </c>
      <c r="F10" s="2" t="s">
        <v>318</v>
      </c>
      <c r="G10" s="2" t="s">
        <v>319</v>
      </c>
      <c r="H10" s="5"/>
      <c r="I10" s="5" t="s">
        <v>2496</v>
      </c>
      <c r="J10" s="5" t="s">
        <v>2497</v>
      </c>
      <c r="K10" s="5"/>
    </row>
    <row r="11" spans="1:11" ht="409.5" x14ac:dyDescent="0.35">
      <c r="A11" s="2" t="s">
        <v>314</v>
      </c>
      <c r="B11" s="2" t="s">
        <v>4103</v>
      </c>
      <c r="C11" s="2" t="s">
        <v>2498</v>
      </c>
      <c r="D11" s="2" t="s">
        <v>2499</v>
      </c>
      <c r="E11" s="5" t="s">
        <v>4109</v>
      </c>
      <c r="F11" s="2" t="s">
        <v>318</v>
      </c>
      <c r="G11" s="2" t="s">
        <v>319</v>
      </c>
      <c r="H11" s="5"/>
      <c r="I11" s="5" t="s">
        <v>4110</v>
      </c>
      <c r="J11" s="5" t="s">
        <v>2227</v>
      </c>
      <c r="K11" s="5"/>
    </row>
    <row r="12" spans="1:11" ht="409.5" x14ac:dyDescent="0.35">
      <c r="A12" s="2" t="s">
        <v>314</v>
      </c>
      <c r="B12" s="2" t="s">
        <v>4103</v>
      </c>
      <c r="C12" s="2" t="s">
        <v>2502</v>
      </c>
      <c r="D12" s="2" t="s">
        <v>2499</v>
      </c>
      <c r="E12" s="5" t="s">
        <v>4109</v>
      </c>
      <c r="F12" s="2" t="s">
        <v>318</v>
      </c>
      <c r="G12" s="2" t="s">
        <v>319</v>
      </c>
      <c r="H12" s="5"/>
      <c r="I12" s="5" t="s">
        <v>4110</v>
      </c>
      <c r="J12" s="5" t="s">
        <v>2227</v>
      </c>
      <c r="K12" s="5"/>
    </row>
    <row r="13" spans="1:11" ht="409.5" x14ac:dyDescent="0.35">
      <c r="A13" s="2" t="s">
        <v>314</v>
      </c>
      <c r="B13" s="2" t="s">
        <v>4103</v>
      </c>
      <c r="C13" s="2" t="s">
        <v>2503</v>
      </c>
      <c r="D13" s="2" t="s">
        <v>2499</v>
      </c>
      <c r="E13" s="5" t="s">
        <v>4109</v>
      </c>
      <c r="F13" s="2" t="s">
        <v>318</v>
      </c>
      <c r="G13" s="2" t="s">
        <v>319</v>
      </c>
      <c r="H13" s="5"/>
      <c r="I13" s="5" t="s">
        <v>4110</v>
      </c>
      <c r="J13" s="5" t="s">
        <v>2227</v>
      </c>
      <c r="K13" s="5"/>
    </row>
    <row r="14" spans="1:11" ht="409.5" x14ac:dyDescent="0.35">
      <c r="A14" s="2" t="s">
        <v>314</v>
      </c>
      <c r="B14" s="2" t="s">
        <v>4103</v>
      </c>
      <c r="C14" s="2" t="s">
        <v>2504</v>
      </c>
      <c r="D14" s="2" t="s">
        <v>2499</v>
      </c>
      <c r="E14" s="5" t="s">
        <v>4109</v>
      </c>
      <c r="F14" s="2" t="s">
        <v>318</v>
      </c>
      <c r="G14" s="2" t="s">
        <v>319</v>
      </c>
      <c r="H14" s="5"/>
      <c r="I14" s="5" t="s">
        <v>4110</v>
      </c>
      <c r="J14" s="5" t="s">
        <v>2227</v>
      </c>
      <c r="K14" s="5"/>
    </row>
    <row r="15" spans="1:11" ht="409.5" x14ac:dyDescent="0.35">
      <c r="A15" s="2" t="s">
        <v>314</v>
      </c>
      <c r="B15" s="2" t="s">
        <v>4103</v>
      </c>
      <c r="C15" s="2" t="s">
        <v>2505</v>
      </c>
      <c r="D15" s="2" t="s">
        <v>2499</v>
      </c>
      <c r="E15" s="5" t="s">
        <v>4109</v>
      </c>
      <c r="F15" s="2" t="s">
        <v>318</v>
      </c>
      <c r="G15" s="2" t="s">
        <v>319</v>
      </c>
      <c r="H15" s="5"/>
      <c r="I15" s="5" t="s">
        <v>4110</v>
      </c>
      <c r="J15" s="5" t="s">
        <v>2227</v>
      </c>
      <c r="K15" s="5"/>
    </row>
    <row r="16" spans="1:11" ht="409.5" x14ac:dyDescent="0.35">
      <c r="A16" s="2" t="s">
        <v>314</v>
      </c>
      <c r="B16" s="2" t="s">
        <v>4103</v>
      </c>
      <c r="C16" s="2" t="s">
        <v>2506</v>
      </c>
      <c r="D16" s="2" t="s">
        <v>2499</v>
      </c>
      <c r="E16" s="5" t="s">
        <v>4109</v>
      </c>
      <c r="F16" s="2" t="s">
        <v>318</v>
      </c>
      <c r="G16" s="2" t="s">
        <v>319</v>
      </c>
      <c r="H16" s="5"/>
      <c r="I16" s="5" t="s">
        <v>4110</v>
      </c>
      <c r="J16" s="5" t="s">
        <v>2227</v>
      </c>
      <c r="K16" s="5"/>
    </row>
    <row r="17" spans="1:11" ht="409.5" x14ac:dyDescent="0.35">
      <c r="A17" s="2" t="s">
        <v>314</v>
      </c>
      <c r="B17" s="2" t="s">
        <v>4103</v>
      </c>
      <c r="C17" s="2" t="s">
        <v>2507</v>
      </c>
      <c r="D17" s="2" t="s">
        <v>2499</v>
      </c>
      <c r="E17" s="5" t="s">
        <v>4109</v>
      </c>
      <c r="F17" s="2" t="s">
        <v>318</v>
      </c>
      <c r="G17" s="2" t="s">
        <v>319</v>
      </c>
      <c r="H17" s="5"/>
      <c r="I17" s="5" t="s">
        <v>4110</v>
      </c>
      <c r="J17" s="5" t="s">
        <v>2227</v>
      </c>
      <c r="K17" s="5"/>
    </row>
    <row r="18" spans="1:11" ht="409.5" x14ac:dyDescent="0.35">
      <c r="A18" s="2" t="s">
        <v>314</v>
      </c>
      <c r="B18" s="2" t="s">
        <v>4103</v>
      </c>
      <c r="C18" s="2" t="s">
        <v>2508</v>
      </c>
      <c r="D18" s="2" t="s">
        <v>2499</v>
      </c>
      <c r="E18" s="5" t="s">
        <v>4109</v>
      </c>
      <c r="F18" s="2" t="s">
        <v>318</v>
      </c>
      <c r="G18" s="2" t="s">
        <v>319</v>
      </c>
      <c r="H18" s="5"/>
      <c r="I18" s="5" t="s">
        <v>4110</v>
      </c>
      <c r="J18" s="5" t="s">
        <v>2227</v>
      </c>
      <c r="K18" s="5"/>
    </row>
    <row r="19" spans="1:11" ht="409.5" x14ac:dyDescent="0.35">
      <c r="A19" s="2" t="s">
        <v>314</v>
      </c>
      <c r="B19" s="2" t="s">
        <v>4103</v>
      </c>
      <c r="C19" s="2" t="s">
        <v>2509</v>
      </c>
      <c r="D19" s="2" t="s">
        <v>2499</v>
      </c>
      <c r="E19" s="5" t="s">
        <v>4109</v>
      </c>
      <c r="F19" s="2" t="s">
        <v>318</v>
      </c>
      <c r="G19" s="2" t="s">
        <v>319</v>
      </c>
      <c r="H19" s="5"/>
      <c r="I19" s="5" t="s">
        <v>4110</v>
      </c>
      <c r="J19" s="5" t="s">
        <v>2227</v>
      </c>
      <c r="K19" s="5"/>
    </row>
    <row r="20" spans="1:11" ht="409.5" x14ac:dyDescent="0.35">
      <c r="A20" s="2" t="s">
        <v>314</v>
      </c>
      <c r="B20" s="2" t="s">
        <v>4103</v>
      </c>
      <c r="C20" s="2" t="s">
        <v>2510</v>
      </c>
      <c r="D20" s="2" t="s">
        <v>2499</v>
      </c>
      <c r="E20" s="5" t="s">
        <v>4109</v>
      </c>
      <c r="F20" s="2" t="s">
        <v>318</v>
      </c>
      <c r="G20" s="2" t="s">
        <v>319</v>
      </c>
      <c r="H20" s="5"/>
      <c r="I20" s="5" t="s">
        <v>4110</v>
      </c>
      <c r="J20" s="5" t="s">
        <v>2227</v>
      </c>
      <c r="K20" s="5"/>
    </row>
    <row r="21" spans="1:11" ht="409.5" x14ac:dyDescent="0.35">
      <c r="A21" s="2" t="s">
        <v>314</v>
      </c>
      <c r="B21" s="2" t="s">
        <v>4103</v>
      </c>
      <c r="C21" s="2" t="s">
        <v>2511</v>
      </c>
      <c r="D21" s="2" t="s">
        <v>2499</v>
      </c>
      <c r="E21" s="5" t="s">
        <v>4109</v>
      </c>
      <c r="F21" s="2" t="s">
        <v>318</v>
      </c>
      <c r="G21" s="2" t="s">
        <v>319</v>
      </c>
      <c r="H21" s="5"/>
      <c r="I21" s="5" t="s">
        <v>4110</v>
      </c>
      <c r="J21" s="5" t="s">
        <v>2227</v>
      </c>
      <c r="K21" s="5"/>
    </row>
    <row r="22" spans="1:11" ht="409.5" x14ac:dyDescent="0.35">
      <c r="A22" s="2" t="s">
        <v>314</v>
      </c>
      <c r="B22" s="2" t="s">
        <v>4103</v>
      </c>
      <c r="C22" s="2" t="s">
        <v>2512</v>
      </c>
      <c r="D22" s="2" t="s">
        <v>2499</v>
      </c>
      <c r="E22" s="5" t="s">
        <v>4109</v>
      </c>
      <c r="F22" s="2" t="s">
        <v>318</v>
      </c>
      <c r="G22" s="2" t="s">
        <v>319</v>
      </c>
      <c r="H22" s="5"/>
      <c r="I22" s="5" t="s">
        <v>4110</v>
      </c>
      <c r="J22" s="5" t="s">
        <v>2227</v>
      </c>
      <c r="K22" s="5"/>
    </row>
    <row r="23" spans="1:11" x14ac:dyDescent="0.35">
      <c r="A23" s="2" t="s">
        <v>314</v>
      </c>
      <c r="B23" s="2" t="s">
        <v>4103</v>
      </c>
      <c r="C23" s="2" t="s">
        <v>3550</v>
      </c>
      <c r="D23" s="2" t="s">
        <v>3551</v>
      </c>
      <c r="E23" s="5" t="s">
        <v>3552</v>
      </c>
      <c r="F23" s="2" t="s">
        <v>318</v>
      </c>
      <c r="G23" s="2" t="s">
        <v>397</v>
      </c>
      <c r="H23" s="5"/>
      <c r="I23" s="5"/>
      <c r="J23" s="5"/>
      <c r="K23" s="5"/>
    </row>
    <row r="24" spans="1:11" ht="409.5" x14ac:dyDescent="0.35">
      <c r="A24" s="2" t="s">
        <v>314</v>
      </c>
      <c r="B24" s="2" t="s">
        <v>4103</v>
      </c>
      <c r="C24" s="2" t="s">
        <v>3553</v>
      </c>
      <c r="D24" s="2" t="s">
        <v>3554</v>
      </c>
      <c r="E24" s="5" t="s">
        <v>3554</v>
      </c>
      <c r="F24" s="2" t="s">
        <v>318</v>
      </c>
      <c r="G24" s="2" t="s">
        <v>319</v>
      </c>
      <c r="H24" s="5"/>
      <c r="I24" s="5"/>
      <c r="J24" s="5" t="s">
        <v>3555</v>
      </c>
      <c r="K24" s="5"/>
    </row>
    <row r="25" spans="1:11" ht="409.5" x14ac:dyDescent="0.35">
      <c r="A25" s="2" t="s">
        <v>314</v>
      </c>
      <c r="B25" s="2" t="s">
        <v>4103</v>
      </c>
      <c r="C25" s="2" t="s">
        <v>3556</v>
      </c>
      <c r="D25" s="2" t="s">
        <v>3557</v>
      </c>
      <c r="E25" s="5" t="s">
        <v>3558</v>
      </c>
      <c r="F25" s="2"/>
      <c r="G25" s="2" t="s">
        <v>324</v>
      </c>
      <c r="H25" s="5" t="s">
        <v>325</v>
      </c>
      <c r="I25" s="5" t="s">
        <v>3559</v>
      </c>
      <c r="J25" s="5"/>
      <c r="K25" s="5"/>
    </row>
    <row r="26" spans="1:11" ht="93" x14ac:dyDescent="0.35">
      <c r="A26" s="2" t="s">
        <v>314</v>
      </c>
      <c r="B26" s="2" t="s">
        <v>4103</v>
      </c>
      <c r="C26" s="2" t="s">
        <v>4111</v>
      </c>
      <c r="D26" s="2" t="s">
        <v>3578</v>
      </c>
      <c r="E26" s="5" t="s">
        <v>3579</v>
      </c>
      <c r="F26" s="2" t="s">
        <v>318</v>
      </c>
      <c r="G26" s="2" t="s">
        <v>319</v>
      </c>
      <c r="H26" s="5"/>
      <c r="I26" s="5" t="s">
        <v>4112</v>
      </c>
      <c r="J26" s="5"/>
      <c r="K26" s="5"/>
    </row>
    <row r="27" spans="1:11" ht="77.5" x14ac:dyDescent="0.35">
      <c r="A27" s="2" t="s">
        <v>314</v>
      </c>
      <c r="B27" s="2" t="s">
        <v>4103</v>
      </c>
      <c r="C27" s="2" t="s">
        <v>2087</v>
      </c>
      <c r="D27" s="2" t="s">
        <v>2088</v>
      </c>
      <c r="E27" s="5" t="s">
        <v>2089</v>
      </c>
      <c r="F27" s="2" t="s">
        <v>318</v>
      </c>
      <c r="G27" s="2" t="s">
        <v>319</v>
      </c>
      <c r="H27" s="5"/>
      <c r="I27" s="5" t="s">
        <v>2090</v>
      </c>
      <c r="J27" s="5"/>
      <c r="K27" s="5"/>
    </row>
    <row r="28" spans="1:11" ht="155" x14ac:dyDescent="0.35">
      <c r="A28" s="2" t="s">
        <v>314</v>
      </c>
      <c r="B28" s="2" t="s">
        <v>4103</v>
      </c>
      <c r="C28" s="2" t="s">
        <v>3589</v>
      </c>
      <c r="D28" s="2" t="s">
        <v>3590</v>
      </c>
      <c r="E28" s="5" t="s">
        <v>3591</v>
      </c>
      <c r="F28" s="2" t="s">
        <v>318</v>
      </c>
      <c r="G28" s="2" t="s">
        <v>319</v>
      </c>
      <c r="H28" s="5"/>
      <c r="I28" s="5" t="s">
        <v>4113</v>
      </c>
      <c r="J28" s="5"/>
      <c r="K28" s="5"/>
    </row>
    <row r="29" spans="1:11" ht="217" x14ac:dyDescent="0.35">
      <c r="A29" s="2" t="s">
        <v>314</v>
      </c>
      <c r="B29" s="2" t="s">
        <v>4103</v>
      </c>
      <c r="C29" s="2" t="s">
        <v>3593</v>
      </c>
      <c r="D29" s="2" t="s">
        <v>3594</v>
      </c>
      <c r="E29" s="5" t="s">
        <v>3595</v>
      </c>
      <c r="F29" s="2" t="s">
        <v>318</v>
      </c>
      <c r="G29" s="2" t="s">
        <v>319</v>
      </c>
      <c r="H29" s="5"/>
      <c r="I29" s="5" t="s">
        <v>3596</v>
      </c>
      <c r="J29" s="5"/>
      <c r="K29" s="5"/>
    </row>
    <row r="30" spans="1:11" ht="155" x14ac:dyDescent="0.35">
      <c r="A30" s="2" t="s">
        <v>314</v>
      </c>
      <c r="B30" s="2" t="s">
        <v>4103</v>
      </c>
      <c r="C30" s="2" t="s">
        <v>2517</v>
      </c>
      <c r="D30" s="2" t="s">
        <v>2518</v>
      </c>
      <c r="E30" s="5" t="s">
        <v>2519</v>
      </c>
      <c r="F30" s="2" t="s">
        <v>318</v>
      </c>
      <c r="G30" s="2" t="s">
        <v>319</v>
      </c>
      <c r="H30" s="5"/>
      <c r="I30" s="5" t="s">
        <v>2520</v>
      </c>
      <c r="J30" s="5"/>
      <c r="K30" s="5"/>
    </row>
    <row r="31" spans="1:11" ht="170.5" x14ac:dyDescent="0.35">
      <c r="A31" s="2" t="s">
        <v>314</v>
      </c>
      <c r="B31" s="2" t="s">
        <v>4103</v>
      </c>
      <c r="C31" s="2" t="s">
        <v>2521</v>
      </c>
      <c r="D31" s="2" t="s">
        <v>2522</v>
      </c>
      <c r="E31" s="5" t="s">
        <v>2523</v>
      </c>
      <c r="F31" s="2" t="s">
        <v>318</v>
      </c>
      <c r="G31" s="2" t="s">
        <v>319</v>
      </c>
      <c r="H31" s="5"/>
      <c r="I31" s="5" t="s">
        <v>2524</v>
      </c>
      <c r="J31" s="5"/>
      <c r="K31" s="5"/>
    </row>
    <row r="32" spans="1:11" ht="186" x14ac:dyDescent="0.35">
      <c r="A32" s="2" t="s">
        <v>314</v>
      </c>
      <c r="B32" s="2" t="s">
        <v>4103</v>
      </c>
      <c r="C32" s="2" t="s">
        <v>2525</v>
      </c>
      <c r="D32" s="2" t="s">
        <v>2526</v>
      </c>
      <c r="E32" s="5" t="s">
        <v>2527</v>
      </c>
      <c r="F32" s="2" t="s">
        <v>318</v>
      </c>
      <c r="G32" s="2" t="s">
        <v>319</v>
      </c>
      <c r="H32" s="5"/>
      <c r="I32" s="5" t="s">
        <v>2528</v>
      </c>
      <c r="J32" s="5"/>
      <c r="K32" s="5"/>
    </row>
    <row r="33" spans="1:11" ht="232.5" x14ac:dyDescent="0.35">
      <c r="A33" s="2" t="s">
        <v>314</v>
      </c>
      <c r="B33" s="2" t="s">
        <v>4103</v>
      </c>
      <c r="C33" s="2" t="s">
        <v>2529</v>
      </c>
      <c r="D33" s="2" t="s">
        <v>2530</v>
      </c>
      <c r="E33" s="5" t="s">
        <v>2531</v>
      </c>
      <c r="F33" s="2" t="s">
        <v>318</v>
      </c>
      <c r="G33" s="2" t="s">
        <v>319</v>
      </c>
      <c r="H33" s="5"/>
      <c r="I33" s="5" t="s">
        <v>2532</v>
      </c>
      <c r="J33" s="5"/>
      <c r="K33" s="5"/>
    </row>
    <row r="34" spans="1:11" ht="31" x14ac:dyDescent="0.35">
      <c r="A34" s="2" t="s">
        <v>314</v>
      </c>
      <c r="B34" s="2" t="s">
        <v>4103</v>
      </c>
      <c r="C34" s="2" t="s">
        <v>2533</v>
      </c>
      <c r="D34" s="2" t="s">
        <v>2534</v>
      </c>
      <c r="E34" s="5" t="s">
        <v>2535</v>
      </c>
      <c r="F34" s="2" t="s">
        <v>318</v>
      </c>
      <c r="G34" s="2" t="s">
        <v>319</v>
      </c>
      <c r="H34" s="5"/>
      <c r="I34" s="5" t="s">
        <v>3605</v>
      </c>
      <c r="J34" s="5"/>
      <c r="K34" s="5"/>
    </row>
    <row r="35" spans="1:11" ht="409.5" x14ac:dyDescent="0.35">
      <c r="A35" s="2" t="s">
        <v>314</v>
      </c>
      <c r="B35" s="2" t="s">
        <v>4103</v>
      </c>
      <c r="C35" s="2" t="s">
        <v>2552</v>
      </c>
      <c r="D35" s="2" t="s">
        <v>2553</v>
      </c>
      <c r="E35" s="5" t="s">
        <v>2554</v>
      </c>
      <c r="F35" s="2" t="s">
        <v>386</v>
      </c>
      <c r="G35" s="2" t="s">
        <v>387</v>
      </c>
      <c r="H35" s="5"/>
      <c r="I35" s="5" t="s">
        <v>2555</v>
      </c>
      <c r="J35" s="5"/>
      <c r="K35" s="5"/>
    </row>
    <row r="36" spans="1:11" ht="310" x14ac:dyDescent="0.35">
      <c r="A36" s="2" t="s">
        <v>314</v>
      </c>
      <c r="B36" s="2" t="s">
        <v>4103</v>
      </c>
      <c r="C36" s="2" t="s">
        <v>2597</v>
      </c>
      <c r="D36" s="2" t="s">
        <v>2598</v>
      </c>
      <c r="E36" s="5" t="s">
        <v>2599</v>
      </c>
      <c r="F36" s="2" t="s">
        <v>318</v>
      </c>
      <c r="G36" s="2" t="s">
        <v>319</v>
      </c>
      <c r="H36" s="5"/>
      <c r="I36" s="5" t="s">
        <v>2600</v>
      </c>
      <c r="J36" s="5" t="s">
        <v>4114</v>
      </c>
      <c r="K36" s="5"/>
    </row>
    <row r="37" spans="1:11" ht="356.5" x14ac:dyDescent="0.35">
      <c r="A37" s="2" t="s">
        <v>314</v>
      </c>
      <c r="B37" s="2" t="s">
        <v>4103</v>
      </c>
      <c r="C37" s="2" t="s">
        <v>2556</v>
      </c>
      <c r="D37" s="2" t="s">
        <v>2557</v>
      </c>
      <c r="E37" s="5" t="s">
        <v>2558</v>
      </c>
      <c r="F37" s="2" t="s">
        <v>386</v>
      </c>
      <c r="G37" s="2" t="s">
        <v>387</v>
      </c>
      <c r="H37" s="5"/>
      <c r="I37" s="5" t="s">
        <v>2559</v>
      </c>
      <c r="J37" s="5"/>
      <c r="K37" s="5"/>
    </row>
    <row r="38" spans="1:11" ht="248" x14ac:dyDescent="0.35">
      <c r="A38" s="2" t="s">
        <v>314</v>
      </c>
      <c r="B38" s="2" t="s">
        <v>4103</v>
      </c>
      <c r="C38" s="2" t="s">
        <v>2560</v>
      </c>
      <c r="D38" s="2" t="s">
        <v>2561</v>
      </c>
      <c r="E38" s="5" t="s">
        <v>2562</v>
      </c>
      <c r="F38" s="2" t="s">
        <v>386</v>
      </c>
      <c r="G38" s="2" t="s">
        <v>387</v>
      </c>
      <c r="H38" s="5"/>
      <c r="I38" s="5" t="s">
        <v>2563</v>
      </c>
      <c r="J38" s="5"/>
      <c r="K38" s="5"/>
    </row>
    <row r="39" spans="1:11" ht="263.5" x14ac:dyDescent="0.35">
      <c r="A39" s="2" t="s">
        <v>314</v>
      </c>
      <c r="B39" s="2" t="s">
        <v>4103</v>
      </c>
      <c r="C39" s="2" t="s">
        <v>2564</v>
      </c>
      <c r="D39" s="2" t="s">
        <v>2565</v>
      </c>
      <c r="E39" s="5" t="s">
        <v>2566</v>
      </c>
      <c r="F39" s="2" t="s">
        <v>386</v>
      </c>
      <c r="G39" s="2" t="s">
        <v>387</v>
      </c>
      <c r="H39" s="5"/>
      <c r="I39" s="5" t="s">
        <v>2567</v>
      </c>
      <c r="J39" s="5"/>
      <c r="K39" s="5"/>
    </row>
    <row r="40" spans="1:11" ht="325.5" x14ac:dyDescent="0.35">
      <c r="A40" s="2" t="s">
        <v>314</v>
      </c>
      <c r="B40" s="2" t="s">
        <v>4103</v>
      </c>
      <c r="C40" s="2" t="s">
        <v>2568</v>
      </c>
      <c r="D40" s="2" t="s">
        <v>2569</v>
      </c>
      <c r="E40" s="5" t="s">
        <v>2570</v>
      </c>
      <c r="F40" s="2" t="s">
        <v>386</v>
      </c>
      <c r="G40" s="2" t="s">
        <v>387</v>
      </c>
      <c r="H40" s="5"/>
      <c r="I40" s="5" t="s">
        <v>2571</v>
      </c>
      <c r="J40" s="5"/>
      <c r="K40" s="5"/>
    </row>
    <row r="41" spans="1:11" ht="232.5" x14ac:dyDescent="0.35">
      <c r="A41" s="2" t="s">
        <v>314</v>
      </c>
      <c r="B41" s="2" t="s">
        <v>4103</v>
      </c>
      <c r="C41" s="2" t="s">
        <v>2572</v>
      </c>
      <c r="D41" s="2" t="s">
        <v>2573</v>
      </c>
      <c r="E41" s="5" t="s">
        <v>3606</v>
      </c>
      <c r="F41" s="2" t="s">
        <v>386</v>
      </c>
      <c r="G41" s="2" t="s">
        <v>387</v>
      </c>
      <c r="H41" s="5"/>
      <c r="I41" s="5" t="s">
        <v>2575</v>
      </c>
      <c r="J41" s="5"/>
      <c r="K41" s="5"/>
    </row>
    <row r="42" spans="1:11" ht="248" x14ac:dyDescent="0.35">
      <c r="A42" s="2" t="s">
        <v>314</v>
      </c>
      <c r="B42" s="2" t="s">
        <v>4103</v>
      </c>
      <c r="C42" s="2" t="s">
        <v>2576</v>
      </c>
      <c r="D42" s="2" t="s">
        <v>2577</v>
      </c>
      <c r="E42" s="5" t="s">
        <v>2578</v>
      </c>
      <c r="F42" s="2" t="s">
        <v>386</v>
      </c>
      <c r="G42" s="2" t="s">
        <v>387</v>
      </c>
      <c r="H42" s="5"/>
      <c r="I42" s="5" t="s">
        <v>2579</v>
      </c>
      <c r="J42" s="5"/>
      <c r="K42" s="5" t="s">
        <v>2580</v>
      </c>
    </row>
    <row r="43" spans="1:11" ht="279" x14ac:dyDescent="0.35">
      <c r="A43" s="2" t="s">
        <v>314</v>
      </c>
      <c r="B43" s="2" t="s">
        <v>4103</v>
      </c>
      <c r="C43" s="2" t="s">
        <v>2581</v>
      </c>
      <c r="D43" s="2" t="s">
        <v>2582</v>
      </c>
      <c r="E43" s="5" t="s">
        <v>2583</v>
      </c>
      <c r="F43" s="2" t="s">
        <v>386</v>
      </c>
      <c r="G43" s="2" t="s">
        <v>387</v>
      </c>
      <c r="H43" s="5"/>
      <c r="I43" s="5" t="s">
        <v>4115</v>
      </c>
      <c r="J43" s="5"/>
      <c r="K43" s="5"/>
    </row>
    <row r="44" spans="1:11" ht="294.5" x14ac:dyDescent="0.35">
      <c r="A44" s="2" t="s">
        <v>314</v>
      </c>
      <c r="B44" s="2" t="s">
        <v>4103</v>
      </c>
      <c r="C44" s="2" t="s">
        <v>2585</v>
      </c>
      <c r="D44" s="2" t="s">
        <v>2586</v>
      </c>
      <c r="E44" s="5" t="s">
        <v>2587</v>
      </c>
      <c r="F44" s="2" t="s">
        <v>386</v>
      </c>
      <c r="G44" s="2" t="s">
        <v>387</v>
      </c>
      <c r="H44" s="5"/>
      <c r="I44" s="5" t="s">
        <v>2588</v>
      </c>
      <c r="J44" s="5"/>
      <c r="K44" s="5"/>
    </row>
    <row r="45" spans="1:11" ht="232.5" x14ac:dyDescent="0.35">
      <c r="A45" s="2" t="s">
        <v>314</v>
      </c>
      <c r="B45" s="2" t="s">
        <v>4103</v>
      </c>
      <c r="C45" s="2" t="s">
        <v>2589</v>
      </c>
      <c r="D45" s="2" t="s">
        <v>2590</v>
      </c>
      <c r="E45" s="5" t="s">
        <v>2591</v>
      </c>
      <c r="F45" s="2" t="s">
        <v>386</v>
      </c>
      <c r="G45" s="2" t="s">
        <v>387</v>
      </c>
      <c r="H45" s="5"/>
      <c r="I45" s="5" t="s">
        <v>2592</v>
      </c>
      <c r="J45" s="5"/>
      <c r="K45" s="5"/>
    </row>
    <row r="46" spans="1:11" ht="409.5" x14ac:dyDescent="0.35">
      <c r="A46" s="2" t="s">
        <v>314</v>
      </c>
      <c r="B46" s="2" t="s">
        <v>4103</v>
      </c>
      <c r="C46" s="2" t="s">
        <v>2593</v>
      </c>
      <c r="D46" s="2" t="s">
        <v>2594</v>
      </c>
      <c r="E46" s="5" t="s">
        <v>2595</v>
      </c>
      <c r="F46" s="2" t="s">
        <v>386</v>
      </c>
      <c r="G46" s="2" t="s">
        <v>397</v>
      </c>
      <c r="H46" s="5"/>
      <c r="I46" s="5" t="s">
        <v>2596</v>
      </c>
      <c r="J46" s="5"/>
      <c r="K46" s="5"/>
    </row>
    <row r="47" spans="1:11" ht="263.5" x14ac:dyDescent="0.35">
      <c r="A47" s="2" t="s">
        <v>314</v>
      </c>
      <c r="B47" s="2" t="s">
        <v>4103</v>
      </c>
      <c r="C47" s="2" t="s">
        <v>3618</v>
      </c>
      <c r="D47" s="2" t="s">
        <v>4116</v>
      </c>
      <c r="E47" s="5" t="s">
        <v>4117</v>
      </c>
      <c r="F47" s="2" t="s">
        <v>318</v>
      </c>
      <c r="G47" s="2" t="s">
        <v>319</v>
      </c>
      <c r="H47" s="5"/>
      <c r="I47" s="5" t="s">
        <v>4118</v>
      </c>
      <c r="J47" s="5"/>
      <c r="K47" s="5"/>
    </row>
    <row r="48" spans="1:11" ht="31" x14ac:dyDescent="0.35">
      <c r="A48" s="2" t="s">
        <v>314</v>
      </c>
      <c r="B48" s="2" t="s">
        <v>4103</v>
      </c>
      <c r="C48" s="2" t="s">
        <v>2937</v>
      </c>
      <c r="D48" s="2" t="s">
        <v>2938</v>
      </c>
      <c r="E48" s="5" t="s">
        <v>2939</v>
      </c>
      <c r="F48" s="2" t="s">
        <v>318</v>
      </c>
      <c r="G48" s="2" t="s">
        <v>319</v>
      </c>
      <c r="H48" s="5"/>
      <c r="I48" s="5" t="s">
        <v>4119</v>
      </c>
      <c r="J48" s="5"/>
      <c r="K48" s="5"/>
    </row>
    <row r="49" spans="1:11" ht="356.5" x14ac:dyDescent="0.35">
      <c r="A49" s="2" t="s">
        <v>314</v>
      </c>
      <c r="B49" s="2" t="s">
        <v>4103</v>
      </c>
      <c r="C49" s="2" t="s">
        <v>2601</v>
      </c>
      <c r="D49" s="2" t="s">
        <v>2602</v>
      </c>
      <c r="E49" s="5" t="s">
        <v>3630</v>
      </c>
      <c r="F49" s="2" t="s">
        <v>318</v>
      </c>
      <c r="G49" s="2" t="s">
        <v>319</v>
      </c>
      <c r="H49" s="5"/>
      <c r="I49" s="5" t="s">
        <v>2604</v>
      </c>
      <c r="J49" s="5"/>
      <c r="K49" s="5"/>
    </row>
    <row r="50" spans="1:11" ht="279" x14ac:dyDescent="0.35">
      <c r="A50" s="2" t="s">
        <v>314</v>
      </c>
      <c r="B50" s="2" t="s">
        <v>4103</v>
      </c>
      <c r="C50" s="2" t="s">
        <v>2605</v>
      </c>
      <c r="D50" s="2" t="s">
        <v>2606</v>
      </c>
      <c r="E50" s="5" t="s">
        <v>2607</v>
      </c>
      <c r="F50" s="2" t="s">
        <v>318</v>
      </c>
      <c r="G50" s="2" t="s">
        <v>319</v>
      </c>
      <c r="H50" s="5"/>
      <c r="I50" s="5" t="s">
        <v>2608</v>
      </c>
      <c r="J50" s="5"/>
      <c r="K50" s="5"/>
    </row>
    <row r="51" spans="1:11" ht="93" x14ac:dyDescent="0.35">
      <c r="A51" s="2" t="s">
        <v>314</v>
      </c>
      <c r="B51" s="2" t="s">
        <v>4103</v>
      </c>
      <c r="C51" s="2" t="s">
        <v>2609</v>
      </c>
      <c r="D51" s="2" t="s">
        <v>2610</v>
      </c>
      <c r="E51" s="5" t="s">
        <v>4120</v>
      </c>
      <c r="F51" s="2" t="s">
        <v>386</v>
      </c>
      <c r="G51" s="2" t="s">
        <v>397</v>
      </c>
      <c r="H51" s="5"/>
      <c r="I51" s="5" t="s">
        <v>2612</v>
      </c>
      <c r="J51" s="5"/>
      <c r="K51" s="5"/>
    </row>
    <row r="52" spans="1:11" ht="93" x14ac:dyDescent="0.35">
      <c r="A52" s="2" t="s">
        <v>314</v>
      </c>
      <c r="B52" s="2" t="s">
        <v>4103</v>
      </c>
      <c r="C52" s="2" t="s">
        <v>4121</v>
      </c>
      <c r="D52" s="2" t="s">
        <v>4122</v>
      </c>
      <c r="E52" s="5" t="s">
        <v>4123</v>
      </c>
      <c r="F52" s="2" t="s">
        <v>386</v>
      </c>
      <c r="G52" s="2" t="s">
        <v>397</v>
      </c>
      <c r="H52" s="5"/>
      <c r="I52" s="5" t="s">
        <v>4124</v>
      </c>
      <c r="J52" s="5"/>
      <c r="K52" s="5"/>
    </row>
    <row r="53" spans="1:11" ht="93" x14ac:dyDescent="0.35">
      <c r="A53" s="2" t="s">
        <v>314</v>
      </c>
      <c r="B53" s="2" t="s">
        <v>4103</v>
      </c>
      <c r="C53" s="2" t="s">
        <v>2621</v>
      </c>
      <c r="D53" s="2" t="s">
        <v>2622</v>
      </c>
      <c r="E53" s="5" t="s">
        <v>4125</v>
      </c>
      <c r="F53" s="2" t="s">
        <v>318</v>
      </c>
      <c r="G53" s="2" t="s">
        <v>319</v>
      </c>
      <c r="H53" s="5"/>
      <c r="I53" s="5" t="s">
        <v>4126</v>
      </c>
      <c r="J53" s="5"/>
      <c r="K53" s="5"/>
    </row>
    <row r="54" spans="1:11" ht="77.5" x14ac:dyDescent="0.35">
      <c r="A54" s="2" t="s">
        <v>314</v>
      </c>
      <c r="B54" s="2" t="s">
        <v>4103</v>
      </c>
      <c r="C54" s="2" t="s">
        <v>4127</v>
      </c>
      <c r="D54" s="2" t="s">
        <v>4128</v>
      </c>
      <c r="E54" s="5" t="s">
        <v>4129</v>
      </c>
      <c r="F54" s="2" t="s">
        <v>318</v>
      </c>
      <c r="G54" s="2" t="s">
        <v>319</v>
      </c>
      <c r="H54" s="5"/>
      <c r="I54" s="5"/>
      <c r="J54" s="5" t="s">
        <v>4130</v>
      </c>
      <c r="K54" s="5"/>
    </row>
    <row r="55" spans="1:11" ht="170.5" x14ac:dyDescent="0.35">
      <c r="A55" s="2" t="s">
        <v>314</v>
      </c>
      <c r="B55" s="2" t="s">
        <v>4103</v>
      </c>
      <c r="C55" s="2" t="s">
        <v>3659</v>
      </c>
      <c r="D55" s="2" t="s">
        <v>3660</v>
      </c>
      <c r="E55" s="5" t="s">
        <v>3661</v>
      </c>
      <c r="F55" s="2" t="s">
        <v>318</v>
      </c>
      <c r="G55" s="2" t="s">
        <v>319</v>
      </c>
      <c r="H55" s="5"/>
      <c r="I55" s="5" t="s">
        <v>3662</v>
      </c>
      <c r="J55" s="5"/>
      <c r="K55" s="5"/>
    </row>
    <row r="56" spans="1:11" ht="248" x14ac:dyDescent="0.35">
      <c r="A56" s="2" t="s">
        <v>314</v>
      </c>
      <c r="B56" s="2" t="s">
        <v>4103</v>
      </c>
      <c r="C56" s="2" t="s">
        <v>3663</v>
      </c>
      <c r="D56" s="2" t="s">
        <v>3664</v>
      </c>
      <c r="E56" s="5" t="s">
        <v>4131</v>
      </c>
      <c r="F56" s="2" t="s">
        <v>318</v>
      </c>
      <c r="G56" s="2" t="s">
        <v>319</v>
      </c>
      <c r="H56" s="5"/>
      <c r="I56" s="5" t="s">
        <v>4132</v>
      </c>
      <c r="J56" s="5" t="s">
        <v>2227</v>
      </c>
      <c r="K56" s="5"/>
    </row>
    <row r="57" spans="1:11" ht="248" x14ac:dyDescent="0.35">
      <c r="A57" s="2" t="s">
        <v>314</v>
      </c>
      <c r="B57" s="2" t="s">
        <v>4103</v>
      </c>
      <c r="C57" s="2" t="s">
        <v>3667</v>
      </c>
      <c r="D57" s="2" t="s">
        <v>3664</v>
      </c>
      <c r="E57" s="5" t="s">
        <v>4131</v>
      </c>
      <c r="F57" s="2" t="s">
        <v>318</v>
      </c>
      <c r="G57" s="2" t="s">
        <v>319</v>
      </c>
      <c r="H57" s="5"/>
      <c r="I57" s="5" t="s">
        <v>4132</v>
      </c>
      <c r="J57" s="5" t="s">
        <v>2227</v>
      </c>
      <c r="K57" s="5"/>
    </row>
    <row r="58" spans="1:11" ht="248" x14ac:dyDescent="0.35">
      <c r="A58" s="2" t="s">
        <v>314</v>
      </c>
      <c r="B58" s="2" t="s">
        <v>4103</v>
      </c>
      <c r="C58" s="2" t="s">
        <v>3668</v>
      </c>
      <c r="D58" s="2" t="s">
        <v>3664</v>
      </c>
      <c r="E58" s="5" t="s">
        <v>4131</v>
      </c>
      <c r="F58" s="2" t="s">
        <v>318</v>
      </c>
      <c r="G58" s="2" t="s">
        <v>319</v>
      </c>
      <c r="H58" s="5"/>
      <c r="I58" s="5" t="s">
        <v>4132</v>
      </c>
      <c r="J58" s="5" t="s">
        <v>2227</v>
      </c>
      <c r="K58" s="5"/>
    </row>
    <row r="59" spans="1:11" ht="248" x14ac:dyDescent="0.35">
      <c r="A59" s="2" t="s">
        <v>314</v>
      </c>
      <c r="B59" s="2" t="s">
        <v>4103</v>
      </c>
      <c r="C59" s="2" t="s">
        <v>3669</v>
      </c>
      <c r="D59" s="2" t="s">
        <v>3664</v>
      </c>
      <c r="E59" s="5" t="s">
        <v>4131</v>
      </c>
      <c r="F59" s="2" t="s">
        <v>318</v>
      </c>
      <c r="G59" s="2" t="s">
        <v>319</v>
      </c>
      <c r="H59" s="5"/>
      <c r="I59" s="5" t="s">
        <v>4132</v>
      </c>
      <c r="J59" s="5" t="s">
        <v>2227</v>
      </c>
      <c r="K59" s="5"/>
    </row>
    <row r="60" spans="1:11" ht="248" x14ac:dyDescent="0.35">
      <c r="A60" s="2" t="s">
        <v>314</v>
      </c>
      <c r="B60" s="2" t="s">
        <v>4103</v>
      </c>
      <c r="C60" s="2" t="s">
        <v>3670</v>
      </c>
      <c r="D60" s="2" t="s">
        <v>3664</v>
      </c>
      <c r="E60" s="5" t="s">
        <v>4131</v>
      </c>
      <c r="F60" s="2" t="s">
        <v>318</v>
      </c>
      <c r="G60" s="2" t="s">
        <v>319</v>
      </c>
      <c r="H60" s="5"/>
      <c r="I60" s="5" t="s">
        <v>4132</v>
      </c>
      <c r="J60" s="5" t="s">
        <v>2227</v>
      </c>
      <c r="K60" s="5"/>
    </row>
    <row r="61" spans="1:11" ht="248" x14ac:dyDescent="0.35">
      <c r="A61" s="2" t="s">
        <v>314</v>
      </c>
      <c r="B61" s="2" t="s">
        <v>4103</v>
      </c>
      <c r="C61" s="2" t="s">
        <v>3671</v>
      </c>
      <c r="D61" s="2" t="s">
        <v>3664</v>
      </c>
      <c r="E61" s="5" t="s">
        <v>4131</v>
      </c>
      <c r="F61" s="2" t="s">
        <v>318</v>
      </c>
      <c r="G61" s="2" t="s">
        <v>319</v>
      </c>
      <c r="H61" s="5"/>
      <c r="I61" s="5" t="s">
        <v>4132</v>
      </c>
      <c r="J61" s="5" t="s">
        <v>2227</v>
      </c>
      <c r="K61" s="5"/>
    </row>
    <row r="62" spans="1:11" ht="248" x14ac:dyDescent="0.35">
      <c r="A62" s="2" t="s">
        <v>314</v>
      </c>
      <c r="B62" s="2" t="s">
        <v>4103</v>
      </c>
      <c r="C62" s="2" t="s">
        <v>3672</v>
      </c>
      <c r="D62" s="2" t="s">
        <v>3664</v>
      </c>
      <c r="E62" s="5" t="s">
        <v>4131</v>
      </c>
      <c r="F62" s="2" t="s">
        <v>318</v>
      </c>
      <c r="G62" s="2" t="s">
        <v>319</v>
      </c>
      <c r="H62" s="5"/>
      <c r="I62" s="5" t="s">
        <v>4132</v>
      </c>
      <c r="J62" s="5" t="s">
        <v>2227</v>
      </c>
      <c r="K62" s="5"/>
    </row>
    <row r="63" spans="1:11" ht="248" x14ac:dyDescent="0.35">
      <c r="A63" s="2" t="s">
        <v>314</v>
      </c>
      <c r="B63" s="2" t="s">
        <v>4103</v>
      </c>
      <c r="C63" s="2" t="s">
        <v>3673</v>
      </c>
      <c r="D63" s="2" t="s">
        <v>3664</v>
      </c>
      <c r="E63" s="5" t="s">
        <v>4131</v>
      </c>
      <c r="F63" s="2" t="s">
        <v>318</v>
      </c>
      <c r="G63" s="2" t="s">
        <v>319</v>
      </c>
      <c r="H63" s="5"/>
      <c r="I63" s="5" t="s">
        <v>4132</v>
      </c>
      <c r="J63" s="5" t="s">
        <v>2227</v>
      </c>
      <c r="K63" s="5"/>
    </row>
    <row r="64" spans="1:11" ht="248" x14ac:dyDescent="0.35">
      <c r="A64" s="2" t="s">
        <v>314</v>
      </c>
      <c r="B64" s="2" t="s">
        <v>4103</v>
      </c>
      <c r="C64" s="2" t="s">
        <v>3674</v>
      </c>
      <c r="D64" s="2" t="s">
        <v>3664</v>
      </c>
      <c r="E64" s="5" t="s">
        <v>4131</v>
      </c>
      <c r="F64" s="2" t="s">
        <v>318</v>
      </c>
      <c r="G64" s="2" t="s">
        <v>319</v>
      </c>
      <c r="H64" s="5"/>
      <c r="I64" s="5" t="s">
        <v>4132</v>
      </c>
      <c r="J64" s="5" t="s">
        <v>2227</v>
      </c>
      <c r="K64" s="5"/>
    </row>
    <row r="65" spans="1:11" ht="248" x14ac:dyDescent="0.35">
      <c r="A65" s="2" t="s">
        <v>314</v>
      </c>
      <c r="B65" s="2" t="s">
        <v>4103</v>
      </c>
      <c r="C65" s="2" t="s">
        <v>3675</v>
      </c>
      <c r="D65" s="2" t="s">
        <v>3664</v>
      </c>
      <c r="E65" s="5" t="s">
        <v>4131</v>
      </c>
      <c r="F65" s="2" t="s">
        <v>318</v>
      </c>
      <c r="G65" s="2" t="s">
        <v>319</v>
      </c>
      <c r="H65" s="5"/>
      <c r="I65" s="5" t="s">
        <v>4132</v>
      </c>
      <c r="J65" s="5" t="s">
        <v>2227</v>
      </c>
      <c r="K65" s="5"/>
    </row>
    <row r="66" spans="1:11" ht="248" x14ac:dyDescent="0.35">
      <c r="A66" s="2" t="s">
        <v>314</v>
      </c>
      <c r="B66" s="2" t="s">
        <v>4103</v>
      </c>
      <c r="C66" s="2" t="s">
        <v>3676</v>
      </c>
      <c r="D66" s="2" t="s">
        <v>3664</v>
      </c>
      <c r="E66" s="5" t="s">
        <v>4131</v>
      </c>
      <c r="F66" s="2" t="s">
        <v>318</v>
      </c>
      <c r="G66" s="2" t="s">
        <v>319</v>
      </c>
      <c r="H66" s="5"/>
      <c r="I66" s="5" t="s">
        <v>4132</v>
      </c>
      <c r="J66" s="5" t="s">
        <v>2227</v>
      </c>
      <c r="K66" s="5"/>
    </row>
    <row r="67" spans="1:11" ht="248" x14ac:dyDescent="0.35">
      <c r="A67" s="2" t="s">
        <v>314</v>
      </c>
      <c r="B67" s="2" t="s">
        <v>4103</v>
      </c>
      <c r="C67" s="2" t="s">
        <v>3677</v>
      </c>
      <c r="D67" s="2" t="s">
        <v>3664</v>
      </c>
      <c r="E67" s="5" t="s">
        <v>4131</v>
      </c>
      <c r="F67" s="2" t="s">
        <v>318</v>
      </c>
      <c r="G67" s="2" t="s">
        <v>319</v>
      </c>
      <c r="H67" s="5"/>
      <c r="I67" s="5" t="s">
        <v>4132</v>
      </c>
      <c r="J67" s="5" t="s">
        <v>2227</v>
      </c>
      <c r="K67" s="5"/>
    </row>
    <row r="68" spans="1:11" ht="248" x14ac:dyDescent="0.35">
      <c r="A68" s="2" t="s">
        <v>314</v>
      </c>
      <c r="B68" s="2" t="s">
        <v>4103</v>
      </c>
      <c r="C68" s="2" t="s">
        <v>3678</v>
      </c>
      <c r="D68" s="2" t="s">
        <v>3664</v>
      </c>
      <c r="E68" s="5" t="s">
        <v>4131</v>
      </c>
      <c r="F68" s="2" t="s">
        <v>318</v>
      </c>
      <c r="G68" s="2" t="s">
        <v>319</v>
      </c>
      <c r="H68" s="5"/>
      <c r="I68" s="5" t="s">
        <v>4132</v>
      </c>
      <c r="J68" s="5" t="s">
        <v>2227</v>
      </c>
      <c r="K68" s="5"/>
    </row>
    <row r="69" spans="1:11" ht="248" x14ac:dyDescent="0.35">
      <c r="A69" s="2" t="s">
        <v>314</v>
      </c>
      <c r="B69" s="2" t="s">
        <v>4103</v>
      </c>
      <c r="C69" s="2" t="s">
        <v>3679</v>
      </c>
      <c r="D69" s="2" t="s">
        <v>3664</v>
      </c>
      <c r="E69" s="5" t="s">
        <v>4131</v>
      </c>
      <c r="F69" s="2" t="s">
        <v>318</v>
      </c>
      <c r="G69" s="2" t="s">
        <v>319</v>
      </c>
      <c r="H69" s="5"/>
      <c r="I69" s="5" t="s">
        <v>4132</v>
      </c>
      <c r="J69" s="5" t="s">
        <v>2227</v>
      </c>
      <c r="K69" s="5"/>
    </row>
    <row r="70" spans="1:11" ht="248" x14ac:dyDescent="0.35">
      <c r="A70" s="2" t="s">
        <v>314</v>
      </c>
      <c r="B70" s="2" t="s">
        <v>4103</v>
      </c>
      <c r="C70" s="2" t="s">
        <v>3680</v>
      </c>
      <c r="D70" s="2" t="s">
        <v>3664</v>
      </c>
      <c r="E70" s="5" t="s">
        <v>4131</v>
      </c>
      <c r="F70" s="2" t="s">
        <v>318</v>
      </c>
      <c r="G70" s="2" t="s">
        <v>319</v>
      </c>
      <c r="H70" s="5"/>
      <c r="I70" s="5" t="s">
        <v>4132</v>
      </c>
      <c r="J70" s="5" t="s">
        <v>2227</v>
      </c>
      <c r="K70" s="5"/>
    </row>
    <row r="71" spans="1:11" ht="248" x14ac:dyDescent="0.35">
      <c r="A71" s="2" t="s">
        <v>314</v>
      </c>
      <c r="B71" s="2" t="s">
        <v>4103</v>
      </c>
      <c r="C71" s="2" t="s">
        <v>3681</v>
      </c>
      <c r="D71" s="2" t="s">
        <v>3664</v>
      </c>
      <c r="E71" s="5" t="s">
        <v>4131</v>
      </c>
      <c r="F71" s="2" t="s">
        <v>318</v>
      </c>
      <c r="G71" s="2" t="s">
        <v>319</v>
      </c>
      <c r="H71" s="5"/>
      <c r="I71" s="5" t="s">
        <v>4132</v>
      </c>
      <c r="J71" s="5" t="s">
        <v>2227</v>
      </c>
      <c r="K71" s="5"/>
    </row>
    <row r="72" spans="1:11" ht="248" x14ac:dyDescent="0.35">
      <c r="A72" s="2" t="s">
        <v>314</v>
      </c>
      <c r="B72" s="2" t="s">
        <v>4103</v>
      </c>
      <c r="C72" s="2" t="s">
        <v>3682</v>
      </c>
      <c r="D72" s="2" t="s">
        <v>3664</v>
      </c>
      <c r="E72" s="5" t="s">
        <v>4131</v>
      </c>
      <c r="F72" s="2" t="s">
        <v>318</v>
      </c>
      <c r="G72" s="2" t="s">
        <v>319</v>
      </c>
      <c r="H72" s="5"/>
      <c r="I72" s="5" t="s">
        <v>4132</v>
      </c>
      <c r="J72" s="5" t="s">
        <v>2227</v>
      </c>
      <c r="K72" s="5"/>
    </row>
    <row r="73" spans="1:11" ht="248" x14ac:dyDescent="0.35">
      <c r="A73" s="2" t="s">
        <v>314</v>
      </c>
      <c r="B73" s="2" t="s">
        <v>4103</v>
      </c>
      <c r="C73" s="2" t="s">
        <v>3683</v>
      </c>
      <c r="D73" s="2" t="s">
        <v>3664</v>
      </c>
      <c r="E73" s="5" t="s">
        <v>4131</v>
      </c>
      <c r="F73" s="2" t="s">
        <v>318</v>
      </c>
      <c r="G73" s="2" t="s">
        <v>319</v>
      </c>
      <c r="H73" s="5"/>
      <c r="I73" s="5" t="s">
        <v>4132</v>
      </c>
      <c r="J73" s="5" t="s">
        <v>2227</v>
      </c>
      <c r="K73" s="5"/>
    </row>
    <row r="74" spans="1:11" ht="248" x14ac:dyDescent="0.35">
      <c r="A74" s="2" t="s">
        <v>314</v>
      </c>
      <c r="B74" s="2" t="s">
        <v>4103</v>
      </c>
      <c r="C74" s="2" t="s">
        <v>3684</v>
      </c>
      <c r="D74" s="2" t="s">
        <v>3664</v>
      </c>
      <c r="E74" s="5" t="s">
        <v>4131</v>
      </c>
      <c r="F74" s="2" t="s">
        <v>318</v>
      </c>
      <c r="G74" s="2" t="s">
        <v>319</v>
      </c>
      <c r="H74" s="5"/>
      <c r="I74" s="5" t="s">
        <v>4132</v>
      </c>
      <c r="J74" s="5" t="s">
        <v>2227</v>
      </c>
      <c r="K74" s="5"/>
    </row>
    <row r="75" spans="1:11" ht="248" x14ac:dyDescent="0.35">
      <c r="A75" s="2" t="s">
        <v>314</v>
      </c>
      <c r="B75" s="2" t="s">
        <v>4103</v>
      </c>
      <c r="C75" s="2" t="s">
        <v>3685</v>
      </c>
      <c r="D75" s="2" t="s">
        <v>3664</v>
      </c>
      <c r="E75" s="5" t="s">
        <v>4131</v>
      </c>
      <c r="F75" s="2" t="s">
        <v>318</v>
      </c>
      <c r="G75" s="2" t="s">
        <v>319</v>
      </c>
      <c r="H75" s="5"/>
      <c r="I75" s="5" t="s">
        <v>4132</v>
      </c>
      <c r="J75" s="5" t="s">
        <v>2227</v>
      </c>
      <c r="K75" s="5"/>
    </row>
    <row r="76" spans="1:11" ht="248" x14ac:dyDescent="0.35">
      <c r="A76" s="2" t="s">
        <v>314</v>
      </c>
      <c r="B76" s="2" t="s">
        <v>4103</v>
      </c>
      <c r="C76" s="2" t="s">
        <v>3686</v>
      </c>
      <c r="D76" s="2" t="s">
        <v>3664</v>
      </c>
      <c r="E76" s="5" t="s">
        <v>4131</v>
      </c>
      <c r="F76" s="2" t="s">
        <v>318</v>
      </c>
      <c r="G76" s="2" t="s">
        <v>319</v>
      </c>
      <c r="H76" s="5"/>
      <c r="I76" s="5" t="s">
        <v>4132</v>
      </c>
      <c r="J76" s="5" t="s">
        <v>2227</v>
      </c>
      <c r="K76" s="5"/>
    </row>
    <row r="77" spans="1:11" ht="248" x14ac:dyDescent="0.35">
      <c r="A77" s="2" t="s">
        <v>314</v>
      </c>
      <c r="B77" s="2" t="s">
        <v>4103</v>
      </c>
      <c r="C77" s="2" t="s">
        <v>3687</v>
      </c>
      <c r="D77" s="2" t="s">
        <v>3664</v>
      </c>
      <c r="E77" s="5" t="s">
        <v>4131</v>
      </c>
      <c r="F77" s="2" t="s">
        <v>318</v>
      </c>
      <c r="G77" s="2" t="s">
        <v>319</v>
      </c>
      <c r="H77" s="5"/>
      <c r="I77" s="5" t="s">
        <v>4132</v>
      </c>
      <c r="J77" s="5" t="s">
        <v>2227</v>
      </c>
      <c r="K77" s="5"/>
    </row>
    <row r="78" spans="1:11" ht="248" x14ac:dyDescent="0.35">
      <c r="A78" s="2" t="s">
        <v>314</v>
      </c>
      <c r="B78" s="2" t="s">
        <v>4103</v>
      </c>
      <c r="C78" s="2" t="s">
        <v>3688</v>
      </c>
      <c r="D78" s="2" t="s">
        <v>3664</v>
      </c>
      <c r="E78" s="5" t="s">
        <v>4131</v>
      </c>
      <c r="F78" s="2" t="s">
        <v>318</v>
      </c>
      <c r="G78" s="2" t="s">
        <v>319</v>
      </c>
      <c r="H78" s="5"/>
      <c r="I78" s="5" t="s">
        <v>4132</v>
      </c>
      <c r="J78" s="5" t="s">
        <v>2227</v>
      </c>
      <c r="K78" s="5"/>
    </row>
    <row r="79" spans="1:11" ht="248" x14ac:dyDescent="0.35">
      <c r="A79" s="2" t="s">
        <v>314</v>
      </c>
      <c r="B79" s="2" t="s">
        <v>4103</v>
      </c>
      <c r="C79" s="2" t="s">
        <v>3689</v>
      </c>
      <c r="D79" s="2" t="s">
        <v>3664</v>
      </c>
      <c r="E79" s="5" t="s">
        <v>4131</v>
      </c>
      <c r="F79" s="2" t="s">
        <v>318</v>
      </c>
      <c r="G79" s="2" t="s">
        <v>319</v>
      </c>
      <c r="H79" s="5"/>
      <c r="I79" s="5" t="s">
        <v>4132</v>
      </c>
      <c r="J79" s="5" t="s">
        <v>2227</v>
      </c>
      <c r="K79" s="5"/>
    </row>
    <row r="80" spans="1:11" ht="77.5" x14ac:dyDescent="0.35">
      <c r="A80" s="2" t="s">
        <v>314</v>
      </c>
      <c r="B80" s="2" t="s">
        <v>4103</v>
      </c>
      <c r="C80" s="2" t="s">
        <v>2625</v>
      </c>
      <c r="D80" s="2" t="s">
        <v>2626</v>
      </c>
      <c r="E80" s="5" t="s">
        <v>2627</v>
      </c>
      <c r="F80" s="2" t="s">
        <v>318</v>
      </c>
      <c r="G80" s="2" t="s">
        <v>319</v>
      </c>
      <c r="H80" s="5"/>
      <c r="I80" s="5" t="s">
        <v>3690</v>
      </c>
      <c r="J80" s="5"/>
      <c r="K80" s="5"/>
    </row>
    <row r="81" spans="1:11" ht="409.5" x14ac:dyDescent="0.35">
      <c r="A81" s="2" t="s">
        <v>314</v>
      </c>
      <c r="B81" s="2" t="s">
        <v>4103</v>
      </c>
      <c r="C81" s="2" t="s">
        <v>2091</v>
      </c>
      <c r="D81" s="2" t="s">
        <v>2092</v>
      </c>
      <c r="E81" s="5" t="s">
        <v>2460</v>
      </c>
      <c r="F81" s="2" t="s">
        <v>386</v>
      </c>
      <c r="G81" s="2" t="s">
        <v>397</v>
      </c>
      <c r="H81" s="5"/>
      <c r="I81" s="5" t="s">
        <v>2094</v>
      </c>
      <c r="J81" s="5"/>
      <c r="K81" s="5"/>
    </row>
    <row r="82" spans="1:11" ht="62" x14ac:dyDescent="0.35">
      <c r="A82" s="2" t="s">
        <v>314</v>
      </c>
      <c r="B82" s="2" t="s">
        <v>4103</v>
      </c>
      <c r="C82" s="2" t="s">
        <v>2629</v>
      </c>
      <c r="D82" s="2" t="s">
        <v>2630</v>
      </c>
      <c r="E82" s="5" t="s">
        <v>2631</v>
      </c>
      <c r="F82" s="2" t="s">
        <v>318</v>
      </c>
      <c r="G82" s="2" t="s">
        <v>319</v>
      </c>
      <c r="H82" s="5"/>
      <c r="I82" s="5" t="s">
        <v>2632</v>
      </c>
      <c r="J82" s="5"/>
      <c r="K82" s="5"/>
    </row>
    <row r="83" spans="1:11" ht="62" x14ac:dyDescent="0.35">
      <c r="A83" s="2" t="s">
        <v>314</v>
      </c>
      <c r="B83" s="2" t="s">
        <v>4103</v>
      </c>
      <c r="C83" s="2" t="s">
        <v>3702</v>
      </c>
      <c r="D83" s="2" t="s">
        <v>3703</v>
      </c>
      <c r="E83" s="5" t="s">
        <v>4133</v>
      </c>
      <c r="F83" s="2" t="s">
        <v>318</v>
      </c>
      <c r="G83" s="2" t="s">
        <v>319</v>
      </c>
      <c r="H83" s="5"/>
      <c r="I83" s="5" t="s">
        <v>3705</v>
      </c>
      <c r="J83" s="5"/>
      <c r="K83" s="5"/>
    </row>
    <row r="84" spans="1:11" ht="170.5" x14ac:dyDescent="0.35">
      <c r="A84" s="2" t="s">
        <v>314</v>
      </c>
      <c r="B84" s="2" t="s">
        <v>4103</v>
      </c>
      <c r="C84" s="2" t="s">
        <v>3706</v>
      </c>
      <c r="D84" s="2" t="s">
        <v>3707</v>
      </c>
      <c r="E84" s="5" t="s">
        <v>4134</v>
      </c>
      <c r="F84" s="2" t="s">
        <v>318</v>
      </c>
      <c r="G84" s="2" t="s">
        <v>319</v>
      </c>
      <c r="H84" s="5"/>
      <c r="I84" s="5"/>
      <c r="J84" s="5"/>
      <c r="K84" s="5"/>
    </row>
    <row r="85" spans="1:11" ht="170.5" x14ac:dyDescent="0.35">
      <c r="A85" s="2" t="s">
        <v>314</v>
      </c>
      <c r="B85" s="2" t="s">
        <v>4103</v>
      </c>
      <c r="C85" s="2" t="s">
        <v>2633</v>
      </c>
      <c r="D85" s="2" t="s">
        <v>2634</v>
      </c>
      <c r="E85" s="5" t="s">
        <v>2635</v>
      </c>
      <c r="F85" s="2" t="s">
        <v>318</v>
      </c>
      <c r="G85" s="2" t="s">
        <v>319</v>
      </c>
      <c r="H85" s="5"/>
      <c r="I85" s="5" t="s">
        <v>2636</v>
      </c>
      <c r="J85" s="5"/>
      <c r="K85" s="5"/>
    </row>
    <row r="86" spans="1:11" ht="170.5" x14ac:dyDescent="0.35">
      <c r="A86" s="2" t="s">
        <v>314</v>
      </c>
      <c r="B86" s="2" t="s">
        <v>4103</v>
      </c>
      <c r="C86" s="2" t="s">
        <v>2637</v>
      </c>
      <c r="D86" s="2" t="s">
        <v>2638</v>
      </c>
      <c r="E86" s="5" t="s">
        <v>2639</v>
      </c>
      <c r="F86" s="2" t="s">
        <v>318</v>
      </c>
      <c r="G86" s="2" t="s">
        <v>319</v>
      </c>
      <c r="H86" s="5"/>
      <c r="I86" s="5" t="s">
        <v>2336</v>
      </c>
      <c r="J86" s="5"/>
      <c r="K86" s="5"/>
    </row>
    <row r="87" spans="1:11" ht="170.5" x14ac:dyDescent="0.35">
      <c r="A87" s="2" t="s">
        <v>314</v>
      </c>
      <c r="B87" s="2" t="s">
        <v>4103</v>
      </c>
      <c r="C87" s="2" t="s">
        <v>3709</v>
      </c>
      <c r="D87" s="2" t="s">
        <v>4135</v>
      </c>
      <c r="E87" s="5" t="s">
        <v>3711</v>
      </c>
      <c r="F87" s="2" t="s">
        <v>318</v>
      </c>
      <c r="G87" s="2" t="s">
        <v>319</v>
      </c>
      <c r="H87" s="5"/>
      <c r="I87" s="5" t="s">
        <v>3712</v>
      </c>
      <c r="J87" s="5"/>
      <c r="K87" s="5"/>
    </row>
    <row r="88" spans="1:11" ht="201.5" x14ac:dyDescent="0.35">
      <c r="A88" s="2" t="s">
        <v>314</v>
      </c>
      <c r="B88" s="2" t="s">
        <v>4103</v>
      </c>
      <c r="C88" s="2" t="s">
        <v>2640</v>
      </c>
      <c r="D88" s="2" t="s">
        <v>2641</v>
      </c>
      <c r="E88" s="5" t="s">
        <v>2642</v>
      </c>
      <c r="F88" s="2" t="s">
        <v>318</v>
      </c>
      <c r="G88" s="2" t="s">
        <v>319</v>
      </c>
      <c r="H88" s="5"/>
      <c r="I88" s="5" t="s">
        <v>2340</v>
      </c>
      <c r="J88" s="5"/>
      <c r="K88" s="5"/>
    </row>
    <row r="89" spans="1:11" ht="201.5" x14ac:dyDescent="0.35">
      <c r="A89" s="2" t="s">
        <v>314</v>
      </c>
      <c r="B89" s="2" t="s">
        <v>4103</v>
      </c>
      <c r="C89" s="2" t="s">
        <v>3718</v>
      </c>
      <c r="D89" s="2" t="s">
        <v>4136</v>
      </c>
      <c r="E89" s="5" t="s">
        <v>3720</v>
      </c>
      <c r="F89" s="2" t="s">
        <v>318</v>
      </c>
      <c r="G89" s="2" t="s">
        <v>319</v>
      </c>
      <c r="H89" s="5"/>
      <c r="I89" s="5" t="s">
        <v>2340</v>
      </c>
      <c r="J89" s="5"/>
      <c r="K89" s="5"/>
    </row>
    <row r="90" spans="1:11" ht="46.5" x14ac:dyDescent="0.35">
      <c r="A90" s="2" t="s">
        <v>314</v>
      </c>
      <c r="B90" s="2" t="s">
        <v>4103</v>
      </c>
      <c r="C90" s="2" t="s">
        <v>458</v>
      </c>
      <c r="D90" s="2" t="s">
        <v>459</v>
      </c>
      <c r="E90" s="5" t="s">
        <v>460</v>
      </c>
      <c r="F90" s="2" t="s">
        <v>318</v>
      </c>
      <c r="G90" s="2" t="s">
        <v>319</v>
      </c>
      <c r="H90" s="5"/>
      <c r="I90" s="5"/>
      <c r="J90" s="5"/>
      <c r="K90" s="5"/>
    </row>
    <row r="91" spans="1:11" ht="93" x14ac:dyDescent="0.35">
      <c r="A91" s="2" t="s">
        <v>314</v>
      </c>
      <c r="B91" s="2" t="s">
        <v>4103</v>
      </c>
      <c r="C91" s="2" t="s">
        <v>3721</v>
      </c>
      <c r="D91" s="2" t="s">
        <v>4137</v>
      </c>
      <c r="E91" s="5" t="s">
        <v>3723</v>
      </c>
      <c r="F91" s="2"/>
      <c r="G91" s="2" t="s">
        <v>324</v>
      </c>
      <c r="H91" s="5" t="s">
        <v>325</v>
      </c>
      <c r="I91" s="5" t="s">
        <v>3724</v>
      </c>
      <c r="J91" s="5"/>
      <c r="K91" s="5"/>
    </row>
    <row r="92" spans="1:11" ht="46.5" x14ac:dyDescent="0.35">
      <c r="A92" s="2" t="s">
        <v>314</v>
      </c>
      <c r="B92" s="2" t="s">
        <v>4103</v>
      </c>
      <c r="C92" s="2" t="s">
        <v>2648</v>
      </c>
      <c r="D92" s="2" t="s">
        <v>2649</v>
      </c>
      <c r="E92" s="5" t="s">
        <v>2650</v>
      </c>
      <c r="F92" s="2" t="s">
        <v>318</v>
      </c>
      <c r="G92" s="2" t="s">
        <v>319</v>
      </c>
      <c r="H92" s="5"/>
      <c r="I92" s="5" t="s">
        <v>2651</v>
      </c>
      <c r="J92" s="5"/>
      <c r="K92" s="5"/>
    </row>
    <row r="93" spans="1:11" ht="93" x14ac:dyDescent="0.35">
      <c r="A93" s="2" t="s">
        <v>314</v>
      </c>
      <c r="B93" s="2" t="s">
        <v>4103</v>
      </c>
      <c r="C93" s="2" t="s">
        <v>2652</v>
      </c>
      <c r="D93" s="2" t="s">
        <v>2653</v>
      </c>
      <c r="E93" s="5" t="s">
        <v>2654</v>
      </c>
      <c r="F93" s="2" t="s">
        <v>318</v>
      </c>
      <c r="G93" s="2" t="s">
        <v>319</v>
      </c>
      <c r="H93" s="5"/>
      <c r="I93" s="5" t="s">
        <v>2655</v>
      </c>
      <c r="J93" s="5"/>
      <c r="K93" s="5"/>
    </row>
    <row r="94" spans="1:11" ht="108.5" x14ac:dyDescent="0.35">
      <c r="A94" s="2" t="s">
        <v>314</v>
      </c>
      <c r="B94" s="2" t="s">
        <v>4103</v>
      </c>
      <c r="C94" s="2" t="s">
        <v>2656</v>
      </c>
      <c r="D94" s="2" t="s">
        <v>2657</v>
      </c>
      <c r="E94" s="5" t="s">
        <v>2658</v>
      </c>
      <c r="F94" s="2" t="s">
        <v>318</v>
      </c>
      <c r="G94" s="2" t="s">
        <v>319</v>
      </c>
      <c r="H94" s="5"/>
      <c r="I94" s="5" t="s">
        <v>3733</v>
      </c>
      <c r="J94" s="5"/>
      <c r="K94" s="5"/>
    </row>
    <row r="95" spans="1:11" ht="46.5" x14ac:dyDescent="0.35">
      <c r="A95" s="2" t="s">
        <v>314</v>
      </c>
      <c r="B95" s="2" t="s">
        <v>4103</v>
      </c>
      <c r="C95" s="2" t="s">
        <v>4138</v>
      </c>
      <c r="D95" s="2" t="s">
        <v>3739</v>
      </c>
      <c r="E95" s="5" t="s">
        <v>4139</v>
      </c>
      <c r="F95" s="2" t="s">
        <v>318</v>
      </c>
      <c r="G95" s="2" t="s">
        <v>319</v>
      </c>
      <c r="H95" s="5"/>
      <c r="I95" s="5" t="s">
        <v>4140</v>
      </c>
      <c r="J95" s="5"/>
      <c r="K95" s="5"/>
    </row>
    <row r="96" spans="1:11" ht="409.5" x14ac:dyDescent="0.35">
      <c r="A96" s="2" t="s">
        <v>314</v>
      </c>
      <c r="B96" s="2" t="s">
        <v>4103</v>
      </c>
      <c r="C96" s="2" t="s">
        <v>2660</v>
      </c>
      <c r="D96" s="2" t="s">
        <v>2661</v>
      </c>
      <c r="E96" s="5" t="s">
        <v>2662</v>
      </c>
      <c r="F96" s="2" t="s">
        <v>386</v>
      </c>
      <c r="G96" s="2" t="s">
        <v>397</v>
      </c>
      <c r="H96" s="5"/>
      <c r="I96" s="5" t="s">
        <v>2663</v>
      </c>
      <c r="J96" s="5"/>
      <c r="K96" s="5"/>
    </row>
    <row r="97" spans="1:11" ht="279" x14ac:dyDescent="0.35">
      <c r="A97" s="2" t="s">
        <v>314</v>
      </c>
      <c r="B97" s="2" t="s">
        <v>4103</v>
      </c>
      <c r="C97" s="2" t="s">
        <v>2664</v>
      </c>
      <c r="D97" s="2" t="s">
        <v>2665</v>
      </c>
      <c r="E97" s="5" t="s">
        <v>2666</v>
      </c>
      <c r="F97" s="2" t="s">
        <v>318</v>
      </c>
      <c r="G97" s="2" t="s">
        <v>319</v>
      </c>
      <c r="H97" s="5"/>
      <c r="I97" s="5" t="s">
        <v>2667</v>
      </c>
      <c r="J97" s="5"/>
      <c r="K97" s="5"/>
    </row>
    <row r="98" spans="1:11" ht="124" x14ac:dyDescent="0.35">
      <c r="A98" s="2" t="s">
        <v>314</v>
      </c>
      <c r="B98" s="2" t="s">
        <v>4103</v>
      </c>
      <c r="C98" s="2" t="s">
        <v>2668</v>
      </c>
      <c r="D98" s="2" t="s">
        <v>2669</v>
      </c>
      <c r="E98" s="5" t="s">
        <v>2670</v>
      </c>
      <c r="F98" s="2" t="s">
        <v>318</v>
      </c>
      <c r="G98" s="2" t="s">
        <v>319</v>
      </c>
      <c r="H98" s="5"/>
      <c r="I98" s="5" t="s">
        <v>2671</v>
      </c>
      <c r="J98" s="5"/>
      <c r="K98" s="5"/>
    </row>
    <row r="99" spans="1:11" ht="93" x14ac:dyDescent="0.35">
      <c r="A99" s="2" t="s">
        <v>314</v>
      </c>
      <c r="B99" s="2" t="s">
        <v>4103</v>
      </c>
      <c r="C99" s="2" t="s">
        <v>2672</v>
      </c>
      <c r="D99" s="2" t="s">
        <v>2673</v>
      </c>
      <c r="E99" s="5" t="s">
        <v>2674</v>
      </c>
      <c r="F99" s="2" t="s">
        <v>318</v>
      </c>
      <c r="G99" s="2" t="s">
        <v>319</v>
      </c>
      <c r="H99" s="5"/>
      <c r="I99" s="5" t="s">
        <v>2675</v>
      </c>
      <c r="J99" s="5"/>
      <c r="K99" s="5"/>
    </row>
    <row r="100" spans="1:11" ht="155" x14ac:dyDescent="0.35">
      <c r="A100" s="2" t="s">
        <v>314</v>
      </c>
      <c r="B100" s="2" t="s">
        <v>4103</v>
      </c>
      <c r="C100" s="2" t="s">
        <v>2676</v>
      </c>
      <c r="D100" s="2" t="s">
        <v>2677</v>
      </c>
      <c r="E100" s="5" t="s">
        <v>2678</v>
      </c>
      <c r="F100" s="2" t="s">
        <v>318</v>
      </c>
      <c r="G100" s="2" t="s">
        <v>319</v>
      </c>
      <c r="H100" s="5"/>
      <c r="I100" s="5" t="s">
        <v>4141</v>
      </c>
      <c r="J100" s="5"/>
      <c r="K100" s="5"/>
    </row>
    <row r="101" spans="1:11" ht="77.5" x14ac:dyDescent="0.35">
      <c r="A101" s="2" t="s">
        <v>314</v>
      </c>
      <c r="B101" s="2" t="s">
        <v>4103</v>
      </c>
      <c r="C101" s="2" t="s">
        <v>3757</v>
      </c>
      <c r="D101" s="2" t="s">
        <v>4142</v>
      </c>
      <c r="E101" s="5" t="s">
        <v>3759</v>
      </c>
      <c r="F101" s="2" t="s">
        <v>318</v>
      </c>
      <c r="G101" s="2" t="s">
        <v>319</v>
      </c>
      <c r="H101" s="5"/>
      <c r="I101" s="5"/>
      <c r="J101" s="5"/>
      <c r="K101" s="5"/>
    </row>
    <row r="102" spans="1:11" ht="170.5" x14ac:dyDescent="0.35">
      <c r="A102" s="2" t="s">
        <v>314</v>
      </c>
      <c r="B102" s="2" t="s">
        <v>4103</v>
      </c>
      <c r="C102" s="2" t="s">
        <v>2680</v>
      </c>
      <c r="D102" s="2" t="s">
        <v>2681</v>
      </c>
      <c r="E102" s="5" t="s">
        <v>2682</v>
      </c>
      <c r="F102" s="2" t="s">
        <v>318</v>
      </c>
      <c r="G102" s="2" t="s">
        <v>319</v>
      </c>
      <c r="H102" s="5"/>
      <c r="I102" s="5" t="s">
        <v>2388</v>
      </c>
      <c r="J102" s="5"/>
      <c r="K102" s="5"/>
    </row>
    <row r="103" spans="1:11" ht="170.5" x14ac:dyDescent="0.35">
      <c r="A103" s="2" t="s">
        <v>314</v>
      </c>
      <c r="B103" s="2" t="s">
        <v>4103</v>
      </c>
      <c r="C103" s="2" t="s">
        <v>2683</v>
      </c>
      <c r="D103" s="2" t="s">
        <v>2684</v>
      </c>
      <c r="E103" s="5" t="s">
        <v>2685</v>
      </c>
      <c r="F103" s="2" t="s">
        <v>318</v>
      </c>
      <c r="G103" s="2" t="s">
        <v>319</v>
      </c>
      <c r="H103" s="5"/>
      <c r="I103" s="5" t="s">
        <v>2388</v>
      </c>
      <c r="J103" s="5"/>
      <c r="K103" s="5"/>
    </row>
    <row r="104" spans="1:11" ht="248" x14ac:dyDescent="0.35">
      <c r="A104" s="2" t="s">
        <v>314</v>
      </c>
      <c r="B104" s="2" t="s">
        <v>4103</v>
      </c>
      <c r="C104" s="2" t="s">
        <v>2686</v>
      </c>
      <c r="D104" s="2" t="s">
        <v>2687</v>
      </c>
      <c r="E104" s="5" t="s">
        <v>2688</v>
      </c>
      <c r="F104" s="2" t="s">
        <v>318</v>
      </c>
      <c r="G104" s="2" t="s">
        <v>319</v>
      </c>
      <c r="H104" s="5"/>
      <c r="I104" s="5" t="s">
        <v>2689</v>
      </c>
      <c r="J104" s="5"/>
      <c r="K104" s="5"/>
    </row>
    <row r="105" spans="1:11" ht="77.5" x14ac:dyDescent="0.35">
      <c r="A105" s="2" t="s">
        <v>314</v>
      </c>
      <c r="B105" s="2" t="s">
        <v>4103</v>
      </c>
      <c r="C105" s="2" t="s">
        <v>3761</v>
      </c>
      <c r="D105" s="2" t="s">
        <v>4143</v>
      </c>
      <c r="E105" s="5" t="s">
        <v>4144</v>
      </c>
      <c r="F105" s="2" t="s">
        <v>318</v>
      </c>
      <c r="G105" s="2" t="s">
        <v>319</v>
      </c>
      <c r="H105" s="5"/>
      <c r="I105" s="5"/>
      <c r="J105" s="5"/>
      <c r="K105" s="5"/>
    </row>
    <row r="106" spans="1:11" ht="186" x14ac:dyDescent="0.35">
      <c r="A106" s="2" t="s">
        <v>314</v>
      </c>
      <c r="B106" s="2" t="s">
        <v>4103</v>
      </c>
      <c r="C106" s="2" t="s">
        <v>2690</v>
      </c>
      <c r="D106" s="2" t="s">
        <v>2691</v>
      </c>
      <c r="E106" s="5" t="s">
        <v>2692</v>
      </c>
      <c r="F106" s="2" t="s">
        <v>318</v>
      </c>
      <c r="G106" s="2" t="s">
        <v>319</v>
      </c>
      <c r="H106" s="5"/>
      <c r="I106" s="5" t="s">
        <v>2693</v>
      </c>
      <c r="J106" s="5"/>
      <c r="K106" s="5"/>
    </row>
    <row r="107" spans="1:11" ht="186" x14ac:dyDescent="0.35">
      <c r="A107" s="2" t="s">
        <v>314</v>
      </c>
      <c r="B107" s="2" t="s">
        <v>4103</v>
      </c>
      <c r="C107" s="2" t="s">
        <v>2694</v>
      </c>
      <c r="D107" s="2" t="s">
        <v>2695</v>
      </c>
      <c r="E107" s="5" t="s">
        <v>2696</v>
      </c>
      <c r="F107" s="2" t="s">
        <v>318</v>
      </c>
      <c r="G107" s="2" t="s">
        <v>319</v>
      </c>
      <c r="H107" s="5"/>
      <c r="I107" s="5" t="s">
        <v>2697</v>
      </c>
      <c r="J107" s="5"/>
      <c r="K107" s="5"/>
    </row>
    <row r="108" spans="1:11" ht="201.5" x14ac:dyDescent="0.35">
      <c r="A108" s="2" t="s">
        <v>314</v>
      </c>
      <c r="B108" s="2" t="s">
        <v>4103</v>
      </c>
      <c r="C108" s="2" t="s">
        <v>2698</v>
      </c>
      <c r="D108" s="2" t="s">
        <v>2699</v>
      </c>
      <c r="E108" s="5" t="s">
        <v>2700</v>
      </c>
      <c r="F108" s="2" t="s">
        <v>318</v>
      </c>
      <c r="G108" s="2" t="s">
        <v>319</v>
      </c>
      <c r="H108" s="5"/>
      <c r="I108" s="5" t="s">
        <v>2701</v>
      </c>
      <c r="J108" s="5"/>
      <c r="K108" s="5"/>
    </row>
    <row r="109" spans="1:11" ht="31" x14ac:dyDescent="0.35">
      <c r="A109" s="2" t="s">
        <v>314</v>
      </c>
      <c r="B109" s="2" t="s">
        <v>4103</v>
      </c>
      <c r="C109" s="2" t="s">
        <v>2702</v>
      </c>
      <c r="D109" s="2" t="s">
        <v>2703</v>
      </c>
      <c r="E109" s="5" t="s">
        <v>2704</v>
      </c>
      <c r="F109" s="2"/>
      <c r="G109" s="2" t="s">
        <v>324</v>
      </c>
      <c r="H109" s="5" t="s">
        <v>325</v>
      </c>
      <c r="I109" s="5" t="s">
        <v>2705</v>
      </c>
      <c r="J109" s="5"/>
      <c r="K109" s="5"/>
    </row>
    <row r="110" spans="1:11" ht="31" x14ac:dyDescent="0.35">
      <c r="A110" s="2" t="s">
        <v>314</v>
      </c>
      <c r="B110" s="2" t="s">
        <v>4103</v>
      </c>
      <c r="C110" s="2" t="s">
        <v>2706</v>
      </c>
      <c r="D110" s="2" t="s">
        <v>2707</v>
      </c>
      <c r="E110" s="5" t="s">
        <v>2708</v>
      </c>
      <c r="F110" s="2"/>
      <c r="G110" s="2" t="s">
        <v>324</v>
      </c>
      <c r="H110" s="5" t="s">
        <v>325</v>
      </c>
      <c r="I110" s="5" t="s">
        <v>2709</v>
      </c>
      <c r="J110" s="5"/>
      <c r="K110" s="5"/>
    </row>
    <row r="111" spans="1:11" ht="409.5" x14ac:dyDescent="0.35">
      <c r="A111" s="2" t="s">
        <v>314</v>
      </c>
      <c r="B111" s="2" t="s">
        <v>4103</v>
      </c>
      <c r="C111" s="2" t="s">
        <v>2710</v>
      </c>
      <c r="D111" s="2" t="s">
        <v>2711</v>
      </c>
      <c r="E111" s="5" t="s">
        <v>2712</v>
      </c>
      <c r="F111" s="2" t="s">
        <v>318</v>
      </c>
      <c r="G111" s="2" t="s">
        <v>319</v>
      </c>
      <c r="H111" s="5"/>
      <c r="I111" s="5" t="s">
        <v>2713</v>
      </c>
      <c r="J111" s="5" t="s">
        <v>4145</v>
      </c>
      <c r="K111" s="5"/>
    </row>
    <row r="112" spans="1:11" ht="409.5" x14ac:dyDescent="0.35">
      <c r="A112" s="2" t="s">
        <v>314</v>
      </c>
      <c r="B112" s="2" t="s">
        <v>4103</v>
      </c>
      <c r="C112" s="2" t="s">
        <v>2714</v>
      </c>
      <c r="D112" s="2" t="s">
        <v>2715</v>
      </c>
      <c r="E112" s="5" t="s">
        <v>2716</v>
      </c>
      <c r="F112" s="2" t="s">
        <v>318</v>
      </c>
      <c r="G112" s="2" t="s">
        <v>319</v>
      </c>
      <c r="H112" s="5"/>
      <c r="I112" s="5" t="s">
        <v>2717</v>
      </c>
      <c r="J112" s="5"/>
      <c r="K112" s="5"/>
    </row>
    <row r="113" spans="1:11" ht="62" x14ac:dyDescent="0.35">
      <c r="A113" s="2" t="s">
        <v>314</v>
      </c>
      <c r="B113" s="2" t="s">
        <v>4103</v>
      </c>
      <c r="C113" s="2" t="s">
        <v>3766</v>
      </c>
      <c r="D113" s="2" t="s">
        <v>3767</v>
      </c>
      <c r="E113" s="5" t="s">
        <v>3768</v>
      </c>
      <c r="F113" s="2" t="s">
        <v>318</v>
      </c>
      <c r="G113" s="2" t="s">
        <v>319</v>
      </c>
      <c r="H113" s="5"/>
      <c r="I113" s="5" t="s">
        <v>4146</v>
      </c>
      <c r="J113" s="5" t="s">
        <v>4147</v>
      </c>
      <c r="K113" s="5"/>
    </row>
    <row r="114" spans="1:11" ht="77.5" x14ac:dyDescent="0.35">
      <c r="A114" s="2" t="s">
        <v>314</v>
      </c>
      <c r="B114" s="2" t="s">
        <v>4103</v>
      </c>
      <c r="C114" s="2" t="s">
        <v>2718</v>
      </c>
      <c r="D114" s="2" t="s">
        <v>2719</v>
      </c>
      <c r="E114" s="5" t="s">
        <v>3770</v>
      </c>
      <c r="F114" s="2"/>
      <c r="G114" s="2" t="s">
        <v>324</v>
      </c>
      <c r="H114" s="5" t="s">
        <v>325</v>
      </c>
      <c r="I114" s="5" t="s">
        <v>2721</v>
      </c>
      <c r="J114" s="5" t="s">
        <v>4148</v>
      </c>
      <c r="K114" s="5"/>
    </row>
    <row r="115" spans="1:11" ht="139.5" x14ac:dyDescent="0.35">
      <c r="A115" s="2" t="s">
        <v>314</v>
      </c>
      <c r="B115" s="2" t="s">
        <v>4103</v>
      </c>
      <c r="C115" s="2" t="s">
        <v>2730</v>
      </c>
      <c r="D115" s="2" t="s">
        <v>2731</v>
      </c>
      <c r="E115" s="5" t="s">
        <v>2732</v>
      </c>
      <c r="F115" s="2" t="s">
        <v>318</v>
      </c>
      <c r="G115" s="2" t="s">
        <v>319</v>
      </c>
      <c r="H115" s="5"/>
      <c r="I115" s="5" t="s">
        <v>3775</v>
      </c>
      <c r="J115" s="5" t="s">
        <v>4149</v>
      </c>
      <c r="K115" s="5"/>
    </row>
    <row r="116" spans="1:11" ht="201.5" x14ac:dyDescent="0.35">
      <c r="A116" s="2" t="s">
        <v>314</v>
      </c>
      <c r="B116" s="2" t="s">
        <v>4103</v>
      </c>
      <c r="C116" s="2" t="s">
        <v>2734</v>
      </c>
      <c r="D116" s="2" t="s">
        <v>2735</v>
      </c>
      <c r="E116" s="5" t="s">
        <v>2736</v>
      </c>
      <c r="F116" s="2"/>
      <c r="G116" s="2" t="s">
        <v>324</v>
      </c>
      <c r="H116" s="5" t="s">
        <v>325</v>
      </c>
      <c r="I116" s="5" t="s">
        <v>2737</v>
      </c>
      <c r="J116" s="5" t="s">
        <v>4150</v>
      </c>
      <c r="K116" s="5"/>
    </row>
    <row r="117" spans="1:11" ht="31" x14ac:dyDescent="0.35">
      <c r="A117" s="2" t="s">
        <v>314</v>
      </c>
      <c r="B117" s="2" t="s">
        <v>4103</v>
      </c>
      <c r="C117" s="2" t="s">
        <v>2738</v>
      </c>
      <c r="D117" s="2" t="s">
        <v>2739</v>
      </c>
      <c r="E117" s="5" t="s">
        <v>2740</v>
      </c>
      <c r="F117" s="2" t="s">
        <v>386</v>
      </c>
      <c r="G117" s="2" t="s">
        <v>397</v>
      </c>
      <c r="H117" s="5"/>
      <c r="I117" s="5" t="s">
        <v>2741</v>
      </c>
      <c r="J117" s="5"/>
      <c r="K117" s="5"/>
    </row>
    <row r="118" spans="1:11" ht="108.5" x14ac:dyDescent="0.35">
      <c r="A118" s="2" t="s">
        <v>314</v>
      </c>
      <c r="B118" s="2" t="s">
        <v>4103</v>
      </c>
      <c r="C118" s="2" t="s">
        <v>2742</v>
      </c>
      <c r="D118" s="2" t="s">
        <v>2743</v>
      </c>
      <c r="E118" s="5" t="s">
        <v>2744</v>
      </c>
      <c r="F118" s="2" t="s">
        <v>318</v>
      </c>
      <c r="G118" s="2" t="s">
        <v>319</v>
      </c>
      <c r="H118" s="5"/>
      <c r="I118" s="5" t="s">
        <v>2745</v>
      </c>
      <c r="J118" s="5" t="s">
        <v>4151</v>
      </c>
      <c r="K118" s="5"/>
    </row>
    <row r="119" spans="1:11" ht="62" x14ac:dyDescent="0.35">
      <c r="A119" s="2" t="s">
        <v>314</v>
      </c>
      <c r="B119" s="2" t="s">
        <v>4103</v>
      </c>
      <c r="C119" s="2" t="s">
        <v>2761</v>
      </c>
      <c r="D119" s="2" t="s">
        <v>2762</v>
      </c>
      <c r="E119" s="5" t="s">
        <v>2763</v>
      </c>
      <c r="F119" s="2" t="s">
        <v>318</v>
      </c>
      <c r="G119" s="2" t="s">
        <v>319</v>
      </c>
      <c r="H119" s="5"/>
      <c r="I119" s="5" t="s">
        <v>2764</v>
      </c>
      <c r="J119" s="5" t="s">
        <v>4152</v>
      </c>
      <c r="K119" s="5"/>
    </row>
    <row r="120" spans="1:11" x14ac:dyDescent="0.35">
      <c r="A120" s="3"/>
      <c r="B120" s="3"/>
      <c r="C120" s="3"/>
      <c r="D120" s="3"/>
      <c r="E120" s="6"/>
      <c r="F120" s="3"/>
      <c r="G120" s="3"/>
      <c r="H120" s="6"/>
      <c r="I120" s="6"/>
      <c r="J120" s="6"/>
      <c r="K120" s="6"/>
    </row>
    <row r="121" spans="1:11" x14ac:dyDescent="0.35">
      <c r="A121" s="3"/>
      <c r="B121" s="3"/>
      <c r="C121" s="3"/>
      <c r="D121" s="3"/>
      <c r="E121" s="6"/>
      <c r="F121" s="3"/>
      <c r="G121" s="3"/>
      <c r="H121" s="6"/>
      <c r="I121" s="6"/>
      <c r="J121" s="6"/>
      <c r="K121" s="6"/>
    </row>
    <row r="122" spans="1:11" x14ac:dyDescent="0.35">
      <c r="A122" s="3"/>
      <c r="B122" s="3"/>
      <c r="C122" s="3"/>
      <c r="D122" s="3"/>
      <c r="E122" s="6"/>
      <c r="F122" s="3"/>
      <c r="G122" s="3"/>
      <c r="H122" s="6"/>
      <c r="I122" s="6"/>
      <c r="J122" s="6"/>
      <c r="K122" s="6"/>
    </row>
    <row r="123" spans="1:11" x14ac:dyDescent="0.35">
      <c r="A123" s="3"/>
      <c r="B123" s="3"/>
      <c r="C123" s="3"/>
      <c r="D123" s="3"/>
      <c r="E123" s="6"/>
      <c r="F123" s="3"/>
      <c r="G123" s="3"/>
      <c r="H123" s="6"/>
      <c r="I123" s="6"/>
      <c r="J123" s="6"/>
      <c r="K123" s="6"/>
    </row>
    <row r="124" spans="1:11" x14ac:dyDescent="0.35">
      <c r="A124" s="3"/>
      <c r="B124" s="3"/>
      <c r="C124" s="3"/>
      <c r="D124" s="3"/>
      <c r="E124" s="6"/>
      <c r="F124" s="3"/>
      <c r="G124" s="3"/>
      <c r="H124" s="6"/>
      <c r="I124" s="6"/>
      <c r="J124" s="6"/>
      <c r="K124" s="6"/>
    </row>
    <row r="125" spans="1:11" x14ac:dyDescent="0.35">
      <c r="A125" s="3"/>
      <c r="B125" s="3"/>
      <c r="C125" s="3"/>
      <c r="D125" s="3"/>
      <c r="E125" s="6"/>
      <c r="F125" s="3"/>
      <c r="G125" s="3"/>
      <c r="H125" s="6"/>
      <c r="I125" s="6"/>
      <c r="J125" s="6"/>
      <c r="K125" s="6"/>
    </row>
    <row r="126" spans="1:11" x14ac:dyDescent="0.35">
      <c r="A126" s="3"/>
      <c r="B126" s="3"/>
      <c r="C126" s="3"/>
      <c r="D126" s="3"/>
      <c r="E126" s="6"/>
      <c r="F126" s="3"/>
      <c r="G126" s="3"/>
      <c r="H126" s="6"/>
      <c r="I126" s="6"/>
      <c r="J126" s="6"/>
      <c r="K126" s="6"/>
    </row>
    <row r="127" spans="1:11" x14ac:dyDescent="0.35">
      <c r="A127" s="3"/>
      <c r="B127" s="3"/>
      <c r="C127" s="3"/>
      <c r="D127" s="3"/>
      <c r="E127" s="6"/>
      <c r="F127" s="3"/>
      <c r="G127" s="3"/>
      <c r="H127" s="6"/>
      <c r="I127" s="6"/>
      <c r="J127" s="6"/>
      <c r="K127" s="6"/>
    </row>
  </sheetData>
  <autoFilter ref="A3:K119" xr:uid="{00000000-0009-0000-0000-000019000000}"/>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4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4153</v>
      </c>
      <c r="C4" s="2" t="s">
        <v>4154</v>
      </c>
      <c r="D4" s="2" t="s">
        <v>4155</v>
      </c>
      <c r="E4" s="5" t="s">
        <v>4156</v>
      </c>
      <c r="F4" s="2" t="s">
        <v>318</v>
      </c>
      <c r="G4" s="2" t="s">
        <v>319</v>
      </c>
      <c r="H4" s="5"/>
      <c r="I4" s="5" t="s">
        <v>4157</v>
      </c>
      <c r="J4" s="5"/>
      <c r="K4" s="5"/>
    </row>
    <row r="5" spans="1:11" x14ac:dyDescent="0.35">
      <c r="A5" s="2" t="s">
        <v>314</v>
      </c>
      <c r="B5" s="2" t="s">
        <v>4153</v>
      </c>
      <c r="C5" s="2" t="s">
        <v>4158</v>
      </c>
      <c r="D5" s="2" t="s">
        <v>4159</v>
      </c>
      <c r="E5" s="5" t="s">
        <v>4160</v>
      </c>
      <c r="F5" s="2" t="s">
        <v>386</v>
      </c>
      <c r="G5" s="2" t="s">
        <v>397</v>
      </c>
      <c r="H5" s="5" t="s">
        <v>4161</v>
      </c>
      <c r="I5" s="5"/>
      <c r="J5" s="5"/>
      <c r="K5" s="5"/>
    </row>
    <row r="6" spans="1:11" ht="139.5" x14ac:dyDescent="0.35">
      <c r="A6" s="2" t="s">
        <v>314</v>
      </c>
      <c r="B6" s="2" t="s">
        <v>4153</v>
      </c>
      <c r="C6" s="2" t="s">
        <v>4162</v>
      </c>
      <c r="D6" s="2" t="s">
        <v>4163</v>
      </c>
      <c r="E6" s="5" t="s">
        <v>4164</v>
      </c>
      <c r="F6" s="2" t="s">
        <v>318</v>
      </c>
      <c r="G6" s="2" t="s">
        <v>319</v>
      </c>
      <c r="H6" s="5"/>
      <c r="I6" s="5" t="s">
        <v>4165</v>
      </c>
      <c r="J6" s="5"/>
      <c r="K6" s="5"/>
    </row>
    <row r="7" spans="1:11" ht="263.5" x14ac:dyDescent="0.35">
      <c r="A7" s="2" t="s">
        <v>314</v>
      </c>
      <c r="B7" s="2" t="s">
        <v>4153</v>
      </c>
      <c r="C7" s="2" t="s">
        <v>4166</v>
      </c>
      <c r="D7" s="2" t="s">
        <v>4167</v>
      </c>
      <c r="E7" s="5" t="s">
        <v>4168</v>
      </c>
      <c r="F7" s="2" t="s">
        <v>318</v>
      </c>
      <c r="G7" s="2" t="s">
        <v>319</v>
      </c>
      <c r="H7" s="5"/>
      <c r="I7" s="5" t="s">
        <v>4169</v>
      </c>
      <c r="J7" s="5"/>
      <c r="K7" s="5"/>
    </row>
    <row r="8" spans="1:11" ht="93" x14ac:dyDescent="0.35">
      <c r="A8" s="2" t="s">
        <v>314</v>
      </c>
      <c r="B8" s="2" t="s">
        <v>4153</v>
      </c>
      <c r="C8" s="2" t="s">
        <v>4170</v>
      </c>
      <c r="D8" s="2" t="s">
        <v>4171</v>
      </c>
      <c r="E8" s="5" t="s">
        <v>4172</v>
      </c>
      <c r="F8" s="2" t="s">
        <v>318</v>
      </c>
      <c r="G8" s="2" t="s">
        <v>319</v>
      </c>
      <c r="H8" s="5"/>
      <c r="I8" s="5" t="s">
        <v>4173</v>
      </c>
      <c r="J8" s="5"/>
      <c r="K8" s="5"/>
    </row>
    <row r="9" spans="1:11" ht="31" x14ac:dyDescent="0.35">
      <c r="A9" s="2" t="s">
        <v>314</v>
      </c>
      <c r="B9" s="2" t="s">
        <v>4153</v>
      </c>
      <c r="C9" s="2" t="s">
        <v>4174</v>
      </c>
      <c r="D9" s="2" t="s">
        <v>4175</v>
      </c>
      <c r="E9" s="5" t="s">
        <v>4176</v>
      </c>
      <c r="F9" s="2"/>
      <c r="G9" s="2" t="s">
        <v>324</v>
      </c>
      <c r="H9" s="5" t="s">
        <v>325</v>
      </c>
      <c r="I9" s="5"/>
      <c r="J9" s="5"/>
      <c r="K9" s="5"/>
    </row>
    <row r="10" spans="1:11" ht="46.5" x14ac:dyDescent="0.35">
      <c r="A10" s="2" t="s">
        <v>314</v>
      </c>
      <c r="B10" s="2" t="s">
        <v>4153</v>
      </c>
      <c r="C10" s="2" t="s">
        <v>4177</v>
      </c>
      <c r="D10" s="2" t="s">
        <v>4178</v>
      </c>
      <c r="E10" s="5" t="s">
        <v>4179</v>
      </c>
      <c r="F10" s="2" t="s">
        <v>318</v>
      </c>
      <c r="G10" s="2" t="s">
        <v>319</v>
      </c>
      <c r="H10" s="5"/>
      <c r="I10" s="5" t="s">
        <v>4180</v>
      </c>
      <c r="J10" s="5"/>
      <c r="K10" s="5"/>
    </row>
    <row r="11" spans="1:11" ht="62" x14ac:dyDescent="0.35">
      <c r="A11" s="2" t="s">
        <v>314</v>
      </c>
      <c r="B11" s="2" t="s">
        <v>4153</v>
      </c>
      <c r="C11" s="2" t="s">
        <v>4181</v>
      </c>
      <c r="D11" s="2" t="s">
        <v>4182</v>
      </c>
      <c r="E11" s="5" t="s">
        <v>4183</v>
      </c>
      <c r="F11" s="2"/>
      <c r="G11" s="2" t="s">
        <v>455</v>
      </c>
      <c r="H11" s="5" t="s">
        <v>456</v>
      </c>
      <c r="I11" s="5"/>
      <c r="J11" s="5"/>
      <c r="K11" s="5"/>
    </row>
    <row r="12" spans="1:11" ht="170.5" x14ac:dyDescent="0.35">
      <c r="A12" s="2" t="s">
        <v>314</v>
      </c>
      <c r="B12" s="2" t="s">
        <v>4153</v>
      </c>
      <c r="C12" s="2" t="s">
        <v>4184</v>
      </c>
      <c r="D12" s="2" t="s">
        <v>4185</v>
      </c>
      <c r="E12" s="5" t="s">
        <v>988</v>
      </c>
      <c r="F12" s="2" t="s">
        <v>386</v>
      </c>
      <c r="G12" s="2" t="s">
        <v>397</v>
      </c>
      <c r="H12" s="5" t="s">
        <v>4186</v>
      </c>
      <c r="I12" s="5"/>
      <c r="J12" s="5"/>
      <c r="K12" s="5"/>
    </row>
    <row r="13" spans="1:11" ht="310" x14ac:dyDescent="0.35">
      <c r="A13" s="2" t="s">
        <v>314</v>
      </c>
      <c r="B13" s="2" t="s">
        <v>4153</v>
      </c>
      <c r="C13" s="2" t="s">
        <v>4187</v>
      </c>
      <c r="D13" s="2" t="s">
        <v>4188</v>
      </c>
      <c r="E13" s="5" t="s">
        <v>4189</v>
      </c>
      <c r="F13" s="2" t="s">
        <v>386</v>
      </c>
      <c r="G13" s="2" t="s">
        <v>397</v>
      </c>
      <c r="H13" s="5" t="s">
        <v>4186</v>
      </c>
      <c r="I13" s="5"/>
      <c r="J13" s="5"/>
      <c r="K13" s="5"/>
    </row>
    <row r="14" spans="1:11" ht="31" x14ac:dyDescent="0.35">
      <c r="A14" s="2" t="s">
        <v>314</v>
      </c>
      <c r="B14" s="2" t="s">
        <v>4153</v>
      </c>
      <c r="C14" s="2" t="s">
        <v>4190</v>
      </c>
      <c r="D14" s="2" t="s">
        <v>4191</v>
      </c>
      <c r="E14" s="5" t="s">
        <v>4192</v>
      </c>
      <c r="F14" s="2" t="s">
        <v>318</v>
      </c>
      <c r="G14" s="2" t="s">
        <v>319</v>
      </c>
      <c r="H14" s="5"/>
      <c r="I14" s="5"/>
      <c r="J14" s="5"/>
      <c r="K14" s="5"/>
    </row>
    <row r="15" spans="1:11" ht="31" x14ac:dyDescent="0.35">
      <c r="A15" s="2" t="s">
        <v>314</v>
      </c>
      <c r="B15" s="2" t="s">
        <v>4153</v>
      </c>
      <c r="C15" s="2" t="s">
        <v>4193</v>
      </c>
      <c r="D15" s="2" t="s">
        <v>4194</v>
      </c>
      <c r="E15" s="5" t="s">
        <v>4195</v>
      </c>
      <c r="F15" s="2" t="s">
        <v>318</v>
      </c>
      <c r="G15" s="2" t="s">
        <v>319</v>
      </c>
      <c r="H15" s="5"/>
      <c r="I15" s="5"/>
      <c r="J15" s="5"/>
      <c r="K15" s="5" t="s">
        <v>42</v>
      </c>
    </row>
    <row r="16" spans="1:11" ht="46.5" x14ac:dyDescent="0.35">
      <c r="A16" s="2" t="s">
        <v>314</v>
      </c>
      <c r="B16" s="2" t="s">
        <v>4153</v>
      </c>
      <c r="C16" s="2" t="s">
        <v>4196</v>
      </c>
      <c r="D16" s="2" t="s">
        <v>4197</v>
      </c>
      <c r="E16" s="5" t="s">
        <v>4198</v>
      </c>
      <c r="F16" s="2" t="s">
        <v>318</v>
      </c>
      <c r="G16" s="2" t="s">
        <v>319</v>
      </c>
      <c r="H16" s="5"/>
      <c r="I16" s="5"/>
      <c r="J16" s="5"/>
      <c r="K16" s="5" t="s">
        <v>42</v>
      </c>
    </row>
    <row r="17" spans="1:11" ht="325.5" x14ac:dyDescent="0.35">
      <c r="A17" s="2" t="s">
        <v>314</v>
      </c>
      <c r="B17" s="2" t="s">
        <v>4153</v>
      </c>
      <c r="C17" s="2" t="s">
        <v>4199</v>
      </c>
      <c r="D17" s="2" t="s">
        <v>4200</v>
      </c>
      <c r="E17" s="5" t="s">
        <v>4201</v>
      </c>
      <c r="F17" s="2" t="s">
        <v>318</v>
      </c>
      <c r="G17" s="2" t="s">
        <v>319</v>
      </c>
      <c r="H17" s="5"/>
      <c r="I17" s="5" t="s">
        <v>4202</v>
      </c>
      <c r="J17" s="5"/>
      <c r="K17" s="5"/>
    </row>
    <row r="18" spans="1:11" x14ac:dyDescent="0.35">
      <c r="A18" s="2" t="s">
        <v>314</v>
      </c>
      <c r="B18" s="2" t="s">
        <v>4153</v>
      </c>
      <c r="C18" s="2" t="s">
        <v>1071</v>
      </c>
      <c r="D18" s="2" t="s">
        <v>4203</v>
      </c>
      <c r="E18" s="5" t="s">
        <v>4204</v>
      </c>
      <c r="F18" s="2" t="s">
        <v>386</v>
      </c>
      <c r="G18" s="2" t="s">
        <v>397</v>
      </c>
      <c r="H18" s="5" t="s">
        <v>4205</v>
      </c>
      <c r="I18" s="5"/>
      <c r="J18" s="5"/>
      <c r="K18" s="5"/>
    </row>
    <row r="19" spans="1:11" ht="31" x14ac:dyDescent="0.35">
      <c r="A19" s="2" t="s">
        <v>314</v>
      </c>
      <c r="B19" s="2" t="s">
        <v>4153</v>
      </c>
      <c r="C19" s="2" t="s">
        <v>1075</v>
      </c>
      <c r="D19" s="2" t="s">
        <v>4206</v>
      </c>
      <c r="E19" s="5" t="s">
        <v>1222</v>
      </c>
      <c r="F19" s="2"/>
      <c r="G19" s="2" t="s">
        <v>324</v>
      </c>
      <c r="H19" s="5" t="s">
        <v>325</v>
      </c>
      <c r="I19" s="5"/>
      <c r="J19" s="5"/>
      <c r="K19" s="5"/>
    </row>
    <row r="20" spans="1:11" ht="31" x14ac:dyDescent="0.35">
      <c r="A20" s="2" t="s">
        <v>314</v>
      </c>
      <c r="B20" s="2" t="s">
        <v>4153</v>
      </c>
      <c r="C20" s="2" t="s">
        <v>1078</v>
      </c>
      <c r="D20" s="2" t="s">
        <v>4207</v>
      </c>
      <c r="E20" s="5" t="s">
        <v>1223</v>
      </c>
      <c r="F20" s="2"/>
      <c r="G20" s="2" t="s">
        <v>324</v>
      </c>
      <c r="H20" s="5" t="s">
        <v>325</v>
      </c>
      <c r="I20" s="5"/>
      <c r="J20" s="5"/>
      <c r="K20" s="5"/>
    </row>
    <row r="21" spans="1:11" ht="31" x14ac:dyDescent="0.35">
      <c r="A21" s="2" t="s">
        <v>314</v>
      </c>
      <c r="B21" s="2" t="s">
        <v>4153</v>
      </c>
      <c r="C21" s="2" t="s">
        <v>4208</v>
      </c>
      <c r="D21" s="2" t="s">
        <v>4209</v>
      </c>
      <c r="E21" s="5" t="s">
        <v>1110</v>
      </c>
      <c r="F21" s="2" t="s">
        <v>318</v>
      </c>
      <c r="G21" s="2" t="s">
        <v>319</v>
      </c>
      <c r="H21" s="5"/>
      <c r="I21" s="5"/>
      <c r="J21" s="5"/>
      <c r="K21" s="5" t="s">
        <v>4210</v>
      </c>
    </row>
    <row r="22" spans="1:11" ht="31" x14ac:dyDescent="0.35">
      <c r="A22" s="2" t="s">
        <v>314</v>
      </c>
      <c r="B22" s="2" t="s">
        <v>4153</v>
      </c>
      <c r="C22" s="2" t="s">
        <v>4211</v>
      </c>
      <c r="D22" s="2" t="s">
        <v>4212</v>
      </c>
      <c r="E22" s="5" t="s">
        <v>1114</v>
      </c>
      <c r="F22" s="2" t="s">
        <v>318</v>
      </c>
      <c r="G22" s="2" t="s">
        <v>319</v>
      </c>
      <c r="H22" s="5"/>
      <c r="I22" s="5"/>
      <c r="J22" s="5"/>
      <c r="K22" s="5" t="s">
        <v>4210</v>
      </c>
    </row>
    <row r="23" spans="1:11" ht="232.5" x14ac:dyDescent="0.35">
      <c r="A23" s="2" t="s">
        <v>314</v>
      </c>
      <c r="B23" s="2" t="s">
        <v>4153</v>
      </c>
      <c r="C23" s="2" t="s">
        <v>4213</v>
      </c>
      <c r="D23" s="2" t="s">
        <v>4214</v>
      </c>
      <c r="E23" s="5" t="s">
        <v>4215</v>
      </c>
      <c r="F23" s="2" t="s">
        <v>318</v>
      </c>
      <c r="G23" s="2" t="s">
        <v>319</v>
      </c>
      <c r="H23" s="5"/>
      <c r="I23" s="5" t="s">
        <v>4216</v>
      </c>
      <c r="J23" s="5"/>
      <c r="K23" s="5"/>
    </row>
    <row r="24" spans="1:11" ht="248" x14ac:dyDescent="0.35">
      <c r="A24" s="2" t="s">
        <v>314</v>
      </c>
      <c r="B24" s="2" t="s">
        <v>4153</v>
      </c>
      <c r="C24" s="2" t="s">
        <v>4217</v>
      </c>
      <c r="D24" s="2" t="s">
        <v>4218</v>
      </c>
      <c r="E24" s="5" t="s">
        <v>4219</v>
      </c>
      <c r="F24" s="2" t="s">
        <v>318</v>
      </c>
      <c r="G24" s="2" t="s">
        <v>319</v>
      </c>
      <c r="H24" s="5"/>
      <c r="I24" s="5" t="s">
        <v>4220</v>
      </c>
      <c r="J24" s="5"/>
      <c r="K24" s="5"/>
    </row>
    <row r="25" spans="1:11" ht="124" x14ac:dyDescent="0.35">
      <c r="A25" s="2" t="s">
        <v>314</v>
      </c>
      <c r="B25" s="2" t="s">
        <v>4153</v>
      </c>
      <c r="C25" s="2" t="s">
        <v>4221</v>
      </c>
      <c r="D25" s="2" t="s">
        <v>4222</v>
      </c>
      <c r="E25" s="5" t="s">
        <v>4223</v>
      </c>
      <c r="F25" s="2" t="s">
        <v>318</v>
      </c>
      <c r="G25" s="2" t="s">
        <v>319</v>
      </c>
      <c r="H25" s="5"/>
      <c r="I25" s="5"/>
      <c r="J25" s="5" t="s">
        <v>4224</v>
      </c>
      <c r="K25" s="5"/>
    </row>
    <row r="26" spans="1:11" ht="31" x14ac:dyDescent="0.35">
      <c r="A26" s="2" t="s">
        <v>314</v>
      </c>
      <c r="B26" s="2" t="s">
        <v>4153</v>
      </c>
      <c r="C26" s="2" t="s">
        <v>4225</v>
      </c>
      <c r="D26" s="2" t="s">
        <v>4226</v>
      </c>
      <c r="E26" s="5" t="s">
        <v>4227</v>
      </c>
      <c r="F26" s="2" t="s">
        <v>318</v>
      </c>
      <c r="G26" s="2" t="s">
        <v>319</v>
      </c>
      <c r="H26" s="5"/>
      <c r="I26" s="5"/>
      <c r="J26" s="5"/>
      <c r="K26" s="5"/>
    </row>
    <row r="27" spans="1:11" ht="139.5" x14ac:dyDescent="0.35">
      <c r="A27" s="2" t="s">
        <v>314</v>
      </c>
      <c r="B27" s="2" t="s">
        <v>4153</v>
      </c>
      <c r="C27" s="2" t="s">
        <v>4228</v>
      </c>
      <c r="D27" s="2" t="s">
        <v>4229</v>
      </c>
      <c r="E27" s="5" t="s">
        <v>4230</v>
      </c>
      <c r="F27" s="2" t="s">
        <v>318</v>
      </c>
      <c r="G27" s="2" t="s">
        <v>319</v>
      </c>
      <c r="H27" s="5"/>
      <c r="I27" s="5" t="s">
        <v>4231</v>
      </c>
      <c r="J27" s="5"/>
      <c r="K27" s="5"/>
    </row>
    <row r="28" spans="1:11" ht="139.5" x14ac:dyDescent="0.35">
      <c r="A28" s="2" t="s">
        <v>314</v>
      </c>
      <c r="B28" s="2" t="s">
        <v>4153</v>
      </c>
      <c r="C28" s="2" t="s">
        <v>4232</v>
      </c>
      <c r="D28" s="2" t="s">
        <v>4233</v>
      </c>
      <c r="E28" s="5" t="s">
        <v>4234</v>
      </c>
      <c r="F28" s="2" t="s">
        <v>318</v>
      </c>
      <c r="G28" s="2" t="s">
        <v>319</v>
      </c>
      <c r="H28" s="5"/>
      <c r="I28" s="5" t="s">
        <v>4235</v>
      </c>
      <c r="J28" s="5"/>
      <c r="K28" s="5"/>
    </row>
    <row r="29" spans="1:11" ht="31" x14ac:dyDescent="0.35">
      <c r="A29" s="2" t="s">
        <v>314</v>
      </c>
      <c r="B29" s="2" t="s">
        <v>4153</v>
      </c>
      <c r="C29" s="2" t="s">
        <v>4236</v>
      </c>
      <c r="D29" s="2" t="s">
        <v>4237</v>
      </c>
      <c r="E29" s="5" t="s">
        <v>4238</v>
      </c>
      <c r="F29" s="2" t="s">
        <v>386</v>
      </c>
      <c r="G29" s="2" t="s">
        <v>397</v>
      </c>
      <c r="H29" s="5"/>
      <c r="I29" s="5"/>
      <c r="J29" s="5"/>
      <c r="K29" s="5"/>
    </row>
    <row r="30" spans="1:11" ht="46.5" x14ac:dyDescent="0.35">
      <c r="A30" s="2" t="s">
        <v>314</v>
      </c>
      <c r="B30" s="2" t="s">
        <v>4153</v>
      </c>
      <c r="C30" s="2" t="s">
        <v>4239</v>
      </c>
      <c r="D30" s="2" t="s">
        <v>4240</v>
      </c>
      <c r="E30" s="5" t="s">
        <v>4241</v>
      </c>
      <c r="F30" s="2" t="s">
        <v>386</v>
      </c>
      <c r="G30" s="2" t="s">
        <v>397</v>
      </c>
      <c r="H30" s="5"/>
      <c r="I30" s="5"/>
      <c r="J30" s="5"/>
      <c r="K30" s="5"/>
    </row>
    <row r="31" spans="1:11" x14ac:dyDescent="0.35">
      <c r="A31" s="2" t="s">
        <v>314</v>
      </c>
      <c r="B31" s="2" t="s">
        <v>4153</v>
      </c>
      <c r="C31" s="2" t="s">
        <v>4242</v>
      </c>
      <c r="D31" s="2" t="s">
        <v>4243</v>
      </c>
      <c r="E31" s="5" t="s">
        <v>4244</v>
      </c>
      <c r="F31" s="2" t="s">
        <v>318</v>
      </c>
      <c r="G31" s="2" t="s">
        <v>319</v>
      </c>
      <c r="H31" s="5"/>
      <c r="I31" s="5"/>
      <c r="J31" s="5"/>
      <c r="K31" s="5"/>
    </row>
    <row r="32" spans="1:11" ht="62" x14ac:dyDescent="0.35">
      <c r="A32" s="2" t="s">
        <v>314</v>
      </c>
      <c r="B32" s="2" t="s">
        <v>4153</v>
      </c>
      <c r="C32" s="2" t="s">
        <v>1147</v>
      </c>
      <c r="D32" s="2" t="s">
        <v>4245</v>
      </c>
      <c r="E32" s="5" t="s">
        <v>1224</v>
      </c>
      <c r="F32" s="2" t="s">
        <v>318</v>
      </c>
      <c r="G32" s="2" t="s">
        <v>319</v>
      </c>
      <c r="H32" s="5"/>
      <c r="I32" s="5"/>
      <c r="J32" s="5"/>
      <c r="K32" s="5" t="s">
        <v>46</v>
      </c>
    </row>
    <row r="33" spans="1:11" ht="31" x14ac:dyDescent="0.35">
      <c r="A33" s="2" t="s">
        <v>314</v>
      </c>
      <c r="B33" s="2" t="s">
        <v>4153</v>
      </c>
      <c r="C33" s="2" t="s">
        <v>4246</v>
      </c>
      <c r="D33" s="2" t="s">
        <v>4247</v>
      </c>
      <c r="E33" s="5" t="s">
        <v>4248</v>
      </c>
      <c r="F33" s="2" t="s">
        <v>318</v>
      </c>
      <c r="G33" s="2" t="s">
        <v>319</v>
      </c>
      <c r="H33" s="5"/>
      <c r="I33" s="5"/>
      <c r="J33" s="5"/>
      <c r="K33" s="5" t="s">
        <v>46</v>
      </c>
    </row>
    <row r="34" spans="1:11" ht="46.5" x14ac:dyDescent="0.35">
      <c r="A34" s="2" t="s">
        <v>314</v>
      </c>
      <c r="B34" s="2" t="s">
        <v>4153</v>
      </c>
      <c r="C34" s="2" t="s">
        <v>4249</v>
      </c>
      <c r="D34" s="2" t="s">
        <v>4250</v>
      </c>
      <c r="E34" s="5" t="s">
        <v>4251</v>
      </c>
      <c r="F34" s="2" t="s">
        <v>318</v>
      </c>
      <c r="G34" s="2" t="s">
        <v>319</v>
      </c>
      <c r="H34" s="5"/>
      <c r="I34" s="5"/>
      <c r="J34" s="5"/>
      <c r="K34" s="5"/>
    </row>
    <row r="35" spans="1:11" ht="93" x14ac:dyDescent="0.35">
      <c r="A35" s="2" t="s">
        <v>314</v>
      </c>
      <c r="B35" s="2" t="s">
        <v>4153</v>
      </c>
      <c r="C35" s="2" t="s">
        <v>4252</v>
      </c>
      <c r="D35" s="2" t="s">
        <v>4253</v>
      </c>
      <c r="E35" s="5" t="s">
        <v>4254</v>
      </c>
      <c r="F35" s="2" t="s">
        <v>318</v>
      </c>
      <c r="G35" s="2" t="s">
        <v>319</v>
      </c>
      <c r="H35" s="5"/>
      <c r="I35" s="5" t="s">
        <v>4255</v>
      </c>
      <c r="J35" s="5"/>
      <c r="K35" s="5"/>
    </row>
    <row r="36" spans="1:11" ht="186" x14ac:dyDescent="0.35">
      <c r="A36" s="2" t="s">
        <v>314</v>
      </c>
      <c r="B36" s="2" t="s">
        <v>4153</v>
      </c>
      <c r="C36" s="2" t="s">
        <v>4256</v>
      </c>
      <c r="D36" s="2" t="s">
        <v>4257</v>
      </c>
      <c r="E36" s="5" t="s">
        <v>1158</v>
      </c>
      <c r="F36" s="2" t="s">
        <v>318</v>
      </c>
      <c r="G36" s="2" t="s">
        <v>319</v>
      </c>
      <c r="H36" s="5"/>
      <c r="I36" s="5"/>
      <c r="J36" s="5" t="s">
        <v>4258</v>
      </c>
      <c r="K36" s="5"/>
    </row>
    <row r="37" spans="1:11" ht="186" x14ac:dyDescent="0.35">
      <c r="A37" s="2" t="s">
        <v>314</v>
      </c>
      <c r="B37" s="2" t="s">
        <v>4153</v>
      </c>
      <c r="C37" s="2" t="s">
        <v>1159</v>
      </c>
      <c r="D37" s="2" t="s">
        <v>4259</v>
      </c>
      <c r="E37" s="5" t="s">
        <v>1161</v>
      </c>
      <c r="F37" s="2" t="s">
        <v>318</v>
      </c>
      <c r="G37" s="2" t="s">
        <v>319</v>
      </c>
      <c r="H37" s="5"/>
      <c r="I37" s="5"/>
      <c r="J37" s="5" t="s">
        <v>4260</v>
      </c>
      <c r="K37" s="5"/>
    </row>
    <row r="38" spans="1:11" ht="186" x14ac:dyDescent="0.35">
      <c r="A38" s="2" t="s">
        <v>314</v>
      </c>
      <c r="B38" s="2" t="s">
        <v>4153</v>
      </c>
      <c r="C38" s="2" t="s">
        <v>4261</v>
      </c>
      <c r="D38" s="2" t="s">
        <v>4262</v>
      </c>
      <c r="E38" s="5" t="s">
        <v>1155</v>
      </c>
      <c r="F38" s="2" t="s">
        <v>318</v>
      </c>
      <c r="G38" s="2" t="s">
        <v>319</v>
      </c>
      <c r="H38" s="5"/>
      <c r="I38" s="5"/>
      <c r="J38" s="5" t="s">
        <v>4263</v>
      </c>
      <c r="K38" s="5"/>
    </row>
    <row r="39" spans="1:11" ht="186" x14ac:dyDescent="0.35">
      <c r="A39" s="2" t="s">
        <v>314</v>
      </c>
      <c r="B39" s="2" t="s">
        <v>4153</v>
      </c>
      <c r="C39" s="2" t="s">
        <v>4264</v>
      </c>
      <c r="D39" s="2" t="s">
        <v>4265</v>
      </c>
      <c r="E39" s="5" t="s">
        <v>4266</v>
      </c>
      <c r="F39" s="2" t="s">
        <v>318</v>
      </c>
      <c r="G39" s="2" t="s">
        <v>319</v>
      </c>
      <c r="H39" s="5"/>
      <c r="I39" s="5"/>
      <c r="J39" s="5" t="s">
        <v>4267</v>
      </c>
      <c r="K39" s="5"/>
    </row>
    <row r="40" spans="1:11" ht="139.5" x14ac:dyDescent="0.35">
      <c r="A40" s="2" t="s">
        <v>314</v>
      </c>
      <c r="B40" s="2" t="s">
        <v>4153</v>
      </c>
      <c r="C40" s="2" t="s">
        <v>4268</v>
      </c>
      <c r="D40" s="2" t="s">
        <v>4269</v>
      </c>
      <c r="E40" s="5" t="s">
        <v>4270</v>
      </c>
      <c r="F40" s="2" t="s">
        <v>318</v>
      </c>
      <c r="G40" s="2" t="s">
        <v>319</v>
      </c>
      <c r="H40" s="5"/>
      <c r="I40" s="5" t="s">
        <v>4271</v>
      </c>
      <c r="J40" s="5"/>
      <c r="K40" s="5"/>
    </row>
    <row r="41" spans="1:11" ht="409.5" x14ac:dyDescent="0.35">
      <c r="A41" s="2" t="s">
        <v>314</v>
      </c>
      <c r="B41" s="2" t="s">
        <v>4153</v>
      </c>
      <c r="C41" s="2" t="s">
        <v>4272</v>
      </c>
      <c r="D41" s="2" t="s">
        <v>4273</v>
      </c>
      <c r="E41" s="5" t="s">
        <v>4274</v>
      </c>
      <c r="F41" s="2" t="s">
        <v>318</v>
      </c>
      <c r="G41" s="2" t="s">
        <v>319</v>
      </c>
      <c r="H41" s="5"/>
      <c r="I41" s="5" t="s">
        <v>4275</v>
      </c>
      <c r="J41" s="5"/>
      <c r="K41" s="5"/>
    </row>
    <row r="42" spans="1:11" ht="62" x14ac:dyDescent="0.35">
      <c r="A42" s="2" t="s">
        <v>314</v>
      </c>
      <c r="B42" s="2" t="s">
        <v>4153</v>
      </c>
      <c r="C42" s="2" t="s">
        <v>4276</v>
      </c>
      <c r="D42" s="2" t="s">
        <v>4277</v>
      </c>
      <c r="E42" s="5" t="s">
        <v>4278</v>
      </c>
      <c r="F42" s="2"/>
      <c r="G42" s="2" t="s">
        <v>324</v>
      </c>
      <c r="H42" s="5" t="s">
        <v>325</v>
      </c>
      <c r="I42" s="5"/>
      <c r="J42" s="5"/>
      <c r="K42" s="5"/>
    </row>
    <row r="43" spans="1:11" ht="46.5" x14ac:dyDescent="0.35">
      <c r="A43" s="2" t="s">
        <v>314</v>
      </c>
      <c r="B43" s="2" t="s">
        <v>4153</v>
      </c>
      <c r="C43" s="2" t="s">
        <v>4279</v>
      </c>
      <c r="D43" s="2" t="s">
        <v>4280</v>
      </c>
      <c r="E43" s="5" t="s">
        <v>4281</v>
      </c>
      <c r="F43" s="2"/>
      <c r="G43" s="2" t="s">
        <v>324</v>
      </c>
      <c r="H43" s="5" t="s">
        <v>325</v>
      </c>
      <c r="I43" s="5"/>
      <c r="J43" s="5"/>
      <c r="K43" s="5"/>
    </row>
    <row r="44" spans="1:11" ht="62" x14ac:dyDescent="0.35">
      <c r="A44" s="2" t="s">
        <v>314</v>
      </c>
      <c r="B44" s="2" t="s">
        <v>4153</v>
      </c>
      <c r="C44" s="2" t="s">
        <v>4282</v>
      </c>
      <c r="D44" s="2" t="s">
        <v>4283</v>
      </c>
      <c r="E44" s="5" t="s">
        <v>1212</v>
      </c>
      <c r="F44" s="2" t="s">
        <v>318</v>
      </c>
      <c r="G44" s="2" t="s">
        <v>319</v>
      </c>
      <c r="H44" s="5"/>
      <c r="I44" s="5"/>
      <c r="J44" s="5"/>
      <c r="K44" s="5" t="s">
        <v>46</v>
      </c>
    </row>
    <row r="45" spans="1:11" x14ac:dyDescent="0.35">
      <c r="A45" s="2" t="s">
        <v>314</v>
      </c>
      <c r="B45" s="2" t="s">
        <v>4153</v>
      </c>
      <c r="C45" s="2" t="s">
        <v>4284</v>
      </c>
      <c r="D45" s="2" t="s">
        <v>4285</v>
      </c>
      <c r="E45" s="5" t="s">
        <v>4286</v>
      </c>
      <c r="F45" s="2" t="s">
        <v>386</v>
      </c>
      <c r="G45" s="2" t="s">
        <v>397</v>
      </c>
      <c r="H45" s="5"/>
      <c r="I45" s="5"/>
      <c r="J45" s="5"/>
      <c r="K45" s="5"/>
    </row>
    <row r="46" spans="1:11" ht="46.5" x14ac:dyDescent="0.35">
      <c r="A46" s="2" t="s">
        <v>314</v>
      </c>
      <c r="B46" s="2" t="s">
        <v>4153</v>
      </c>
      <c r="C46" s="2" t="s">
        <v>1207</v>
      </c>
      <c r="D46" s="2" t="s">
        <v>4287</v>
      </c>
      <c r="E46" s="5" t="s">
        <v>1209</v>
      </c>
      <c r="F46" s="2" t="s">
        <v>318</v>
      </c>
      <c r="G46" s="2" t="s">
        <v>319</v>
      </c>
      <c r="H46" s="5"/>
      <c r="I46" s="5"/>
      <c r="J46" s="5" t="s">
        <v>4288</v>
      </c>
      <c r="K46" s="5"/>
    </row>
    <row r="47" spans="1:11" ht="124" x14ac:dyDescent="0.35">
      <c r="A47" s="2" t="s">
        <v>314</v>
      </c>
      <c r="B47" s="2" t="s">
        <v>4153</v>
      </c>
      <c r="C47" s="2" t="s">
        <v>4289</v>
      </c>
      <c r="D47" s="2" t="s">
        <v>4290</v>
      </c>
      <c r="E47" s="5" t="s">
        <v>4291</v>
      </c>
      <c r="F47" s="2" t="s">
        <v>318</v>
      </c>
      <c r="G47" s="2" t="s">
        <v>319</v>
      </c>
      <c r="H47" s="5"/>
      <c r="I47" s="5"/>
      <c r="J47" s="5"/>
      <c r="K47" s="5" t="s">
        <v>4292</v>
      </c>
    </row>
    <row r="48" spans="1:11" ht="77.5" x14ac:dyDescent="0.35">
      <c r="A48" s="2" t="s">
        <v>314</v>
      </c>
      <c r="B48" s="2" t="s">
        <v>4153</v>
      </c>
      <c r="C48" s="2" t="s">
        <v>4293</v>
      </c>
      <c r="D48" s="2" t="s">
        <v>4294</v>
      </c>
      <c r="E48" s="5" t="s">
        <v>4295</v>
      </c>
      <c r="F48" s="2" t="s">
        <v>318</v>
      </c>
      <c r="G48" s="2" t="s">
        <v>319</v>
      </c>
      <c r="H48" s="5"/>
      <c r="I48" s="5"/>
      <c r="J48" s="5"/>
      <c r="K48" s="5" t="s">
        <v>4210</v>
      </c>
    </row>
    <row r="49" spans="1:11" x14ac:dyDescent="0.35">
      <c r="A49" s="3"/>
      <c r="B49" s="3"/>
      <c r="C49" s="3"/>
      <c r="D49" s="3"/>
      <c r="E49" s="6"/>
      <c r="F49" s="3"/>
      <c r="G49" s="3"/>
      <c r="H49" s="6"/>
      <c r="I49" s="6"/>
      <c r="J49" s="6"/>
      <c r="K49" s="6"/>
    </row>
  </sheetData>
  <autoFilter ref="A3:K48" xr:uid="{00000000-0009-0000-0000-00001A000000}"/>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1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4296</v>
      </c>
      <c r="C4" s="2" t="s">
        <v>1147</v>
      </c>
      <c r="D4" s="2" t="s">
        <v>4245</v>
      </c>
      <c r="E4" s="5" t="s">
        <v>1224</v>
      </c>
      <c r="F4" s="2" t="s">
        <v>318</v>
      </c>
      <c r="G4" s="2" t="s">
        <v>319</v>
      </c>
      <c r="H4" s="5"/>
      <c r="I4" s="5"/>
      <c r="J4" s="5"/>
      <c r="K4" s="5" t="s">
        <v>46</v>
      </c>
    </row>
    <row r="5" spans="1:11" ht="31" x14ac:dyDescent="0.35">
      <c r="A5" s="2" t="s">
        <v>314</v>
      </c>
      <c r="B5" s="2" t="s">
        <v>4296</v>
      </c>
      <c r="C5" s="2" t="s">
        <v>1078</v>
      </c>
      <c r="D5" s="2" t="s">
        <v>4207</v>
      </c>
      <c r="E5" s="5" t="s">
        <v>1223</v>
      </c>
      <c r="F5" s="2"/>
      <c r="G5" s="2" t="s">
        <v>324</v>
      </c>
      <c r="H5" s="5" t="s">
        <v>325</v>
      </c>
      <c r="I5" s="5"/>
      <c r="J5" s="5"/>
      <c r="K5" s="5"/>
    </row>
    <row r="6" spans="1:11" ht="31" x14ac:dyDescent="0.35">
      <c r="A6" s="2" t="s">
        <v>314</v>
      </c>
      <c r="B6" s="2" t="s">
        <v>4296</v>
      </c>
      <c r="C6" s="2" t="s">
        <v>1075</v>
      </c>
      <c r="D6" s="2" t="s">
        <v>4206</v>
      </c>
      <c r="E6" s="5" t="s">
        <v>1222</v>
      </c>
      <c r="F6" s="2"/>
      <c r="G6" s="2" t="s">
        <v>324</v>
      </c>
      <c r="H6" s="5" t="s">
        <v>325</v>
      </c>
      <c r="I6" s="5"/>
      <c r="J6" s="5"/>
      <c r="K6" s="5"/>
    </row>
    <row r="7" spans="1:11" ht="409.5" x14ac:dyDescent="0.35">
      <c r="A7" s="2" t="s">
        <v>314</v>
      </c>
      <c r="B7" s="2" t="s">
        <v>4296</v>
      </c>
      <c r="C7" s="2" t="s">
        <v>4297</v>
      </c>
      <c r="D7" s="2" t="s">
        <v>4298</v>
      </c>
      <c r="E7" s="5" t="s">
        <v>4299</v>
      </c>
      <c r="F7" s="2" t="s">
        <v>318</v>
      </c>
      <c r="G7" s="2" t="s">
        <v>319</v>
      </c>
      <c r="H7" s="5"/>
      <c r="I7" s="5" t="s">
        <v>4300</v>
      </c>
      <c r="J7" s="5"/>
      <c r="K7" s="5"/>
    </row>
    <row r="8" spans="1:11" ht="31" x14ac:dyDescent="0.35">
      <c r="A8" s="2" t="s">
        <v>314</v>
      </c>
      <c r="B8" s="2" t="s">
        <v>4296</v>
      </c>
      <c r="C8" s="2" t="s">
        <v>4301</v>
      </c>
      <c r="D8" s="2" t="s">
        <v>4302</v>
      </c>
      <c r="E8" s="5" t="s">
        <v>4303</v>
      </c>
      <c r="F8" s="2"/>
      <c r="G8" s="2" t="s">
        <v>324</v>
      </c>
      <c r="H8" s="5" t="s">
        <v>325</v>
      </c>
      <c r="I8" s="5"/>
      <c r="J8" s="5"/>
      <c r="K8" s="5"/>
    </row>
    <row r="9" spans="1:11" ht="62" x14ac:dyDescent="0.35">
      <c r="A9" s="2" t="s">
        <v>314</v>
      </c>
      <c r="B9" s="2" t="s">
        <v>4296</v>
      </c>
      <c r="C9" s="2" t="s">
        <v>4304</v>
      </c>
      <c r="D9" s="2" t="s">
        <v>4305</v>
      </c>
      <c r="E9" s="5" t="s">
        <v>4306</v>
      </c>
      <c r="F9" s="2"/>
      <c r="G9" s="2" t="s">
        <v>455</v>
      </c>
      <c r="H9" s="5" t="s">
        <v>456</v>
      </c>
      <c r="I9" s="5"/>
      <c r="J9" s="5"/>
      <c r="K9" s="5"/>
    </row>
    <row r="10" spans="1:11" x14ac:dyDescent="0.35">
      <c r="A10" s="8" t="s">
        <v>314</v>
      </c>
      <c r="B10" s="8" t="s">
        <v>4296</v>
      </c>
      <c r="C10" s="8" t="s">
        <v>4307</v>
      </c>
      <c r="D10" s="8" t="s">
        <v>4308</v>
      </c>
      <c r="E10" s="8" t="s">
        <v>4309</v>
      </c>
      <c r="F10" s="8"/>
      <c r="G10" s="8" t="s">
        <v>324</v>
      </c>
      <c r="H10" s="8" t="s">
        <v>325</v>
      </c>
      <c r="I10" s="8"/>
      <c r="J10" s="8"/>
      <c r="K10" s="8"/>
    </row>
    <row r="11" spans="1:11" x14ac:dyDescent="0.35">
      <c r="A11" s="8" t="s">
        <v>314</v>
      </c>
      <c r="B11" s="8" t="s">
        <v>4296</v>
      </c>
      <c r="C11" s="8" t="s">
        <v>4310</v>
      </c>
      <c r="D11" s="8" t="s">
        <v>4311</v>
      </c>
      <c r="E11" s="8" t="s">
        <v>4312</v>
      </c>
      <c r="F11" s="8"/>
      <c r="G11" s="8" t="s">
        <v>455</v>
      </c>
      <c r="H11" s="8" t="s">
        <v>456</v>
      </c>
      <c r="I11" s="8"/>
      <c r="J11" s="8"/>
      <c r="K11" s="8"/>
    </row>
    <row r="12" spans="1:11" x14ac:dyDescent="0.35">
      <c r="A12" s="8" t="s">
        <v>314</v>
      </c>
      <c r="B12" s="8" t="s">
        <v>4296</v>
      </c>
      <c r="C12" s="8" t="s">
        <v>1207</v>
      </c>
      <c r="D12" s="8" t="s">
        <v>4287</v>
      </c>
      <c r="E12" s="8" t="s">
        <v>1209</v>
      </c>
      <c r="F12" s="8" t="s">
        <v>318</v>
      </c>
      <c r="G12" s="8" t="s">
        <v>319</v>
      </c>
      <c r="H12" s="8"/>
      <c r="I12" s="8"/>
      <c r="J12" s="8" t="s">
        <v>4288</v>
      </c>
      <c r="K12" s="8"/>
    </row>
  </sheetData>
  <autoFilter ref="A3:K12" xr:uid="{00000000-0009-0000-0000-00001B000000}"/>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4313</v>
      </c>
      <c r="C4" s="2" t="s">
        <v>1147</v>
      </c>
      <c r="D4" s="2" t="s">
        <v>4245</v>
      </c>
      <c r="E4" s="5" t="s">
        <v>1224</v>
      </c>
      <c r="F4" s="2" t="s">
        <v>318</v>
      </c>
      <c r="G4" s="2" t="s">
        <v>319</v>
      </c>
      <c r="H4" s="5"/>
      <c r="I4" s="5"/>
      <c r="J4" s="5"/>
      <c r="K4" s="5" t="s">
        <v>46</v>
      </c>
    </row>
    <row r="5" spans="1:11" ht="31" x14ac:dyDescent="0.35">
      <c r="A5" s="2" t="s">
        <v>314</v>
      </c>
      <c r="B5" s="2" t="s">
        <v>4313</v>
      </c>
      <c r="C5" s="2" t="s">
        <v>1078</v>
      </c>
      <c r="D5" s="2" t="s">
        <v>4207</v>
      </c>
      <c r="E5" s="5" t="s">
        <v>1223</v>
      </c>
      <c r="F5" s="2"/>
      <c r="G5" s="2" t="s">
        <v>324</v>
      </c>
      <c r="H5" s="5" t="s">
        <v>325</v>
      </c>
      <c r="I5" s="5"/>
      <c r="J5" s="5"/>
      <c r="K5" s="5"/>
    </row>
    <row r="6" spans="1:11" ht="31" x14ac:dyDescent="0.35">
      <c r="A6" s="2" t="s">
        <v>314</v>
      </c>
      <c r="B6" s="2" t="s">
        <v>4313</v>
      </c>
      <c r="C6" s="2" t="s">
        <v>1075</v>
      </c>
      <c r="D6" s="2" t="s">
        <v>4206</v>
      </c>
      <c r="E6" s="5" t="s">
        <v>1222</v>
      </c>
      <c r="F6" s="2"/>
      <c r="G6" s="2" t="s">
        <v>324</v>
      </c>
      <c r="H6" s="5" t="s">
        <v>325</v>
      </c>
      <c r="I6" s="5"/>
      <c r="J6" s="5"/>
      <c r="K6" s="5"/>
    </row>
    <row r="7" spans="1:11" ht="170.5" x14ac:dyDescent="0.35">
      <c r="A7" s="2" t="s">
        <v>314</v>
      </c>
      <c r="B7" s="2" t="s">
        <v>4313</v>
      </c>
      <c r="C7" s="2" t="s">
        <v>4314</v>
      </c>
      <c r="D7" s="2" t="s">
        <v>4315</v>
      </c>
      <c r="E7" s="5" t="s">
        <v>4316</v>
      </c>
      <c r="F7" s="2" t="s">
        <v>318</v>
      </c>
      <c r="G7" s="2" t="s">
        <v>319</v>
      </c>
      <c r="H7" s="5"/>
      <c r="I7" s="5"/>
      <c r="J7" s="5" t="s">
        <v>4317</v>
      </c>
      <c r="K7" s="5"/>
    </row>
    <row r="8" spans="1:11" ht="93" x14ac:dyDescent="0.35">
      <c r="A8" s="2" t="s">
        <v>314</v>
      </c>
      <c r="B8" s="2" t="s">
        <v>4313</v>
      </c>
      <c r="C8" s="2" t="s">
        <v>4318</v>
      </c>
      <c r="D8" s="2" t="s">
        <v>4319</v>
      </c>
      <c r="E8" s="5" t="s">
        <v>4320</v>
      </c>
      <c r="F8" s="2" t="s">
        <v>318</v>
      </c>
      <c r="G8" s="2" t="s">
        <v>319</v>
      </c>
      <c r="H8" s="5"/>
      <c r="I8" s="5"/>
      <c r="J8" s="5" t="s">
        <v>4321</v>
      </c>
      <c r="K8" s="5" t="s">
        <v>42</v>
      </c>
    </row>
    <row r="9" spans="1:11" ht="93" x14ac:dyDescent="0.35">
      <c r="A9" s="2" t="s">
        <v>314</v>
      </c>
      <c r="B9" s="2" t="s">
        <v>4313</v>
      </c>
      <c r="C9" s="2" t="s">
        <v>4322</v>
      </c>
      <c r="D9" s="2" t="s">
        <v>4323</v>
      </c>
      <c r="E9" s="5" t="s">
        <v>4324</v>
      </c>
      <c r="F9" s="2" t="s">
        <v>318</v>
      </c>
      <c r="G9" s="2" t="s">
        <v>319</v>
      </c>
      <c r="H9" s="5"/>
      <c r="I9" s="5"/>
      <c r="J9" s="5" t="s">
        <v>4325</v>
      </c>
      <c r="K9" s="5"/>
    </row>
    <row r="10" spans="1:11" x14ac:dyDescent="0.35">
      <c r="A10" s="2" t="s">
        <v>314</v>
      </c>
      <c r="B10" s="2" t="s">
        <v>4313</v>
      </c>
      <c r="C10" s="2" t="s">
        <v>4326</v>
      </c>
      <c r="D10" s="2" t="s">
        <v>4327</v>
      </c>
      <c r="E10" s="5" t="s">
        <v>4328</v>
      </c>
      <c r="F10" s="2"/>
      <c r="G10" s="2" t="s">
        <v>324</v>
      </c>
      <c r="H10" s="5" t="s">
        <v>325</v>
      </c>
      <c r="I10" s="5"/>
      <c r="J10" s="5"/>
      <c r="K10" s="5"/>
    </row>
    <row r="11" spans="1:11" ht="62" x14ac:dyDescent="0.35">
      <c r="A11" s="2" t="s">
        <v>314</v>
      </c>
      <c r="B11" s="2" t="s">
        <v>4313</v>
      </c>
      <c r="C11" s="2" t="s">
        <v>4329</v>
      </c>
      <c r="D11" s="2" t="s">
        <v>4330</v>
      </c>
      <c r="E11" s="5" t="s">
        <v>4331</v>
      </c>
      <c r="F11" s="2"/>
      <c r="G11" s="2" t="s">
        <v>455</v>
      </c>
      <c r="H11" s="5" t="s">
        <v>456</v>
      </c>
      <c r="I11" s="5"/>
      <c r="J11" s="5"/>
      <c r="K11" s="5"/>
    </row>
    <row r="12" spans="1:11" ht="46.5" x14ac:dyDescent="0.35">
      <c r="A12" s="2" t="s">
        <v>314</v>
      </c>
      <c r="B12" s="2" t="s">
        <v>4313</v>
      </c>
      <c r="C12" s="2" t="s">
        <v>1207</v>
      </c>
      <c r="D12" s="2" t="s">
        <v>4287</v>
      </c>
      <c r="E12" s="5" t="s">
        <v>1209</v>
      </c>
      <c r="F12" s="2" t="s">
        <v>318</v>
      </c>
      <c r="G12" s="2" t="s">
        <v>319</v>
      </c>
      <c r="H12" s="5"/>
      <c r="I12" s="5"/>
      <c r="J12" s="5" t="s">
        <v>4288</v>
      </c>
      <c r="K12" s="5"/>
    </row>
    <row r="13" spans="1:11" ht="186" x14ac:dyDescent="0.35">
      <c r="A13" s="2" t="s">
        <v>314</v>
      </c>
      <c r="B13" s="2" t="s">
        <v>4313</v>
      </c>
      <c r="C13" s="2" t="s">
        <v>1159</v>
      </c>
      <c r="D13" s="2" t="s">
        <v>4259</v>
      </c>
      <c r="E13" s="5" t="s">
        <v>1161</v>
      </c>
      <c r="F13" s="2" t="s">
        <v>318</v>
      </c>
      <c r="G13" s="2" t="s">
        <v>319</v>
      </c>
      <c r="H13" s="5"/>
      <c r="I13" s="5"/>
      <c r="J13" s="5" t="s">
        <v>4332</v>
      </c>
      <c r="K13" s="5"/>
    </row>
    <row r="14" spans="1:11" ht="155" x14ac:dyDescent="0.35">
      <c r="A14" s="2" t="s">
        <v>314</v>
      </c>
      <c r="B14" s="2" t="s">
        <v>4313</v>
      </c>
      <c r="C14" s="2" t="s">
        <v>4333</v>
      </c>
      <c r="D14" s="2" t="s">
        <v>4334</v>
      </c>
      <c r="E14" s="5" t="s">
        <v>4335</v>
      </c>
      <c r="F14" s="2" t="s">
        <v>386</v>
      </c>
      <c r="G14" s="2" t="s">
        <v>397</v>
      </c>
      <c r="H14" s="5"/>
      <c r="I14" s="5"/>
      <c r="J14" s="5" t="s">
        <v>4336</v>
      </c>
      <c r="K14" s="5"/>
    </row>
    <row r="15" spans="1:11" ht="46.5" x14ac:dyDescent="0.35">
      <c r="A15" s="2" t="s">
        <v>314</v>
      </c>
      <c r="B15" s="2" t="s">
        <v>4313</v>
      </c>
      <c r="C15" s="2" t="s">
        <v>4333</v>
      </c>
      <c r="D15" s="2" t="s">
        <v>4337</v>
      </c>
      <c r="E15" s="5" t="s">
        <v>4338</v>
      </c>
      <c r="F15" s="2" t="s">
        <v>386</v>
      </c>
      <c r="G15" s="2" t="s">
        <v>397</v>
      </c>
      <c r="H15" s="5"/>
      <c r="I15" s="5"/>
      <c r="J15" s="5"/>
      <c r="K15" s="5"/>
    </row>
    <row r="16" spans="1:11" ht="46.5" x14ac:dyDescent="0.35">
      <c r="A16" s="2" t="s">
        <v>314</v>
      </c>
      <c r="B16" s="2" t="s">
        <v>4313</v>
      </c>
      <c r="C16" s="2" t="s">
        <v>4249</v>
      </c>
      <c r="D16" s="2" t="s">
        <v>4250</v>
      </c>
      <c r="E16" s="5" t="s">
        <v>4251</v>
      </c>
      <c r="F16" s="2" t="s">
        <v>318</v>
      </c>
      <c r="G16" s="2" t="s">
        <v>319</v>
      </c>
      <c r="H16" s="5"/>
      <c r="I16" s="5"/>
      <c r="J16" s="5"/>
      <c r="K16" s="5"/>
    </row>
    <row r="17" spans="1:11" ht="124" x14ac:dyDescent="0.35">
      <c r="A17" s="2" t="s">
        <v>314</v>
      </c>
      <c r="B17" s="2" t="s">
        <v>4313</v>
      </c>
      <c r="C17" s="2" t="s">
        <v>4221</v>
      </c>
      <c r="D17" s="2" t="s">
        <v>4222</v>
      </c>
      <c r="E17" s="5" t="s">
        <v>4223</v>
      </c>
      <c r="F17" s="2" t="s">
        <v>318</v>
      </c>
      <c r="G17" s="2" t="s">
        <v>319</v>
      </c>
      <c r="H17" s="5"/>
      <c r="I17" s="5"/>
      <c r="J17" s="5" t="s">
        <v>4224</v>
      </c>
      <c r="K17" s="5"/>
    </row>
    <row r="18" spans="1:11" ht="186" x14ac:dyDescent="0.35">
      <c r="A18" s="2" t="s">
        <v>314</v>
      </c>
      <c r="B18" s="2" t="s">
        <v>4313</v>
      </c>
      <c r="C18" s="2" t="s">
        <v>4256</v>
      </c>
      <c r="D18" s="2" t="s">
        <v>4257</v>
      </c>
      <c r="E18" s="5" t="s">
        <v>1158</v>
      </c>
      <c r="F18" s="2" t="s">
        <v>318</v>
      </c>
      <c r="G18" s="2" t="s">
        <v>319</v>
      </c>
      <c r="H18" s="5"/>
      <c r="I18" s="5"/>
      <c r="J18" s="5" t="s">
        <v>4339</v>
      </c>
      <c r="K18" s="5"/>
    </row>
    <row r="19" spans="1:11" x14ac:dyDescent="0.35">
      <c r="A19" s="8" t="s">
        <v>314</v>
      </c>
      <c r="B19" s="8" t="s">
        <v>4313</v>
      </c>
      <c r="C19" s="8" t="s">
        <v>4261</v>
      </c>
      <c r="D19" s="8" t="s">
        <v>4262</v>
      </c>
      <c r="E19" s="8" t="s">
        <v>1155</v>
      </c>
      <c r="F19" s="8" t="s">
        <v>318</v>
      </c>
      <c r="G19" s="8" t="s">
        <v>319</v>
      </c>
      <c r="H19" s="8"/>
      <c r="I19" s="8"/>
      <c r="J19" s="8" t="s">
        <v>4340</v>
      </c>
      <c r="K19" s="8"/>
    </row>
    <row r="20" spans="1:11" x14ac:dyDescent="0.35">
      <c r="A20" s="8" t="s">
        <v>314</v>
      </c>
      <c r="B20" s="8" t="s">
        <v>4313</v>
      </c>
      <c r="C20" s="8" t="s">
        <v>4333</v>
      </c>
      <c r="D20" s="8" t="s">
        <v>4341</v>
      </c>
      <c r="E20" s="8" t="s">
        <v>4342</v>
      </c>
      <c r="F20" s="8" t="s">
        <v>386</v>
      </c>
      <c r="G20" s="8" t="s">
        <v>397</v>
      </c>
      <c r="H20" s="8"/>
      <c r="I20" s="8"/>
      <c r="J20" s="8"/>
      <c r="K20" s="8"/>
    </row>
  </sheetData>
  <autoFilter ref="A3:K20" xr:uid="{00000000-0009-0000-0000-00001C000000}"/>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21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108.5" x14ac:dyDescent="0.35">
      <c r="A4" s="2" t="s">
        <v>314</v>
      </c>
      <c r="B4" s="2" t="s">
        <v>4343</v>
      </c>
      <c r="C4" s="2" t="s">
        <v>4344</v>
      </c>
      <c r="D4" s="2" t="s">
        <v>4345</v>
      </c>
      <c r="E4" s="5" t="s">
        <v>4346</v>
      </c>
      <c r="F4" s="2" t="s">
        <v>318</v>
      </c>
      <c r="G4" s="2" t="s">
        <v>319</v>
      </c>
      <c r="H4" s="5"/>
      <c r="I4" s="5"/>
      <c r="J4" s="5"/>
      <c r="K4" s="5" t="s">
        <v>46</v>
      </c>
    </row>
    <row r="5" spans="1:11" ht="155" x14ac:dyDescent="0.35">
      <c r="A5" s="2" t="s">
        <v>314</v>
      </c>
      <c r="B5" s="2" t="s">
        <v>4343</v>
      </c>
      <c r="C5" s="2" t="s">
        <v>4347</v>
      </c>
      <c r="D5" s="2" t="s">
        <v>4348</v>
      </c>
      <c r="E5" s="5" t="s">
        <v>4349</v>
      </c>
      <c r="F5" s="2" t="s">
        <v>318</v>
      </c>
      <c r="G5" s="2" t="s">
        <v>319</v>
      </c>
      <c r="H5" s="5"/>
      <c r="I5" s="5"/>
      <c r="J5" s="5"/>
      <c r="K5" s="5" t="s">
        <v>46</v>
      </c>
    </row>
    <row r="6" spans="1:11" ht="217" x14ac:dyDescent="0.35">
      <c r="A6" s="2" t="s">
        <v>314</v>
      </c>
      <c r="B6" s="2" t="s">
        <v>4343</v>
      </c>
      <c r="C6" s="2" t="s">
        <v>4350</v>
      </c>
      <c r="D6" s="2" t="s">
        <v>4351</v>
      </c>
      <c r="E6" s="5" t="s">
        <v>4352</v>
      </c>
      <c r="F6" s="2" t="s">
        <v>318</v>
      </c>
      <c r="G6" s="2" t="s">
        <v>319</v>
      </c>
      <c r="H6" s="5"/>
      <c r="I6" s="5" t="s">
        <v>4353</v>
      </c>
      <c r="J6" s="5"/>
      <c r="K6" s="5"/>
    </row>
    <row r="7" spans="1:11" ht="124" x14ac:dyDescent="0.35">
      <c r="A7" s="2" t="s">
        <v>314</v>
      </c>
      <c r="B7" s="2" t="s">
        <v>4343</v>
      </c>
      <c r="C7" s="2" t="s">
        <v>330</v>
      </c>
      <c r="D7" s="2" t="s">
        <v>4354</v>
      </c>
      <c r="E7" s="5" t="s">
        <v>4355</v>
      </c>
      <c r="F7" s="2" t="s">
        <v>318</v>
      </c>
      <c r="G7" s="2" t="s">
        <v>319</v>
      </c>
      <c r="H7" s="5"/>
      <c r="I7" s="5" t="s">
        <v>4356</v>
      </c>
      <c r="J7" s="5"/>
      <c r="K7" s="5"/>
    </row>
    <row r="8" spans="1:11" ht="341" x14ac:dyDescent="0.35">
      <c r="A8" s="2" t="s">
        <v>314</v>
      </c>
      <c r="B8" s="2" t="s">
        <v>4343</v>
      </c>
      <c r="C8" s="2" t="s">
        <v>1485</v>
      </c>
      <c r="D8" s="2" t="s">
        <v>2289</v>
      </c>
      <c r="E8" s="5" t="s">
        <v>1487</v>
      </c>
      <c r="F8" s="2" t="s">
        <v>318</v>
      </c>
      <c r="G8" s="2" t="s">
        <v>319</v>
      </c>
      <c r="H8" s="5"/>
      <c r="I8" s="5" t="s">
        <v>4357</v>
      </c>
      <c r="J8" s="5"/>
      <c r="K8" s="5"/>
    </row>
    <row r="9" spans="1:11" ht="170.5" x14ac:dyDescent="0.35">
      <c r="A9" s="2" t="s">
        <v>314</v>
      </c>
      <c r="B9" s="2" t="s">
        <v>4343</v>
      </c>
      <c r="C9" s="2" t="s">
        <v>4358</v>
      </c>
      <c r="D9" s="2" t="s">
        <v>4359</v>
      </c>
      <c r="E9" s="5" t="s">
        <v>4360</v>
      </c>
      <c r="F9" s="2" t="s">
        <v>318</v>
      </c>
      <c r="G9" s="2" t="s">
        <v>319</v>
      </c>
      <c r="H9" s="5"/>
      <c r="I9" s="5" t="s">
        <v>4361</v>
      </c>
      <c r="J9" s="5"/>
      <c r="K9" s="5"/>
    </row>
    <row r="10" spans="1:11" ht="139.5" x14ac:dyDescent="0.35">
      <c r="A10" s="2" t="s">
        <v>314</v>
      </c>
      <c r="B10" s="2" t="s">
        <v>4343</v>
      </c>
      <c r="C10" s="2" t="s">
        <v>4362</v>
      </c>
      <c r="D10" s="2" t="s">
        <v>4363</v>
      </c>
      <c r="E10" s="5" t="s">
        <v>4364</v>
      </c>
      <c r="F10" s="2" t="s">
        <v>318</v>
      </c>
      <c r="G10" s="2" t="s">
        <v>319</v>
      </c>
      <c r="H10" s="5"/>
      <c r="I10" s="5" t="s">
        <v>4235</v>
      </c>
      <c r="J10" s="5"/>
      <c r="K10" s="5"/>
    </row>
    <row r="11" spans="1:11" ht="170.5" x14ac:dyDescent="0.35">
      <c r="A11" s="2" t="s">
        <v>314</v>
      </c>
      <c r="B11" s="2" t="s">
        <v>4343</v>
      </c>
      <c r="C11" s="2" t="s">
        <v>4365</v>
      </c>
      <c r="D11" s="2" t="s">
        <v>4366</v>
      </c>
      <c r="E11" s="5" t="s">
        <v>4367</v>
      </c>
      <c r="F11" s="2" t="s">
        <v>318</v>
      </c>
      <c r="G11" s="2" t="s">
        <v>319</v>
      </c>
      <c r="H11" s="5"/>
      <c r="I11" s="5" t="s">
        <v>4368</v>
      </c>
      <c r="J11" s="5"/>
      <c r="K11" s="5"/>
    </row>
    <row r="12" spans="1:11" ht="46.5" x14ac:dyDescent="0.35">
      <c r="A12" s="2" t="s">
        <v>314</v>
      </c>
      <c r="B12" s="2" t="s">
        <v>4343</v>
      </c>
      <c r="C12" s="2" t="s">
        <v>1564</v>
      </c>
      <c r="D12" s="2" t="s">
        <v>4369</v>
      </c>
      <c r="E12" s="5" t="s">
        <v>1566</v>
      </c>
      <c r="F12" s="2" t="s">
        <v>318</v>
      </c>
      <c r="G12" s="2" t="s">
        <v>319</v>
      </c>
      <c r="H12" s="5"/>
      <c r="I12" s="5"/>
      <c r="J12" s="5"/>
      <c r="K12" s="5" t="s">
        <v>46</v>
      </c>
    </row>
    <row r="13" spans="1:11" ht="46.5" x14ac:dyDescent="0.35">
      <c r="A13" s="2" t="s">
        <v>314</v>
      </c>
      <c r="B13" s="2" t="s">
        <v>4343</v>
      </c>
      <c r="C13" s="2" t="s">
        <v>1207</v>
      </c>
      <c r="D13" s="2" t="s">
        <v>4287</v>
      </c>
      <c r="E13" s="5" t="s">
        <v>1209</v>
      </c>
      <c r="F13" s="2" t="s">
        <v>318</v>
      </c>
      <c r="G13" s="2" t="s">
        <v>319</v>
      </c>
      <c r="H13" s="5"/>
      <c r="I13" s="5"/>
      <c r="J13" s="5" t="s">
        <v>4288</v>
      </c>
      <c r="K13" s="5"/>
    </row>
    <row r="14" spans="1:11" ht="124" x14ac:dyDescent="0.35">
      <c r="A14" s="2" t="s">
        <v>314</v>
      </c>
      <c r="B14" s="2" t="s">
        <v>4343</v>
      </c>
      <c r="C14" s="2" t="s">
        <v>1343</v>
      </c>
      <c r="D14" s="2" t="s">
        <v>4370</v>
      </c>
      <c r="E14" s="5" t="s">
        <v>1345</v>
      </c>
      <c r="F14" s="2" t="s">
        <v>386</v>
      </c>
      <c r="G14" s="2" t="s">
        <v>387</v>
      </c>
      <c r="H14" s="5"/>
      <c r="I14" s="5"/>
      <c r="J14" s="5" t="s">
        <v>4371</v>
      </c>
      <c r="K14" s="5"/>
    </row>
    <row r="15" spans="1:11" ht="124" x14ac:dyDescent="0.35">
      <c r="A15" s="2" t="s">
        <v>314</v>
      </c>
      <c r="B15" s="2" t="s">
        <v>4343</v>
      </c>
      <c r="C15" s="2" t="s">
        <v>1340</v>
      </c>
      <c r="D15" s="2" t="s">
        <v>4372</v>
      </c>
      <c r="E15" s="5" t="s">
        <v>1342</v>
      </c>
      <c r="F15" s="2" t="s">
        <v>386</v>
      </c>
      <c r="G15" s="2" t="s">
        <v>397</v>
      </c>
      <c r="H15" s="5"/>
      <c r="I15" s="5"/>
      <c r="J15" s="5" t="s">
        <v>4224</v>
      </c>
      <c r="K15" s="5"/>
    </row>
    <row r="16" spans="1:11" ht="108.5" x14ac:dyDescent="0.35">
      <c r="A16" s="2" t="s">
        <v>314</v>
      </c>
      <c r="B16" s="2" t="s">
        <v>4343</v>
      </c>
      <c r="C16" s="2" t="s">
        <v>1595</v>
      </c>
      <c r="D16" s="2" t="s">
        <v>2653</v>
      </c>
      <c r="E16" s="5" t="s">
        <v>1597</v>
      </c>
      <c r="F16" s="2" t="s">
        <v>318</v>
      </c>
      <c r="G16" s="2" t="s">
        <v>319</v>
      </c>
      <c r="H16" s="5"/>
      <c r="I16" s="5"/>
      <c r="J16" s="5" t="s">
        <v>4371</v>
      </c>
      <c r="K16" s="5"/>
    </row>
    <row r="17" spans="1:11" ht="108.5" x14ac:dyDescent="0.35">
      <c r="A17" s="2" t="s">
        <v>314</v>
      </c>
      <c r="B17" s="2" t="s">
        <v>4343</v>
      </c>
      <c r="C17" s="2" t="s">
        <v>1592</v>
      </c>
      <c r="D17" s="2" t="s">
        <v>4373</v>
      </c>
      <c r="E17" s="5" t="s">
        <v>1594</v>
      </c>
      <c r="F17" s="2" t="s">
        <v>318</v>
      </c>
      <c r="G17" s="2" t="s">
        <v>319</v>
      </c>
      <c r="H17" s="5"/>
      <c r="I17" s="5"/>
      <c r="J17" s="5" t="s">
        <v>4224</v>
      </c>
      <c r="K17" s="5"/>
    </row>
    <row r="18" spans="1:11" ht="108.5" x14ac:dyDescent="0.35">
      <c r="A18" s="2" t="s">
        <v>314</v>
      </c>
      <c r="B18" s="2" t="s">
        <v>4343</v>
      </c>
      <c r="C18" s="2" t="s">
        <v>1728</v>
      </c>
      <c r="D18" s="2" t="s">
        <v>4374</v>
      </c>
      <c r="E18" s="5" t="s">
        <v>1728</v>
      </c>
      <c r="F18" s="2" t="s">
        <v>318</v>
      </c>
      <c r="G18" s="2" t="s">
        <v>319</v>
      </c>
      <c r="H18" s="5"/>
      <c r="I18" s="5" t="s">
        <v>4375</v>
      </c>
      <c r="J18" s="5" t="s">
        <v>4371</v>
      </c>
      <c r="K18" s="5"/>
    </row>
    <row r="19" spans="1:11" ht="108.5" x14ac:dyDescent="0.35">
      <c r="A19" s="2" t="s">
        <v>314</v>
      </c>
      <c r="B19" s="2" t="s">
        <v>4343</v>
      </c>
      <c r="C19" s="2" t="s">
        <v>73</v>
      </c>
      <c r="D19" s="2" t="s">
        <v>4376</v>
      </c>
      <c r="E19" s="5" t="s">
        <v>4377</v>
      </c>
      <c r="F19" s="2" t="s">
        <v>318</v>
      </c>
      <c r="G19" s="2" t="s">
        <v>319</v>
      </c>
      <c r="H19" s="5"/>
      <c r="I19" s="5"/>
      <c r="J19" s="5" t="s">
        <v>4224</v>
      </c>
      <c r="K19" s="5"/>
    </row>
    <row r="20" spans="1:11" ht="108.5" x14ac:dyDescent="0.35">
      <c r="A20" s="2" t="s">
        <v>314</v>
      </c>
      <c r="B20" s="2" t="s">
        <v>4343</v>
      </c>
      <c r="C20" s="2" t="s">
        <v>1382</v>
      </c>
      <c r="D20" s="2" t="s">
        <v>4378</v>
      </c>
      <c r="E20" s="5" t="s">
        <v>4379</v>
      </c>
      <c r="F20" s="2" t="s">
        <v>386</v>
      </c>
      <c r="G20" s="2" t="s">
        <v>397</v>
      </c>
      <c r="H20" s="5"/>
      <c r="I20" s="5"/>
      <c r="J20" s="5" t="s">
        <v>4371</v>
      </c>
      <c r="K20" s="5"/>
    </row>
    <row r="21" spans="1:11" ht="108.5" x14ac:dyDescent="0.35">
      <c r="A21" s="2" t="s">
        <v>314</v>
      </c>
      <c r="B21" s="2" t="s">
        <v>4343</v>
      </c>
      <c r="C21" s="2" t="s">
        <v>718</v>
      </c>
      <c r="D21" s="2" t="s">
        <v>4380</v>
      </c>
      <c r="E21" s="5" t="s">
        <v>1509</v>
      </c>
      <c r="F21" s="2" t="s">
        <v>318</v>
      </c>
      <c r="G21" s="2" t="s">
        <v>319</v>
      </c>
      <c r="H21" s="5"/>
      <c r="I21" s="5"/>
      <c r="J21" s="5" t="s">
        <v>4224</v>
      </c>
      <c r="K21" s="5"/>
    </row>
    <row r="22" spans="1:11" ht="108.5" x14ac:dyDescent="0.35">
      <c r="A22" s="2" t="s">
        <v>314</v>
      </c>
      <c r="B22" s="2" t="s">
        <v>4343</v>
      </c>
      <c r="C22" s="2" t="s">
        <v>700</v>
      </c>
      <c r="D22" s="2" t="s">
        <v>700</v>
      </c>
      <c r="E22" s="5" t="s">
        <v>1409</v>
      </c>
      <c r="F22" s="2" t="s">
        <v>318</v>
      </c>
      <c r="G22" s="2" t="s">
        <v>319</v>
      </c>
      <c r="H22" s="5"/>
      <c r="I22" s="5"/>
      <c r="J22" s="5" t="s">
        <v>4371</v>
      </c>
      <c r="K22" s="5"/>
    </row>
    <row r="23" spans="1:11" ht="108.5" x14ac:dyDescent="0.35">
      <c r="A23" s="2" t="s">
        <v>314</v>
      </c>
      <c r="B23" s="2" t="s">
        <v>4343</v>
      </c>
      <c r="C23" s="2" t="s">
        <v>1473</v>
      </c>
      <c r="D23" s="2" t="s">
        <v>4381</v>
      </c>
      <c r="E23" s="5" t="s">
        <v>1475</v>
      </c>
      <c r="F23" s="2" t="s">
        <v>318</v>
      </c>
      <c r="G23" s="2" t="s">
        <v>319</v>
      </c>
      <c r="H23" s="5"/>
      <c r="I23" s="5"/>
      <c r="J23" s="5" t="s">
        <v>4224</v>
      </c>
      <c r="K23" s="5"/>
    </row>
    <row r="24" spans="1:11" ht="108.5" x14ac:dyDescent="0.35">
      <c r="A24" s="2" t="s">
        <v>314</v>
      </c>
      <c r="B24" s="2" t="s">
        <v>4343</v>
      </c>
      <c r="C24" s="2" t="s">
        <v>4382</v>
      </c>
      <c r="D24" s="2" t="s">
        <v>4383</v>
      </c>
      <c r="E24" s="5" t="s">
        <v>4384</v>
      </c>
      <c r="F24" s="2" t="s">
        <v>318</v>
      </c>
      <c r="G24" s="2" t="s">
        <v>319</v>
      </c>
      <c r="H24" s="5"/>
      <c r="I24" s="5"/>
      <c r="J24" s="5" t="s">
        <v>4371</v>
      </c>
      <c r="K24" s="5"/>
    </row>
    <row r="25" spans="1:11" x14ac:dyDescent="0.35">
      <c r="A25" s="2" t="s">
        <v>314</v>
      </c>
      <c r="B25" s="2" t="s">
        <v>4343</v>
      </c>
      <c r="C25" s="2" t="s">
        <v>4385</v>
      </c>
      <c r="D25" s="2" t="s">
        <v>4386</v>
      </c>
      <c r="E25" s="5" t="s">
        <v>4387</v>
      </c>
      <c r="F25" s="2" t="s">
        <v>386</v>
      </c>
      <c r="G25" s="2" t="s">
        <v>397</v>
      </c>
      <c r="H25" s="5"/>
      <c r="I25" s="5"/>
      <c r="J25" s="5"/>
      <c r="K25" s="5"/>
    </row>
    <row r="26" spans="1:11" x14ac:dyDescent="0.35">
      <c r="A26" s="2" t="s">
        <v>314</v>
      </c>
      <c r="B26" s="2" t="s">
        <v>4343</v>
      </c>
      <c r="C26" s="2" t="s">
        <v>4388</v>
      </c>
      <c r="D26" s="2" t="s">
        <v>4389</v>
      </c>
      <c r="E26" s="5" t="s">
        <v>4390</v>
      </c>
      <c r="F26" s="2" t="s">
        <v>386</v>
      </c>
      <c r="G26" s="2" t="s">
        <v>397</v>
      </c>
      <c r="H26" s="5"/>
      <c r="I26" s="5"/>
      <c r="J26" s="5"/>
      <c r="K26" s="5"/>
    </row>
    <row r="27" spans="1:11" ht="31" x14ac:dyDescent="0.35">
      <c r="A27" s="2" t="s">
        <v>314</v>
      </c>
      <c r="B27" s="2" t="s">
        <v>4343</v>
      </c>
      <c r="C27" s="2" t="s">
        <v>4391</v>
      </c>
      <c r="D27" s="2" t="s">
        <v>4392</v>
      </c>
      <c r="E27" s="5" t="s">
        <v>4379</v>
      </c>
      <c r="F27" s="2" t="s">
        <v>386</v>
      </c>
      <c r="G27" s="2" t="s">
        <v>397</v>
      </c>
      <c r="H27" s="5"/>
      <c r="I27" s="5"/>
      <c r="J27" s="5"/>
      <c r="K27" s="5"/>
    </row>
    <row r="28" spans="1:11" ht="31" x14ac:dyDescent="0.35">
      <c r="A28" s="2" t="s">
        <v>314</v>
      </c>
      <c r="B28" s="2" t="s">
        <v>4343</v>
      </c>
      <c r="C28" s="2" t="s">
        <v>4393</v>
      </c>
      <c r="D28" s="2" t="s">
        <v>4394</v>
      </c>
      <c r="E28" s="5" t="s">
        <v>1572</v>
      </c>
      <c r="F28" s="2" t="s">
        <v>318</v>
      </c>
      <c r="G28" s="2" t="s">
        <v>319</v>
      </c>
      <c r="H28" s="5"/>
      <c r="I28" s="5"/>
      <c r="J28" s="5"/>
      <c r="K28" s="5"/>
    </row>
    <row r="29" spans="1:11" ht="31" x14ac:dyDescent="0.35">
      <c r="A29" s="2" t="s">
        <v>314</v>
      </c>
      <c r="B29" s="2" t="s">
        <v>4343</v>
      </c>
      <c r="C29" s="2" t="s">
        <v>4395</v>
      </c>
      <c r="D29" s="2" t="s">
        <v>4396</v>
      </c>
      <c r="E29" s="5" t="s">
        <v>1500</v>
      </c>
      <c r="F29" s="2"/>
      <c r="G29" s="2" t="s">
        <v>324</v>
      </c>
      <c r="H29" s="5" t="s">
        <v>325</v>
      </c>
      <c r="I29" s="5"/>
      <c r="J29" s="5"/>
      <c r="K29" s="5"/>
    </row>
    <row r="30" spans="1:11" ht="46.5" x14ac:dyDescent="0.35">
      <c r="A30" s="2" t="s">
        <v>314</v>
      </c>
      <c r="B30" s="2" t="s">
        <v>4343</v>
      </c>
      <c r="C30" s="2" t="s">
        <v>4397</v>
      </c>
      <c r="D30" s="2" t="s">
        <v>4398</v>
      </c>
      <c r="E30" s="5" t="s">
        <v>1497</v>
      </c>
      <c r="F30" s="2"/>
      <c r="G30" s="2" t="s">
        <v>324</v>
      </c>
      <c r="H30" s="5" t="s">
        <v>325</v>
      </c>
      <c r="I30" s="5"/>
      <c r="J30" s="5"/>
      <c r="K30" s="5"/>
    </row>
    <row r="31" spans="1:11" ht="201.5" x14ac:dyDescent="0.35">
      <c r="A31" s="2" t="s">
        <v>314</v>
      </c>
      <c r="B31" s="2" t="s">
        <v>4343</v>
      </c>
      <c r="C31" s="2" t="s">
        <v>4399</v>
      </c>
      <c r="D31" s="2" t="s">
        <v>4400</v>
      </c>
      <c r="E31" s="5" t="s">
        <v>4401</v>
      </c>
      <c r="F31" s="2" t="s">
        <v>318</v>
      </c>
      <c r="G31" s="2" t="s">
        <v>319</v>
      </c>
      <c r="H31" s="5"/>
      <c r="I31" s="5"/>
      <c r="J31" s="5"/>
      <c r="K31" s="5" t="s">
        <v>46</v>
      </c>
    </row>
    <row r="32" spans="1:11" ht="62" x14ac:dyDescent="0.35">
      <c r="A32" s="2" t="s">
        <v>314</v>
      </c>
      <c r="B32" s="2" t="s">
        <v>4343</v>
      </c>
      <c r="C32" s="2" t="s">
        <v>1561</v>
      </c>
      <c r="D32" s="2" t="s">
        <v>4402</v>
      </c>
      <c r="E32" s="5" t="s">
        <v>4403</v>
      </c>
      <c r="F32" s="2" t="s">
        <v>318</v>
      </c>
      <c r="G32" s="2" t="s">
        <v>319</v>
      </c>
      <c r="H32" s="5"/>
      <c r="I32" s="5"/>
      <c r="J32" s="5"/>
      <c r="K32" s="5" t="s">
        <v>46</v>
      </c>
    </row>
    <row r="33" spans="1:11" x14ac:dyDescent="0.35">
      <c r="A33" s="2" t="s">
        <v>314</v>
      </c>
      <c r="B33" s="2" t="s">
        <v>4343</v>
      </c>
      <c r="C33" s="2" t="s">
        <v>1459</v>
      </c>
      <c r="D33" s="2" t="s">
        <v>4404</v>
      </c>
      <c r="E33" s="5" t="s">
        <v>4405</v>
      </c>
      <c r="F33" s="2" t="s">
        <v>386</v>
      </c>
      <c r="G33" s="2" t="s">
        <v>397</v>
      </c>
      <c r="H33" s="5" t="s">
        <v>4205</v>
      </c>
      <c r="I33" s="5"/>
      <c r="J33" s="5"/>
      <c r="K33" s="5"/>
    </row>
    <row r="34" spans="1:11" ht="409.5" x14ac:dyDescent="0.35">
      <c r="A34" s="2" t="s">
        <v>314</v>
      </c>
      <c r="B34" s="2" t="s">
        <v>4343</v>
      </c>
      <c r="C34" s="2" t="s">
        <v>4406</v>
      </c>
      <c r="D34" s="2" t="s">
        <v>4407</v>
      </c>
      <c r="E34" s="5" t="s">
        <v>1480</v>
      </c>
      <c r="F34" s="2" t="s">
        <v>318</v>
      </c>
      <c r="G34" s="2" t="s">
        <v>319</v>
      </c>
      <c r="H34" s="5"/>
      <c r="I34" s="5" t="s">
        <v>4408</v>
      </c>
      <c r="J34" s="5"/>
      <c r="K34" s="5"/>
    </row>
    <row r="35" spans="1:11" ht="31" x14ac:dyDescent="0.35">
      <c r="A35" s="2" t="s">
        <v>314</v>
      </c>
      <c r="B35" s="2" t="s">
        <v>4343</v>
      </c>
      <c r="C35" s="2" t="s">
        <v>4409</v>
      </c>
      <c r="D35" s="2" t="s">
        <v>4410</v>
      </c>
      <c r="E35" s="5" t="s">
        <v>4411</v>
      </c>
      <c r="F35" s="2"/>
      <c r="G35" s="2" t="s">
        <v>324</v>
      </c>
      <c r="H35" s="5" t="s">
        <v>325</v>
      </c>
      <c r="I35" s="5"/>
      <c r="J35" s="5"/>
      <c r="K35" s="5"/>
    </row>
    <row r="36" spans="1:11" ht="170.5" x14ac:dyDescent="0.35">
      <c r="A36" s="2" t="s">
        <v>314</v>
      </c>
      <c r="B36" s="2" t="s">
        <v>4343</v>
      </c>
      <c r="C36" s="2" t="s">
        <v>4412</v>
      </c>
      <c r="D36" s="2" t="s">
        <v>4413</v>
      </c>
      <c r="E36" s="5" t="s">
        <v>4414</v>
      </c>
      <c r="F36" s="2" t="s">
        <v>318</v>
      </c>
      <c r="G36" s="2" t="s">
        <v>319</v>
      </c>
      <c r="H36" s="5"/>
      <c r="I36" s="5" t="s">
        <v>4415</v>
      </c>
      <c r="J36" s="5"/>
      <c r="K36" s="5"/>
    </row>
    <row r="37" spans="1:11" ht="139.5" x14ac:dyDescent="0.35">
      <c r="A37" s="2" t="s">
        <v>314</v>
      </c>
      <c r="B37" s="2" t="s">
        <v>4343</v>
      </c>
      <c r="C37" s="2" t="s">
        <v>4416</v>
      </c>
      <c r="D37" s="2" t="s">
        <v>4417</v>
      </c>
      <c r="E37" s="5" t="s">
        <v>4418</v>
      </c>
      <c r="F37" s="2" t="s">
        <v>318</v>
      </c>
      <c r="G37" s="2" t="s">
        <v>319</v>
      </c>
      <c r="H37" s="5"/>
      <c r="I37" s="5" t="s">
        <v>4419</v>
      </c>
      <c r="J37" s="5"/>
      <c r="K37" s="5"/>
    </row>
    <row r="38" spans="1:11" ht="217" x14ac:dyDescent="0.35">
      <c r="A38" s="2" t="s">
        <v>314</v>
      </c>
      <c r="B38" s="2" t="s">
        <v>4343</v>
      </c>
      <c r="C38" s="2" t="s">
        <v>4420</v>
      </c>
      <c r="D38" s="2" t="s">
        <v>4421</v>
      </c>
      <c r="E38" s="5" t="s">
        <v>4422</v>
      </c>
      <c r="F38" s="2" t="s">
        <v>318</v>
      </c>
      <c r="G38" s="2" t="s">
        <v>319</v>
      </c>
      <c r="H38" s="5"/>
      <c r="I38" s="5" t="s">
        <v>4423</v>
      </c>
      <c r="J38" s="5"/>
      <c r="K38" s="5"/>
    </row>
    <row r="39" spans="1:11" ht="186" x14ac:dyDescent="0.35">
      <c r="A39" s="2" t="s">
        <v>314</v>
      </c>
      <c r="B39" s="2" t="s">
        <v>4343</v>
      </c>
      <c r="C39" s="2" t="s">
        <v>4424</v>
      </c>
      <c r="D39" s="2" t="s">
        <v>4425</v>
      </c>
      <c r="E39" s="5" t="s">
        <v>4426</v>
      </c>
      <c r="F39" s="2" t="s">
        <v>318</v>
      </c>
      <c r="G39" s="2" t="s">
        <v>319</v>
      </c>
      <c r="H39" s="5"/>
      <c r="I39" s="5" t="s">
        <v>4427</v>
      </c>
      <c r="J39" s="5"/>
      <c r="K39" s="5"/>
    </row>
    <row r="40" spans="1:11" ht="186" x14ac:dyDescent="0.35">
      <c r="A40" s="2" t="s">
        <v>314</v>
      </c>
      <c r="B40" s="2" t="s">
        <v>4343</v>
      </c>
      <c r="C40" s="2" t="s">
        <v>4428</v>
      </c>
      <c r="D40" s="2" t="s">
        <v>4429</v>
      </c>
      <c r="E40" s="5" t="s">
        <v>4430</v>
      </c>
      <c r="F40" s="2" t="s">
        <v>318</v>
      </c>
      <c r="G40" s="2" t="s">
        <v>319</v>
      </c>
      <c r="H40" s="5"/>
      <c r="I40" s="5" t="s">
        <v>4431</v>
      </c>
      <c r="J40" s="5"/>
      <c r="K40" s="5"/>
    </row>
    <row r="41" spans="1:11" ht="155" x14ac:dyDescent="0.35">
      <c r="A41" s="2" t="s">
        <v>314</v>
      </c>
      <c r="B41" s="2" t="s">
        <v>4343</v>
      </c>
      <c r="C41" s="2" t="s">
        <v>4432</v>
      </c>
      <c r="D41" s="2" t="s">
        <v>4433</v>
      </c>
      <c r="E41" s="5" t="s">
        <v>4434</v>
      </c>
      <c r="F41" s="2" t="s">
        <v>318</v>
      </c>
      <c r="G41" s="2" t="s">
        <v>319</v>
      </c>
      <c r="H41" s="5"/>
      <c r="I41" s="5" t="s">
        <v>4435</v>
      </c>
      <c r="J41" s="5"/>
      <c r="K41" s="5"/>
    </row>
    <row r="42" spans="1:11" ht="186" x14ac:dyDescent="0.35">
      <c r="A42" s="2" t="s">
        <v>314</v>
      </c>
      <c r="B42" s="2" t="s">
        <v>4343</v>
      </c>
      <c r="C42" s="2" t="s">
        <v>4436</v>
      </c>
      <c r="D42" s="2" t="s">
        <v>4437</v>
      </c>
      <c r="E42" s="5" t="s">
        <v>4438</v>
      </c>
      <c r="F42" s="2" t="s">
        <v>318</v>
      </c>
      <c r="G42" s="2" t="s">
        <v>319</v>
      </c>
      <c r="H42" s="5"/>
      <c r="I42" s="5" t="s">
        <v>4439</v>
      </c>
      <c r="J42" s="5"/>
      <c r="K42" s="5"/>
    </row>
    <row r="43" spans="1:11" ht="155" x14ac:dyDescent="0.35">
      <c r="A43" s="2" t="s">
        <v>314</v>
      </c>
      <c r="B43" s="2" t="s">
        <v>4343</v>
      </c>
      <c r="C43" s="2" t="s">
        <v>4440</v>
      </c>
      <c r="D43" s="2" t="s">
        <v>4441</v>
      </c>
      <c r="E43" s="5" t="s">
        <v>4442</v>
      </c>
      <c r="F43" s="2" t="s">
        <v>318</v>
      </c>
      <c r="G43" s="2" t="s">
        <v>319</v>
      </c>
      <c r="H43" s="5"/>
      <c r="I43" s="5" t="s">
        <v>4443</v>
      </c>
      <c r="J43" s="5"/>
      <c r="K43" s="5"/>
    </row>
    <row r="44" spans="1:11" ht="155" x14ac:dyDescent="0.35">
      <c r="A44" s="2" t="s">
        <v>314</v>
      </c>
      <c r="B44" s="2" t="s">
        <v>4343</v>
      </c>
      <c r="C44" s="2" t="s">
        <v>4444</v>
      </c>
      <c r="D44" s="2" t="s">
        <v>4445</v>
      </c>
      <c r="E44" s="5" t="s">
        <v>4446</v>
      </c>
      <c r="F44" s="2" t="s">
        <v>318</v>
      </c>
      <c r="G44" s="2" t="s">
        <v>319</v>
      </c>
      <c r="H44" s="5"/>
      <c r="I44" s="5" t="s">
        <v>4447</v>
      </c>
      <c r="J44" s="5"/>
      <c r="K44" s="5"/>
    </row>
    <row r="45" spans="1:11" ht="155" x14ac:dyDescent="0.35">
      <c r="A45" s="2" t="s">
        <v>314</v>
      </c>
      <c r="B45" s="2" t="s">
        <v>4343</v>
      </c>
      <c r="C45" s="2" t="s">
        <v>4448</v>
      </c>
      <c r="D45" s="2" t="s">
        <v>4449</v>
      </c>
      <c r="E45" s="5" t="s">
        <v>4450</v>
      </c>
      <c r="F45" s="2" t="s">
        <v>318</v>
      </c>
      <c r="G45" s="2" t="s">
        <v>319</v>
      </c>
      <c r="H45" s="5"/>
      <c r="I45" s="5" t="s">
        <v>4451</v>
      </c>
      <c r="J45" s="5"/>
      <c r="K45" s="5"/>
    </row>
    <row r="46" spans="1:11" ht="108.5" x14ac:dyDescent="0.35">
      <c r="A46" s="2" t="s">
        <v>314</v>
      </c>
      <c r="B46" s="2" t="s">
        <v>4343</v>
      </c>
      <c r="C46" s="2" t="s">
        <v>4452</v>
      </c>
      <c r="D46" s="2" t="s">
        <v>4453</v>
      </c>
      <c r="E46" s="5" t="s">
        <v>4454</v>
      </c>
      <c r="F46" s="2" t="s">
        <v>318</v>
      </c>
      <c r="G46" s="2" t="s">
        <v>319</v>
      </c>
      <c r="H46" s="5"/>
      <c r="I46" s="5" t="s">
        <v>4455</v>
      </c>
      <c r="J46" s="5"/>
      <c r="K46" s="5"/>
    </row>
    <row r="47" spans="1:11" ht="31" x14ac:dyDescent="0.35">
      <c r="A47" s="2" t="s">
        <v>314</v>
      </c>
      <c r="B47" s="2" t="s">
        <v>4343</v>
      </c>
      <c r="C47" s="2" t="s">
        <v>4456</v>
      </c>
      <c r="D47" s="2" t="s">
        <v>4457</v>
      </c>
      <c r="E47" s="5" t="s">
        <v>4458</v>
      </c>
      <c r="F47" s="2"/>
      <c r="G47" s="2" t="s">
        <v>324</v>
      </c>
      <c r="H47" s="5" t="s">
        <v>325</v>
      </c>
      <c r="I47" s="5"/>
      <c r="J47" s="5"/>
      <c r="K47" s="5"/>
    </row>
    <row r="48" spans="1:11" ht="356.5" x14ac:dyDescent="0.35">
      <c r="A48" s="2" t="s">
        <v>314</v>
      </c>
      <c r="B48" s="2" t="s">
        <v>4343</v>
      </c>
      <c r="C48" s="2" t="s">
        <v>4459</v>
      </c>
      <c r="D48" s="2" t="s">
        <v>4460</v>
      </c>
      <c r="E48" s="5" t="s">
        <v>4461</v>
      </c>
      <c r="F48" s="2" t="s">
        <v>318</v>
      </c>
      <c r="G48" s="2" t="s">
        <v>319</v>
      </c>
      <c r="H48" s="5"/>
      <c r="I48" s="5" t="s">
        <v>4462</v>
      </c>
      <c r="J48" s="5" t="s">
        <v>4463</v>
      </c>
      <c r="K48" s="5"/>
    </row>
    <row r="49" spans="1:11" ht="409.5" x14ac:dyDescent="0.35">
      <c r="A49" s="2" t="s">
        <v>314</v>
      </c>
      <c r="B49" s="2" t="s">
        <v>4343</v>
      </c>
      <c r="C49" s="2" t="s">
        <v>4464</v>
      </c>
      <c r="D49" s="2" t="s">
        <v>4465</v>
      </c>
      <c r="E49" s="5" t="s">
        <v>4466</v>
      </c>
      <c r="F49" s="2" t="s">
        <v>318</v>
      </c>
      <c r="G49" s="2" t="s">
        <v>319</v>
      </c>
      <c r="H49" s="5"/>
      <c r="I49" s="5"/>
      <c r="J49" s="5" t="s">
        <v>4467</v>
      </c>
      <c r="K49" s="5" t="s">
        <v>42</v>
      </c>
    </row>
    <row r="50" spans="1:11" ht="93" x14ac:dyDescent="0.35">
      <c r="A50" s="2" t="s">
        <v>314</v>
      </c>
      <c r="B50" s="2" t="s">
        <v>4343</v>
      </c>
      <c r="C50" s="2" t="s">
        <v>4468</v>
      </c>
      <c r="D50" s="2" t="s">
        <v>4469</v>
      </c>
      <c r="E50" s="5" t="s">
        <v>1591</v>
      </c>
      <c r="F50" s="2"/>
      <c r="G50" s="2" t="s">
        <v>324</v>
      </c>
      <c r="H50" s="5" t="s">
        <v>325</v>
      </c>
      <c r="I50" s="5"/>
      <c r="J50" s="5" t="s">
        <v>4470</v>
      </c>
      <c r="K50" s="5"/>
    </row>
    <row r="51" spans="1:11" ht="409.5" x14ac:dyDescent="0.35">
      <c r="A51" s="2" t="s">
        <v>314</v>
      </c>
      <c r="B51" s="2" t="s">
        <v>4343</v>
      </c>
      <c r="C51" s="2" t="s">
        <v>4471</v>
      </c>
      <c r="D51" s="2" t="s">
        <v>4472</v>
      </c>
      <c r="E51" s="5" t="s">
        <v>4466</v>
      </c>
      <c r="F51" s="2" t="s">
        <v>318</v>
      </c>
      <c r="G51" s="2" t="s">
        <v>319</v>
      </c>
      <c r="H51" s="5"/>
      <c r="I51" s="5"/>
      <c r="J51" s="5" t="s">
        <v>4473</v>
      </c>
      <c r="K51" s="5" t="s">
        <v>42</v>
      </c>
    </row>
    <row r="52" spans="1:11" ht="93" x14ac:dyDescent="0.35">
      <c r="A52" s="2" t="s">
        <v>314</v>
      </c>
      <c r="B52" s="2" t="s">
        <v>4343</v>
      </c>
      <c r="C52" s="2" t="s">
        <v>4474</v>
      </c>
      <c r="D52" s="2" t="s">
        <v>4475</v>
      </c>
      <c r="E52" s="5" t="s">
        <v>1591</v>
      </c>
      <c r="F52" s="2"/>
      <c r="G52" s="2" t="s">
        <v>324</v>
      </c>
      <c r="H52" s="5" t="s">
        <v>325</v>
      </c>
      <c r="I52" s="5"/>
      <c r="J52" s="5" t="s">
        <v>4476</v>
      </c>
      <c r="K52" s="5"/>
    </row>
    <row r="53" spans="1:11" ht="279" x14ac:dyDescent="0.35">
      <c r="A53" s="2" t="s">
        <v>314</v>
      </c>
      <c r="B53" s="2" t="s">
        <v>4343</v>
      </c>
      <c r="C53" s="2" t="s">
        <v>4477</v>
      </c>
      <c r="D53" s="2" t="s">
        <v>4478</v>
      </c>
      <c r="E53" s="5" t="s">
        <v>4466</v>
      </c>
      <c r="F53" s="2" t="s">
        <v>318</v>
      </c>
      <c r="G53" s="2" t="s">
        <v>319</v>
      </c>
      <c r="H53" s="5"/>
      <c r="I53" s="5"/>
      <c r="J53" s="5" t="s">
        <v>4479</v>
      </c>
      <c r="K53" s="5" t="s">
        <v>42</v>
      </c>
    </row>
    <row r="54" spans="1:11" ht="93" x14ac:dyDescent="0.35">
      <c r="A54" s="2" t="s">
        <v>314</v>
      </c>
      <c r="B54" s="2" t="s">
        <v>4343</v>
      </c>
      <c r="C54" s="2" t="s">
        <v>4480</v>
      </c>
      <c r="D54" s="2" t="s">
        <v>4481</v>
      </c>
      <c r="E54" s="5" t="s">
        <v>1591</v>
      </c>
      <c r="F54" s="2"/>
      <c r="G54" s="2" t="s">
        <v>324</v>
      </c>
      <c r="H54" s="5" t="s">
        <v>325</v>
      </c>
      <c r="I54" s="5"/>
      <c r="J54" s="5" t="s">
        <v>4482</v>
      </c>
      <c r="K54" s="5"/>
    </row>
    <row r="55" spans="1:11" ht="356.5" x14ac:dyDescent="0.35">
      <c r="A55" s="2" t="s">
        <v>314</v>
      </c>
      <c r="B55" s="2" t="s">
        <v>4343</v>
      </c>
      <c r="C55" s="2" t="s">
        <v>4483</v>
      </c>
      <c r="D55" s="2" t="s">
        <v>4484</v>
      </c>
      <c r="E55" s="5" t="s">
        <v>4466</v>
      </c>
      <c r="F55" s="2" t="s">
        <v>318</v>
      </c>
      <c r="G55" s="2" t="s">
        <v>319</v>
      </c>
      <c r="H55" s="5"/>
      <c r="I55" s="5"/>
      <c r="J55" s="5" t="s">
        <v>4485</v>
      </c>
      <c r="K55" s="5" t="s">
        <v>42</v>
      </c>
    </row>
    <row r="56" spans="1:11" ht="93" x14ac:dyDescent="0.35">
      <c r="A56" s="2" t="s">
        <v>314</v>
      </c>
      <c r="B56" s="2" t="s">
        <v>4343</v>
      </c>
      <c r="C56" s="2" t="s">
        <v>4486</v>
      </c>
      <c r="D56" s="2" t="s">
        <v>4487</v>
      </c>
      <c r="E56" s="5" t="s">
        <v>1591</v>
      </c>
      <c r="F56" s="2"/>
      <c r="G56" s="2" t="s">
        <v>324</v>
      </c>
      <c r="H56" s="5" t="s">
        <v>325</v>
      </c>
      <c r="I56" s="5"/>
      <c r="J56" s="5" t="s">
        <v>4488</v>
      </c>
      <c r="K56" s="5"/>
    </row>
    <row r="57" spans="1:11" ht="279" x14ac:dyDescent="0.35">
      <c r="A57" s="2" t="s">
        <v>314</v>
      </c>
      <c r="B57" s="2" t="s">
        <v>4343</v>
      </c>
      <c r="C57" s="2" t="s">
        <v>4489</v>
      </c>
      <c r="D57" s="2" t="s">
        <v>4490</v>
      </c>
      <c r="E57" s="5" t="s">
        <v>4466</v>
      </c>
      <c r="F57" s="2" t="s">
        <v>318</v>
      </c>
      <c r="G57" s="2" t="s">
        <v>319</v>
      </c>
      <c r="H57" s="5"/>
      <c r="I57" s="5"/>
      <c r="J57" s="5" t="s">
        <v>4491</v>
      </c>
      <c r="K57" s="5" t="s">
        <v>42</v>
      </c>
    </row>
    <row r="58" spans="1:11" ht="93" x14ac:dyDescent="0.35">
      <c r="A58" s="2" t="s">
        <v>314</v>
      </c>
      <c r="B58" s="2" t="s">
        <v>4343</v>
      </c>
      <c r="C58" s="2" t="s">
        <v>4492</v>
      </c>
      <c r="D58" s="2" t="s">
        <v>4493</v>
      </c>
      <c r="E58" s="5" t="s">
        <v>1591</v>
      </c>
      <c r="F58" s="2"/>
      <c r="G58" s="2" t="s">
        <v>324</v>
      </c>
      <c r="H58" s="5" t="s">
        <v>325</v>
      </c>
      <c r="I58" s="5"/>
      <c r="J58" s="5" t="s">
        <v>4494</v>
      </c>
      <c r="K58" s="5"/>
    </row>
    <row r="59" spans="1:11" ht="279" x14ac:dyDescent="0.35">
      <c r="A59" s="2" t="s">
        <v>314</v>
      </c>
      <c r="B59" s="2" t="s">
        <v>4343</v>
      </c>
      <c r="C59" s="2" t="s">
        <v>4495</v>
      </c>
      <c r="D59" s="2" t="s">
        <v>4496</v>
      </c>
      <c r="E59" s="5" t="s">
        <v>4466</v>
      </c>
      <c r="F59" s="2" t="s">
        <v>318</v>
      </c>
      <c r="G59" s="2" t="s">
        <v>319</v>
      </c>
      <c r="H59" s="5"/>
      <c r="I59" s="5"/>
      <c r="J59" s="5" t="s">
        <v>4497</v>
      </c>
      <c r="K59" s="5" t="s">
        <v>42</v>
      </c>
    </row>
    <row r="60" spans="1:11" ht="93" x14ac:dyDescent="0.35">
      <c r="A60" s="2" t="s">
        <v>314</v>
      </c>
      <c r="B60" s="2" t="s">
        <v>4343</v>
      </c>
      <c r="C60" s="2" t="s">
        <v>4498</v>
      </c>
      <c r="D60" s="2" t="s">
        <v>4499</v>
      </c>
      <c r="E60" s="5" t="s">
        <v>1591</v>
      </c>
      <c r="F60" s="2"/>
      <c r="G60" s="2" t="s">
        <v>324</v>
      </c>
      <c r="H60" s="5" t="s">
        <v>325</v>
      </c>
      <c r="I60" s="5"/>
      <c r="J60" s="5" t="s">
        <v>4500</v>
      </c>
      <c r="K60" s="5"/>
    </row>
    <row r="61" spans="1:11" ht="294.5" x14ac:dyDescent="0.35">
      <c r="A61" s="2" t="s">
        <v>314</v>
      </c>
      <c r="B61" s="2" t="s">
        <v>4343</v>
      </c>
      <c r="C61" s="2" t="s">
        <v>4501</v>
      </c>
      <c r="D61" s="2" t="s">
        <v>4502</v>
      </c>
      <c r="E61" s="5" t="s">
        <v>4466</v>
      </c>
      <c r="F61" s="2" t="s">
        <v>318</v>
      </c>
      <c r="G61" s="2" t="s">
        <v>319</v>
      </c>
      <c r="H61" s="5"/>
      <c r="I61" s="5"/>
      <c r="J61" s="5" t="s">
        <v>4503</v>
      </c>
      <c r="K61" s="5" t="s">
        <v>42</v>
      </c>
    </row>
    <row r="62" spans="1:11" ht="93" x14ac:dyDescent="0.35">
      <c r="A62" s="2" t="s">
        <v>314</v>
      </c>
      <c r="B62" s="2" t="s">
        <v>4343</v>
      </c>
      <c r="C62" s="2" t="s">
        <v>4504</v>
      </c>
      <c r="D62" s="2" t="s">
        <v>4505</v>
      </c>
      <c r="E62" s="5" t="s">
        <v>1591</v>
      </c>
      <c r="F62" s="2"/>
      <c r="G62" s="2" t="s">
        <v>324</v>
      </c>
      <c r="H62" s="5" t="s">
        <v>325</v>
      </c>
      <c r="I62" s="5"/>
      <c r="J62" s="5" t="s">
        <v>4506</v>
      </c>
      <c r="K62" s="5"/>
    </row>
    <row r="63" spans="1:11" ht="263.5" x14ac:dyDescent="0.35">
      <c r="A63" s="2" t="s">
        <v>314</v>
      </c>
      <c r="B63" s="2" t="s">
        <v>4343</v>
      </c>
      <c r="C63" s="2" t="s">
        <v>4507</v>
      </c>
      <c r="D63" s="2" t="s">
        <v>4508</v>
      </c>
      <c r="E63" s="5" t="s">
        <v>4466</v>
      </c>
      <c r="F63" s="2" t="s">
        <v>318</v>
      </c>
      <c r="G63" s="2" t="s">
        <v>319</v>
      </c>
      <c r="H63" s="5"/>
      <c r="I63" s="5"/>
      <c r="J63" s="5" t="s">
        <v>4509</v>
      </c>
      <c r="K63" s="5" t="s">
        <v>42</v>
      </c>
    </row>
    <row r="64" spans="1:11" ht="93" x14ac:dyDescent="0.35">
      <c r="A64" s="2" t="s">
        <v>314</v>
      </c>
      <c r="B64" s="2" t="s">
        <v>4343</v>
      </c>
      <c r="C64" s="2" t="s">
        <v>4510</v>
      </c>
      <c r="D64" s="2" t="s">
        <v>4511</v>
      </c>
      <c r="E64" s="5" t="s">
        <v>1591</v>
      </c>
      <c r="F64" s="2"/>
      <c r="G64" s="2" t="s">
        <v>324</v>
      </c>
      <c r="H64" s="5" t="s">
        <v>325</v>
      </c>
      <c r="I64" s="5"/>
      <c r="J64" s="5" t="s">
        <v>4512</v>
      </c>
      <c r="K64" s="5"/>
    </row>
    <row r="65" spans="1:11" ht="409.5" x14ac:dyDescent="0.35">
      <c r="A65" s="2" t="s">
        <v>314</v>
      </c>
      <c r="B65" s="2" t="s">
        <v>4343</v>
      </c>
      <c r="C65" s="2" t="s">
        <v>4513</v>
      </c>
      <c r="D65" s="2" t="s">
        <v>4514</v>
      </c>
      <c r="E65" s="5" t="s">
        <v>4466</v>
      </c>
      <c r="F65" s="2" t="s">
        <v>318</v>
      </c>
      <c r="G65" s="2" t="s">
        <v>319</v>
      </c>
      <c r="H65" s="5"/>
      <c r="I65" s="5"/>
      <c r="J65" s="5" t="s">
        <v>4515</v>
      </c>
      <c r="K65" s="5" t="s">
        <v>42</v>
      </c>
    </row>
    <row r="66" spans="1:11" ht="93" x14ac:dyDescent="0.35">
      <c r="A66" s="2" t="s">
        <v>314</v>
      </c>
      <c r="B66" s="2" t="s">
        <v>4343</v>
      </c>
      <c r="C66" s="2" t="s">
        <v>4516</v>
      </c>
      <c r="D66" s="2" t="s">
        <v>4517</v>
      </c>
      <c r="E66" s="5" t="s">
        <v>1591</v>
      </c>
      <c r="F66" s="2"/>
      <c r="G66" s="2" t="s">
        <v>324</v>
      </c>
      <c r="H66" s="5" t="s">
        <v>325</v>
      </c>
      <c r="I66" s="5"/>
      <c r="J66" s="5" t="s">
        <v>4518</v>
      </c>
      <c r="K66" s="5"/>
    </row>
    <row r="67" spans="1:11" ht="310" x14ac:dyDescent="0.35">
      <c r="A67" s="2" t="s">
        <v>314</v>
      </c>
      <c r="B67" s="2" t="s">
        <v>4343</v>
      </c>
      <c r="C67" s="2" t="s">
        <v>4519</v>
      </c>
      <c r="D67" s="2" t="s">
        <v>4520</v>
      </c>
      <c r="E67" s="5" t="s">
        <v>4521</v>
      </c>
      <c r="F67" s="2" t="s">
        <v>318</v>
      </c>
      <c r="G67" s="2" t="s">
        <v>319</v>
      </c>
      <c r="H67" s="5"/>
      <c r="I67" s="5" t="s">
        <v>4522</v>
      </c>
      <c r="J67" s="5"/>
      <c r="K67" s="5"/>
    </row>
    <row r="68" spans="1:11" ht="93" x14ac:dyDescent="0.35">
      <c r="A68" s="2" t="s">
        <v>314</v>
      </c>
      <c r="B68" s="2" t="s">
        <v>4343</v>
      </c>
      <c r="C68" s="2" t="s">
        <v>4523</v>
      </c>
      <c r="D68" s="2" t="s">
        <v>4524</v>
      </c>
      <c r="E68" s="5" t="s">
        <v>4525</v>
      </c>
      <c r="F68" s="2"/>
      <c r="G68" s="2" t="s">
        <v>324</v>
      </c>
      <c r="H68" s="5" t="s">
        <v>325</v>
      </c>
      <c r="I68" s="5"/>
      <c r="J68" s="5"/>
      <c r="K68" s="5"/>
    </row>
    <row r="69" spans="1:11" ht="31" x14ac:dyDescent="0.35">
      <c r="A69" s="2" t="s">
        <v>314</v>
      </c>
      <c r="B69" s="2" t="s">
        <v>4343</v>
      </c>
      <c r="C69" s="2" t="s">
        <v>4246</v>
      </c>
      <c r="D69" s="2" t="s">
        <v>4247</v>
      </c>
      <c r="E69" s="5" t="s">
        <v>4248</v>
      </c>
      <c r="F69" s="2" t="s">
        <v>318</v>
      </c>
      <c r="G69" s="2" t="s">
        <v>319</v>
      </c>
      <c r="H69" s="5"/>
      <c r="I69" s="5"/>
      <c r="J69" s="5"/>
      <c r="K69" s="5" t="s">
        <v>46</v>
      </c>
    </row>
    <row r="70" spans="1:11" ht="31" x14ac:dyDescent="0.35">
      <c r="A70" s="2" t="s">
        <v>314</v>
      </c>
      <c r="B70" s="2" t="s">
        <v>4343</v>
      </c>
      <c r="C70" s="2" t="s">
        <v>4526</v>
      </c>
      <c r="D70" s="2" t="s">
        <v>4077</v>
      </c>
      <c r="E70" s="5" t="s">
        <v>4527</v>
      </c>
      <c r="F70" s="2"/>
      <c r="G70" s="2" t="s">
        <v>324</v>
      </c>
      <c r="H70" s="5" t="s">
        <v>325</v>
      </c>
      <c r="I70" s="5"/>
      <c r="J70" s="5"/>
      <c r="K70" s="5"/>
    </row>
    <row r="71" spans="1:11" ht="409.5" x14ac:dyDescent="0.35">
      <c r="A71" s="2" t="s">
        <v>314</v>
      </c>
      <c r="B71" s="2" t="s">
        <v>4343</v>
      </c>
      <c r="C71" s="2" t="s">
        <v>4528</v>
      </c>
      <c r="D71" s="2" t="s">
        <v>4529</v>
      </c>
      <c r="E71" s="5" t="s">
        <v>4530</v>
      </c>
      <c r="F71" s="2" t="s">
        <v>318</v>
      </c>
      <c r="G71" s="2" t="s">
        <v>319</v>
      </c>
      <c r="H71" s="5"/>
      <c r="I71" s="5" t="s">
        <v>4531</v>
      </c>
      <c r="J71" s="5"/>
      <c r="K71" s="5"/>
    </row>
    <row r="72" spans="1:11" ht="46.5" x14ac:dyDescent="0.35">
      <c r="A72" s="2" t="s">
        <v>314</v>
      </c>
      <c r="B72" s="2" t="s">
        <v>4343</v>
      </c>
      <c r="C72" s="2" t="s">
        <v>4532</v>
      </c>
      <c r="D72" s="2" t="s">
        <v>4533</v>
      </c>
      <c r="E72" s="5" t="s">
        <v>4534</v>
      </c>
      <c r="F72" s="2"/>
      <c r="G72" s="2" t="s">
        <v>324</v>
      </c>
      <c r="H72" s="5" t="s">
        <v>325</v>
      </c>
      <c r="I72" s="5"/>
      <c r="J72" s="5"/>
      <c r="K72" s="5"/>
    </row>
    <row r="73" spans="1:11" ht="186" x14ac:dyDescent="0.35">
      <c r="A73" s="2" t="s">
        <v>314</v>
      </c>
      <c r="B73" s="2" t="s">
        <v>4343</v>
      </c>
      <c r="C73" s="2" t="s">
        <v>4535</v>
      </c>
      <c r="D73" s="2" t="s">
        <v>4536</v>
      </c>
      <c r="E73" s="5" t="s">
        <v>4537</v>
      </c>
      <c r="F73" s="2" t="s">
        <v>318</v>
      </c>
      <c r="G73" s="2" t="s">
        <v>319</v>
      </c>
      <c r="H73" s="5"/>
      <c r="I73" s="5" t="s">
        <v>4538</v>
      </c>
      <c r="J73" s="5"/>
      <c r="K73" s="5"/>
    </row>
    <row r="74" spans="1:11" ht="409.5" x14ac:dyDescent="0.35">
      <c r="A74" s="2" t="s">
        <v>314</v>
      </c>
      <c r="B74" s="2" t="s">
        <v>4343</v>
      </c>
      <c r="C74" s="2" t="s">
        <v>4539</v>
      </c>
      <c r="D74" s="2" t="s">
        <v>4540</v>
      </c>
      <c r="E74" s="5" t="s">
        <v>4541</v>
      </c>
      <c r="F74" s="2" t="s">
        <v>318</v>
      </c>
      <c r="G74" s="2" t="s">
        <v>319</v>
      </c>
      <c r="H74" s="5"/>
      <c r="I74" s="5" t="s">
        <v>4542</v>
      </c>
      <c r="J74" s="5"/>
      <c r="K74" s="5"/>
    </row>
    <row r="75" spans="1:11" ht="31" x14ac:dyDescent="0.35">
      <c r="A75" s="2" t="s">
        <v>314</v>
      </c>
      <c r="B75" s="2" t="s">
        <v>4343</v>
      </c>
      <c r="C75" s="2" t="s">
        <v>4543</v>
      </c>
      <c r="D75" s="2" t="s">
        <v>4544</v>
      </c>
      <c r="E75" s="5" t="s">
        <v>4545</v>
      </c>
      <c r="F75" s="2"/>
      <c r="G75" s="2" t="s">
        <v>324</v>
      </c>
      <c r="H75" s="5" t="s">
        <v>325</v>
      </c>
      <c r="I75" s="5"/>
      <c r="J75" s="5"/>
      <c r="K75" s="5"/>
    </row>
    <row r="76" spans="1:11" ht="186" x14ac:dyDescent="0.35">
      <c r="A76" s="2" t="s">
        <v>314</v>
      </c>
      <c r="B76" s="2" t="s">
        <v>4343</v>
      </c>
      <c r="C76" s="2" t="s">
        <v>1159</v>
      </c>
      <c r="D76" s="2" t="s">
        <v>4259</v>
      </c>
      <c r="E76" s="5" t="s">
        <v>1161</v>
      </c>
      <c r="F76" s="2" t="s">
        <v>318</v>
      </c>
      <c r="G76" s="2" t="s">
        <v>319</v>
      </c>
      <c r="H76" s="5"/>
      <c r="I76" s="5"/>
      <c r="J76" s="5" t="s">
        <v>4546</v>
      </c>
      <c r="K76" s="5"/>
    </row>
    <row r="77" spans="1:11" ht="31" x14ac:dyDescent="0.35">
      <c r="A77" s="2" t="s">
        <v>314</v>
      </c>
      <c r="B77" s="2" t="s">
        <v>4343</v>
      </c>
      <c r="C77" s="2" t="s">
        <v>4547</v>
      </c>
      <c r="D77" s="2" t="s">
        <v>4548</v>
      </c>
      <c r="E77" s="5" t="s">
        <v>4549</v>
      </c>
      <c r="F77" s="2" t="s">
        <v>386</v>
      </c>
      <c r="G77" s="2" t="s">
        <v>397</v>
      </c>
      <c r="H77" s="5"/>
      <c r="I77" s="5"/>
      <c r="J77" s="5"/>
      <c r="K77" s="5"/>
    </row>
    <row r="78" spans="1:11" x14ac:dyDescent="0.35">
      <c r="A78" s="2" t="s">
        <v>314</v>
      </c>
      <c r="B78" s="2" t="s">
        <v>4343</v>
      </c>
      <c r="C78" s="2" t="s">
        <v>4550</v>
      </c>
      <c r="D78" s="2" t="s">
        <v>4551</v>
      </c>
      <c r="E78" s="5" t="s">
        <v>4552</v>
      </c>
      <c r="F78" s="2" t="s">
        <v>386</v>
      </c>
      <c r="G78" s="2" t="s">
        <v>397</v>
      </c>
      <c r="H78" s="5"/>
      <c r="I78" s="5"/>
      <c r="J78" s="5"/>
      <c r="K78" s="5"/>
    </row>
    <row r="79" spans="1:11" ht="46.5" x14ac:dyDescent="0.35">
      <c r="A79" s="2" t="s">
        <v>314</v>
      </c>
      <c r="B79" s="2" t="s">
        <v>4343</v>
      </c>
      <c r="C79" s="2" t="s">
        <v>4249</v>
      </c>
      <c r="D79" s="2" t="s">
        <v>4250</v>
      </c>
      <c r="E79" s="5" t="s">
        <v>4251</v>
      </c>
      <c r="F79" s="2" t="s">
        <v>318</v>
      </c>
      <c r="G79" s="2" t="s">
        <v>319</v>
      </c>
      <c r="H79" s="5"/>
      <c r="I79" s="5"/>
      <c r="J79" s="5"/>
      <c r="K79" s="5"/>
    </row>
    <row r="80" spans="1:11" ht="124" x14ac:dyDescent="0.35">
      <c r="A80" s="2" t="s">
        <v>314</v>
      </c>
      <c r="B80" s="2" t="s">
        <v>4343</v>
      </c>
      <c r="C80" s="2" t="s">
        <v>4221</v>
      </c>
      <c r="D80" s="2" t="s">
        <v>4222</v>
      </c>
      <c r="E80" s="5" t="s">
        <v>4223</v>
      </c>
      <c r="F80" s="2" t="s">
        <v>318</v>
      </c>
      <c r="G80" s="2" t="s">
        <v>319</v>
      </c>
      <c r="H80" s="5"/>
      <c r="I80" s="5"/>
      <c r="J80" s="5" t="s">
        <v>4224</v>
      </c>
      <c r="K80" s="5"/>
    </row>
    <row r="81" spans="1:11" ht="409.5" x14ac:dyDescent="0.35">
      <c r="A81" s="2" t="s">
        <v>314</v>
      </c>
      <c r="B81" s="2" t="s">
        <v>4343</v>
      </c>
      <c r="C81" s="2" t="s">
        <v>4553</v>
      </c>
      <c r="D81" s="2" t="s">
        <v>4554</v>
      </c>
      <c r="E81" s="5" t="s">
        <v>4555</v>
      </c>
      <c r="F81" s="2" t="s">
        <v>318</v>
      </c>
      <c r="G81" s="2" t="s">
        <v>319</v>
      </c>
      <c r="H81" s="5"/>
      <c r="I81" s="5" t="s">
        <v>4408</v>
      </c>
      <c r="J81" s="5"/>
      <c r="K81" s="5"/>
    </row>
    <row r="82" spans="1:11" ht="409.5" x14ac:dyDescent="0.35">
      <c r="A82" s="2" t="s">
        <v>314</v>
      </c>
      <c r="B82" s="2" t="s">
        <v>4343</v>
      </c>
      <c r="C82" s="2" t="s">
        <v>4556</v>
      </c>
      <c r="D82" s="2" t="s">
        <v>4557</v>
      </c>
      <c r="E82" s="5" t="s">
        <v>4558</v>
      </c>
      <c r="F82" s="2" t="s">
        <v>318</v>
      </c>
      <c r="G82" s="2" t="s">
        <v>319</v>
      </c>
      <c r="H82" s="5"/>
      <c r="I82" s="5" t="s">
        <v>4408</v>
      </c>
      <c r="J82" s="5"/>
      <c r="K82" s="5"/>
    </row>
    <row r="83" spans="1:11" ht="186" x14ac:dyDescent="0.35">
      <c r="A83" s="2" t="s">
        <v>314</v>
      </c>
      <c r="B83" s="2" t="s">
        <v>4343</v>
      </c>
      <c r="C83" s="2" t="s">
        <v>4559</v>
      </c>
      <c r="D83" s="2" t="s">
        <v>4560</v>
      </c>
      <c r="E83" s="5" t="s">
        <v>4561</v>
      </c>
      <c r="F83" s="2" t="s">
        <v>318</v>
      </c>
      <c r="G83" s="2" t="s">
        <v>319</v>
      </c>
      <c r="H83" s="5"/>
      <c r="I83" s="5" t="s">
        <v>4427</v>
      </c>
      <c r="J83" s="5"/>
      <c r="K83" s="5"/>
    </row>
    <row r="84" spans="1:11" ht="186" x14ac:dyDescent="0.35">
      <c r="A84" s="2" t="s">
        <v>314</v>
      </c>
      <c r="B84" s="2" t="s">
        <v>4343</v>
      </c>
      <c r="C84" s="2" t="s">
        <v>4562</v>
      </c>
      <c r="D84" s="2" t="s">
        <v>4563</v>
      </c>
      <c r="E84" s="5" t="s">
        <v>4564</v>
      </c>
      <c r="F84" s="2" t="s">
        <v>318</v>
      </c>
      <c r="G84" s="2" t="s">
        <v>319</v>
      </c>
      <c r="H84" s="5"/>
      <c r="I84" s="5" t="s">
        <v>4427</v>
      </c>
      <c r="J84" s="5"/>
      <c r="K84" s="5"/>
    </row>
    <row r="85" spans="1:11" ht="139.5" x14ac:dyDescent="0.35">
      <c r="A85" s="2" t="s">
        <v>314</v>
      </c>
      <c r="B85" s="2" t="s">
        <v>4343</v>
      </c>
      <c r="C85" s="2" t="s">
        <v>4565</v>
      </c>
      <c r="D85" s="2" t="s">
        <v>4566</v>
      </c>
      <c r="E85" s="5" t="s">
        <v>4567</v>
      </c>
      <c r="F85" s="2" t="s">
        <v>318</v>
      </c>
      <c r="G85" s="2" t="s">
        <v>319</v>
      </c>
      <c r="H85" s="5"/>
      <c r="I85" s="5" t="s">
        <v>4271</v>
      </c>
      <c r="J85" s="5"/>
      <c r="K85" s="5"/>
    </row>
    <row r="86" spans="1:11" ht="139.5" x14ac:dyDescent="0.35">
      <c r="A86" s="2" t="s">
        <v>314</v>
      </c>
      <c r="B86" s="2" t="s">
        <v>4343</v>
      </c>
      <c r="C86" s="2" t="s">
        <v>4568</v>
      </c>
      <c r="D86" s="2" t="s">
        <v>4569</v>
      </c>
      <c r="E86" s="5" t="s">
        <v>4570</v>
      </c>
      <c r="F86" s="2" t="s">
        <v>318</v>
      </c>
      <c r="G86" s="2" t="s">
        <v>319</v>
      </c>
      <c r="H86" s="5"/>
      <c r="I86" s="5" t="s">
        <v>4271</v>
      </c>
      <c r="J86" s="5"/>
      <c r="K86" s="5"/>
    </row>
    <row r="87" spans="1:11" ht="409.5" x14ac:dyDescent="0.35">
      <c r="A87" s="2" t="s">
        <v>314</v>
      </c>
      <c r="B87" s="2" t="s">
        <v>4343</v>
      </c>
      <c r="C87" s="2" t="s">
        <v>4571</v>
      </c>
      <c r="D87" s="2" t="s">
        <v>4572</v>
      </c>
      <c r="E87" s="5" t="s">
        <v>4573</v>
      </c>
      <c r="F87" s="2" t="s">
        <v>318</v>
      </c>
      <c r="G87" s="2" t="s">
        <v>319</v>
      </c>
      <c r="H87" s="5"/>
      <c r="I87" s="5" t="s">
        <v>4574</v>
      </c>
      <c r="J87" s="5"/>
      <c r="K87" s="5"/>
    </row>
    <row r="88" spans="1:11" ht="31" x14ac:dyDescent="0.35">
      <c r="A88" s="2" t="s">
        <v>314</v>
      </c>
      <c r="B88" s="2" t="s">
        <v>4343</v>
      </c>
      <c r="C88" s="2" t="s">
        <v>4575</v>
      </c>
      <c r="D88" s="2" t="s">
        <v>4576</v>
      </c>
      <c r="E88" s="5" t="s">
        <v>4577</v>
      </c>
      <c r="F88" s="2"/>
      <c r="G88" s="2" t="s">
        <v>324</v>
      </c>
      <c r="H88" s="5" t="s">
        <v>325</v>
      </c>
      <c r="I88" s="5"/>
      <c r="J88" s="5"/>
      <c r="K88" s="5"/>
    </row>
    <row r="89" spans="1:11" ht="46.5" x14ac:dyDescent="0.35">
      <c r="A89" s="2" t="s">
        <v>314</v>
      </c>
      <c r="B89" s="2" t="s">
        <v>4343</v>
      </c>
      <c r="C89" s="2" t="s">
        <v>4578</v>
      </c>
      <c r="D89" s="2" t="s">
        <v>4579</v>
      </c>
      <c r="E89" s="5" t="s">
        <v>4580</v>
      </c>
      <c r="F89" s="2"/>
      <c r="G89" s="2" t="s">
        <v>324</v>
      </c>
      <c r="H89" s="5" t="s">
        <v>325</v>
      </c>
      <c r="I89" s="5"/>
      <c r="J89" s="5"/>
      <c r="K89" s="5"/>
    </row>
    <row r="90" spans="1:11" ht="31" x14ac:dyDescent="0.35">
      <c r="A90" s="2" t="s">
        <v>314</v>
      </c>
      <c r="B90" s="2" t="s">
        <v>4343</v>
      </c>
      <c r="C90" s="2" t="s">
        <v>4581</v>
      </c>
      <c r="D90" s="2" t="s">
        <v>4582</v>
      </c>
      <c r="E90" s="5" t="s">
        <v>4583</v>
      </c>
      <c r="F90" s="2"/>
      <c r="G90" s="2" t="s">
        <v>324</v>
      </c>
      <c r="H90" s="5" t="s">
        <v>325</v>
      </c>
      <c r="I90" s="5"/>
      <c r="J90" s="5"/>
      <c r="K90" s="5"/>
    </row>
    <row r="91" spans="1:11" ht="31" x14ac:dyDescent="0.35">
      <c r="A91" s="2" t="s">
        <v>314</v>
      </c>
      <c r="B91" s="2" t="s">
        <v>4343</v>
      </c>
      <c r="C91" s="2" t="s">
        <v>4584</v>
      </c>
      <c r="D91" s="2" t="s">
        <v>4585</v>
      </c>
      <c r="E91" s="5" t="s">
        <v>4586</v>
      </c>
      <c r="F91" s="2"/>
      <c r="G91" s="2" t="s">
        <v>324</v>
      </c>
      <c r="H91" s="5" t="s">
        <v>325</v>
      </c>
      <c r="I91" s="5"/>
      <c r="J91" s="5"/>
      <c r="K91" s="5"/>
    </row>
    <row r="92" spans="1:11" ht="31" x14ac:dyDescent="0.35">
      <c r="A92" s="2" t="s">
        <v>314</v>
      </c>
      <c r="B92" s="2" t="s">
        <v>4343</v>
      </c>
      <c r="C92" s="2" t="s">
        <v>4587</v>
      </c>
      <c r="D92" s="2" t="s">
        <v>4588</v>
      </c>
      <c r="E92" s="5" t="s">
        <v>4589</v>
      </c>
      <c r="F92" s="2"/>
      <c r="G92" s="2" t="s">
        <v>324</v>
      </c>
      <c r="H92" s="5" t="s">
        <v>325</v>
      </c>
      <c r="I92" s="5"/>
      <c r="J92" s="5"/>
      <c r="K92" s="5"/>
    </row>
    <row r="93" spans="1:11" ht="31" x14ac:dyDescent="0.35">
      <c r="A93" s="2" t="s">
        <v>314</v>
      </c>
      <c r="B93" s="2" t="s">
        <v>4343</v>
      </c>
      <c r="C93" s="2" t="s">
        <v>4590</v>
      </c>
      <c r="D93" s="2" t="s">
        <v>4591</v>
      </c>
      <c r="E93" s="5" t="s">
        <v>4592</v>
      </c>
      <c r="F93" s="2" t="s">
        <v>386</v>
      </c>
      <c r="G93" s="2" t="s">
        <v>397</v>
      </c>
      <c r="H93" s="5"/>
      <c r="I93" s="5"/>
      <c r="J93" s="5"/>
      <c r="K93" s="5"/>
    </row>
    <row r="94" spans="1:11" ht="46.5" x14ac:dyDescent="0.35">
      <c r="A94" s="2" t="s">
        <v>314</v>
      </c>
      <c r="B94" s="2" t="s">
        <v>4343</v>
      </c>
      <c r="C94" s="2" t="s">
        <v>4593</v>
      </c>
      <c r="D94" s="2" t="s">
        <v>4594</v>
      </c>
      <c r="E94" s="5" t="s">
        <v>4595</v>
      </c>
      <c r="F94" s="2" t="s">
        <v>386</v>
      </c>
      <c r="G94" s="2" t="s">
        <v>397</v>
      </c>
      <c r="H94" s="5"/>
      <c r="I94" s="5"/>
      <c r="J94" s="5"/>
      <c r="K94" s="5"/>
    </row>
    <row r="95" spans="1:11" ht="46.5" x14ac:dyDescent="0.35">
      <c r="A95" s="2" t="s">
        <v>314</v>
      </c>
      <c r="B95" s="2" t="s">
        <v>4343</v>
      </c>
      <c r="C95" s="2" t="s">
        <v>4596</v>
      </c>
      <c r="D95" s="2" t="s">
        <v>4597</v>
      </c>
      <c r="E95" s="5" t="s">
        <v>4598</v>
      </c>
      <c r="F95" s="2"/>
      <c r="G95" s="2" t="s">
        <v>324</v>
      </c>
      <c r="H95" s="5" t="s">
        <v>325</v>
      </c>
      <c r="I95" s="5"/>
      <c r="J95" s="5"/>
      <c r="K95" s="5"/>
    </row>
    <row r="96" spans="1:11" ht="46.5" x14ac:dyDescent="0.35">
      <c r="A96" s="2" t="s">
        <v>314</v>
      </c>
      <c r="B96" s="2" t="s">
        <v>4343</v>
      </c>
      <c r="C96" s="2" t="s">
        <v>4599</v>
      </c>
      <c r="D96" s="2" t="s">
        <v>4600</v>
      </c>
      <c r="E96" s="5" t="s">
        <v>4601</v>
      </c>
      <c r="F96" s="2"/>
      <c r="G96" s="2" t="s">
        <v>324</v>
      </c>
      <c r="H96" s="5" t="s">
        <v>325</v>
      </c>
      <c r="I96" s="5"/>
      <c r="J96" s="5"/>
      <c r="K96" s="5"/>
    </row>
    <row r="97" spans="1:11" ht="62" x14ac:dyDescent="0.35">
      <c r="A97" s="2" t="s">
        <v>314</v>
      </c>
      <c r="B97" s="2" t="s">
        <v>4343</v>
      </c>
      <c r="C97" s="2" t="s">
        <v>4602</v>
      </c>
      <c r="D97" s="2" t="s">
        <v>4603</v>
      </c>
      <c r="E97" s="5" t="s">
        <v>4604</v>
      </c>
      <c r="F97" s="2" t="s">
        <v>318</v>
      </c>
      <c r="G97" s="2" t="s">
        <v>319</v>
      </c>
      <c r="H97" s="5"/>
      <c r="I97" s="5"/>
      <c r="J97" s="5"/>
      <c r="K97" s="5" t="s">
        <v>42</v>
      </c>
    </row>
    <row r="98" spans="1:11" ht="62" x14ac:dyDescent="0.35">
      <c r="A98" s="2" t="s">
        <v>314</v>
      </c>
      <c r="B98" s="2" t="s">
        <v>4343</v>
      </c>
      <c r="C98" s="2" t="s">
        <v>4605</v>
      </c>
      <c r="D98" s="2" t="s">
        <v>4606</v>
      </c>
      <c r="E98" s="5" t="s">
        <v>4607</v>
      </c>
      <c r="F98" s="2" t="s">
        <v>318</v>
      </c>
      <c r="G98" s="2" t="s">
        <v>319</v>
      </c>
      <c r="H98" s="5"/>
      <c r="I98" s="5"/>
      <c r="J98" s="5"/>
      <c r="K98" s="5" t="s">
        <v>42</v>
      </c>
    </row>
    <row r="99" spans="1:11" ht="31" x14ac:dyDescent="0.35">
      <c r="A99" s="2" t="s">
        <v>314</v>
      </c>
      <c r="B99" s="2" t="s">
        <v>4343</v>
      </c>
      <c r="C99" s="2" t="s">
        <v>4608</v>
      </c>
      <c r="D99" s="2" t="s">
        <v>4609</v>
      </c>
      <c r="E99" s="5" t="s">
        <v>4610</v>
      </c>
      <c r="F99" s="2" t="s">
        <v>386</v>
      </c>
      <c r="G99" s="2" t="s">
        <v>397</v>
      </c>
      <c r="H99" s="5"/>
      <c r="I99" s="5"/>
      <c r="J99" s="5"/>
      <c r="K99" s="5"/>
    </row>
    <row r="100" spans="1:11" ht="31" x14ac:dyDescent="0.35">
      <c r="A100" s="2" t="s">
        <v>314</v>
      </c>
      <c r="B100" s="2" t="s">
        <v>4343</v>
      </c>
      <c r="C100" s="2" t="s">
        <v>4611</v>
      </c>
      <c r="D100" s="2" t="s">
        <v>4612</v>
      </c>
      <c r="E100" s="5" t="s">
        <v>4613</v>
      </c>
      <c r="F100" s="2" t="s">
        <v>386</v>
      </c>
      <c r="G100" s="2" t="s">
        <v>397</v>
      </c>
      <c r="H100" s="5"/>
      <c r="I100" s="5"/>
      <c r="J100" s="5"/>
      <c r="K100" s="5"/>
    </row>
    <row r="101" spans="1:11" ht="31" x14ac:dyDescent="0.35">
      <c r="A101" s="2" t="s">
        <v>314</v>
      </c>
      <c r="B101" s="2" t="s">
        <v>4343</v>
      </c>
      <c r="C101" s="2" t="s">
        <v>4614</v>
      </c>
      <c r="D101" s="2" t="s">
        <v>4615</v>
      </c>
      <c r="E101" s="5" t="s">
        <v>4616</v>
      </c>
      <c r="F101" s="2" t="s">
        <v>386</v>
      </c>
      <c r="G101" s="2" t="s">
        <v>397</v>
      </c>
      <c r="H101" s="5"/>
      <c r="I101" s="5"/>
      <c r="J101" s="5"/>
      <c r="K101" s="5"/>
    </row>
    <row r="102" spans="1:11" ht="46.5" x14ac:dyDescent="0.35">
      <c r="A102" s="2" t="s">
        <v>314</v>
      </c>
      <c r="B102" s="2" t="s">
        <v>4343</v>
      </c>
      <c r="C102" s="2" t="s">
        <v>4617</v>
      </c>
      <c r="D102" s="2" t="s">
        <v>4618</v>
      </c>
      <c r="E102" s="5" t="s">
        <v>4619</v>
      </c>
      <c r="F102" s="2" t="s">
        <v>386</v>
      </c>
      <c r="G102" s="2" t="s">
        <v>397</v>
      </c>
      <c r="H102" s="5"/>
      <c r="I102" s="5"/>
      <c r="J102" s="5"/>
      <c r="K102" s="5"/>
    </row>
    <row r="103" spans="1:11" ht="31" x14ac:dyDescent="0.35">
      <c r="A103" s="2" t="s">
        <v>314</v>
      </c>
      <c r="B103" s="2" t="s">
        <v>4343</v>
      </c>
      <c r="C103" s="2" t="s">
        <v>4620</v>
      </c>
      <c r="D103" s="2" t="s">
        <v>4621</v>
      </c>
      <c r="E103" s="5" t="s">
        <v>4622</v>
      </c>
      <c r="F103" s="2" t="s">
        <v>386</v>
      </c>
      <c r="G103" s="2" t="s">
        <v>397</v>
      </c>
      <c r="H103" s="5"/>
      <c r="I103" s="5"/>
      <c r="J103" s="5"/>
      <c r="K103" s="5"/>
    </row>
    <row r="104" spans="1:11" ht="31" x14ac:dyDescent="0.35">
      <c r="A104" s="2" t="s">
        <v>314</v>
      </c>
      <c r="B104" s="2" t="s">
        <v>4343</v>
      </c>
      <c r="C104" s="2" t="s">
        <v>4623</v>
      </c>
      <c r="D104" s="2" t="s">
        <v>4624</v>
      </c>
      <c r="E104" s="5" t="s">
        <v>4625</v>
      </c>
      <c r="F104" s="2" t="s">
        <v>386</v>
      </c>
      <c r="G104" s="2" t="s">
        <v>397</v>
      </c>
      <c r="H104" s="5"/>
      <c r="I104" s="5"/>
      <c r="J104" s="5"/>
      <c r="K104" s="5"/>
    </row>
    <row r="105" spans="1:11" ht="31" x14ac:dyDescent="0.35">
      <c r="A105" s="2" t="s">
        <v>314</v>
      </c>
      <c r="B105" s="2" t="s">
        <v>4343</v>
      </c>
      <c r="C105" s="2" t="s">
        <v>4626</v>
      </c>
      <c r="D105" s="2" t="s">
        <v>4627</v>
      </c>
      <c r="E105" s="5" t="s">
        <v>4628</v>
      </c>
      <c r="F105" s="2" t="s">
        <v>386</v>
      </c>
      <c r="G105" s="2" t="s">
        <v>397</v>
      </c>
      <c r="H105" s="5"/>
      <c r="I105" s="5"/>
      <c r="J105" s="5"/>
      <c r="K105" s="5"/>
    </row>
    <row r="106" spans="1:11" ht="31" x14ac:dyDescent="0.35">
      <c r="A106" s="2" t="s">
        <v>314</v>
      </c>
      <c r="B106" s="2" t="s">
        <v>4343</v>
      </c>
      <c r="C106" s="2" t="s">
        <v>4629</v>
      </c>
      <c r="D106" s="2" t="s">
        <v>4630</v>
      </c>
      <c r="E106" s="5" t="s">
        <v>4631</v>
      </c>
      <c r="F106" s="2" t="s">
        <v>386</v>
      </c>
      <c r="G106" s="2" t="s">
        <v>397</v>
      </c>
      <c r="H106" s="5"/>
      <c r="I106" s="5"/>
      <c r="J106" s="5"/>
      <c r="K106" s="5"/>
    </row>
    <row r="107" spans="1:11" ht="31" x14ac:dyDescent="0.35">
      <c r="A107" s="2" t="s">
        <v>314</v>
      </c>
      <c r="B107" s="2" t="s">
        <v>4343</v>
      </c>
      <c r="C107" s="2" t="s">
        <v>4632</v>
      </c>
      <c r="D107" s="2" t="s">
        <v>4633</v>
      </c>
      <c r="E107" s="5" t="s">
        <v>4634</v>
      </c>
      <c r="F107" s="2" t="s">
        <v>386</v>
      </c>
      <c r="G107" s="2" t="s">
        <v>397</v>
      </c>
      <c r="H107" s="5"/>
      <c r="I107" s="5"/>
      <c r="J107" s="5"/>
      <c r="K107" s="5"/>
    </row>
    <row r="108" spans="1:11" ht="31" x14ac:dyDescent="0.35">
      <c r="A108" s="2" t="s">
        <v>314</v>
      </c>
      <c r="B108" s="2" t="s">
        <v>4343</v>
      </c>
      <c r="C108" s="2" t="s">
        <v>4635</v>
      </c>
      <c r="D108" s="2" t="s">
        <v>4636</v>
      </c>
      <c r="E108" s="5" t="s">
        <v>4637</v>
      </c>
      <c r="F108" s="2" t="s">
        <v>386</v>
      </c>
      <c r="G108" s="2" t="s">
        <v>397</v>
      </c>
      <c r="H108" s="5"/>
      <c r="I108" s="5"/>
      <c r="J108" s="5"/>
      <c r="K108" s="5"/>
    </row>
    <row r="109" spans="1:11" ht="31" x14ac:dyDescent="0.35">
      <c r="A109" s="2" t="s">
        <v>314</v>
      </c>
      <c r="B109" s="2" t="s">
        <v>4343</v>
      </c>
      <c r="C109" s="2" t="s">
        <v>4638</v>
      </c>
      <c r="D109" s="2" t="s">
        <v>4639</v>
      </c>
      <c r="E109" s="5" t="s">
        <v>4640</v>
      </c>
      <c r="F109" s="2" t="s">
        <v>386</v>
      </c>
      <c r="G109" s="2" t="s">
        <v>397</v>
      </c>
      <c r="H109" s="5"/>
      <c r="I109" s="5"/>
      <c r="J109" s="5"/>
      <c r="K109" s="5"/>
    </row>
    <row r="110" spans="1:11" x14ac:dyDescent="0.35">
      <c r="A110" s="2" t="s">
        <v>314</v>
      </c>
      <c r="B110" s="2" t="s">
        <v>4343</v>
      </c>
      <c r="C110" s="2" t="s">
        <v>4641</v>
      </c>
      <c r="D110" s="2" t="s">
        <v>4642</v>
      </c>
      <c r="E110" s="5" t="s">
        <v>4643</v>
      </c>
      <c r="F110" s="2" t="s">
        <v>386</v>
      </c>
      <c r="G110" s="2" t="s">
        <v>397</v>
      </c>
      <c r="H110" s="5"/>
      <c r="I110" s="5"/>
      <c r="J110" s="5"/>
      <c r="K110" s="5"/>
    </row>
    <row r="111" spans="1:11" ht="31" x14ac:dyDescent="0.35">
      <c r="A111" s="2" t="s">
        <v>314</v>
      </c>
      <c r="B111" s="2" t="s">
        <v>4343</v>
      </c>
      <c r="C111" s="2" t="s">
        <v>4644</v>
      </c>
      <c r="D111" s="2" t="s">
        <v>4645</v>
      </c>
      <c r="E111" s="5" t="s">
        <v>4646</v>
      </c>
      <c r="F111" s="2" t="s">
        <v>386</v>
      </c>
      <c r="G111" s="2" t="s">
        <v>397</v>
      </c>
      <c r="H111" s="5"/>
      <c r="I111" s="5"/>
      <c r="J111" s="5"/>
      <c r="K111" s="5"/>
    </row>
    <row r="112" spans="1:11" ht="31" x14ac:dyDescent="0.35">
      <c r="A112" s="2" t="s">
        <v>314</v>
      </c>
      <c r="B112" s="2" t="s">
        <v>4343</v>
      </c>
      <c r="C112" s="2" t="s">
        <v>4647</v>
      </c>
      <c r="D112" s="2" t="s">
        <v>4648</v>
      </c>
      <c r="E112" s="5" t="s">
        <v>4649</v>
      </c>
      <c r="F112" s="2" t="s">
        <v>386</v>
      </c>
      <c r="G112" s="2" t="s">
        <v>397</v>
      </c>
      <c r="H112" s="5"/>
      <c r="I112" s="5"/>
      <c r="J112" s="5"/>
      <c r="K112" s="5"/>
    </row>
    <row r="113" spans="1:11" ht="31" x14ac:dyDescent="0.35">
      <c r="A113" s="2" t="s">
        <v>314</v>
      </c>
      <c r="B113" s="2" t="s">
        <v>4343</v>
      </c>
      <c r="C113" s="2" t="s">
        <v>4650</v>
      </c>
      <c r="D113" s="2" t="s">
        <v>4651</v>
      </c>
      <c r="E113" s="5" t="s">
        <v>4652</v>
      </c>
      <c r="F113" s="2" t="s">
        <v>386</v>
      </c>
      <c r="G113" s="2" t="s">
        <v>397</v>
      </c>
      <c r="H113" s="5"/>
      <c r="I113" s="5"/>
      <c r="J113" s="5"/>
      <c r="K113" s="5"/>
    </row>
    <row r="114" spans="1:11" ht="31" x14ac:dyDescent="0.35">
      <c r="A114" s="2" t="s">
        <v>314</v>
      </c>
      <c r="B114" s="2" t="s">
        <v>4343</v>
      </c>
      <c r="C114" s="2" t="s">
        <v>4653</v>
      </c>
      <c r="D114" s="2" t="s">
        <v>4654</v>
      </c>
      <c r="E114" s="5" t="s">
        <v>4655</v>
      </c>
      <c r="F114" s="2" t="s">
        <v>386</v>
      </c>
      <c r="G114" s="2" t="s">
        <v>397</v>
      </c>
      <c r="H114" s="5"/>
      <c r="I114" s="5"/>
      <c r="J114" s="5"/>
      <c r="K114" s="5"/>
    </row>
    <row r="115" spans="1:11" ht="31" x14ac:dyDescent="0.35">
      <c r="A115" s="2" t="s">
        <v>314</v>
      </c>
      <c r="B115" s="2" t="s">
        <v>4343</v>
      </c>
      <c r="C115" s="2" t="s">
        <v>4656</v>
      </c>
      <c r="D115" s="2" t="s">
        <v>4657</v>
      </c>
      <c r="E115" s="5" t="s">
        <v>4658</v>
      </c>
      <c r="F115" s="2" t="s">
        <v>386</v>
      </c>
      <c r="G115" s="2" t="s">
        <v>397</v>
      </c>
      <c r="H115" s="5"/>
      <c r="I115" s="5"/>
      <c r="J115" s="5"/>
      <c r="K115" s="5"/>
    </row>
    <row r="116" spans="1:11" ht="31" x14ac:dyDescent="0.35">
      <c r="A116" s="2" t="s">
        <v>314</v>
      </c>
      <c r="B116" s="2" t="s">
        <v>4343</v>
      </c>
      <c r="C116" s="2" t="s">
        <v>4659</v>
      </c>
      <c r="D116" s="2" t="s">
        <v>4660</v>
      </c>
      <c r="E116" s="5" t="s">
        <v>4658</v>
      </c>
      <c r="F116" s="2" t="s">
        <v>386</v>
      </c>
      <c r="G116" s="2" t="s">
        <v>397</v>
      </c>
      <c r="H116" s="5"/>
      <c r="I116" s="5"/>
      <c r="J116" s="5"/>
      <c r="K116" s="5"/>
    </row>
    <row r="117" spans="1:11" ht="31" x14ac:dyDescent="0.35">
      <c r="A117" s="2" t="s">
        <v>314</v>
      </c>
      <c r="B117" s="2" t="s">
        <v>4343</v>
      </c>
      <c r="C117" s="2" t="s">
        <v>4661</v>
      </c>
      <c r="D117" s="2" t="s">
        <v>4662</v>
      </c>
      <c r="E117" s="5" t="s">
        <v>4663</v>
      </c>
      <c r="F117" s="2" t="s">
        <v>386</v>
      </c>
      <c r="G117" s="2" t="s">
        <v>397</v>
      </c>
      <c r="H117" s="5"/>
      <c r="I117" s="5"/>
      <c r="J117" s="5"/>
      <c r="K117" s="5"/>
    </row>
    <row r="118" spans="1:11" ht="31" x14ac:dyDescent="0.35">
      <c r="A118" s="2" t="s">
        <v>314</v>
      </c>
      <c r="B118" s="2" t="s">
        <v>4343</v>
      </c>
      <c r="C118" s="2" t="s">
        <v>4664</v>
      </c>
      <c r="D118" s="2" t="s">
        <v>4665</v>
      </c>
      <c r="E118" s="5" t="s">
        <v>4666</v>
      </c>
      <c r="F118" s="2" t="s">
        <v>318</v>
      </c>
      <c r="G118" s="2" t="s">
        <v>705</v>
      </c>
      <c r="H118" s="5"/>
      <c r="I118" s="5"/>
      <c r="J118" s="5"/>
      <c r="K118" s="5"/>
    </row>
    <row r="119" spans="1:11" ht="46.5" x14ac:dyDescent="0.35">
      <c r="A119" s="2" t="s">
        <v>314</v>
      </c>
      <c r="B119" s="2" t="s">
        <v>4343</v>
      </c>
      <c r="C119" s="2" t="s">
        <v>4667</v>
      </c>
      <c r="D119" s="2" t="s">
        <v>4668</v>
      </c>
      <c r="E119" s="5" t="s">
        <v>4669</v>
      </c>
      <c r="F119" s="2" t="s">
        <v>386</v>
      </c>
      <c r="G119" s="2" t="s">
        <v>397</v>
      </c>
      <c r="H119" s="5"/>
      <c r="I119" s="5"/>
      <c r="J119" s="5"/>
      <c r="K119" s="5"/>
    </row>
    <row r="120" spans="1:11" ht="62" x14ac:dyDescent="0.35">
      <c r="A120" s="2" t="s">
        <v>314</v>
      </c>
      <c r="B120" s="2" t="s">
        <v>4343</v>
      </c>
      <c r="C120" s="2" t="s">
        <v>4670</v>
      </c>
      <c r="D120" s="2" t="s">
        <v>4671</v>
      </c>
      <c r="E120" s="5" t="s">
        <v>4672</v>
      </c>
      <c r="F120" s="2" t="s">
        <v>386</v>
      </c>
      <c r="G120" s="2" t="s">
        <v>397</v>
      </c>
      <c r="H120" s="5"/>
      <c r="I120" s="5"/>
      <c r="J120" s="5"/>
      <c r="K120" s="5"/>
    </row>
    <row r="121" spans="1:11" ht="46.5" x14ac:dyDescent="0.35">
      <c r="A121" s="2" t="s">
        <v>314</v>
      </c>
      <c r="B121" s="2" t="s">
        <v>4343</v>
      </c>
      <c r="C121" s="2" t="s">
        <v>4673</v>
      </c>
      <c r="D121" s="2" t="s">
        <v>4674</v>
      </c>
      <c r="E121" s="5" t="s">
        <v>4675</v>
      </c>
      <c r="F121" s="2" t="s">
        <v>386</v>
      </c>
      <c r="G121" s="2" t="s">
        <v>397</v>
      </c>
      <c r="H121" s="5"/>
      <c r="I121" s="5"/>
      <c r="J121" s="5"/>
      <c r="K121" s="5"/>
    </row>
    <row r="122" spans="1:11" ht="62" x14ac:dyDescent="0.35">
      <c r="A122" s="2" t="s">
        <v>314</v>
      </c>
      <c r="B122" s="2" t="s">
        <v>4343</v>
      </c>
      <c r="C122" s="2" t="s">
        <v>4676</v>
      </c>
      <c r="D122" s="2" t="s">
        <v>4677</v>
      </c>
      <c r="E122" s="5" t="s">
        <v>4678</v>
      </c>
      <c r="F122" s="2" t="s">
        <v>386</v>
      </c>
      <c r="G122" s="2" t="s">
        <v>397</v>
      </c>
      <c r="H122" s="5"/>
      <c r="I122" s="5"/>
      <c r="J122" s="5"/>
      <c r="K122" s="5"/>
    </row>
    <row r="123" spans="1:11" ht="62" x14ac:dyDescent="0.35">
      <c r="A123" s="2" t="s">
        <v>314</v>
      </c>
      <c r="B123" s="2" t="s">
        <v>4343</v>
      </c>
      <c r="C123" s="2" t="s">
        <v>4679</v>
      </c>
      <c r="D123" s="2" t="s">
        <v>4680</v>
      </c>
      <c r="E123" s="5" t="s">
        <v>4681</v>
      </c>
      <c r="F123" s="2" t="s">
        <v>318</v>
      </c>
      <c r="G123" s="2" t="s">
        <v>319</v>
      </c>
      <c r="H123" s="5"/>
      <c r="I123" s="5"/>
      <c r="J123" s="5"/>
      <c r="K123" s="5"/>
    </row>
    <row r="124" spans="1:11" ht="77.5" x14ac:dyDescent="0.35">
      <c r="A124" s="2" t="s">
        <v>314</v>
      </c>
      <c r="B124" s="2" t="s">
        <v>4343</v>
      </c>
      <c r="C124" s="2" t="s">
        <v>4682</v>
      </c>
      <c r="D124" s="2" t="s">
        <v>4683</v>
      </c>
      <c r="E124" s="5" t="s">
        <v>4684</v>
      </c>
      <c r="F124" s="2" t="s">
        <v>318</v>
      </c>
      <c r="G124" s="2" t="s">
        <v>387</v>
      </c>
      <c r="H124" s="5"/>
      <c r="I124" s="5"/>
      <c r="J124" s="5"/>
      <c r="K124" s="5"/>
    </row>
    <row r="125" spans="1:11" ht="62" x14ac:dyDescent="0.35">
      <c r="A125" s="2" t="s">
        <v>314</v>
      </c>
      <c r="B125" s="2" t="s">
        <v>4343</v>
      </c>
      <c r="C125" s="2" t="s">
        <v>4685</v>
      </c>
      <c r="D125" s="2" t="s">
        <v>4686</v>
      </c>
      <c r="E125" s="5" t="s">
        <v>4687</v>
      </c>
      <c r="F125" s="2" t="s">
        <v>318</v>
      </c>
      <c r="G125" s="2" t="s">
        <v>319</v>
      </c>
      <c r="H125" s="5"/>
      <c r="I125" s="5"/>
      <c r="J125" s="5"/>
      <c r="K125" s="5"/>
    </row>
    <row r="126" spans="1:11" ht="77.5" x14ac:dyDescent="0.35">
      <c r="A126" s="2" t="s">
        <v>314</v>
      </c>
      <c r="B126" s="2" t="s">
        <v>4343</v>
      </c>
      <c r="C126" s="2" t="s">
        <v>4688</v>
      </c>
      <c r="D126" s="2" t="s">
        <v>4689</v>
      </c>
      <c r="E126" s="5" t="s">
        <v>4690</v>
      </c>
      <c r="F126" s="2" t="s">
        <v>318</v>
      </c>
      <c r="G126" s="2" t="s">
        <v>387</v>
      </c>
      <c r="H126" s="5"/>
      <c r="I126" s="5"/>
      <c r="J126" s="5"/>
      <c r="K126" s="5"/>
    </row>
    <row r="127" spans="1:11" ht="46.5" x14ac:dyDescent="0.35">
      <c r="A127" s="2" t="s">
        <v>314</v>
      </c>
      <c r="B127" s="2" t="s">
        <v>4343</v>
      </c>
      <c r="C127" s="2" t="s">
        <v>4691</v>
      </c>
      <c r="D127" s="2" t="s">
        <v>4692</v>
      </c>
      <c r="E127" s="5" t="s">
        <v>4693</v>
      </c>
      <c r="F127" s="2" t="s">
        <v>386</v>
      </c>
      <c r="G127" s="2" t="s">
        <v>397</v>
      </c>
      <c r="H127" s="5"/>
      <c r="I127" s="5"/>
      <c r="J127" s="5"/>
      <c r="K127" s="5"/>
    </row>
    <row r="128" spans="1:11" ht="62" x14ac:dyDescent="0.35">
      <c r="A128" s="2" t="s">
        <v>314</v>
      </c>
      <c r="B128" s="2" t="s">
        <v>4343</v>
      </c>
      <c r="C128" s="2" t="s">
        <v>4694</v>
      </c>
      <c r="D128" s="2" t="s">
        <v>4695</v>
      </c>
      <c r="E128" s="5" t="s">
        <v>4696</v>
      </c>
      <c r="F128" s="2" t="s">
        <v>386</v>
      </c>
      <c r="G128" s="2" t="s">
        <v>397</v>
      </c>
      <c r="H128" s="5"/>
      <c r="I128" s="5"/>
      <c r="J128" s="5"/>
      <c r="K128" s="5"/>
    </row>
    <row r="129" spans="1:11" ht="46.5" x14ac:dyDescent="0.35">
      <c r="A129" s="2" t="s">
        <v>314</v>
      </c>
      <c r="B129" s="2" t="s">
        <v>4343</v>
      </c>
      <c r="C129" s="2" t="s">
        <v>4697</v>
      </c>
      <c r="D129" s="2" t="s">
        <v>4698</v>
      </c>
      <c r="E129" s="5" t="s">
        <v>4699</v>
      </c>
      <c r="F129" s="2" t="s">
        <v>386</v>
      </c>
      <c r="G129" s="2" t="s">
        <v>397</v>
      </c>
      <c r="H129" s="5"/>
      <c r="I129" s="5"/>
      <c r="J129" s="5"/>
      <c r="K129" s="5"/>
    </row>
    <row r="130" spans="1:11" ht="62" x14ac:dyDescent="0.35">
      <c r="A130" s="2" t="s">
        <v>314</v>
      </c>
      <c r="B130" s="2" t="s">
        <v>4343</v>
      </c>
      <c r="C130" s="2" t="s">
        <v>4700</v>
      </c>
      <c r="D130" s="2" t="s">
        <v>4701</v>
      </c>
      <c r="E130" s="5" t="s">
        <v>4702</v>
      </c>
      <c r="F130" s="2" t="s">
        <v>386</v>
      </c>
      <c r="G130" s="2" t="s">
        <v>397</v>
      </c>
      <c r="H130" s="5"/>
      <c r="I130" s="5"/>
      <c r="J130" s="5"/>
      <c r="K130" s="5"/>
    </row>
    <row r="131" spans="1:11" ht="62" x14ac:dyDescent="0.35">
      <c r="A131" s="2" t="s">
        <v>314</v>
      </c>
      <c r="B131" s="2" t="s">
        <v>4343</v>
      </c>
      <c r="C131" s="2" t="s">
        <v>4703</v>
      </c>
      <c r="D131" s="2" t="s">
        <v>4704</v>
      </c>
      <c r="E131" s="5" t="s">
        <v>4705</v>
      </c>
      <c r="F131" s="2" t="s">
        <v>386</v>
      </c>
      <c r="G131" s="2" t="s">
        <v>397</v>
      </c>
      <c r="H131" s="5"/>
      <c r="I131" s="5"/>
      <c r="J131" s="5"/>
      <c r="K131" s="5"/>
    </row>
    <row r="132" spans="1:11" ht="77.5" x14ac:dyDescent="0.35">
      <c r="A132" s="2" t="s">
        <v>314</v>
      </c>
      <c r="B132" s="2" t="s">
        <v>4343</v>
      </c>
      <c r="C132" s="2" t="s">
        <v>4706</v>
      </c>
      <c r="D132" s="2" t="s">
        <v>4707</v>
      </c>
      <c r="E132" s="5" t="s">
        <v>4708</v>
      </c>
      <c r="F132" s="2" t="s">
        <v>386</v>
      </c>
      <c r="G132" s="2" t="s">
        <v>397</v>
      </c>
      <c r="H132" s="5"/>
      <c r="I132" s="5"/>
      <c r="J132" s="5"/>
      <c r="K132" s="5"/>
    </row>
    <row r="133" spans="1:11" ht="46.5" x14ac:dyDescent="0.35">
      <c r="A133" s="2" t="s">
        <v>314</v>
      </c>
      <c r="B133" s="2" t="s">
        <v>4343</v>
      </c>
      <c r="C133" s="2" t="s">
        <v>4709</v>
      </c>
      <c r="D133" s="2" t="s">
        <v>4710</v>
      </c>
      <c r="E133" s="5" t="s">
        <v>4711</v>
      </c>
      <c r="F133" s="2" t="s">
        <v>386</v>
      </c>
      <c r="G133" s="2" t="s">
        <v>397</v>
      </c>
      <c r="H133" s="5"/>
      <c r="I133" s="5"/>
      <c r="J133" s="5"/>
      <c r="K133" s="5"/>
    </row>
    <row r="134" spans="1:11" ht="62" x14ac:dyDescent="0.35">
      <c r="A134" s="2" t="s">
        <v>314</v>
      </c>
      <c r="B134" s="2" t="s">
        <v>4343</v>
      </c>
      <c r="C134" s="2" t="s">
        <v>4712</v>
      </c>
      <c r="D134" s="2" t="s">
        <v>4713</v>
      </c>
      <c r="E134" s="5" t="s">
        <v>4714</v>
      </c>
      <c r="F134" s="2" t="s">
        <v>386</v>
      </c>
      <c r="G134" s="2" t="s">
        <v>397</v>
      </c>
      <c r="H134" s="5"/>
      <c r="I134" s="5"/>
      <c r="J134" s="5"/>
      <c r="K134" s="5"/>
    </row>
    <row r="135" spans="1:11" ht="46.5" x14ac:dyDescent="0.35">
      <c r="A135" s="2" t="s">
        <v>314</v>
      </c>
      <c r="B135" s="2" t="s">
        <v>4343</v>
      </c>
      <c r="C135" s="2" t="s">
        <v>4715</v>
      </c>
      <c r="D135" s="2" t="s">
        <v>4716</v>
      </c>
      <c r="E135" s="5" t="s">
        <v>4717</v>
      </c>
      <c r="F135" s="2" t="s">
        <v>386</v>
      </c>
      <c r="G135" s="2" t="s">
        <v>397</v>
      </c>
      <c r="H135" s="5"/>
      <c r="I135" s="5"/>
      <c r="J135" s="5"/>
      <c r="K135" s="5"/>
    </row>
    <row r="136" spans="1:11" ht="62" x14ac:dyDescent="0.35">
      <c r="A136" s="2" t="s">
        <v>314</v>
      </c>
      <c r="B136" s="2" t="s">
        <v>4343</v>
      </c>
      <c r="C136" s="2" t="s">
        <v>4718</v>
      </c>
      <c r="D136" s="2" t="s">
        <v>4719</v>
      </c>
      <c r="E136" s="5" t="s">
        <v>4720</v>
      </c>
      <c r="F136" s="2" t="s">
        <v>386</v>
      </c>
      <c r="G136" s="2" t="s">
        <v>397</v>
      </c>
      <c r="H136" s="5"/>
      <c r="I136" s="5"/>
      <c r="J136" s="5"/>
      <c r="K136" s="5"/>
    </row>
    <row r="137" spans="1:11" ht="46.5" x14ac:dyDescent="0.35">
      <c r="A137" s="2" t="s">
        <v>314</v>
      </c>
      <c r="B137" s="2" t="s">
        <v>4343</v>
      </c>
      <c r="C137" s="2" t="s">
        <v>4721</v>
      </c>
      <c r="D137" s="2" t="s">
        <v>4722</v>
      </c>
      <c r="E137" s="5" t="s">
        <v>4723</v>
      </c>
      <c r="F137" s="2" t="s">
        <v>386</v>
      </c>
      <c r="G137" s="2" t="s">
        <v>397</v>
      </c>
      <c r="H137" s="5"/>
      <c r="I137" s="5"/>
      <c r="J137" s="5"/>
      <c r="K137" s="5"/>
    </row>
    <row r="138" spans="1:11" ht="62" x14ac:dyDescent="0.35">
      <c r="A138" s="2" t="s">
        <v>314</v>
      </c>
      <c r="B138" s="2" t="s">
        <v>4343</v>
      </c>
      <c r="C138" s="2" t="s">
        <v>4724</v>
      </c>
      <c r="D138" s="2" t="s">
        <v>4725</v>
      </c>
      <c r="E138" s="5" t="s">
        <v>4726</v>
      </c>
      <c r="F138" s="2" t="s">
        <v>386</v>
      </c>
      <c r="G138" s="2" t="s">
        <v>397</v>
      </c>
      <c r="H138" s="5"/>
      <c r="I138" s="5"/>
      <c r="J138" s="5"/>
      <c r="K138" s="5"/>
    </row>
    <row r="139" spans="1:11" ht="46.5" x14ac:dyDescent="0.35">
      <c r="A139" s="2" t="s">
        <v>314</v>
      </c>
      <c r="B139" s="2" t="s">
        <v>4343</v>
      </c>
      <c r="C139" s="2" t="s">
        <v>4727</v>
      </c>
      <c r="D139" s="2" t="s">
        <v>4728</v>
      </c>
      <c r="E139" s="5" t="s">
        <v>4729</v>
      </c>
      <c r="F139" s="2" t="s">
        <v>386</v>
      </c>
      <c r="G139" s="2" t="s">
        <v>397</v>
      </c>
      <c r="H139" s="5"/>
      <c r="I139" s="5"/>
      <c r="J139" s="5"/>
      <c r="K139" s="5"/>
    </row>
    <row r="140" spans="1:11" ht="62" x14ac:dyDescent="0.35">
      <c r="A140" s="2" t="s">
        <v>314</v>
      </c>
      <c r="B140" s="2" t="s">
        <v>4343</v>
      </c>
      <c r="C140" s="2" t="s">
        <v>4730</v>
      </c>
      <c r="D140" s="2" t="s">
        <v>4731</v>
      </c>
      <c r="E140" s="5" t="s">
        <v>4732</v>
      </c>
      <c r="F140" s="2" t="s">
        <v>386</v>
      </c>
      <c r="G140" s="2" t="s">
        <v>397</v>
      </c>
      <c r="H140" s="5"/>
      <c r="I140" s="5"/>
      <c r="J140" s="5"/>
      <c r="K140" s="5"/>
    </row>
    <row r="141" spans="1:11" ht="46.5" x14ac:dyDescent="0.35">
      <c r="A141" s="2" t="s">
        <v>314</v>
      </c>
      <c r="B141" s="2" t="s">
        <v>4343</v>
      </c>
      <c r="C141" s="2" t="s">
        <v>4733</v>
      </c>
      <c r="D141" s="2" t="s">
        <v>4734</v>
      </c>
      <c r="E141" s="5" t="s">
        <v>4735</v>
      </c>
      <c r="F141" s="2" t="s">
        <v>386</v>
      </c>
      <c r="G141" s="2" t="s">
        <v>397</v>
      </c>
      <c r="H141" s="5"/>
      <c r="I141" s="5"/>
      <c r="J141" s="5"/>
      <c r="K141" s="5"/>
    </row>
    <row r="142" spans="1:11" ht="62" x14ac:dyDescent="0.35">
      <c r="A142" s="2" t="s">
        <v>314</v>
      </c>
      <c r="B142" s="2" t="s">
        <v>4343</v>
      </c>
      <c r="C142" s="2" t="s">
        <v>4736</v>
      </c>
      <c r="D142" s="2" t="s">
        <v>4737</v>
      </c>
      <c r="E142" s="5" t="s">
        <v>4738</v>
      </c>
      <c r="F142" s="2" t="s">
        <v>386</v>
      </c>
      <c r="G142" s="2" t="s">
        <v>397</v>
      </c>
      <c r="H142" s="5"/>
      <c r="I142" s="5"/>
      <c r="J142" s="5"/>
      <c r="K142" s="5"/>
    </row>
    <row r="143" spans="1:11" ht="46.5" x14ac:dyDescent="0.35">
      <c r="A143" s="2" t="s">
        <v>314</v>
      </c>
      <c r="B143" s="2" t="s">
        <v>4343</v>
      </c>
      <c r="C143" s="2" t="s">
        <v>4739</v>
      </c>
      <c r="D143" s="2" t="s">
        <v>4740</v>
      </c>
      <c r="E143" s="5" t="s">
        <v>4741</v>
      </c>
      <c r="F143" s="2" t="s">
        <v>386</v>
      </c>
      <c r="G143" s="2" t="s">
        <v>397</v>
      </c>
      <c r="H143" s="5"/>
      <c r="I143" s="5"/>
      <c r="J143" s="5"/>
      <c r="K143" s="5"/>
    </row>
    <row r="144" spans="1:11" ht="62" x14ac:dyDescent="0.35">
      <c r="A144" s="2" t="s">
        <v>314</v>
      </c>
      <c r="B144" s="2" t="s">
        <v>4343</v>
      </c>
      <c r="C144" s="2" t="s">
        <v>4742</v>
      </c>
      <c r="D144" s="2" t="s">
        <v>4743</v>
      </c>
      <c r="E144" s="5" t="s">
        <v>4744</v>
      </c>
      <c r="F144" s="2" t="s">
        <v>386</v>
      </c>
      <c r="G144" s="2" t="s">
        <v>397</v>
      </c>
      <c r="H144" s="5"/>
      <c r="I144" s="5"/>
      <c r="J144" s="5"/>
      <c r="K144" s="5"/>
    </row>
    <row r="145" spans="1:11" ht="46.5" x14ac:dyDescent="0.35">
      <c r="A145" s="2" t="s">
        <v>314</v>
      </c>
      <c r="B145" s="2" t="s">
        <v>4343</v>
      </c>
      <c r="C145" s="2" t="s">
        <v>4745</v>
      </c>
      <c r="D145" s="2" t="s">
        <v>4746</v>
      </c>
      <c r="E145" s="5" t="s">
        <v>4747</v>
      </c>
      <c r="F145" s="2" t="s">
        <v>386</v>
      </c>
      <c r="G145" s="2" t="s">
        <v>397</v>
      </c>
      <c r="H145" s="5"/>
      <c r="I145" s="5"/>
      <c r="J145" s="5"/>
      <c r="K145" s="5"/>
    </row>
    <row r="146" spans="1:11" ht="62" x14ac:dyDescent="0.35">
      <c r="A146" s="2" t="s">
        <v>314</v>
      </c>
      <c r="B146" s="2" t="s">
        <v>4343</v>
      </c>
      <c r="C146" s="2" t="s">
        <v>4748</v>
      </c>
      <c r="D146" s="2" t="s">
        <v>4749</v>
      </c>
      <c r="E146" s="5" t="s">
        <v>4750</v>
      </c>
      <c r="F146" s="2" t="s">
        <v>386</v>
      </c>
      <c r="G146" s="2" t="s">
        <v>397</v>
      </c>
      <c r="H146" s="5"/>
      <c r="I146" s="5"/>
      <c r="J146" s="5"/>
      <c r="K146" s="5"/>
    </row>
    <row r="147" spans="1:11" ht="46.5" x14ac:dyDescent="0.35">
      <c r="A147" s="2" t="s">
        <v>314</v>
      </c>
      <c r="B147" s="2" t="s">
        <v>4343</v>
      </c>
      <c r="C147" s="2" t="s">
        <v>4751</v>
      </c>
      <c r="D147" s="2" t="s">
        <v>4752</v>
      </c>
      <c r="E147" s="5" t="s">
        <v>4753</v>
      </c>
      <c r="F147" s="2" t="s">
        <v>386</v>
      </c>
      <c r="G147" s="2" t="s">
        <v>397</v>
      </c>
      <c r="H147" s="5"/>
      <c r="I147" s="5"/>
      <c r="J147" s="5"/>
      <c r="K147" s="5"/>
    </row>
    <row r="148" spans="1:11" ht="62" x14ac:dyDescent="0.35">
      <c r="A148" s="2" t="s">
        <v>314</v>
      </c>
      <c r="B148" s="2" t="s">
        <v>4343</v>
      </c>
      <c r="C148" s="2" t="s">
        <v>4754</v>
      </c>
      <c r="D148" s="2" t="s">
        <v>4755</v>
      </c>
      <c r="E148" s="5" t="s">
        <v>4756</v>
      </c>
      <c r="F148" s="2" t="s">
        <v>386</v>
      </c>
      <c r="G148" s="2" t="s">
        <v>397</v>
      </c>
      <c r="H148" s="5"/>
      <c r="I148" s="5"/>
      <c r="J148" s="5"/>
      <c r="K148" s="5"/>
    </row>
    <row r="149" spans="1:11" ht="409.5" x14ac:dyDescent="0.35">
      <c r="A149" s="2" t="s">
        <v>314</v>
      </c>
      <c r="B149" s="2" t="s">
        <v>4343</v>
      </c>
      <c r="C149" s="2" t="s">
        <v>4757</v>
      </c>
      <c r="D149" s="2" t="s">
        <v>4758</v>
      </c>
      <c r="E149" s="5" t="s">
        <v>4759</v>
      </c>
      <c r="F149" s="2" t="s">
        <v>318</v>
      </c>
      <c r="G149" s="2" t="s">
        <v>319</v>
      </c>
      <c r="H149" s="5"/>
      <c r="I149" s="5" t="s">
        <v>4760</v>
      </c>
      <c r="J149" s="5"/>
      <c r="K149" s="5"/>
    </row>
    <row r="150" spans="1:11" ht="46.5" x14ac:dyDescent="0.35">
      <c r="A150" s="2" t="s">
        <v>314</v>
      </c>
      <c r="B150" s="2" t="s">
        <v>4343</v>
      </c>
      <c r="C150" s="2" t="s">
        <v>4761</v>
      </c>
      <c r="D150" s="2" t="s">
        <v>4762</v>
      </c>
      <c r="E150" s="5" t="s">
        <v>4763</v>
      </c>
      <c r="F150" s="2" t="s">
        <v>318</v>
      </c>
      <c r="G150" s="2" t="s">
        <v>319</v>
      </c>
      <c r="H150" s="5"/>
      <c r="I150" s="5"/>
      <c r="J150" s="5"/>
      <c r="K150" s="5"/>
    </row>
    <row r="151" spans="1:11" ht="46.5" x14ac:dyDescent="0.35">
      <c r="A151" s="2" t="s">
        <v>314</v>
      </c>
      <c r="B151" s="2" t="s">
        <v>4343</v>
      </c>
      <c r="C151" s="2" t="s">
        <v>4764</v>
      </c>
      <c r="D151" s="2" t="s">
        <v>4765</v>
      </c>
      <c r="E151" s="5" t="s">
        <v>4766</v>
      </c>
      <c r="F151" s="2" t="s">
        <v>318</v>
      </c>
      <c r="G151" s="2" t="s">
        <v>387</v>
      </c>
      <c r="H151" s="5"/>
      <c r="I151" s="5"/>
      <c r="J151" s="5"/>
      <c r="K151" s="5"/>
    </row>
    <row r="152" spans="1:11" ht="62" x14ac:dyDescent="0.35">
      <c r="A152" s="2" t="s">
        <v>314</v>
      </c>
      <c r="B152" s="2" t="s">
        <v>4343</v>
      </c>
      <c r="C152" s="2" t="s">
        <v>4767</v>
      </c>
      <c r="D152" s="2" t="s">
        <v>4768</v>
      </c>
      <c r="E152" s="5" t="s">
        <v>4769</v>
      </c>
      <c r="F152" s="2" t="s">
        <v>386</v>
      </c>
      <c r="G152" s="2" t="s">
        <v>397</v>
      </c>
      <c r="H152" s="5"/>
      <c r="I152" s="5"/>
      <c r="J152" s="5"/>
      <c r="K152" s="5"/>
    </row>
    <row r="153" spans="1:11" ht="62" x14ac:dyDescent="0.35">
      <c r="A153" s="2" t="s">
        <v>314</v>
      </c>
      <c r="B153" s="2" t="s">
        <v>4343</v>
      </c>
      <c r="C153" s="2" t="s">
        <v>4770</v>
      </c>
      <c r="D153" s="2" t="s">
        <v>4771</v>
      </c>
      <c r="E153" s="5" t="s">
        <v>4772</v>
      </c>
      <c r="F153" s="2" t="s">
        <v>386</v>
      </c>
      <c r="G153" s="2" t="s">
        <v>397</v>
      </c>
      <c r="H153" s="5"/>
      <c r="I153" s="5"/>
      <c r="J153" s="5"/>
      <c r="K153" s="5"/>
    </row>
    <row r="154" spans="1:11" ht="62" x14ac:dyDescent="0.35">
      <c r="A154" s="2" t="s">
        <v>314</v>
      </c>
      <c r="B154" s="2" t="s">
        <v>4343</v>
      </c>
      <c r="C154" s="2" t="s">
        <v>4773</v>
      </c>
      <c r="D154" s="2" t="s">
        <v>4774</v>
      </c>
      <c r="E154" s="5" t="s">
        <v>4775</v>
      </c>
      <c r="F154" s="2" t="s">
        <v>386</v>
      </c>
      <c r="G154" s="2" t="s">
        <v>397</v>
      </c>
      <c r="H154" s="5"/>
      <c r="I154" s="5"/>
      <c r="J154" s="5"/>
      <c r="K154" s="5"/>
    </row>
    <row r="155" spans="1:11" ht="62" x14ac:dyDescent="0.35">
      <c r="A155" s="2" t="s">
        <v>314</v>
      </c>
      <c r="B155" s="2" t="s">
        <v>4343</v>
      </c>
      <c r="C155" s="2" t="s">
        <v>4776</v>
      </c>
      <c r="D155" s="2" t="s">
        <v>4777</v>
      </c>
      <c r="E155" s="5" t="s">
        <v>4778</v>
      </c>
      <c r="F155" s="2" t="s">
        <v>386</v>
      </c>
      <c r="G155" s="2" t="s">
        <v>397</v>
      </c>
      <c r="H155" s="5"/>
      <c r="I155" s="5"/>
      <c r="J155" s="5"/>
      <c r="K155" s="5"/>
    </row>
    <row r="156" spans="1:11" ht="62" x14ac:dyDescent="0.35">
      <c r="A156" s="2" t="s">
        <v>314</v>
      </c>
      <c r="B156" s="2" t="s">
        <v>4343</v>
      </c>
      <c r="C156" s="2" t="s">
        <v>4779</v>
      </c>
      <c r="D156" s="2" t="s">
        <v>4780</v>
      </c>
      <c r="E156" s="5" t="s">
        <v>4781</v>
      </c>
      <c r="F156" s="2" t="s">
        <v>386</v>
      </c>
      <c r="G156" s="2" t="s">
        <v>397</v>
      </c>
      <c r="H156" s="5"/>
      <c r="I156" s="5"/>
      <c r="J156" s="5"/>
      <c r="K156" s="5"/>
    </row>
    <row r="157" spans="1:11" ht="77.5" x14ac:dyDescent="0.35">
      <c r="A157" s="2" t="s">
        <v>314</v>
      </c>
      <c r="B157" s="2" t="s">
        <v>4343</v>
      </c>
      <c r="C157" s="2" t="s">
        <v>4782</v>
      </c>
      <c r="D157" s="2" t="s">
        <v>4783</v>
      </c>
      <c r="E157" s="5" t="s">
        <v>4784</v>
      </c>
      <c r="F157" s="2" t="s">
        <v>386</v>
      </c>
      <c r="G157" s="2" t="s">
        <v>397</v>
      </c>
      <c r="H157" s="5"/>
      <c r="I157" s="5"/>
      <c r="J157" s="5"/>
      <c r="K157" s="5"/>
    </row>
    <row r="158" spans="1:11" ht="77.5" x14ac:dyDescent="0.35">
      <c r="A158" s="2" t="s">
        <v>314</v>
      </c>
      <c r="B158" s="2" t="s">
        <v>4343</v>
      </c>
      <c r="C158" s="2" t="s">
        <v>4785</v>
      </c>
      <c r="D158" s="2" t="s">
        <v>4786</v>
      </c>
      <c r="E158" s="5" t="s">
        <v>4787</v>
      </c>
      <c r="F158" s="2" t="s">
        <v>386</v>
      </c>
      <c r="G158" s="2" t="s">
        <v>397</v>
      </c>
      <c r="H158" s="5"/>
      <c r="I158" s="5"/>
      <c r="J158" s="5"/>
      <c r="K158" s="5"/>
    </row>
    <row r="159" spans="1:11" ht="77.5" x14ac:dyDescent="0.35">
      <c r="A159" s="2" t="s">
        <v>314</v>
      </c>
      <c r="B159" s="2" t="s">
        <v>4343</v>
      </c>
      <c r="C159" s="2" t="s">
        <v>4788</v>
      </c>
      <c r="D159" s="2" t="s">
        <v>4789</v>
      </c>
      <c r="E159" s="5" t="s">
        <v>4790</v>
      </c>
      <c r="F159" s="2" t="s">
        <v>386</v>
      </c>
      <c r="G159" s="2" t="s">
        <v>397</v>
      </c>
      <c r="H159" s="5"/>
      <c r="I159" s="5"/>
      <c r="J159" s="5"/>
      <c r="K159" s="5"/>
    </row>
    <row r="160" spans="1:11" ht="77.5" x14ac:dyDescent="0.35">
      <c r="A160" s="2" t="s">
        <v>314</v>
      </c>
      <c r="B160" s="2" t="s">
        <v>4343</v>
      </c>
      <c r="C160" s="2" t="s">
        <v>4791</v>
      </c>
      <c r="D160" s="2" t="s">
        <v>4792</v>
      </c>
      <c r="E160" s="5" t="s">
        <v>4793</v>
      </c>
      <c r="F160" s="2" t="s">
        <v>386</v>
      </c>
      <c r="G160" s="2" t="s">
        <v>397</v>
      </c>
      <c r="H160" s="5"/>
      <c r="I160" s="5"/>
      <c r="J160" s="5"/>
      <c r="K160" s="5"/>
    </row>
    <row r="161" spans="1:11" ht="62" x14ac:dyDescent="0.35">
      <c r="A161" s="2" t="s">
        <v>314</v>
      </c>
      <c r="B161" s="2" t="s">
        <v>4343</v>
      </c>
      <c r="C161" s="2" t="s">
        <v>4794</v>
      </c>
      <c r="D161" s="2" t="s">
        <v>4795</v>
      </c>
      <c r="E161" s="5" t="s">
        <v>4796</v>
      </c>
      <c r="F161" s="2" t="s">
        <v>386</v>
      </c>
      <c r="G161" s="2" t="s">
        <v>397</v>
      </c>
      <c r="H161" s="5"/>
      <c r="I161" s="5"/>
      <c r="J161" s="5"/>
      <c r="K161" s="5"/>
    </row>
    <row r="162" spans="1:11" ht="46.5" x14ac:dyDescent="0.35">
      <c r="A162" s="2" t="s">
        <v>314</v>
      </c>
      <c r="B162" s="2" t="s">
        <v>4343</v>
      </c>
      <c r="C162" s="2" t="s">
        <v>4797</v>
      </c>
      <c r="D162" s="2" t="s">
        <v>4798</v>
      </c>
      <c r="E162" s="5" t="s">
        <v>4799</v>
      </c>
      <c r="F162" s="2" t="s">
        <v>386</v>
      </c>
      <c r="G162" s="2" t="s">
        <v>397</v>
      </c>
      <c r="H162" s="5"/>
      <c r="I162" s="5"/>
      <c r="J162" s="5"/>
      <c r="K162" s="5"/>
    </row>
    <row r="163" spans="1:11" ht="62" x14ac:dyDescent="0.35">
      <c r="A163" s="2" t="s">
        <v>314</v>
      </c>
      <c r="B163" s="2" t="s">
        <v>4343</v>
      </c>
      <c r="C163" s="2" t="s">
        <v>4800</v>
      </c>
      <c r="D163" s="2" t="s">
        <v>4801</v>
      </c>
      <c r="E163" s="5" t="s">
        <v>4802</v>
      </c>
      <c r="F163" s="2" t="s">
        <v>386</v>
      </c>
      <c r="G163" s="2" t="s">
        <v>397</v>
      </c>
      <c r="H163" s="5"/>
      <c r="I163" s="5"/>
      <c r="J163" s="5"/>
      <c r="K163" s="5"/>
    </row>
    <row r="164" spans="1:11" ht="93" x14ac:dyDescent="0.35">
      <c r="A164" s="2" t="s">
        <v>314</v>
      </c>
      <c r="B164" s="2" t="s">
        <v>4343</v>
      </c>
      <c r="C164" s="2" t="s">
        <v>4803</v>
      </c>
      <c r="D164" s="2" t="s">
        <v>4804</v>
      </c>
      <c r="E164" s="5" t="s">
        <v>4805</v>
      </c>
      <c r="F164" s="2" t="s">
        <v>318</v>
      </c>
      <c r="G164" s="2" t="s">
        <v>705</v>
      </c>
      <c r="H164" s="5"/>
      <c r="I164" s="5"/>
      <c r="J164" s="5"/>
      <c r="K164" s="5"/>
    </row>
    <row r="165" spans="1:11" ht="93" x14ac:dyDescent="0.35">
      <c r="A165" s="2" t="s">
        <v>314</v>
      </c>
      <c r="B165" s="2" t="s">
        <v>4343</v>
      </c>
      <c r="C165" s="2" t="s">
        <v>4806</v>
      </c>
      <c r="D165" s="2" t="s">
        <v>4807</v>
      </c>
      <c r="E165" s="5" t="s">
        <v>4808</v>
      </c>
      <c r="F165" s="2" t="s">
        <v>318</v>
      </c>
      <c r="G165" s="2" t="s">
        <v>705</v>
      </c>
      <c r="H165" s="5"/>
      <c r="I165" s="5"/>
      <c r="J165" s="5"/>
      <c r="K165" s="5"/>
    </row>
    <row r="166" spans="1:11" ht="108.5" x14ac:dyDescent="0.35">
      <c r="A166" s="2" t="s">
        <v>314</v>
      </c>
      <c r="B166" s="2" t="s">
        <v>4343</v>
      </c>
      <c r="C166" s="2" t="s">
        <v>4809</v>
      </c>
      <c r="D166" s="2" t="s">
        <v>4810</v>
      </c>
      <c r="E166" s="5" t="s">
        <v>4811</v>
      </c>
      <c r="F166" s="2" t="s">
        <v>318</v>
      </c>
      <c r="G166" s="2" t="s">
        <v>705</v>
      </c>
      <c r="H166" s="5"/>
      <c r="I166" s="5"/>
      <c r="J166" s="5"/>
      <c r="K166" s="5"/>
    </row>
    <row r="167" spans="1:11" ht="139.5" x14ac:dyDescent="0.35">
      <c r="A167" s="2" t="s">
        <v>314</v>
      </c>
      <c r="B167" s="2" t="s">
        <v>4343</v>
      </c>
      <c r="C167" s="2" t="s">
        <v>4812</v>
      </c>
      <c r="D167" s="2" t="s">
        <v>4813</v>
      </c>
      <c r="E167" s="5" t="s">
        <v>4814</v>
      </c>
      <c r="F167" s="2" t="s">
        <v>318</v>
      </c>
      <c r="G167" s="2" t="s">
        <v>705</v>
      </c>
      <c r="H167" s="5"/>
      <c r="I167" s="5"/>
      <c r="J167" s="5"/>
      <c r="K167" s="5"/>
    </row>
    <row r="168" spans="1:11" ht="310" x14ac:dyDescent="0.35">
      <c r="A168" s="2" t="s">
        <v>314</v>
      </c>
      <c r="B168" s="2" t="s">
        <v>4343</v>
      </c>
      <c r="C168" s="2" t="s">
        <v>4815</v>
      </c>
      <c r="D168" s="2" t="s">
        <v>4816</v>
      </c>
      <c r="E168" s="5" t="s">
        <v>4817</v>
      </c>
      <c r="F168" s="2" t="s">
        <v>318</v>
      </c>
      <c r="G168" s="2" t="s">
        <v>705</v>
      </c>
      <c r="H168" s="5"/>
      <c r="I168" s="5"/>
      <c r="J168" s="5"/>
      <c r="K168" s="5"/>
    </row>
    <row r="169" spans="1:11" ht="139.5" x14ac:dyDescent="0.35">
      <c r="A169" s="2" t="s">
        <v>314</v>
      </c>
      <c r="B169" s="2" t="s">
        <v>4343</v>
      </c>
      <c r="C169" s="2" t="s">
        <v>4818</v>
      </c>
      <c r="D169" s="2" t="s">
        <v>4819</v>
      </c>
      <c r="E169" s="5" t="s">
        <v>4820</v>
      </c>
      <c r="F169" s="2" t="s">
        <v>318</v>
      </c>
      <c r="G169" s="2" t="s">
        <v>705</v>
      </c>
      <c r="H169" s="5"/>
      <c r="I169" s="5"/>
      <c r="J169" s="5"/>
      <c r="K169" s="5"/>
    </row>
    <row r="170" spans="1:11" ht="31" x14ac:dyDescent="0.35">
      <c r="A170" s="2" t="s">
        <v>314</v>
      </c>
      <c r="B170" s="2" t="s">
        <v>4343</v>
      </c>
      <c r="C170" s="2" t="s">
        <v>4821</v>
      </c>
      <c r="D170" s="2" t="s">
        <v>4822</v>
      </c>
      <c r="E170" s="5" t="s">
        <v>4823</v>
      </c>
      <c r="F170" s="2"/>
      <c r="G170" s="2" t="s">
        <v>324</v>
      </c>
      <c r="H170" s="5" t="s">
        <v>325</v>
      </c>
      <c r="I170" s="5"/>
      <c r="J170" s="5"/>
      <c r="K170" s="5"/>
    </row>
    <row r="171" spans="1:11" ht="31" x14ac:dyDescent="0.35">
      <c r="A171" s="2" t="s">
        <v>314</v>
      </c>
      <c r="B171" s="2" t="s">
        <v>4343</v>
      </c>
      <c r="C171" s="2" t="s">
        <v>4824</v>
      </c>
      <c r="D171" s="2" t="s">
        <v>4825</v>
      </c>
      <c r="E171" s="5" t="s">
        <v>4826</v>
      </c>
      <c r="F171" s="2"/>
      <c r="G171" s="2" t="s">
        <v>324</v>
      </c>
      <c r="H171" s="5" t="s">
        <v>325</v>
      </c>
      <c r="I171" s="5"/>
      <c r="J171" s="5"/>
      <c r="K171" s="5"/>
    </row>
    <row r="172" spans="1:11" ht="31" x14ac:dyDescent="0.35">
      <c r="A172" s="2" t="s">
        <v>314</v>
      </c>
      <c r="B172" s="2" t="s">
        <v>4343</v>
      </c>
      <c r="C172" s="2" t="s">
        <v>4827</v>
      </c>
      <c r="D172" s="2" t="s">
        <v>4828</v>
      </c>
      <c r="E172" s="5" t="s">
        <v>4829</v>
      </c>
      <c r="F172" s="2"/>
      <c r="G172" s="2" t="s">
        <v>324</v>
      </c>
      <c r="H172" s="5" t="s">
        <v>325</v>
      </c>
      <c r="I172" s="5"/>
      <c r="J172" s="5"/>
      <c r="K172" s="5"/>
    </row>
    <row r="173" spans="1:11" ht="31" x14ac:dyDescent="0.35">
      <c r="A173" s="2" t="s">
        <v>314</v>
      </c>
      <c r="B173" s="2" t="s">
        <v>4343</v>
      </c>
      <c r="C173" s="2" t="s">
        <v>4830</v>
      </c>
      <c r="D173" s="2" t="s">
        <v>4831</v>
      </c>
      <c r="E173" s="5" t="s">
        <v>4832</v>
      </c>
      <c r="F173" s="2"/>
      <c r="G173" s="2" t="s">
        <v>324</v>
      </c>
      <c r="H173" s="5" t="s">
        <v>325</v>
      </c>
      <c r="I173" s="5"/>
      <c r="J173" s="5"/>
      <c r="K173" s="5"/>
    </row>
    <row r="174" spans="1:11" ht="31" x14ac:dyDescent="0.35">
      <c r="A174" s="2" t="s">
        <v>314</v>
      </c>
      <c r="B174" s="2" t="s">
        <v>4343</v>
      </c>
      <c r="C174" s="2" t="s">
        <v>4833</v>
      </c>
      <c r="D174" s="2" t="s">
        <v>4834</v>
      </c>
      <c r="E174" s="5" t="s">
        <v>4835</v>
      </c>
      <c r="F174" s="2"/>
      <c r="G174" s="2" t="s">
        <v>324</v>
      </c>
      <c r="H174" s="5" t="s">
        <v>325</v>
      </c>
      <c r="I174" s="5"/>
      <c r="J174" s="5"/>
      <c r="K174" s="5"/>
    </row>
    <row r="175" spans="1:11" ht="62" x14ac:dyDescent="0.35">
      <c r="A175" s="2" t="s">
        <v>314</v>
      </c>
      <c r="B175" s="2" t="s">
        <v>4343</v>
      </c>
      <c r="C175" s="2" t="s">
        <v>4836</v>
      </c>
      <c r="D175" s="2" t="s">
        <v>4837</v>
      </c>
      <c r="E175" s="5" t="s">
        <v>4838</v>
      </c>
      <c r="F175" s="2" t="s">
        <v>386</v>
      </c>
      <c r="G175" s="2" t="s">
        <v>397</v>
      </c>
      <c r="H175" s="5"/>
      <c r="I175" s="5"/>
      <c r="J175" s="5"/>
      <c r="K175" s="5"/>
    </row>
    <row r="176" spans="1:11" ht="31" x14ac:dyDescent="0.35">
      <c r="A176" s="2" t="s">
        <v>314</v>
      </c>
      <c r="B176" s="2" t="s">
        <v>4343</v>
      </c>
      <c r="C176" s="2" t="s">
        <v>4839</v>
      </c>
      <c r="D176" s="2" t="s">
        <v>4840</v>
      </c>
      <c r="E176" s="5" t="s">
        <v>4841</v>
      </c>
      <c r="F176" s="2" t="s">
        <v>318</v>
      </c>
      <c r="G176" s="2" t="s">
        <v>319</v>
      </c>
      <c r="H176" s="5"/>
      <c r="I176" s="5"/>
      <c r="J176" s="5"/>
      <c r="K176" s="5" t="s">
        <v>46</v>
      </c>
    </row>
    <row r="177" spans="1:11" ht="46.5" x14ac:dyDescent="0.35">
      <c r="A177" s="2" t="s">
        <v>314</v>
      </c>
      <c r="B177" s="2" t="s">
        <v>4343</v>
      </c>
      <c r="C177" s="2" t="s">
        <v>4842</v>
      </c>
      <c r="D177" s="2" t="s">
        <v>4843</v>
      </c>
      <c r="E177" s="5" t="s">
        <v>4844</v>
      </c>
      <c r="F177" s="2" t="s">
        <v>318</v>
      </c>
      <c r="G177" s="2" t="s">
        <v>705</v>
      </c>
      <c r="H177" s="5"/>
      <c r="I177" s="5"/>
      <c r="J177" s="5"/>
      <c r="K177" s="5"/>
    </row>
    <row r="178" spans="1:11" ht="46.5" x14ac:dyDescent="0.35">
      <c r="A178" s="2" t="s">
        <v>314</v>
      </c>
      <c r="B178" s="2" t="s">
        <v>4343</v>
      </c>
      <c r="C178" s="2" t="s">
        <v>4845</v>
      </c>
      <c r="D178" s="2" t="s">
        <v>4846</v>
      </c>
      <c r="E178" s="5" t="s">
        <v>4847</v>
      </c>
      <c r="F178" s="2" t="s">
        <v>318</v>
      </c>
      <c r="G178" s="2" t="s">
        <v>705</v>
      </c>
      <c r="H178" s="5"/>
      <c r="I178" s="5"/>
      <c r="J178" s="5"/>
      <c r="K178" s="5"/>
    </row>
    <row r="179" spans="1:11" ht="46.5" x14ac:dyDescent="0.35">
      <c r="A179" s="2" t="s">
        <v>314</v>
      </c>
      <c r="B179" s="2" t="s">
        <v>4343</v>
      </c>
      <c r="C179" s="2" t="s">
        <v>4848</v>
      </c>
      <c r="D179" s="2" t="s">
        <v>4849</v>
      </c>
      <c r="E179" s="5" t="s">
        <v>4850</v>
      </c>
      <c r="F179" s="2" t="s">
        <v>318</v>
      </c>
      <c r="G179" s="2" t="s">
        <v>387</v>
      </c>
      <c r="H179" s="5"/>
      <c r="I179" s="5"/>
      <c r="J179" s="5"/>
      <c r="K179" s="5"/>
    </row>
    <row r="180" spans="1:11" ht="46.5" x14ac:dyDescent="0.35">
      <c r="A180" s="2" t="s">
        <v>314</v>
      </c>
      <c r="B180" s="2" t="s">
        <v>4343</v>
      </c>
      <c r="C180" s="2" t="s">
        <v>4851</v>
      </c>
      <c r="D180" s="2" t="s">
        <v>4852</v>
      </c>
      <c r="E180" s="5" t="s">
        <v>4853</v>
      </c>
      <c r="F180" s="2" t="s">
        <v>318</v>
      </c>
      <c r="G180" s="2" t="s">
        <v>319</v>
      </c>
      <c r="H180" s="5"/>
      <c r="I180" s="5" t="s">
        <v>4854</v>
      </c>
      <c r="J180" s="5"/>
      <c r="K180" s="5"/>
    </row>
    <row r="181" spans="1:11" ht="46.5" x14ac:dyDescent="0.35">
      <c r="A181" s="2" t="s">
        <v>314</v>
      </c>
      <c r="B181" s="2" t="s">
        <v>4343</v>
      </c>
      <c r="C181" s="2" t="s">
        <v>4855</v>
      </c>
      <c r="D181" s="2" t="s">
        <v>4856</v>
      </c>
      <c r="E181" s="5" t="s">
        <v>4857</v>
      </c>
      <c r="F181" s="2" t="s">
        <v>386</v>
      </c>
      <c r="G181" s="2" t="s">
        <v>397</v>
      </c>
      <c r="H181" s="5"/>
      <c r="I181" s="5" t="s">
        <v>4854</v>
      </c>
      <c r="J181" s="5"/>
      <c r="K181" s="5"/>
    </row>
    <row r="182" spans="1:11" ht="46.5" x14ac:dyDescent="0.35">
      <c r="A182" s="2" t="s">
        <v>314</v>
      </c>
      <c r="B182" s="2" t="s">
        <v>4343</v>
      </c>
      <c r="C182" s="2" t="s">
        <v>4858</v>
      </c>
      <c r="D182" s="2" t="s">
        <v>4859</v>
      </c>
      <c r="E182" s="5" t="s">
        <v>4860</v>
      </c>
      <c r="F182" s="2" t="s">
        <v>386</v>
      </c>
      <c r="G182" s="2" t="s">
        <v>397</v>
      </c>
      <c r="H182" s="5"/>
      <c r="I182" s="5" t="s">
        <v>4854</v>
      </c>
      <c r="J182" s="5"/>
      <c r="K182" s="5"/>
    </row>
    <row r="183" spans="1:11" ht="139.5" x14ac:dyDescent="0.35">
      <c r="A183" s="2" t="s">
        <v>314</v>
      </c>
      <c r="B183" s="2" t="s">
        <v>4343</v>
      </c>
      <c r="C183" s="2" t="s">
        <v>1364</v>
      </c>
      <c r="D183" s="2" t="s">
        <v>4861</v>
      </c>
      <c r="E183" s="5" t="s">
        <v>1366</v>
      </c>
      <c r="F183" s="2" t="s">
        <v>386</v>
      </c>
      <c r="G183" s="2" t="s">
        <v>397</v>
      </c>
      <c r="H183" s="5"/>
      <c r="I183" s="5"/>
      <c r="J183" s="5" t="s">
        <v>4862</v>
      </c>
      <c r="K183" s="5"/>
    </row>
    <row r="184" spans="1:11" ht="139.5" x14ac:dyDescent="0.35">
      <c r="A184" s="2" t="s">
        <v>314</v>
      </c>
      <c r="B184" s="2" t="s">
        <v>4343</v>
      </c>
      <c r="C184" s="2" t="s">
        <v>1361</v>
      </c>
      <c r="D184" s="2" t="s">
        <v>4863</v>
      </c>
      <c r="E184" s="5" t="s">
        <v>1363</v>
      </c>
      <c r="F184" s="2" t="s">
        <v>386</v>
      </c>
      <c r="G184" s="2" t="s">
        <v>397</v>
      </c>
      <c r="H184" s="5"/>
      <c r="I184" s="5"/>
      <c r="J184" s="5" t="s">
        <v>4864</v>
      </c>
      <c r="K184" s="5"/>
    </row>
    <row r="185" spans="1:11" ht="139.5" x14ac:dyDescent="0.35">
      <c r="A185" s="2" t="s">
        <v>314</v>
      </c>
      <c r="B185" s="2" t="s">
        <v>4343</v>
      </c>
      <c r="C185" s="2" t="s">
        <v>1379</v>
      </c>
      <c r="D185" s="2" t="s">
        <v>4865</v>
      </c>
      <c r="E185" s="5" t="s">
        <v>1381</v>
      </c>
      <c r="F185" s="2" t="s">
        <v>386</v>
      </c>
      <c r="G185" s="2" t="s">
        <v>397</v>
      </c>
      <c r="H185" s="5"/>
      <c r="I185" s="5"/>
      <c r="J185" s="5" t="s">
        <v>4866</v>
      </c>
      <c r="K185" s="5"/>
    </row>
    <row r="186" spans="1:11" ht="139.5" x14ac:dyDescent="0.35">
      <c r="A186" s="2" t="s">
        <v>314</v>
      </c>
      <c r="B186" s="2" t="s">
        <v>4343</v>
      </c>
      <c r="C186" s="2" t="s">
        <v>1376</v>
      </c>
      <c r="D186" s="2" t="s">
        <v>4867</v>
      </c>
      <c r="E186" s="5" t="s">
        <v>1378</v>
      </c>
      <c r="F186" s="2" t="s">
        <v>386</v>
      </c>
      <c r="G186" s="2" t="s">
        <v>397</v>
      </c>
      <c r="H186" s="5"/>
      <c r="I186" s="5"/>
      <c r="J186" s="5" t="s">
        <v>4868</v>
      </c>
      <c r="K186" s="5"/>
    </row>
    <row r="187" spans="1:11" ht="139.5" x14ac:dyDescent="0.35">
      <c r="A187" s="2" t="s">
        <v>314</v>
      </c>
      <c r="B187" s="2" t="s">
        <v>4343</v>
      </c>
      <c r="C187" s="2" t="s">
        <v>1373</v>
      </c>
      <c r="D187" s="2" t="s">
        <v>4869</v>
      </c>
      <c r="E187" s="5" t="s">
        <v>1375</v>
      </c>
      <c r="F187" s="2" t="s">
        <v>386</v>
      </c>
      <c r="G187" s="2" t="s">
        <v>397</v>
      </c>
      <c r="H187" s="5"/>
      <c r="I187" s="5"/>
      <c r="J187" s="5" t="s">
        <v>4870</v>
      </c>
      <c r="K187" s="5"/>
    </row>
    <row r="188" spans="1:11" ht="139.5" x14ac:dyDescent="0.35">
      <c r="A188" s="2" t="s">
        <v>314</v>
      </c>
      <c r="B188" s="2" t="s">
        <v>4343</v>
      </c>
      <c r="C188" s="2" t="s">
        <v>1358</v>
      </c>
      <c r="D188" s="2" t="s">
        <v>4871</v>
      </c>
      <c r="E188" s="5" t="s">
        <v>1360</v>
      </c>
      <c r="F188" s="2" t="s">
        <v>386</v>
      </c>
      <c r="G188" s="2" t="s">
        <v>397</v>
      </c>
      <c r="H188" s="5"/>
      <c r="I188" s="5"/>
      <c r="J188" s="5" t="s">
        <v>4872</v>
      </c>
      <c r="K188" s="5"/>
    </row>
    <row r="189" spans="1:11" ht="139.5" x14ac:dyDescent="0.35">
      <c r="A189" s="2" t="s">
        <v>314</v>
      </c>
      <c r="B189" s="2" t="s">
        <v>4343</v>
      </c>
      <c r="C189" s="2" t="s">
        <v>1370</v>
      </c>
      <c r="D189" s="2" t="s">
        <v>4873</v>
      </c>
      <c r="E189" s="5" t="s">
        <v>1372</v>
      </c>
      <c r="F189" s="2" t="s">
        <v>386</v>
      </c>
      <c r="G189" s="2" t="s">
        <v>397</v>
      </c>
      <c r="H189" s="5"/>
      <c r="I189" s="5"/>
      <c r="J189" s="5" t="s">
        <v>4874</v>
      </c>
      <c r="K189" s="5"/>
    </row>
    <row r="190" spans="1:11" ht="139.5" x14ac:dyDescent="0.35">
      <c r="A190" s="2" t="s">
        <v>314</v>
      </c>
      <c r="B190" s="2" t="s">
        <v>4343</v>
      </c>
      <c r="C190" s="2" t="s">
        <v>4875</v>
      </c>
      <c r="D190" s="2" t="s">
        <v>4876</v>
      </c>
      <c r="E190" s="5" t="s">
        <v>4877</v>
      </c>
      <c r="F190" s="2" t="s">
        <v>386</v>
      </c>
      <c r="G190" s="2" t="s">
        <v>397</v>
      </c>
      <c r="H190" s="5"/>
      <c r="I190" s="5"/>
      <c r="J190" s="5" t="s">
        <v>4878</v>
      </c>
      <c r="K190" s="5"/>
    </row>
    <row r="191" spans="1:11" ht="139.5" x14ac:dyDescent="0.35">
      <c r="A191" s="2" t="s">
        <v>314</v>
      </c>
      <c r="B191" s="2" t="s">
        <v>4343</v>
      </c>
      <c r="C191" s="2" t="s">
        <v>1367</v>
      </c>
      <c r="D191" s="2" t="s">
        <v>4879</v>
      </c>
      <c r="E191" s="5" t="s">
        <v>1369</v>
      </c>
      <c r="F191" s="2" t="s">
        <v>386</v>
      </c>
      <c r="G191" s="2" t="s">
        <v>397</v>
      </c>
      <c r="H191" s="5"/>
      <c r="I191" s="5"/>
      <c r="J191" s="5" t="s">
        <v>4880</v>
      </c>
      <c r="K191" s="5"/>
    </row>
    <row r="192" spans="1:11" ht="62" x14ac:dyDescent="0.35">
      <c r="A192" s="2" t="s">
        <v>314</v>
      </c>
      <c r="B192" s="2" t="s">
        <v>4343</v>
      </c>
      <c r="C192" s="2" t="s">
        <v>1147</v>
      </c>
      <c r="D192" s="2" t="s">
        <v>4245</v>
      </c>
      <c r="E192" s="5" t="s">
        <v>1224</v>
      </c>
      <c r="F192" s="2" t="s">
        <v>318</v>
      </c>
      <c r="G192" s="2" t="s">
        <v>319</v>
      </c>
      <c r="H192" s="5"/>
      <c r="I192" s="5"/>
      <c r="J192" s="5"/>
      <c r="K192" s="5" t="s">
        <v>46</v>
      </c>
    </row>
    <row r="193" spans="1:11" ht="31" x14ac:dyDescent="0.35">
      <c r="A193" s="2" t="s">
        <v>314</v>
      </c>
      <c r="B193" s="2" t="s">
        <v>4343</v>
      </c>
      <c r="C193" s="2" t="s">
        <v>1078</v>
      </c>
      <c r="D193" s="2" t="s">
        <v>4207</v>
      </c>
      <c r="E193" s="5" t="s">
        <v>1223</v>
      </c>
      <c r="F193" s="2"/>
      <c r="G193" s="2" t="s">
        <v>324</v>
      </c>
      <c r="H193" s="5" t="s">
        <v>325</v>
      </c>
      <c r="I193" s="5"/>
      <c r="J193" s="5"/>
      <c r="K193" s="5"/>
    </row>
    <row r="194" spans="1:11" ht="31" x14ac:dyDescent="0.35">
      <c r="A194" s="2" t="s">
        <v>314</v>
      </c>
      <c r="B194" s="2" t="s">
        <v>4343</v>
      </c>
      <c r="C194" s="2" t="s">
        <v>1075</v>
      </c>
      <c r="D194" s="2" t="s">
        <v>4206</v>
      </c>
      <c r="E194" s="5" t="s">
        <v>1222</v>
      </c>
      <c r="F194" s="2"/>
      <c r="G194" s="2" t="s">
        <v>324</v>
      </c>
      <c r="H194" s="5" t="s">
        <v>325</v>
      </c>
      <c r="I194" s="5"/>
      <c r="J194" s="5"/>
      <c r="K194" s="5"/>
    </row>
    <row r="195" spans="1:11" x14ac:dyDescent="0.35">
      <c r="A195" s="3"/>
      <c r="B195" s="3"/>
      <c r="C195" s="3"/>
      <c r="D195" s="3"/>
      <c r="E195" s="6"/>
      <c r="F195" s="3"/>
      <c r="G195" s="3"/>
      <c r="H195" s="6"/>
      <c r="I195" s="6"/>
      <c r="J195" s="6"/>
      <c r="K195" s="6"/>
    </row>
    <row r="196" spans="1:11" x14ac:dyDescent="0.35">
      <c r="A196" s="3"/>
      <c r="B196" s="3"/>
      <c r="C196" s="3"/>
      <c r="D196" s="3"/>
      <c r="E196" s="6"/>
      <c r="F196" s="3"/>
      <c r="G196" s="3"/>
      <c r="H196" s="6"/>
      <c r="I196" s="6"/>
      <c r="J196" s="6"/>
      <c r="K196" s="6"/>
    </row>
    <row r="197" spans="1:11" x14ac:dyDescent="0.35">
      <c r="A197" s="3"/>
      <c r="B197" s="3"/>
      <c r="C197" s="3"/>
      <c r="D197" s="3"/>
      <c r="E197" s="6"/>
      <c r="F197" s="3"/>
      <c r="G197" s="3"/>
      <c r="H197" s="6"/>
      <c r="I197" s="6"/>
      <c r="J197" s="6"/>
      <c r="K197" s="6"/>
    </row>
    <row r="198" spans="1:11" x14ac:dyDescent="0.35">
      <c r="A198" s="3"/>
      <c r="B198" s="3"/>
      <c r="C198" s="3"/>
      <c r="D198" s="3"/>
      <c r="E198" s="6"/>
      <c r="F198" s="3"/>
      <c r="G198" s="3"/>
      <c r="H198" s="6"/>
      <c r="I198" s="6"/>
      <c r="J198" s="6"/>
      <c r="K198" s="6"/>
    </row>
    <row r="199" spans="1:11" x14ac:dyDescent="0.35">
      <c r="A199" s="3"/>
      <c r="B199" s="3"/>
      <c r="C199" s="3"/>
      <c r="D199" s="3"/>
      <c r="E199" s="6"/>
      <c r="F199" s="3"/>
      <c r="G199" s="3"/>
      <c r="H199" s="6"/>
      <c r="I199" s="6"/>
      <c r="J199" s="6"/>
      <c r="K199" s="6"/>
    </row>
    <row r="200" spans="1:11" x14ac:dyDescent="0.35">
      <c r="A200" s="3"/>
      <c r="B200" s="3"/>
      <c r="C200" s="3"/>
      <c r="D200" s="3"/>
      <c r="E200" s="6"/>
      <c r="F200" s="3"/>
      <c r="G200" s="3"/>
      <c r="H200" s="6"/>
      <c r="I200" s="6"/>
      <c r="J200" s="6"/>
      <c r="K200" s="6"/>
    </row>
    <row r="201" spans="1:11" x14ac:dyDescent="0.35">
      <c r="A201" s="3"/>
      <c r="B201" s="3"/>
      <c r="C201" s="3"/>
      <c r="D201" s="3"/>
      <c r="E201" s="6"/>
      <c r="F201" s="3"/>
      <c r="G201" s="3"/>
      <c r="H201" s="6"/>
      <c r="I201" s="6"/>
      <c r="J201" s="6"/>
      <c r="K201" s="6"/>
    </row>
    <row r="202" spans="1:11" x14ac:dyDescent="0.35">
      <c r="A202" s="3"/>
      <c r="B202" s="3"/>
      <c r="C202" s="3"/>
      <c r="D202" s="3"/>
      <c r="E202" s="6"/>
      <c r="F202" s="3"/>
      <c r="G202" s="3"/>
      <c r="H202" s="6"/>
      <c r="I202" s="6"/>
      <c r="J202" s="6"/>
      <c r="K202" s="6"/>
    </row>
    <row r="203" spans="1:11" x14ac:dyDescent="0.35">
      <c r="A203" s="3"/>
      <c r="B203" s="3"/>
      <c r="C203" s="3"/>
      <c r="D203" s="3"/>
      <c r="E203" s="6"/>
      <c r="F203" s="3"/>
      <c r="G203" s="3"/>
      <c r="H203" s="6"/>
      <c r="I203" s="6"/>
      <c r="J203" s="6"/>
      <c r="K203" s="6"/>
    </row>
    <row r="204" spans="1:11" x14ac:dyDescent="0.35">
      <c r="A204" s="3"/>
      <c r="B204" s="3"/>
      <c r="C204" s="3"/>
      <c r="D204" s="3"/>
      <c r="E204" s="6"/>
      <c r="F204" s="3"/>
      <c r="G204" s="3"/>
      <c r="H204" s="6"/>
      <c r="I204" s="6"/>
      <c r="J204" s="6"/>
      <c r="K204" s="6"/>
    </row>
    <row r="205" spans="1:11" x14ac:dyDescent="0.35">
      <c r="A205" s="3"/>
      <c r="B205" s="3"/>
      <c r="C205" s="3"/>
      <c r="D205" s="3"/>
      <c r="E205" s="6"/>
      <c r="F205" s="3"/>
      <c r="G205" s="3"/>
      <c r="H205" s="6"/>
      <c r="I205" s="6"/>
      <c r="J205" s="6"/>
      <c r="K205" s="6"/>
    </row>
    <row r="206" spans="1:11" x14ac:dyDescent="0.35">
      <c r="A206" s="3"/>
      <c r="B206" s="3"/>
      <c r="C206" s="3"/>
      <c r="D206" s="3"/>
      <c r="E206" s="6"/>
      <c r="F206" s="3"/>
      <c r="G206" s="3"/>
      <c r="H206" s="6"/>
      <c r="I206" s="6"/>
      <c r="J206" s="6"/>
      <c r="K206" s="6"/>
    </row>
    <row r="207" spans="1:11" x14ac:dyDescent="0.35">
      <c r="A207" s="3"/>
      <c r="B207" s="3"/>
      <c r="C207" s="3"/>
      <c r="D207" s="3"/>
      <c r="E207" s="6"/>
      <c r="F207" s="3"/>
      <c r="G207" s="3"/>
      <c r="H207" s="6"/>
      <c r="I207" s="6"/>
      <c r="J207" s="6"/>
      <c r="K207" s="6"/>
    </row>
    <row r="208" spans="1:11" x14ac:dyDescent="0.35">
      <c r="A208" s="3"/>
      <c r="B208" s="3"/>
      <c r="C208" s="3"/>
      <c r="D208" s="3"/>
      <c r="E208" s="6"/>
      <c r="F208" s="3"/>
      <c r="G208" s="3"/>
      <c r="H208" s="6"/>
      <c r="I208" s="6"/>
      <c r="J208" s="6"/>
      <c r="K208" s="6"/>
    </row>
    <row r="209" spans="1:11" x14ac:dyDescent="0.35">
      <c r="A209" s="3"/>
      <c r="B209" s="3"/>
      <c r="C209" s="3"/>
      <c r="D209" s="3"/>
      <c r="E209" s="6"/>
      <c r="F209" s="3"/>
      <c r="G209" s="3"/>
      <c r="H209" s="6"/>
      <c r="I209" s="6"/>
      <c r="J209" s="6"/>
      <c r="K209" s="6"/>
    </row>
    <row r="210" spans="1:11" x14ac:dyDescent="0.35">
      <c r="A210" s="3"/>
      <c r="B210" s="3"/>
      <c r="C210" s="3"/>
      <c r="D210" s="3"/>
      <c r="E210" s="6"/>
      <c r="F210" s="3"/>
      <c r="G210" s="3"/>
      <c r="H210" s="6"/>
      <c r="I210" s="6"/>
      <c r="J210" s="6"/>
      <c r="K210" s="6"/>
    </row>
  </sheetData>
  <autoFilter ref="A3:K194" xr:uid="{00000000-0009-0000-0000-00001D000000}"/>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2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4881</v>
      </c>
      <c r="C4" s="2" t="s">
        <v>1147</v>
      </c>
      <c r="D4" s="2" t="s">
        <v>4245</v>
      </c>
      <c r="E4" s="5" t="s">
        <v>1224</v>
      </c>
      <c r="F4" s="2" t="s">
        <v>318</v>
      </c>
      <c r="G4" s="2" t="s">
        <v>319</v>
      </c>
      <c r="H4" s="5"/>
      <c r="I4" s="5"/>
      <c r="J4" s="5"/>
      <c r="K4" s="5" t="s">
        <v>46</v>
      </c>
    </row>
    <row r="5" spans="1:11" ht="31" x14ac:dyDescent="0.35">
      <c r="A5" s="2" t="s">
        <v>314</v>
      </c>
      <c r="B5" s="2" t="s">
        <v>4881</v>
      </c>
      <c r="C5" s="2" t="s">
        <v>1078</v>
      </c>
      <c r="D5" s="2" t="s">
        <v>4207</v>
      </c>
      <c r="E5" s="5" t="s">
        <v>1223</v>
      </c>
      <c r="F5" s="2"/>
      <c r="G5" s="2" t="s">
        <v>324</v>
      </c>
      <c r="H5" s="5" t="s">
        <v>325</v>
      </c>
      <c r="I5" s="5"/>
      <c r="J5" s="5"/>
      <c r="K5" s="5"/>
    </row>
    <row r="6" spans="1:11" ht="31" x14ac:dyDescent="0.35">
      <c r="A6" s="2" t="s">
        <v>314</v>
      </c>
      <c r="B6" s="2" t="s">
        <v>4881</v>
      </c>
      <c r="C6" s="2" t="s">
        <v>1075</v>
      </c>
      <c r="D6" s="2" t="s">
        <v>4206</v>
      </c>
      <c r="E6" s="5" t="s">
        <v>1222</v>
      </c>
      <c r="F6" s="2"/>
      <c r="G6" s="2" t="s">
        <v>324</v>
      </c>
      <c r="H6" s="5" t="s">
        <v>325</v>
      </c>
      <c r="I6" s="5"/>
      <c r="J6" s="5"/>
      <c r="K6" s="5"/>
    </row>
    <row r="7" spans="1:11" ht="409.5" x14ac:dyDescent="0.35">
      <c r="A7" s="2" t="s">
        <v>314</v>
      </c>
      <c r="B7" s="2" t="s">
        <v>4881</v>
      </c>
      <c r="C7" s="2" t="s">
        <v>4406</v>
      </c>
      <c r="D7" s="2" t="s">
        <v>4407</v>
      </c>
      <c r="E7" s="5" t="s">
        <v>1480</v>
      </c>
      <c r="F7" s="2" t="s">
        <v>318</v>
      </c>
      <c r="G7" s="2" t="s">
        <v>319</v>
      </c>
      <c r="H7" s="5"/>
      <c r="I7" s="5" t="s">
        <v>4408</v>
      </c>
      <c r="J7" s="5"/>
      <c r="K7" s="5"/>
    </row>
    <row r="8" spans="1:11" ht="31" x14ac:dyDescent="0.35">
      <c r="A8" s="2" t="s">
        <v>314</v>
      </c>
      <c r="B8" s="2" t="s">
        <v>4881</v>
      </c>
      <c r="C8" s="2" t="s">
        <v>4409</v>
      </c>
      <c r="D8" s="2" t="s">
        <v>4410</v>
      </c>
      <c r="E8" s="5" t="s">
        <v>4411</v>
      </c>
      <c r="F8" s="2"/>
      <c r="G8" s="2" t="s">
        <v>324</v>
      </c>
      <c r="H8" s="5" t="s">
        <v>325</v>
      </c>
      <c r="I8" s="5"/>
      <c r="J8" s="5"/>
      <c r="K8" s="5"/>
    </row>
    <row r="9" spans="1:11" ht="170.5" x14ac:dyDescent="0.35">
      <c r="A9" s="2" t="s">
        <v>314</v>
      </c>
      <c r="B9" s="2" t="s">
        <v>4881</v>
      </c>
      <c r="C9" s="2" t="s">
        <v>4412</v>
      </c>
      <c r="D9" s="2" t="s">
        <v>4413</v>
      </c>
      <c r="E9" s="5" t="s">
        <v>4414</v>
      </c>
      <c r="F9" s="2" t="s">
        <v>318</v>
      </c>
      <c r="G9" s="2" t="s">
        <v>319</v>
      </c>
      <c r="H9" s="5"/>
      <c r="I9" s="5" t="s">
        <v>4415</v>
      </c>
      <c r="J9" s="5"/>
      <c r="K9" s="5"/>
    </row>
    <row r="10" spans="1:11" ht="139.5" x14ac:dyDescent="0.35">
      <c r="A10" s="2" t="s">
        <v>314</v>
      </c>
      <c r="B10" s="2" t="s">
        <v>4881</v>
      </c>
      <c r="C10" s="2" t="s">
        <v>4416</v>
      </c>
      <c r="D10" s="2" t="s">
        <v>4417</v>
      </c>
      <c r="E10" s="5" t="s">
        <v>4418</v>
      </c>
      <c r="F10" s="2" t="s">
        <v>318</v>
      </c>
      <c r="G10" s="2" t="s">
        <v>319</v>
      </c>
      <c r="H10" s="5"/>
      <c r="I10" s="5" t="s">
        <v>4419</v>
      </c>
      <c r="J10" s="5"/>
      <c r="K10" s="5"/>
    </row>
    <row r="11" spans="1:11" ht="217" x14ac:dyDescent="0.35">
      <c r="A11" s="2" t="s">
        <v>314</v>
      </c>
      <c r="B11" s="2" t="s">
        <v>4881</v>
      </c>
      <c r="C11" s="2" t="s">
        <v>4420</v>
      </c>
      <c r="D11" s="2" t="s">
        <v>4421</v>
      </c>
      <c r="E11" s="5" t="s">
        <v>4422</v>
      </c>
      <c r="F11" s="2" t="s">
        <v>318</v>
      </c>
      <c r="G11" s="2" t="s">
        <v>319</v>
      </c>
      <c r="H11" s="5"/>
      <c r="I11" s="5" t="s">
        <v>4423</v>
      </c>
      <c r="J11" s="5"/>
      <c r="K11" s="5"/>
    </row>
    <row r="12" spans="1:11" ht="186" x14ac:dyDescent="0.35">
      <c r="A12" s="2" t="s">
        <v>314</v>
      </c>
      <c r="B12" s="2" t="s">
        <v>4881</v>
      </c>
      <c r="C12" s="2" t="s">
        <v>4424</v>
      </c>
      <c r="D12" s="2" t="s">
        <v>4425</v>
      </c>
      <c r="E12" s="5" t="s">
        <v>4426</v>
      </c>
      <c r="F12" s="2" t="s">
        <v>318</v>
      </c>
      <c r="G12" s="2" t="s">
        <v>319</v>
      </c>
      <c r="H12" s="5"/>
      <c r="I12" s="5" t="s">
        <v>4427</v>
      </c>
      <c r="J12" s="5"/>
      <c r="K12" s="5"/>
    </row>
    <row r="13" spans="1:11" ht="186" x14ac:dyDescent="0.35">
      <c r="A13" s="2" t="s">
        <v>314</v>
      </c>
      <c r="B13" s="2" t="s">
        <v>4881</v>
      </c>
      <c r="C13" s="2" t="s">
        <v>4428</v>
      </c>
      <c r="D13" s="2" t="s">
        <v>4429</v>
      </c>
      <c r="E13" s="5" t="s">
        <v>4430</v>
      </c>
      <c r="F13" s="2" t="s">
        <v>318</v>
      </c>
      <c r="G13" s="2" t="s">
        <v>319</v>
      </c>
      <c r="H13" s="5"/>
      <c r="I13" s="5" t="s">
        <v>4431</v>
      </c>
      <c r="J13" s="5"/>
      <c r="K13" s="5"/>
    </row>
    <row r="14" spans="1:11" ht="155" x14ac:dyDescent="0.35">
      <c r="A14" s="2" t="s">
        <v>314</v>
      </c>
      <c r="B14" s="2" t="s">
        <v>4881</v>
      </c>
      <c r="C14" s="2" t="s">
        <v>4432</v>
      </c>
      <c r="D14" s="2" t="s">
        <v>4433</v>
      </c>
      <c r="E14" s="5" t="s">
        <v>4434</v>
      </c>
      <c r="F14" s="2" t="s">
        <v>318</v>
      </c>
      <c r="G14" s="2" t="s">
        <v>319</v>
      </c>
      <c r="H14" s="5"/>
      <c r="I14" s="5" t="s">
        <v>4435</v>
      </c>
      <c r="J14" s="5"/>
      <c r="K14" s="5"/>
    </row>
    <row r="15" spans="1:11" ht="186" x14ac:dyDescent="0.35">
      <c r="A15" s="2" t="s">
        <v>314</v>
      </c>
      <c r="B15" s="2" t="s">
        <v>4881</v>
      </c>
      <c r="C15" s="2" t="s">
        <v>4436</v>
      </c>
      <c r="D15" s="2" t="s">
        <v>4437</v>
      </c>
      <c r="E15" s="5" t="s">
        <v>4438</v>
      </c>
      <c r="F15" s="2" t="s">
        <v>318</v>
      </c>
      <c r="G15" s="2" t="s">
        <v>319</v>
      </c>
      <c r="H15" s="5"/>
      <c r="I15" s="5" t="s">
        <v>4439</v>
      </c>
      <c r="J15" s="5"/>
      <c r="K15" s="5"/>
    </row>
    <row r="16" spans="1:11" ht="155" x14ac:dyDescent="0.35">
      <c r="A16" s="2" t="s">
        <v>314</v>
      </c>
      <c r="B16" s="2" t="s">
        <v>4881</v>
      </c>
      <c r="C16" s="2" t="s">
        <v>4440</v>
      </c>
      <c r="D16" s="2" t="s">
        <v>4441</v>
      </c>
      <c r="E16" s="5" t="s">
        <v>4442</v>
      </c>
      <c r="F16" s="2" t="s">
        <v>318</v>
      </c>
      <c r="G16" s="2" t="s">
        <v>319</v>
      </c>
      <c r="H16" s="5"/>
      <c r="I16" s="5" t="s">
        <v>4443</v>
      </c>
      <c r="J16" s="5"/>
      <c r="K16" s="5"/>
    </row>
    <row r="17" spans="1:11" ht="155" x14ac:dyDescent="0.35">
      <c r="A17" s="2" t="s">
        <v>314</v>
      </c>
      <c r="B17" s="2" t="s">
        <v>4881</v>
      </c>
      <c r="C17" s="2" t="s">
        <v>4444</v>
      </c>
      <c r="D17" s="2" t="s">
        <v>4445</v>
      </c>
      <c r="E17" s="5" t="s">
        <v>4446</v>
      </c>
      <c r="F17" s="2" t="s">
        <v>318</v>
      </c>
      <c r="G17" s="2" t="s">
        <v>319</v>
      </c>
      <c r="H17" s="5"/>
      <c r="I17" s="5" t="s">
        <v>4447</v>
      </c>
      <c r="J17" s="5"/>
      <c r="K17" s="5"/>
    </row>
    <row r="18" spans="1:11" ht="155" x14ac:dyDescent="0.35">
      <c r="A18" s="2" t="s">
        <v>314</v>
      </c>
      <c r="B18" s="2" t="s">
        <v>4881</v>
      </c>
      <c r="C18" s="2" t="s">
        <v>4448</v>
      </c>
      <c r="D18" s="2" t="s">
        <v>4449</v>
      </c>
      <c r="E18" s="5" t="s">
        <v>4450</v>
      </c>
      <c r="F18" s="2" t="s">
        <v>318</v>
      </c>
      <c r="G18" s="2" t="s">
        <v>319</v>
      </c>
      <c r="H18" s="5"/>
      <c r="I18" s="5" t="s">
        <v>4451</v>
      </c>
      <c r="J18" s="5"/>
      <c r="K18" s="5"/>
    </row>
    <row r="19" spans="1:11" ht="108.5" x14ac:dyDescent="0.35">
      <c r="A19" s="2" t="s">
        <v>314</v>
      </c>
      <c r="B19" s="2" t="s">
        <v>4881</v>
      </c>
      <c r="C19" s="2" t="s">
        <v>4452</v>
      </c>
      <c r="D19" s="2" t="s">
        <v>4453</v>
      </c>
      <c r="E19" s="5" t="s">
        <v>4454</v>
      </c>
      <c r="F19" s="2" t="s">
        <v>318</v>
      </c>
      <c r="G19" s="2" t="s">
        <v>319</v>
      </c>
      <c r="H19" s="5"/>
      <c r="I19" s="5" t="s">
        <v>4455</v>
      </c>
      <c r="J19" s="5"/>
      <c r="K19" s="5"/>
    </row>
    <row r="20" spans="1:11" x14ac:dyDescent="0.35">
      <c r="A20" s="8" t="s">
        <v>314</v>
      </c>
      <c r="B20" s="8" t="s">
        <v>4881</v>
      </c>
      <c r="C20" s="8" t="s">
        <v>4456</v>
      </c>
      <c r="D20" s="8" t="s">
        <v>4457</v>
      </c>
      <c r="E20" s="8" t="s">
        <v>4458</v>
      </c>
      <c r="F20" s="8"/>
      <c r="G20" s="8" t="s">
        <v>324</v>
      </c>
      <c r="H20" s="8" t="s">
        <v>325</v>
      </c>
      <c r="I20" s="8"/>
      <c r="J20" s="8"/>
      <c r="K20" s="8"/>
    </row>
    <row r="21" spans="1:11" x14ac:dyDescent="0.35">
      <c r="A21" s="8" t="s">
        <v>314</v>
      </c>
      <c r="B21" s="8" t="s">
        <v>4881</v>
      </c>
      <c r="C21" s="8" t="s">
        <v>1207</v>
      </c>
      <c r="D21" s="8" t="s">
        <v>4287</v>
      </c>
      <c r="E21" s="8" t="s">
        <v>1209</v>
      </c>
      <c r="F21" s="8" t="s">
        <v>318</v>
      </c>
      <c r="G21" s="8" t="s">
        <v>319</v>
      </c>
      <c r="H21" s="8"/>
      <c r="I21" s="8"/>
      <c r="J21" s="8" t="s">
        <v>4288</v>
      </c>
      <c r="K21" s="8"/>
    </row>
  </sheetData>
  <autoFilter ref="A3:K21" xr:uid="{00000000-0009-0000-0000-00001E000000}"/>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4882</v>
      </c>
      <c r="C4" s="2" t="s">
        <v>1147</v>
      </c>
      <c r="D4" s="2" t="s">
        <v>4245</v>
      </c>
      <c r="E4" s="5" t="s">
        <v>1224</v>
      </c>
      <c r="F4" s="2" t="s">
        <v>318</v>
      </c>
      <c r="G4" s="2" t="s">
        <v>319</v>
      </c>
      <c r="H4" s="5"/>
      <c r="I4" s="5"/>
      <c r="J4" s="5"/>
      <c r="K4" s="5" t="s">
        <v>46</v>
      </c>
    </row>
    <row r="5" spans="1:11" ht="31" x14ac:dyDescent="0.35">
      <c r="A5" s="2" t="s">
        <v>314</v>
      </c>
      <c r="B5" s="2" t="s">
        <v>4882</v>
      </c>
      <c r="C5" s="2" t="s">
        <v>1078</v>
      </c>
      <c r="D5" s="2" t="s">
        <v>4207</v>
      </c>
      <c r="E5" s="5" t="s">
        <v>1223</v>
      </c>
      <c r="F5" s="2"/>
      <c r="G5" s="2" t="s">
        <v>324</v>
      </c>
      <c r="H5" s="5" t="s">
        <v>325</v>
      </c>
      <c r="I5" s="5"/>
      <c r="J5" s="5"/>
      <c r="K5" s="5"/>
    </row>
    <row r="6" spans="1:11" ht="31" x14ac:dyDescent="0.35">
      <c r="A6" s="2" t="s">
        <v>314</v>
      </c>
      <c r="B6" s="2" t="s">
        <v>4882</v>
      </c>
      <c r="C6" s="2" t="s">
        <v>1075</v>
      </c>
      <c r="D6" s="2" t="s">
        <v>4206</v>
      </c>
      <c r="E6" s="5" t="s">
        <v>1222</v>
      </c>
      <c r="F6" s="2"/>
      <c r="G6" s="2" t="s">
        <v>324</v>
      </c>
      <c r="H6" s="5" t="s">
        <v>325</v>
      </c>
      <c r="I6" s="5"/>
      <c r="J6" s="5"/>
      <c r="K6" s="5"/>
    </row>
    <row r="7" spans="1:11" ht="46.5" x14ac:dyDescent="0.35">
      <c r="A7" s="2" t="s">
        <v>314</v>
      </c>
      <c r="B7" s="2" t="s">
        <v>4882</v>
      </c>
      <c r="C7" s="2" t="s">
        <v>4883</v>
      </c>
      <c r="D7" s="2" t="s">
        <v>4884</v>
      </c>
      <c r="E7" s="5" t="s">
        <v>4885</v>
      </c>
      <c r="F7" s="2"/>
      <c r="G7" s="2" t="s">
        <v>324</v>
      </c>
      <c r="H7" s="5" t="s">
        <v>325</v>
      </c>
      <c r="I7" s="5"/>
      <c r="J7" s="5"/>
      <c r="K7" s="5"/>
    </row>
    <row r="8" spans="1:11" ht="46.5" x14ac:dyDescent="0.35">
      <c r="A8" s="2" t="s">
        <v>314</v>
      </c>
      <c r="B8" s="2" t="s">
        <v>4882</v>
      </c>
      <c r="C8" s="2" t="s">
        <v>4886</v>
      </c>
      <c r="D8" s="2" t="s">
        <v>4887</v>
      </c>
      <c r="E8" s="5" t="s">
        <v>4888</v>
      </c>
      <c r="F8" s="2"/>
      <c r="G8" s="2" t="s">
        <v>324</v>
      </c>
      <c r="H8" s="5" t="s">
        <v>325</v>
      </c>
      <c r="I8" s="5"/>
      <c r="J8" s="5"/>
      <c r="K8" s="5"/>
    </row>
    <row r="9" spans="1:11" ht="31" x14ac:dyDescent="0.35">
      <c r="A9" s="2" t="s">
        <v>314</v>
      </c>
      <c r="B9" s="2" t="s">
        <v>4882</v>
      </c>
      <c r="C9" s="2" t="s">
        <v>4225</v>
      </c>
      <c r="D9" s="2" t="s">
        <v>4226</v>
      </c>
      <c r="E9" s="5" t="s">
        <v>4227</v>
      </c>
      <c r="F9" s="2" t="s">
        <v>318</v>
      </c>
      <c r="G9" s="2" t="s">
        <v>319</v>
      </c>
      <c r="H9" s="5"/>
      <c r="I9" s="5"/>
      <c r="J9" s="5"/>
      <c r="K9" s="5"/>
    </row>
    <row r="10" spans="1:11" ht="62" x14ac:dyDescent="0.35">
      <c r="A10" s="2" t="s">
        <v>314</v>
      </c>
      <c r="B10" s="2" t="s">
        <v>4882</v>
      </c>
      <c r="C10" s="2" t="s">
        <v>4889</v>
      </c>
      <c r="D10" s="2" t="s">
        <v>4890</v>
      </c>
      <c r="E10" s="5" t="s">
        <v>4891</v>
      </c>
      <c r="F10" s="2" t="s">
        <v>386</v>
      </c>
      <c r="G10" s="2" t="s">
        <v>397</v>
      </c>
      <c r="H10" s="5" t="s">
        <v>4186</v>
      </c>
      <c r="I10" s="5"/>
      <c r="J10" s="5"/>
      <c r="K10" s="5"/>
    </row>
    <row r="11" spans="1:11" ht="124" x14ac:dyDescent="0.35">
      <c r="A11" s="2" t="s">
        <v>314</v>
      </c>
      <c r="B11" s="2" t="s">
        <v>4882</v>
      </c>
      <c r="C11" s="2" t="s">
        <v>4892</v>
      </c>
      <c r="D11" s="2" t="s">
        <v>4893</v>
      </c>
      <c r="E11" s="5" t="s">
        <v>4894</v>
      </c>
      <c r="F11" s="2" t="s">
        <v>318</v>
      </c>
      <c r="G11" s="2" t="s">
        <v>319</v>
      </c>
      <c r="H11" s="5"/>
      <c r="I11" s="5" t="s">
        <v>4895</v>
      </c>
      <c r="J11" s="5"/>
      <c r="K11" s="5"/>
    </row>
    <row r="12" spans="1:11" ht="46.5" x14ac:dyDescent="0.35">
      <c r="A12" s="2" t="s">
        <v>314</v>
      </c>
      <c r="B12" s="2" t="s">
        <v>4882</v>
      </c>
      <c r="C12" s="2" t="s">
        <v>1207</v>
      </c>
      <c r="D12" s="2" t="s">
        <v>4287</v>
      </c>
      <c r="E12" s="5" t="s">
        <v>1209</v>
      </c>
      <c r="F12" s="2" t="s">
        <v>318</v>
      </c>
      <c r="G12" s="2" t="s">
        <v>319</v>
      </c>
      <c r="H12" s="5"/>
      <c r="I12" s="5"/>
      <c r="J12" s="5" t="s">
        <v>4288</v>
      </c>
      <c r="K12" s="5"/>
    </row>
    <row r="13" spans="1:11" ht="186" x14ac:dyDescent="0.35">
      <c r="A13" s="2" t="s">
        <v>314</v>
      </c>
      <c r="B13" s="2" t="s">
        <v>4882</v>
      </c>
      <c r="C13" s="2" t="s">
        <v>1159</v>
      </c>
      <c r="D13" s="2" t="s">
        <v>4259</v>
      </c>
      <c r="E13" s="5" t="s">
        <v>1161</v>
      </c>
      <c r="F13" s="2" t="s">
        <v>318</v>
      </c>
      <c r="G13" s="2" t="s">
        <v>319</v>
      </c>
      <c r="H13" s="5"/>
      <c r="I13" s="5"/>
      <c r="J13" s="5" t="s">
        <v>4896</v>
      </c>
      <c r="K13" s="5"/>
    </row>
    <row r="14" spans="1:11" ht="186" x14ac:dyDescent="0.35">
      <c r="A14" s="2" t="s">
        <v>314</v>
      </c>
      <c r="B14" s="2" t="s">
        <v>4882</v>
      </c>
      <c r="C14" s="2" t="s">
        <v>4264</v>
      </c>
      <c r="D14" s="2" t="s">
        <v>4265</v>
      </c>
      <c r="E14" s="5" t="s">
        <v>4266</v>
      </c>
      <c r="F14" s="2" t="s">
        <v>318</v>
      </c>
      <c r="G14" s="2" t="s">
        <v>319</v>
      </c>
      <c r="H14" s="5"/>
      <c r="I14" s="5"/>
      <c r="J14" s="5" t="s">
        <v>4897</v>
      </c>
      <c r="K14" s="5"/>
    </row>
    <row r="15" spans="1:11" ht="46.5" x14ac:dyDescent="0.35">
      <c r="A15" s="2" t="s">
        <v>314</v>
      </c>
      <c r="B15" s="2" t="s">
        <v>4882</v>
      </c>
      <c r="C15" s="2" t="s">
        <v>4249</v>
      </c>
      <c r="D15" s="2" t="s">
        <v>4250</v>
      </c>
      <c r="E15" s="5" t="s">
        <v>4251</v>
      </c>
      <c r="F15" s="2" t="s">
        <v>318</v>
      </c>
      <c r="G15" s="2" t="s">
        <v>319</v>
      </c>
      <c r="H15" s="5"/>
      <c r="I15" s="5"/>
      <c r="J15" s="5"/>
      <c r="K15" s="5"/>
    </row>
    <row r="16" spans="1:11" ht="124" x14ac:dyDescent="0.35">
      <c r="A16" s="2" t="s">
        <v>314</v>
      </c>
      <c r="B16" s="2" t="s">
        <v>4882</v>
      </c>
      <c r="C16" s="2" t="s">
        <v>4221</v>
      </c>
      <c r="D16" s="2" t="s">
        <v>4222</v>
      </c>
      <c r="E16" s="5" t="s">
        <v>4223</v>
      </c>
      <c r="F16" s="2" t="s">
        <v>318</v>
      </c>
      <c r="G16" s="2" t="s">
        <v>319</v>
      </c>
      <c r="H16" s="5"/>
      <c r="I16" s="5"/>
      <c r="J16" s="5" t="s">
        <v>4224</v>
      </c>
      <c r="K16" s="5"/>
    </row>
    <row r="17" spans="1:11" ht="46.5" x14ac:dyDescent="0.35">
      <c r="A17" s="2" t="s">
        <v>314</v>
      </c>
      <c r="B17" s="2" t="s">
        <v>4882</v>
      </c>
      <c r="C17" s="2" t="s">
        <v>4272</v>
      </c>
      <c r="D17" s="2" t="s">
        <v>4273</v>
      </c>
      <c r="E17" s="5" t="s">
        <v>4274</v>
      </c>
      <c r="F17" s="2" t="s">
        <v>318</v>
      </c>
      <c r="G17" s="2" t="s">
        <v>319</v>
      </c>
      <c r="H17" s="5"/>
      <c r="I17" s="5"/>
      <c r="J17" s="5"/>
      <c r="K17" s="5"/>
    </row>
    <row r="18" spans="1:11" x14ac:dyDescent="0.35">
      <c r="A18" s="8" t="s">
        <v>314</v>
      </c>
      <c r="B18" s="8" t="s">
        <v>4882</v>
      </c>
      <c r="C18" s="8" t="s">
        <v>4276</v>
      </c>
      <c r="D18" s="8" t="s">
        <v>4277</v>
      </c>
      <c r="E18" s="8" t="s">
        <v>4278</v>
      </c>
      <c r="F18" s="8"/>
      <c r="G18" s="8" t="s">
        <v>324</v>
      </c>
      <c r="H18" s="8" t="s">
        <v>325</v>
      </c>
      <c r="I18" s="8"/>
      <c r="J18" s="8"/>
      <c r="K18" s="8"/>
    </row>
    <row r="19" spans="1:11" x14ac:dyDescent="0.35">
      <c r="A19" s="8" t="s">
        <v>314</v>
      </c>
      <c r="B19" s="8" t="s">
        <v>4882</v>
      </c>
      <c r="C19" s="8" t="s">
        <v>4279</v>
      </c>
      <c r="D19" s="8" t="s">
        <v>4280</v>
      </c>
      <c r="E19" s="8" t="s">
        <v>4281</v>
      </c>
      <c r="F19" s="8"/>
      <c r="G19" s="8" t="s">
        <v>324</v>
      </c>
      <c r="H19" s="8" t="s">
        <v>325</v>
      </c>
      <c r="I19" s="8"/>
      <c r="J19" s="8"/>
      <c r="K19" s="8"/>
    </row>
  </sheetData>
  <autoFilter ref="A3:K19" xr:uid="{00000000-0009-0000-0000-00001F000000}"/>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4898</v>
      </c>
      <c r="C4" s="2" t="s">
        <v>1147</v>
      </c>
      <c r="D4" s="2" t="s">
        <v>1148</v>
      </c>
      <c r="E4" s="5" t="s">
        <v>1224</v>
      </c>
      <c r="F4" s="2" t="s">
        <v>318</v>
      </c>
      <c r="G4" s="2" t="s">
        <v>319</v>
      </c>
      <c r="H4" s="5"/>
      <c r="I4" s="5"/>
      <c r="J4" s="5"/>
      <c r="K4" s="5" t="s">
        <v>46</v>
      </c>
    </row>
    <row r="5" spans="1:11" ht="31" x14ac:dyDescent="0.35">
      <c r="A5" s="2" t="s">
        <v>314</v>
      </c>
      <c r="B5" s="2" t="s">
        <v>4898</v>
      </c>
      <c r="C5" s="2" t="s">
        <v>1078</v>
      </c>
      <c r="D5" s="2" t="s">
        <v>1079</v>
      </c>
      <c r="E5" s="5" t="s">
        <v>1223</v>
      </c>
      <c r="F5" s="2"/>
      <c r="G5" s="2" t="s">
        <v>324</v>
      </c>
      <c r="H5" s="5" t="s">
        <v>325</v>
      </c>
      <c r="I5" s="5"/>
      <c r="J5" s="5"/>
      <c r="K5" s="5"/>
    </row>
    <row r="6" spans="1:11" ht="31" x14ac:dyDescent="0.35">
      <c r="A6" s="2" t="s">
        <v>314</v>
      </c>
      <c r="B6" s="2" t="s">
        <v>4898</v>
      </c>
      <c r="C6" s="2" t="s">
        <v>1075</v>
      </c>
      <c r="D6" s="2" t="s">
        <v>1076</v>
      </c>
      <c r="E6" s="5" t="s">
        <v>1222</v>
      </c>
      <c r="F6" s="2"/>
      <c r="G6" s="2" t="s">
        <v>324</v>
      </c>
      <c r="H6" s="5" t="s">
        <v>325</v>
      </c>
      <c r="I6" s="5"/>
      <c r="J6" s="5"/>
      <c r="K6" s="5"/>
    </row>
    <row r="7" spans="1:11" ht="232.5" x14ac:dyDescent="0.35">
      <c r="A7" s="2" t="s">
        <v>314</v>
      </c>
      <c r="B7" s="2" t="s">
        <v>4898</v>
      </c>
      <c r="C7" s="2" t="s">
        <v>4213</v>
      </c>
      <c r="D7" s="2" t="s">
        <v>1082</v>
      </c>
      <c r="E7" s="5" t="s">
        <v>4215</v>
      </c>
      <c r="F7" s="2" t="s">
        <v>318</v>
      </c>
      <c r="G7" s="2" t="s">
        <v>319</v>
      </c>
      <c r="H7" s="5"/>
      <c r="I7" s="5" t="s">
        <v>4216</v>
      </c>
      <c r="J7" s="5" t="s">
        <v>4899</v>
      </c>
      <c r="K7" s="5"/>
    </row>
    <row r="8" spans="1:11" ht="77.5" x14ac:dyDescent="0.35">
      <c r="A8" s="2" t="s">
        <v>314</v>
      </c>
      <c r="B8" s="2" t="s">
        <v>4898</v>
      </c>
      <c r="C8" s="2" t="s">
        <v>4900</v>
      </c>
      <c r="D8" s="2" t="s">
        <v>4901</v>
      </c>
      <c r="E8" s="5" t="s">
        <v>4902</v>
      </c>
      <c r="F8" s="2" t="s">
        <v>318</v>
      </c>
      <c r="G8" s="2" t="s">
        <v>319</v>
      </c>
      <c r="H8" s="5"/>
      <c r="I8" s="5"/>
      <c r="J8" s="5" t="s">
        <v>4903</v>
      </c>
      <c r="K8" s="5"/>
    </row>
    <row r="9" spans="1:11" ht="77.5" x14ac:dyDescent="0.35">
      <c r="A9" s="2" t="s">
        <v>314</v>
      </c>
      <c r="B9" s="2" t="s">
        <v>4898</v>
      </c>
      <c r="C9" s="2" t="s">
        <v>4904</v>
      </c>
      <c r="D9" s="2" t="s">
        <v>4905</v>
      </c>
      <c r="E9" s="5" t="s">
        <v>4906</v>
      </c>
      <c r="F9" s="2" t="s">
        <v>318</v>
      </c>
      <c r="G9" s="2" t="s">
        <v>319</v>
      </c>
      <c r="H9" s="5"/>
      <c r="I9" s="5"/>
      <c r="J9" s="5" t="s">
        <v>4907</v>
      </c>
      <c r="K9" s="5"/>
    </row>
    <row r="10" spans="1:11" ht="46.5" x14ac:dyDescent="0.35">
      <c r="A10" s="2" t="s">
        <v>314</v>
      </c>
      <c r="B10" s="2" t="s">
        <v>4898</v>
      </c>
      <c r="C10" s="2" t="s">
        <v>1207</v>
      </c>
      <c r="D10" s="2" t="s">
        <v>1208</v>
      </c>
      <c r="E10" s="5" t="s">
        <v>1209</v>
      </c>
      <c r="F10" s="2" t="s">
        <v>318</v>
      </c>
      <c r="G10" s="2" t="s">
        <v>319</v>
      </c>
      <c r="H10" s="5"/>
      <c r="I10" s="5"/>
      <c r="J10" s="5" t="s">
        <v>4288</v>
      </c>
      <c r="K10" s="5"/>
    </row>
    <row r="11" spans="1:11" ht="186" x14ac:dyDescent="0.35">
      <c r="A11" s="2" t="s">
        <v>314</v>
      </c>
      <c r="B11" s="2" t="s">
        <v>4898</v>
      </c>
      <c r="C11" s="2" t="s">
        <v>1159</v>
      </c>
      <c r="D11" s="2" t="s">
        <v>1160</v>
      </c>
      <c r="E11" s="5" t="s">
        <v>1161</v>
      </c>
      <c r="F11" s="2" t="s">
        <v>318</v>
      </c>
      <c r="G11" s="2" t="s">
        <v>319</v>
      </c>
      <c r="H11" s="5"/>
      <c r="I11" s="5"/>
      <c r="J11" s="5" t="s">
        <v>4908</v>
      </c>
      <c r="K11" s="5"/>
    </row>
    <row r="12" spans="1:11" ht="139.5" x14ac:dyDescent="0.35">
      <c r="A12" s="2" t="s">
        <v>314</v>
      </c>
      <c r="B12" s="2" t="s">
        <v>4898</v>
      </c>
      <c r="C12" s="2" t="s">
        <v>4909</v>
      </c>
      <c r="D12" s="2" t="s">
        <v>4910</v>
      </c>
      <c r="E12" s="5" t="s">
        <v>4911</v>
      </c>
      <c r="F12" s="2" t="s">
        <v>318</v>
      </c>
      <c r="G12" s="2" t="s">
        <v>319</v>
      </c>
      <c r="H12" s="5"/>
      <c r="I12" s="5"/>
      <c r="J12" s="5" t="s">
        <v>4912</v>
      </c>
      <c r="K12" s="5"/>
    </row>
    <row r="13" spans="1:11" ht="139.5" x14ac:dyDescent="0.35">
      <c r="A13" s="2" t="s">
        <v>314</v>
      </c>
      <c r="B13" s="2" t="s">
        <v>4898</v>
      </c>
      <c r="C13" s="2" t="s">
        <v>4913</v>
      </c>
      <c r="D13" s="2" t="s">
        <v>4914</v>
      </c>
      <c r="E13" s="5" t="s">
        <v>4915</v>
      </c>
      <c r="F13" s="2" t="s">
        <v>318</v>
      </c>
      <c r="G13" s="2" t="s">
        <v>319</v>
      </c>
      <c r="H13" s="5"/>
      <c r="I13" s="5"/>
      <c r="J13" s="5" t="s">
        <v>4916</v>
      </c>
      <c r="K13" s="5" t="s">
        <v>4210</v>
      </c>
    </row>
    <row r="14" spans="1:11" ht="139.5" x14ac:dyDescent="0.35">
      <c r="A14" s="2" t="s">
        <v>314</v>
      </c>
      <c r="B14" s="2" t="s">
        <v>4898</v>
      </c>
      <c r="C14" s="2" t="s">
        <v>4917</v>
      </c>
      <c r="D14" s="2" t="s">
        <v>4918</v>
      </c>
      <c r="E14" s="5" t="s">
        <v>4919</v>
      </c>
      <c r="F14" s="2" t="s">
        <v>318</v>
      </c>
      <c r="G14" s="2" t="s">
        <v>319</v>
      </c>
      <c r="H14" s="5"/>
      <c r="I14" s="5"/>
      <c r="J14" s="5" t="s">
        <v>4920</v>
      </c>
      <c r="K14" s="5" t="s">
        <v>4210</v>
      </c>
    </row>
    <row r="15" spans="1:11" ht="46.5" x14ac:dyDescent="0.35">
      <c r="A15" s="2" t="s">
        <v>314</v>
      </c>
      <c r="B15" s="2" t="s">
        <v>4898</v>
      </c>
      <c r="C15" s="2" t="s">
        <v>4249</v>
      </c>
      <c r="D15" s="2" t="s">
        <v>4921</v>
      </c>
      <c r="E15" s="5" t="s">
        <v>4251</v>
      </c>
      <c r="F15" s="2" t="s">
        <v>318</v>
      </c>
      <c r="G15" s="2" t="s">
        <v>319</v>
      </c>
      <c r="H15" s="5"/>
      <c r="I15" s="5"/>
      <c r="J15" s="5"/>
      <c r="K15" s="5"/>
    </row>
    <row r="16" spans="1:11" ht="124" x14ac:dyDescent="0.35">
      <c r="A16" s="2" t="s">
        <v>314</v>
      </c>
      <c r="B16" s="2" t="s">
        <v>4898</v>
      </c>
      <c r="C16" s="2" t="s">
        <v>4221</v>
      </c>
      <c r="D16" s="2" t="s">
        <v>4922</v>
      </c>
      <c r="E16" s="5" t="s">
        <v>4223</v>
      </c>
      <c r="F16" s="2" t="s">
        <v>318</v>
      </c>
      <c r="G16" s="2" t="s">
        <v>319</v>
      </c>
      <c r="H16" s="5"/>
      <c r="I16" s="5"/>
      <c r="J16" s="5" t="s">
        <v>4224</v>
      </c>
      <c r="K16" s="5"/>
    </row>
    <row r="17" spans="1:11" x14ac:dyDescent="0.35">
      <c r="A17" s="8" t="s">
        <v>314</v>
      </c>
      <c r="B17" s="8" t="s">
        <v>4898</v>
      </c>
      <c r="C17" s="8" t="s">
        <v>4923</v>
      </c>
      <c r="D17" s="8" t="s">
        <v>4924</v>
      </c>
      <c r="E17" s="8" t="s">
        <v>4925</v>
      </c>
      <c r="F17" s="8" t="s">
        <v>318</v>
      </c>
      <c r="G17" s="8" t="s">
        <v>319</v>
      </c>
      <c r="H17" s="8"/>
      <c r="I17" s="8" t="s">
        <v>4926</v>
      </c>
      <c r="J17" s="8"/>
      <c r="K17" s="8"/>
    </row>
    <row r="18" spans="1:11" x14ac:dyDescent="0.35">
      <c r="A18" s="8" t="s">
        <v>314</v>
      </c>
      <c r="B18" s="8" t="s">
        <v>4898</v>
      </c>
      <c r="C18" s="8" t="s">
        <v>4927</v>
      </c>
      <c r="D18" s="8" t="s">
        <v>4928</v>
      </c>
      <c r="E18" s="8" t="s">
        <v>4929</v>
      </c>
      <c r="F18" s="8"/>
      <c r="G18" s="8" t="s">
        <v>324</v>
      </c>
      <c r="H18" s="8" t="s">
        <v>325</v>
      </c>
      <c r="I18" s="8"/>
      <c r="J18" s="8"/>
      <c r="K18" s="8"/>
    </row>
  </sheetData>
  <autoFilter ref="A3:K18" xr:uid="{00000000-0009-0000-0000-000020000000}"/>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4930</v>
      </c>
      <c r="C4" s="2" t="s">
        <v>1147</v>
      </c>
      <c r="D4" s="2" t="s">
        <v>1148</v>
      </c>
      <c r="E4" s="5" t="s">
        <v>1224</v>
      </c>
      <c r="F4" s="2" t="s">
        <v>318</v>
      </c>
      <c r="G4" s="2" t="s">
        <v>319</v>
      </c>
      <c r="H4" s="5"/>
      <c r="I4" s="5"/>
      <c r="J4" s="5"/>
      <c r="K4" s="5" t="s">
        <v>46</v>
      </c>
    </row>
    <row r="5" spans="1:11" ht="31" x14ac:dyDescent="0.35">
      <c r="A5" s="2" t="s">
        <v>314</v>
      </c>
      <c r="B5" s="2" t="s">
        <v>4930</v>
      </c>
      <c r="C5" s="2" t="s">
        <v>1078</v>
      </c>
      <c r="D5" s="2" t="s">
        <v>1079</v>
      </c>
      <c r="E5" s="5" t="s">
        <v>1223</v>
      </c>
      <c r="F5" s="2"/>
      <c r="G5" s="2" t="s">
        <v>324</v>
      </c>
      <c r="H5" s="5" t="s">
        <v>325</v>
      </c>
      <c r="I5" s="5"/>
      <c r="J5" s="5"/>
      <c r="K5" s="5"/>
    </row>
    <row r="6" spans="1:11" ht="31" x14ac:dyDescent="0.35">
      <c r="A6" s="2" t="s">
        <v>314</v>
      </c>
      <c r="B6" s="2" t="s">
        <v>4930</v>
      </c>
      <c r="C6" s="2" t="s">
        <v>1075</v>
      </c>
      <c r="D6" s="2" t="s">
        <v>1076</v>
      </c>
      <c r="E6" s="5" t="s">
        <v>1222</v>
      </c>
      <c r="F6" s="2"/>
      <c r="G6" s="2" t="s">
        <v>324</v>
      </c>
      <c r="H6" s="5" t="s">
        <v>325</v>
      </c>
      <c r="I6" s="5"/>
      <c r="J6" s="5"/>
      <c r="K6" s="5"/>
    </row>
    <row r="7" spans="1:11" ht="46.5" x14ac:dyDescent="0.35">
      <c r="A7" s="2" t="s">
        <v>314</v>
      </c>
      <c r="B7" s="2" t="s">
        <v>4930</v>
      </c>
      <c r="C7" s="2" t="s">
        <v>4931</v>
      </c>
      <c r="D7" s="2" t="s">
        <v>1813</v>
      </c>
      <c r="E7" s="5" t="s">
        <v>4932</v>
      </c>
      <c r="F7" s="2"/>
      <c r="G7" s="2" t="s">
        <v>324</v>
      </c>
      <c r="H7" s="5" t="s">
        <v>325</v>
      </c>
      <c r="I7" s="5"/>
      <c r="J7" s="5"/>
      <c r="K7" s="5"/>
    </row>
    <row r="8" spans="1:11" ht="62" x14ac:dyDescent="0.35">
      <c r="A8" s="2" t="s">
        <v>314</v>
      </c>
      <c r="B8" s="2" t="s">
        <v>4930</v>
      </c>
      <c r="C8" s="2" t="s">
        <v>4933</v>
      </c>
      <c r="D8" s="2" t="s">
        <v>4934</v>
      </c>
      <c r="E8" s="5" t="s">
        <v>4935</v>
      </c>
      <c r="F8" s="2"/>
      <c r="G8" s="2" t="s">
        <v>455</v>
      </c>
      <c r="H8" s="5" t="s">
        <v>456</v>
      </c>
      <c r="I8" s="5"/>
      <c r="J8" s="5"/>
      <c r="K8" s="5"/>
    </row>
    <row r="9" spans="1:11" ht="294.5" x14ac:dyDescent="0.35">
      <c r="A9" s="2" t="s">
        <v>314</v>
      </c>
      <c r="B9" s="2" t="s">
        <v>4930</v>
      </c>
      <c r="C9" s="2" t="s">
        <v>4936</v>
      </c>
      <c r="D9" s="2" t="s">
        <v>1816</v>
      </c>
      <c r="E9" s="5" t="s">
        <v>4937</v>
      </c>
      <c r="F9" s="2" t="s">
        <v>318</v>
      </c>
      <c r="G9" s="2" t="s">
        <v>319</v>
      </c>
      <c r="H9" s="5"/>
      <c r="I9" s="5" t="s">
        <v>4938</v>
      </c>
      <c r="J9" s="5"/>
      <c r="K9" s="5"/>
    </row>
    <row r="10" spans="1:11" ht="62" x14ac:dyDescent="0.35">
      <c r="A10" s="2" t="s">
        <v>314</v>
      </c>
      <c r="B10" s="2" t="s">
        <v>4930</v>
      </c>
      <c r="C10" s="2" t="s">
        <v>4939</v>
      </c>
      <c r="D10" s="2" t="s">
        <v>1820</v>
      </c>
      <c r="E10" s="5" t="s">
        <v>1821</v>
      </c>
      <c r="F10" s="2" t="s">
        <v>318</v>
      </c>
      <c r="G10" s="2" t="s">
        <v>319</v>
      </c>
      <c r="H10" s="5"/>
      <c r="I10" s="5"/>
      <c r="J10" s="5"/>
      <c r="K10" s="5" t="s">
        <v>46</v>
      </c>
    </row>
    <row r="11" spans="1:11" ht="46.5" x14ac:dyDescent="0.35">
      <c r="A11" s="2" t="s">
        <v>314</v>
      </c>
      <c r="B11" s="2" t="s">
        <v>4930</v>
      </c>
      <c r="C11" s="2" t="s">
        <v>1207</v>
      </c>
      <c r="D11" s="2" t="s">
        <v>1208</v>
      </c>
      <c r="E11" s="5" t="s">
        <v>1209</v>
      </c>
      <c r="F11" s="2" t="s">
        <v>318</v>
      </c>
      <c r="G11" s="2" t="s">
        <v>319</v>
      </c>
      <c r="H11" s="5"/>
      <c r="I11" s="5"/>
      <c r="J11" s="5" t="s">
        <v>4288</v>
      </c>
      <c r="K11" s="5"/>
    </row>
    <row r="12" spans="1:11" ht="186" x14ac:dyDescent="0.35">
      <c r="A12" s="2" t="s">
        <v>314</v>
      </c>
      <c r="B12" s="2" t="s">
        <v>4930</v>
      </c>
      <c r="C12" s="2" t="s">
        <v>1159</v>
      </c>
      <c r="D12" s="2" t="s">
        <v>1160</v>
      </c>
      <c r="E12" s="5" t="s">
        <v>1161</v>
      </c>
      <c r="F12" s="2" t="s">
        <v>318</v>
      </c>
      <c r="G12" s="2" t="s">
        <v>319</v>
      </c>
      <c r="H12" s="5"/>
      <c r="I12" s="5"/>
      <c r="J12" s="5" t="s">
        <v>4940</v>
      </c>
      <c r="K12" s="5"/>
    </row>
    <row r="13" spans="1:11" x14ac:dyDescent="0.35">
      <c r="A13" s="8" t="s">
        <v>314</v>
      </c>
      <c r="B13" s="8" t="s">
        <v>4930</v>
      </c>
      <c r="C13" s="8" t="s">
        <v>4249</v>
      </c>
      <c r="D13" s="8" t="s">
        <v>4921</v>
      </c>
      <c r="E13" s="8" t="s">
        <v>4251</v>
      </c>
      <c r="F13" s="8" t="s">
        <v>318</v>
      </c>
      <c r="G13" s="8" t="s">
        <v>319</v>
      </c>
      <c r="H13" s="8"/>
      <c r="I13" s="8"/>
      <c r="J13" s="8"/>
      <c r="K13" s="8"/>
    </row>
    <row r="14" spans="1:11" x14ac:dyDescent="0.35">
      <c r="A14" s="8" t="s">
        <v>314</v>
      </c>
      <c r="B14" s="8" t="s">
        <v>4930</v>
      </c>
      <c r="C14" s="8" t="s">
        <v>4221</v>
      </c>
      <c r="D14" s="8" t="s">
        <v>4922</v>
      </c>
      <c r="E14" s="8" t="s">
        <v>4223</v>
      </c>
      <c r="F14" s="8" t="s">
        <v>318</v>
      </c>
      <c r="G14" s="8" t="s">
        <v>319</v>
      </c>
      <c r="H14" s="8"/>
      <c r="I14" s="8"/>
      <c r="J14" s="8" t="s">
        <v>4224</v>
      </c>
      <c r="K14" s="8"/>
    </row>
  </sheetData>
  <autoFilter ref="A3:K14" xr:uid="{00000000-0009-0000-0000-000021000000}"/>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5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4941</v>
      </c>
      <c r="C4" s="2" t="s">
        <v>4154</v>
      </c>
      <c r="D4" s="2" t="s">
        <v>4155</v>
      </c>
      <c r="E4" s="5" t="s">
        <v>4156</v>
      </c>
      <c r="F4" s="2" t="s">
        <v>318</v>
      </c>
      <c r="G4" s="2" t="s">
        <v>319</v>
      </c>
      <c r="H4" s="5"/>
      <c r="I4" s="5" t="s">
        <v>4157</v>
      </c>
      <c r="J4" s="5"/>
      <c r="K4" s="5"/>
    </row>
    <row r="5" spans="1:11" x14ac:dyDescent="0.35">
      <c r="A5" s="2" t="s">
        <v>314</v>
      </c>
      <c r="B5" s="2" t="s">
        <v>4941</v>
      </c>
      <c r="C5" s="2" t="s">
        <v>4158</v>
      </c>
      <c r="D5" s="2" t="s">
        <v>4159</v>
      </c>
      <c r="E5" s="5" t="s">
        <v>4160</v>
      </c>
      <c r="F5" s="2" t="s">
        <v>386</v>
      </c>
      <c r="G5" s="2" t="s">
        <v>397</v>
      </c>
      <c r="H5" s="5" t="s">
        <v>4161</v>
      </c>
      <c r="I5" s="5"/>
      <c r="J5" s="5"/>
      <c r="K5" s="5"/>
    </row>
    <row r="6" spans="1:11" ht="139.5" x14ac:dyDescent="0.35">
      <c r="A6" s="2" t="s">
        <v>314</v>
      </c>
      <c r="B6" s="2" t="s">
        <v>4941</v>
      </c>
      <c r="C6" s="2" t="s">
        <v>4162</v>
      </c>
      <c r="D6" s="2" t="s">
        <v>4163</v>
      </c>
      <c r="E6" s="5" t="s">
        <v>4164</v>
      </c>
      <c r="F6" s="2" t="s">
        <v>318</v>
      </c>
      <c r="G6" s="2" t="s">
        <v>319</v>
      </c>
      <c r="H6" s="5"/>
      <c r="I6" s="5" t="s">
        <v>4165</v>
      </c>
      <c r="J6" s="5"/>
      <c r="K6" s="5"/>
    </row>
    <row r="7" spans="1:11" ht="263.5" x14ac:dyDescent="0.35">
      <c r="A7" s="2" t="s">
        <v>314</v>
      </c>
      <c r="B7" s="2" t="s">
        <v>4941</v>
      </c>
      <c r="C7" s="2" t="s">
        <v>4166</v>
      </c>
      <c r="D7" s="2" t="s">
        <v>4167</v>
      </c>
      <c r="E7" s="5" t="s">
        <v>4168</v>
      </c>
      <c r="F7" s="2" t="s">
        <v>318</v>
      </c>
      <c r="G7" s="2" t="s">
        <v>319</v>
      </c>
      <c r="H7" s="5"/>
      <c r="I7" s="5" t="s">
        <v>4169</v>
      </c>
      <c r="J7" s="5"/>
      <c r="K7" s="5"/>
    </row>
    <row r="8" spans="1:11" ht="93" x14ac:dyDescent="0.35">
      <c r="A8" s="2" t="s">
        <v>314</v>
      </c>
      <c r="B8" s="2" t="s">
        <v>4941</v>
      </c>
      <c r="C8" s="2" t="s">
        <v>4170</v>
      </c>
      <c r="D8" s="2" t="s">
        <v>4171</v>
      </c>
      <c r="E8" s="5" t="s">
        <v>4172</v>
      </c>
      <c r="F8" s="2" t="s">
        <v>318</v>
      </c>
      <c r="G8" s="2" t="s">
        <v>319</v>
      </c>
      <c r="H8" s="5"/>
      <c r="I8" s="5" t="s">
        <v>4173</v>
      </c>
      <c r="J8" s="5"/>
      <c r="K8" s="5"/>
    </row>
    <row r="9" spans="1:11" ht="31" x14ac:dyDescent="0.35">
      <c r="A9" s="2" t="s">
        <v>314</v>
      </c>
      <c r="B9" s="2" t="s">
        <v>4941</v>
      </c>
      <c r="C9" s="2" t="s">
        <v>4174</v>
      </c>
      <c r="D9" s="2" t="s">
        <v>4175</v>
      </c>
      <c r="E9" s="5" t="s">
        <v>4176</v>
      </c>
      <c r="F9" s="2"/>
      <c r="G9" s="2" t="s">
        <v>324</v>
      </c>
      <c r="H9" s="5" t="s">
        <v>325</v>
      </c>
      <c r="I9" s="5"/>
      <c r="J9" s="5"/>
      <c r="K9" s="5"/>
    </row>
    <row r="10" spans="1:11" ht="46.5" x14ac:dyDescent="0.35">
      <c r="A10" s="2" t="s">
        <v>314</v>
      </c>
      <c r="B10" s="2" t="s">
        <v>4941</v>
      </c>
      <c r="C10" s="2" t="s">
        <v>4177</v>
      </c>
      <c r="D10" s="2" t="s">
        <v>4178</v>
      </c>
      <c r="E10" s="5" t="s">
        <v>4179</v>
      </c>
      <c r="F10" s="2" t="s">
        <v>318</v>
      </c>
      <c r="G10" s="2" t="s">
        <v>319</v>
      </c>
      <c r="H10" s="5"/>
      <c r="I10" s="5" t="s">
        <v>4180</v>
      </c>
      <c r="J10" s="5"/>
      <c r="K10" s="5"/>
    </row>
    <row r="11" spans="1:11" ht="62" x14ac:dyDescent="0.35">
      <c r="A11" s="2" t="s">
        <v>314</v>
      </c>
      <c r="B11" s="2" t="s">
        <v>4941</v>
      </c>
      <c r="C11" s="2" t="s">
        <v>4181</v>
      </c>
      <c r="D11" s="2" t="s">
        <v>4182</v>
      </c>
      <c r="E11" s="5" t="s">
        <v>4183</v>
      </c>
      <c r="F11" s="2"/>
      <c r="G11" s="2" t="s">
        <v>455</v>
      </c>
      <c r="H11" s="5" t="s">
        <v>456</v>
      </c>
      <c r="I11" s="5"/>
      <c r="J11" s="5"/>
      <c r="K11" s="5"/>
    </row>
    <row r="12" spans="1:11" ht="170.5" x14ac:dyDescent="0.35">
      <c r="A12" s="2" t="s">
        <v>314</v>
      </c>
      <c r="B12" s="2" t="s">
        <v>4941</v>
      </c>
      <c r="C12" s="2" t="s">
        <v>4184</v>
      </c>
      <c r="D12" s="2" t="s">
        <v>4185</v>
      </c>
      <c r="E12" s="5" t="s">
        <v>988</v>
      </c>
      <c r="F12" s="2" t="s">
        <v>386</v>
      </c>
      <c r="G12" s="2" t="s">
        <v>397</v>
      </c>
      <c r="H12" s="5" t="s">
        <v>4186</v>
      </c>
      <c r="I12" s="5"/>
      <c r="J12" s="5"/>
      <c r="K12" s="5"/>
    </row>
    <row r="13" spans="1:11" ht="310" x14ac:dyDescent="0.35">
      <c r="A13" s="2" t="s">
        <v>314</v>
      </c>
      <c r="B13" s="2" t="s">
        <v>4941</v>
      </c>
      <c r="C13" s="2" t="s">
        <v>4187</v>
      </c>
      <c r="D13" s="2" t="s">
        <v>4188</v>
      </c>
      <c r="E13" s="5" t="s">
        <v>4189</v>
      </c>
      <c r="F13" s="2" t="s">
        <v>386</v>
      </c>
      <c r="G13" s="2" t="s">
        <v>397</v>
      </c>
      <c r="H13" s="5" t="s">
        <v>4186</v>
      </c>
      <c r="I13" s="5"/>
      <c r="J13" s="5"/>
      <c r="K13" s="5"/>
    </row>
    <row r="14" spans="1:11" ht="31" x14ac:dyDescent="0.35">
      <c r="A14" s="2" t="s">
        <v>314</v>
      </c>
      <c r="B14" s="2" t="s">
        <v>4941</v>
      </c>
      <c r="C14" s="2" t="s">
        <v>4190</v>
      </c>
      <c r="D14" s="2" t="s">
        <v>4191</v>
      </c>
      <c r="E14" s="5" t="s">
        <v>4192</v>
      </c>
      <c r="F14" s="2" t="s">
        <v>318</v>
      </c>
      <c r="G14" s="2" t="s">
        <v>319</v>
      </c>
      <c r="H14" s="5"/>
      <c r="I14" s="5"/>
      <c r="J14" s="5"/>
      <c r="K14" s="5"/>
    </row>
    <row r="15" spans="1:11" ht="31" x14ac:dyDescent="0.35">
      <c r="A15" s="2" t="s">
        <v>314</v>
      </c>
      <c r="B15" s="2" t="s">
        <v>4941</v>
      </c>
      <c r="C15" s="2" t="s">
        <v>4193</v>
      </c>
      <c r="D15" s="2" t="s">
        <v>4194</v>
      </c>
      <c r="E15" s="5" t="s">
        <v>4195</v>
      </c>
      <c r="F15" s="2" t="s">
        <v>318</v>
      </c>
      <c r="G15" s="2" t="s">
        <v>319</v>
      </c>
      <c r="H15" s="5"/>
      <c r="I15" s="5"/>
      <c r="J15" s="5"/>
      <c r="K15" s="5" t="s">
        <v>42</v>
      </c>
    </row>
    <row r="16" spans="1:11" ht="46.5" x14ac:dyDescent="0.35">
      <c r="A16" s="2" t="s">
        <v>314</v>
      </c>
      <c r="B16" s="2" t="s">
        <v>4941</v>
      </c>
      <c r="C16" s="2" t="s">
        <v>4196</v>
      </c>
      <c r="D16" s="2" t="s">
        <v>4197</v>
      </c>
      <c r="E16" s="5" t="s">
        <v>4198</v>
      </c>
      <c r="F16" s="2" t="s">
        <v>318</v>
      </c>
      <c r="G16" s="2" t="s">
        <v>319</v>
      </c>
      <c r="H16" s="5"/>
      <c r="I16" s="5"/>
      <c r="J16" s="5"/>
      <c r="K16" s="5" t="s">
        <v>42</v>
      </c>
    </row>
    <row r="17" spans="1:11" ht="409.5" x14ac:dyDescent="0.35">
      <c r="A17" s="2" t="s">
        <v>314</v>
      </c>
      <c r="B17" s="2" t="s">
        <v>4941</v>
      </c>
      <c r="C17" s="2" t="s">
        <v>4942</v>
      </c>
      <c r="D17" s="2" t="s">
        <v>4943</v>
      </c>
      <c r="E17" s="5" t="s">
        <v>4944</v>
      </c>
      <c r="F17" s="2" t="s">
        <v>318</v>
      </c>
      <c r="G17" s="2" t="s">
        <v>319</v>
      </c>
      <c r="H17" s="5"/>
      <c r="I17" s="5" t="s">
        <v>4202</v>
      </c>
      <c r="J17" s="5"/>
      <c r="K17" s="5"/>
    </row>
    <row r="18" spans="1:11" x14ac:dyDescent="0.35">
      <c r="A18" s="2" t="s">
        <v>314</v>
      </c>
      <c r="B18" s="2" t="s">
        <v>4941</v>
      </c>
      <c r="C18" s="2" t="s">
        <v>1071</v>
      </c>
      <c r="D18" s="2" t="s">
        <v>4203</v>
      </c>
      <c r="E18" s="5" t="s">
        <v>4204</v>
      </c>
      <c r="F18" s="2" t="s">
        <v>386</v>
      </c>
      <c r="G18" s="2" t="s">
        <v>397</v>
      </c>
      <c r="H18" s="5" t="s">
        <v>4205</v>
      </c>
      <c r="I18" s="5"/>
      <c r="J18" s="5"/>
      <c r="K18" s="5"/>
    </row>
    <row r="19" spans="1:11" ht="31" x14ac:dyDescent="0.35">
      <c r="A19" s="2" t="s">
        <v>314</v>
      </c>
      <c r="B19" s="2" t="s">
        <v>4941</v>
      </c>
      <c r="C19" s="2" t="s">
        <v>1075</v>
      </c>
      <c r="D19" s="2" t="s">
        <v>4206</v>
      </c>
      <c r="E19" s="5" t="s">
        <v>1222</v>
      </c>
      <c r="F19" s="2"/>
      <c r="G19" s="2" t="s">
        <v>324</v>
      </c>
      <c r="H19" s="5" t="s">
        <v>325</v>
      </c>
      <c r="I19" s="5"/>
      <c r="J19" s="5"/>
      <c r="K19" s="5"/>
    </row>
    <row r="20" spans="1:11" ht="31" x14ac:dyDescent="0.35">
      <c r="A20" s="2" t="s">
        <v>314</v>
      </c>
      <c r="B20" s="2" t="s">
        <v>4941</v>
      </c>
      <c r="C20" s="2" t="s">
        <v>1078</v>
      </c>
      <c r="D20" s="2" t="s">
        <v>4207</v>
      </c>
      <c r="E20" s="5" t="s">
        <v>1223</v>
      </c>
      <c r="F20" s="2"/>
      <c r="G20" s="2" t="s">
        <v>324</v>
      </c>
      <c r="H20" s="5" t="s">
        <v>325</v>
      </c>
      <c r="I20" s="5"/>
      <c r="J20" s="5"/>
      <c r="K20" s="5"/>
    </row>
    <row r="21" spans="1:11" ht="31" x14ac:dyDescent="0.35">
      <c r="A21" s="2" t="s">
        <v>314</v>
      </c>
      <c r="B21" s="2" t="s">
        <v>4941</v>
      </c>
      <c r="C21" s="2" t="s">
        <v>4208</v>
      </c>
      <c r="D21" s="2" t="s">
        <v>4209</v>
      </c>
      <c r="E21" s="5" t="s">
        <v>1110</v>
      </c>
      <c r="F21" s="2" t="s">
        <v>318</v>
      </c>
      <c r="G21" s="2" t="s">
        <v>319</v>
      </c>
      <c r="H21" s="5"/>
      <c r="I21" s="5"/>
      <c r="J21" s="5"/>
      <c r="K21" s="5" t="s">
        <v>4210</v>
      </c>
    </row>
    <row r="22" spans="1:11" ht="31" x14ac:dyDescent="0.35">
      <c r="A22" s="2" t="s">
        <v>314</v>
      </c>
      <c r="B22" s="2" t="s">
        <v>4941</v>
      </c>
      <c r="C22" s="2" t="s">
        <v>4211</v>
      </c>
      <c r="D22" s="2" t="s">
        <v>4212</v>
      </c>
      <c r="E22" s="5" t="s">
        <v>1114</v>
      </c>
      <c r="F22" s="2" t="s">
        <v>318</v>
      </c>
      <c r="G22" s="2" t="s">
        <v>319</v>
      </c>
      <c r="H22" s="5"/>
      <c r="I22" s="5"/>
      <c r="J22" s="5"/>
      <c r="K22" s="5" t="s">
        <v>4210</v>
      </c>
    </row>
    <row r="23" spans="1:11" ht="232.5" x14ac:dyDescent="0.35">
      <c r="A23" s="2" t="s">
        <v>314</v>
      </c>
      <c r="B23" s="2" t="s">
        <v>4941</v>
      </c>
      <c r="C23" s="2" t="s">
        <v>4213</v>
      </c>
      <c r="D23" s="2" t="s">
        <v>4214</v>
      </c>
      <c r="E23" s="5" t="s">
        <v>4215</v>
      </c>
      <c r="F23" s="2" t="s">
        <v>318</v>
      </c>
      <c r="G23" s="2" t="s">
        <v>319</v>
      </c>
      <c r="H23" s="5"/>
      <c r="I23" s="5" t="s">
        <v>4216</v>
      </c>
      <c r="J23" s="5"/>
      <c r="K23" s="5"/>
    </row>
    <row r="24" spans="1:11" ht="248" x14ac:dyDescent="0.35">
      <c r="A24" s="2" t="s">
        <v>314</v>
      </c>
      <c r="B24" s="2" t="s">
        <v>4941</v>
      </c>
      <c r="C24" s="2" t="s">
        <v>4217</v>
      </c>
      <c r="D24" s="2" t="s">
        <v>4218</v>
      </c>
      <c r="E24" s="5" t="s">
        <v>4219</v>
      </c>
      <c r="F24" s="2" t="s">
        <v>318</v>
      </c>
      <c r="G24" s="2" t="s">
        <v>319</v>
      </c>
      <c r="H24" s="5"/>
      <c r="I24" s="5" t="s">
        <v>4220</v>
      </c>
      <c r="J24" s="5"/>
      <c r="K24" s="5"/>
    </row>
    <row r="25" spans="1:11" ht="155" x14ac:dyDescent="0.35">
      <c r="A25" s="2" t="s">
        <v>314</v>
      </c>
      <c r="B25" s="2" t="s">
        <v>4941</v>
      </c>
      <c r="C25" s="2" t="s">
        <v>4945</v>
      </c>
      <c r="D25" s="2" t="s">
        <v>4946</v>
      </c>
      <c r="E25" s="5" t="s">
        <v>4223</v>
      </c>
      <c r="F25" s="2" t="s">
        <v>318</v>
      </c>
      <c r="G25" s="2" t="s">
        <v>319</v>
      </c>
      <c r="H25" s="5"/>
      <c r="I25" s="5"/>
      <c r="J25" s="5" t="s">
        <v>4947</v>
      </c>
      <c r="K25" s="5"/>
    </row>
    <row r="26" spans="1:11" ht="31" x14ac:dyDescent="0.35">
      <c r="A26" s="2" t="s">
        <v>314</v>
      </c>
      <c r="B26" s="2" t="s">
        <v>4941</v>
      </c>
      <c r="C26" s="2" t="s">
        <v>4225</v>
      </c>
      <c r="D26" s="2" t="s">
        <v>4226</v>
      </c>
      <c r="E26" s="5" t="s">
        <v>4227</v>
      </c>
      <c r="F26" s="2" t="s">
        <v>318</v>
      </c>
      <c r="G26" s="2" t="s">
        <v>319</v>
      </c>
      <c r="H26" s="5"/>
      <c r="I26" s="5"/>
      <c r="J26" s="5"/>
      <c r="K26" s="5"/>
    </row>
    <row r="27" spans="1:11" ht="139.5" x14ac:dyDescent="0.35">
      <c r="A27" s="2" t="s">
        <v>314</v>
      </c>
      <c r="B27" s="2" t="s">
        <v>4941</v>
      </c>
      <c r="C27" s="2" t="s">
        <v>4228</v>
      </c>
      <c r="D27" s="2" t="s">
        <v>4229</v>
      </c>
      <c r="E27" s="5" t="s">
        <v>4230</v>
      </c>
      <c r="F27" s="2" t="s">
        <v>318</v>
      </c>
      <c r="G27" s="2" t="s">
        <v>319</v>
      </c>
      <c r="H27" s="5"/>
      <c r="I27" s="5" t="s">
        <v>4231</v>
      </c>
      <c r="J27" s="5"/>
      <c r="K27" s="5"/>
    </row>
    <row r="28" spans="1:11" ht="139.5" x14ac:dyDescent="0.35">
      <c r="A28" s="2" t="s">
        <v>314</v>
      </c>
      <c r="B28" s="2" t="s">
        <v>4941</v>
      </c>
      <c r="C28" s="2" t="s">
        <v>4232</v>
      </c>
      <c r="D28" s="2" t="s">
        <v>4233</v>
      </c>
      <c r="E28" s="5" t="s">
        <v>4234</v>
      </c>
      <c r="F28" s="2" t="s">
        <v>318</v>
      </c>
      <c r="G28" s="2" t="s">
        <v>319</v>
      </c>
      <c r="H28" s="5"/>
      <c r="I28" s="5" t="s">
        <v>4235</v>
      </c>
      <c r="J28" s="5"/>
      <c r="K28" s="5"/>
    </row>
    <row r="29" spans="1:11" ht="31" x14ac:dyDescent="0.35">
      <c r="A29" s="2" t="s">
        <v>314</v>
      </c>
      <c r="B29" s="2" t="s">
        <v>4941</v>
      </c>
      <c r="C29" s="2" t="s">
        <v>4236</v>
      </c>
      <c r="D29" s="2" t="s">
        <v>4237</v>
      </c>
      <c r="E29" s="5" t="s">
        <v>4238</v>
      </c>
      <c r="F29" s="2" t="s">
        <v>386</v>
      </c>
      <c r="G29" s="2" t="s">
        <v>397</v>
      </c>
      <c r="H29" s="5"/>
      <c r="I29" s="5"/>
      <c r="J29" s="5"/>
      <c r="K29" s="5"/>
    </row>
    <row r="30" spans="1:11" ht="46.5" x14ac:dyDescent="0.35">
      <c r="A30" s="2" t="s">
        <v>314</v>
      </c>
      <c r="B30" s="2" t="s">
        <v>4941</v>
      </c>
      <c r="C30" s="2" t="s">
        <v>4239</v>
      </c>
      <c r="D30" s="2" t="s">
        <v>4240</v>
      </c>
      <c r="E30" s="5" t="s">
        <v>4241</v>
      </c>
      <c r="F30" s="2" t="s">
        <v>386</v>
      </c>
      <c r="G30" s="2" t="s">
        <v>397</v>
      </c>
      <c r="H30" s="5"/>
      <c r="I30" s="5"/>
      <c r="J30" s="5"/>
      <c r="K30" s="5"/>
    </row>
    <row r="31" spans="1:11" x14ac:dyDescent="0.35">
      <c r="A31" s="2" t="s">
        <v>314</v>
      </c>
      <c r="B31" s="2" t="s">
        <v>4941</v>
      </c>
      <c r="C31" s="2" t="s">
        <v>4242</v>
      </c>
      <c r="D31" s="2" t="s">
        <v>4243</v>
      </c>
      <c r="E31" s="5" t="s">
        <v>4244</v>
      </c>
      <c r="F31" s="2" t="s">
        <v>318</v>
      </c>
      <c r="G31" s="2" t="s">
        <v>319</v>
      </c>
      <c r="H31" s="5"/>
      <c r="I31" s="5"/>
      <c r="J31" s="5"/>
      <c r="K31" s="5"/>
    </row>
    <row r="32" spans="1:11" ht="62" x14ac:dyDescent="0.35">
      <c r="A32" s="2" t="s">
        <v>314</v>
      </c>
      <c r="B32" s="2" t="s">
        <v>4941</v>
      </c>
      <c r="C32" s="2" t="s">
        <v>1147</v>
      </c>
      <c r="D32" s="2" t="s">
        <v>4245</v>
      </c>
      <c r="E32" s="5" t="s">
        <v>1224</v>
      </c>
      <c r="F32" s="2" t="s">
        <v>318</v>
      </c>
      <c r="G32" s="2" t="s">
        <v>319</v>
      </c>
      <c r="H32" s="5"/>
      <c r="I32" s="5"/>
      <c r="J32" s="5"/>
      <c r="K32" s="5" t="s">
        <v>46</v>
      </c>
    </row>
    <row r="33" spans="1:11" ht="31" x14ac:dyDescent="0.35">
      <c r="A33" s="2" t="s">
        <v>314</v>
      </c>
      <c r="B33" s="2" t="s">
        <v>4941</v>
      </c>
      <c r="C33" s="2" t="s">
        <v>4246</v>
      </c>
      <c r="D33" s="2" t="s">
        <v>4247</v>
      </c>
      <c r="E33" s="5" t="s">
        <v>4248</v>
      </c>
      <c r="F33" s="2" t="s">
        <v>318</v>
      </c>
      <c r="G33" s="2" t="s">
        <v>319</v>
      </c>
      <c r="H33" s="5"/>
      <c r="I33" s="5"/>
      <c r="J33" s="5"/>
      <c r="K33" s="5" t="s">
        <v>46</v>
      </c>
    </row>
    <row r="34" spans="1:11" ht="46.5" x14ac:dyDescent="0.35">
      <c r="A34" s="2" t="s">
        <v>314</v>
      </c>
      <c r="B34" s="2" t="s">
        <v>4941</v>
      </c>
      <c r="C34" s="2" t="s">
        <v>4249</v>
      </c>
      <c r="D34" s="2" t="s">
        <v>4250</v>
      </c>
      <c r="E34" s="5" t="s">
        <v>4251</v>
      </c>
      <c r="F34" s="2" t="s">
        <v>318</v>
      </c>
      <c r="G34" s="2" t="s">
        <v>319</v>
      </c>
      <c r="H34" s="5"/>
      <c r="I34" s="5"/>
      <c r="J34" s="5"/>
      <c r="K34" s="5"/>
    </row>
    <row r="35" spans="1:11" ht="93" x14ac:dyDescent="0.35">
      <c r="A35" s="2" t="s">
        <v>314</v>
      </c>
      <c r="B35" s="2" t="s">
        <v>4941</v>
      </c>
      <c r="C35" s="2" t="s">
        <v>4252</v>
      </c>
      <c r="D35" s="2" t="s">
        <v>4253</v>
      </c>
      <c r="E35" s="5" t="s">
        <v>4254</v>
      </c>
      <c r="F35" s="2" t="s">
        <v>318</v>
      </c>
      <c r="G35" s="2" t="s">
        <v>319</v>
      </c>
      <c r="H35" s="5"/>
      <c r="I35" s="5" t="s">
        <v>4255</v>
      </c>
      <c r="J35" s="5"/>
      <c r="K35" s="5"/>
    </row>
    <row r="36" spans="1:11" ht="186" x14ac:dyDescent="0.35">
      <c r="A36" s="2" t="s">
        <v>314</v>
      </c>
      <c r="B36" s="2" t="s">
        <v>4941</v>
      </c>
      <c r="C36" s="2" t="s">
        <v>4256</v>
      </c>
      <c r="D36" s="2" t="s">
        <v>4257</v>
      </c>
      <c r="E36" s="5" t="s">
        <v>1158</v>
      </c>
      <c r="F36" s="2" t="s">
        <v>318</v>
      </c>
      <c r="G36" s="2" t="s">
        <v>319</v>
      </c>
      <c r="H36" s="5"/>
      <c r="I36" s="5"/>
      <c r="J36" s="5" t="s">
        <v>4258</v>
      </c>
      <c r="K36" s="5"/>
    </row>
    <row r="37" spans="1:11" ht="186" x14ac:dyDescent="0.35">
      <c r="A37" s="2" t="s">
        <v>314</v>
      </c>
      <c r="B37" s="2" t="s">
        <v>4941</v>
      </c>
      <c r="C37" s="2" t="s">
        <v>1159</v>
      </c>
      <c r="D37" s="2" t="s">
        <v>4259</v>
      </c>
      <c r="E37" s="5" t="s">
        <v>1161</v>
      </c>
      <c r="F37" s="2" t="s">
        <v>318</v>
      </c>
      <c r="G37" s="2" t="s">
        <v>319</v>
      </c>
      <c r="H37" s="5"/>
      <c r="I37" s="5"/>
      <c r="J37" s="5" t="s">
        <v>4260</v>
      </c>
      <c r="K37" s="5"/>
    </row>
    <row r="38" spans="1:11" ht="186" x14ac:dyDescent="0.35">
      <c r="A38" s="2" t="s">
        <v>314</v>
      </c>
      <c r="B38" s="2" t="s">
        <v>4941</v>
      </c>
      <c r="C38" s="2" t="s">
        <v>4948</v>
      </c>
      <c r="D38" s="2" t="s">
        <v>4262</v>
      </c>
      <c r="E38" s="5" t="s">
        <v>1155</v>
      </c>
      <c r="F38" s="2" t="s">
        <v>318</v>
      </c>
      <c r="G38" s="2" t="s">
        <v>319</v>
      </c>
      <c r="H38" s="5"/>
      <c r="I38" s="5"/>
      <c r="J38" s="5" t="s">
        <v>4263</v>
      </c>
      <c r="K38" s="5"/>
    </row>
    <row r="39" spans="1:11" ht="186" x14ac:dyDescent="0.35">
      <c r="A39" s="2" t="s">
        <v>314</v>
      </c>
      <c r="B39" s="2" t="s">
        <v>4941</v>
      </c>
      <c r="C39" s="2" t="s">
        <v>4949</v>
      </c>
      <c r="D39" s="2" t="s">
        <v>4265</v>
      </c>
      <c r="E39" s="5" t="s">
        <v>4266</v>
      </c>
      <c r="F39" s="2" t="s">
        <v>318</v>
      </c>
      <c r="G39" s="2" t="s">
        <v>319</v>
      </c>
      <c r="H39" s="5"/>
      <c r="I39" s="5"/>
      <c r="J39" s="5" t="s">
        <v>4267</v>
      </c>
      <c r="K39" s="5"/>
    </row>
    <row r="40" spans="1:11" ht="139.5" x14ac:dyDescent="0.35">
      <c r="A40" s="2" t="s">
        <v>314</v>
      </c>
      <c r="B40" s="2" t="s">
        <v>4941</v>
      </c>
      <c r="C40" s="2" t="s">
        <v>4268</v>
      </c>
      <c r="D40" s="2" t="s">
        <v>4269</v>
      </c>
      <c r="E40" s="5" t="s">
        <v>4270</v>
      </c>
      <c r="F40" s="2" t="s">
        <v>318</v>
      </c>
      <c r="G40" s="2" t="s">
        <v>319</v>
      </c>
      <c r="H40" s="5"/>
      <c r="I40" s="5" t="s">
        <v>4271</v>
      </c>
      <c r="J40" s="5"/>
      <c r="K40" s="5"/>
    </row>
    <row r="41" spans="1:11" ht="409.5" x14ac:dyDescent="0.35">
      <c r="A41" s="2" t="s">
        <v>314</v>
      </c>
      <c r="B41" s="2" t="s">
        <v>4941</v>
      </c>
      <c r="C41" s="2" t="s">
        <v>4272</v>
      </c>
      <c r="D41" s="2" t="s">
        <v>4273</v>
      </c>
      <c r="E41" s="5" t="s">
        <v>4274</v>
      </c>
      <c r="F41" s="2" t="s">
        <v>318</v>
      </c>
      <c r="G41" s="2" t="s">
        <v>319</v>
      </c>
      <c r="H41" s="5"/>
      <c r="I41" s="5" t="s">
        <v>4275</v>
      </c>
      <c r="J41" s="5"/>
      <c r="K41" s="5"/>
    </row>
    <row r="42" spans="1:11" ht="62" x14ac:dyDescent="0.35">
      <c r="A42" s="2" t="s">
        <v>314</v>
      </c>
      <c r="B42" s="2" t="s">
        <v>4941</v>
      </c>
      <c r="C42" s="2" t="s">
        <v>4276</v>
      </c>
      <c r="D42" s="2" t="s">
        <v>4277</v>
      </c>
      <c r="E42" s="5" t="s">
        <v>4278</v>
      </c>
      <c r="F42" s="2"/>
      <c r="G42" s="2" t="s">
        <v>324</v>
      </c>
      <c r="H42" s="5" t="s">
        <v>325</v>
      </c>
      <c r="I42" s="5"/>
      <c r="J42" s="5"/>
      <c r="K42" s="5"/>
    </row>
    <row r="43" spans="1:11" ht="46.5" x14ac:dyDescent="0.35">
      <c r="A43" s="2" t="s">
        <v>314</v>
      </c>
      <c r="B43" s="2" t="s">
        <v>4941</v>
      </c>
      <c r="C43" s="2" t="s">
        <v>4279</v>
      </c>
      <c r="D43" s="2" t="s">
        <v>4280</v>
      </c>
      <c r="E43" s="5" t="s">
        <v>4281</v>
      </c>
      <c r="F43" s="2"/>
      <c r="G43" s="2" t="s">
        <v>324</v>
      </c>
      <c r="H43" s="5" t="s">
        <v>325</v>
      </c>
      <c r="I43" s="5"/>
      <c r="J43" s="5"/>
      <c r="K43" s="5"/>
    </row>
    <row r="44" spans="1:11" ht="62" x14ac:dyDescent="0.35">
      <c r="A44" s="2" t="s">
        <v>314</v>
      </c>
      <c r="B44" s="2" t="s">
        <v>4941</v>
      </c>
      <c r="C44" s="2" t="s">
        <v>4282</v>
      </c>
      <c r="D44" s="2" t="s">
        <v>4283</v>
      </c>
      <c r="E44" s="5" t="s">
        <v>1212</v>
      </c>
      <c r="F44" s="2" t="s">
        <v>318</v>
      </c>
      <c r="G44" s="2" t="s">
        <v>319</v>
      </c>
      <c r="H44" s="5"/>
      <c r="I44" s="5"/>
      <c r="J44" s="5"/>
      <c r="K44" s="5" t="s">
        <v>46</v>
      </c>
    </row>
    <row r="45" spans="1:11" x14ac:dyDescent="0.35">
      <c r="A45" s="2" t="s">
        <v>314</v>
      </c>
      <c r="B45" s="2" t="s">
        <v>4941</v>
      </c>
      <c r="C45" s="2" t="s">
        <v>4284</v>
      </c>
      <c r="D45" s="2" t="s">
        <v>4285</v>
      </c>
      <c r="E45" s="5" t="s">
        <v>4286</v>
      </c>
      <c r="F45" s="2" t="s">
        <v>386</v>
      </c>
      <c r="G45" s="2" t="s">
        <v>397</v>
      </c>
      <c r="H45" s="5"/>
      <c r="I45" s="5"/>
      <c r="J45" s="5"/>
      <c r="K45" s="5"/>
    </row>
    <row r="46" spans="1:11" ht="124" x14ac:dyDescent="0.35">
      <c r="A46" s="2" t="s">
        <v>314</v>
      </c>
      <c r="B46" s="2" t="s">
        <v>4941</v>
      </c>
      <c r="C46" s="2" t="s">
        <v>4289</v>
      </c>
      <c r="D46" s="2" t="s">
        <v>4290</v>
      </c>
      <c r="E46" s="5" t="s">
        <v>4291</v>
      </c>
      <c r="F46" s="2" t="s">
        <v>318</v>
      </c>
      <c r="G46" s="2" t="s">
        <v>319</v>
      </c>
      <c r="H46" s="5"/>
      <c r="I46" s="5"/>
      <c r="J46" s="5"/>
      <c r="K46" s="5" t="s">
        <v>4292</v>
      </c>
    </row>
    <row r="47" spans="1:11" ht="77.5" x14ac:dyDescent="0.35">
      <c r="A47" s="2" t="s">
        <v>314</v>
      </c>
      <c r="B47" s="2" t="s">
        <v>4941</v>
      </c>
      <c r="C47" s="2" t="s">
        <v>4293</v>
      </c>
      <c r="D47" s="2" t="s">
        <v>4294</v>
      </c>
      <c r="E47" s="5" t="s">
        <v>4295</v>
      </c>
      <c r="F47" s="2" t="s">
        <v>318</v>
      </c>
      <c r="G47" s="2" t="s">
        <v>319</v>
      </c>
      <c r="H47" s="5"/>
      <c r="I47" s="5"/>
      <c r="J47" s="5"/>
      <c r="K47" s="5" t="s">
        <v>4210</v>
      </c>
    </row>
    <row r="48" spans="1:11" ht="46.5" x14ac:dyDescent="0.35">
      <c r="A48" s="2" t="s">
        <v>314</v>
      </c>
      <c r="B48" s="2" t="s">
        <v>4941</v>
      </c>
      <c r="C48" s="2" t="s">
        <v>4950</v>
      </c>
      <c r="D48" s="2" t="s">
        <v>4951</v>
      </c>
      <c r="E48" s="5" t="s">
        <v>4952</v>
      </c>
      <c r="F48" s="2" t="s">
        <v>318</v>
      </c>
      <c r="G48" s="2" t="s">
        <v>319</v>
      </c>
      <c r="H48" s="5"/>
      <c r="I48" s="5"/>
      <c r="J48" s="5"/>
      <c r="K48" s="5"/>
    </row>
    <row r="49" spans="1:11" ht="31" x14ac:dyDescent="0.35">
      <c r="A49" s="2" t="s">
        <v>314</v>
      </c>
      <c r="B49" s="2" t="s">
        <v>4941</v>
      </c>
      <c r="C49" s="2" t="s">
        <v>4953</v>
      </c>
      <c r="D49" s="2" t="s">
        <v>4954</v>
      </c>
      <c r="E49" s="5" t="s">
        <v>4955</v>
      </c>
      <c r="F49" s="2" t="s">
        <v>318</v>
      </c>
      <c r="G49" s="2" t="s">
        <v>319</v>
      </c>
      <c r="H49" s="5"/>
      <c r="I49" s="5"/>
      <c r="J49" s="5"/>
      <c r="K49" s="5"/>
    </row>
    <row r="50" spans="1:11" ht="31" x14ac:dyDescent="0.35">
      <c r="A50" s="2" t="s">
        <v>314</v>
      </c>
      <c r="B50" s="2" t="s">
        <v>4941</v>
      </c>
      <c r="C50" s="2" t="s">
        <v>4956</v>
      </c>
      <c r="D50" s="2" t="s">
        <v>4957</v>
      </c>
      <c r="E50" s="5" t="s">
        <v>4958</v>
      </c>
      <c r="F50" s="2" t="s">
        <v>318</v>
      </c>
      <c r="G50" s="2" t="s">
        <v>319</v>
      </c>
      <c r="H50" s="5"/>
      <c r="I50" s="5"/>
      <c r="J50" s="5"/>
      <c r="K50" s="5"/>
    </row>
    <row r="51" spans="1:11" ht="31" x14ac:dyDescent="0.35">
      <c r="A51" s="2" t="s">
        <v>314</v>
      </c>
      <c r="B51" s="2" t="s">
        <v>4941</v>
      </c>
      <c r="C51" s="2" t="s">
        <v>458</v>
      </c>
      <c r="D51" s="2" t="s">
        <v>4959</v>
      </c>
      <c r="E51" s="5" t="s">
        <v>4960</v>
      </c>
      <c r="F51" s="2" t="s">
        <v>318</v>
      </c>
      <c r="G51" s="2" t="s">
        <v>319</v>
      </c>
      <c r="H51" s="5"/>
      <c r="I51" s="5"/>
      <c r="J51" s="5"/>
      <c r="K51" s="5"/>
    </row>
    <row r="52" spans="1:11" x14ac:dyDescent="0.35">
      <c r="A52" s="3"/>
      <c r="B52" s="3"/>
      <c r="C52" s="3"/>
      <c r="D52" s="3"/>
      <c r="E52" s="6"/>
      <c r="F52" s="3"/>
      <c r="G52" s="3"/>
      <c r="H52" s="6"/>
      <c r="I52" s="6"/>
      <c r="J52" s="6"/>
      <c r="K52" s="6"/>
    </row>
  </sheetData>
  <autoFilter ref="A3:K51" xr:uid="{00000000-0009-0000-0000-000022000000}"/>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1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4961</v>
      </c>
      <c r="C4" s="2" t="s">
        <v>1147</v>
      </c>
      <c r="D4" s="2" t="s">
        <v>4245</v>
      </c>
      <c r="E4" s="5" t="s">
        <v>1224</v>
      </c>
      <c r="F4" s="2" t="s">
        <v>318</v>
      </c>
      <c r="G4" s="2" t="s">
        <v>319</v>
      </c>
      <c r="H4" s="5"/>
      <c r="I4" s="5"/>
      <c r="J4" s="5"/>
      <c r="K4" s="5" t="s">
        <v>46</v>
      </c>
    </row>
    <row r="5" spans="1:11" ht="31" x14ac:dyDescent="0.35">
      <c r="A5" s="2" t="s">
        <v>314</v>
      </c>
      <c r="B5" s="2" t="s">
        <v>4961</v>
      </c>
      <c r="C5" s="2" t="s">
        <v>1078</v>
      </c>
      <c r="D5" s="2" t="s">
        <v>4207</v>
      </c>
      <c r="E5" s="5" t="s">
        <v>1223</v>
      </c>
      <c r="F5" s="2"/>
      <c r="G5" s="2" t="s">
        <v>324</v>
      </c>
      <c r="H5" s="5" t="s">
        <v>325</v>
      </c>
      <c r="I5" s="5"/>
      <c r="J5" s="5"/>
      <c r="K5" s="5"/>
    </row>
    <row r="6" spans="1:11" ht="31" x14ac:dyDescent="0.35">
      <c r="A6" s="2" t="s">
        <v>314</v>
      </c>
      <c r="B6" s="2" t="s">
        <v>4961</v>
      </c>
      <c r="C6" s="2" t="s">
        <v>1075</v>
      </c>
      <c r="D6" s="2" t="s">
        <v>4206</v>
      </c>
      <c r="E6" s="5" t="s">
        <v>1222</v>
      </c>
      <c r="F6" s="2"/>
      <c r="G6" s="2" t="s">
        <v>324</v>
      </c>
      <c r="H6" s="5" t="s">
        <v>325</v>
      </c>
      <c r="I6" s="5"/>
      <c r="J6" s="5"/>
      <c r="K6" s="5"/>
    </row>
    <row r="7" spans="1:11" ht="409.5" x14ac:dyDescent="0.35">
      <c r="A7" s="2" t="s">
        <v>314</v>
      </c>
      <c r="B7" s="2" t="s">
        <v>4961</v>
      </c>
      <c r="C7" s="2" t="s">
        <v>4297</v>
      </c>
      <c r="D7" s="2" t="s">
        <v>4298</v>
      </c>
      <c r="E7" s="5" t="s">
        <v>4299</v>
      </c>
      <c r="F7" s="2" t="s">
        <v>318</v>
      </c>
      <c r="G7" s="2" t="s">
        <v>319</v>
      </c>
      <c r="H7" s="5"/>
      <c r="I7" s="5" t="s">
        <v>4300</v>
      </c>
      <c r="J7" s="5"/>
      <c r="K7" s="5"/>
    </row>
    <row r="8" spans="1:11" ht="31" x14ac:dyDescent="0.35">
      <c r="A8" s="2" t="s">
        <v>314</v>
      </c>
      <c r="B8" s="2" t="s">
        <v>4961</v>
      </c>
      <c r="C8" s="2" t="s">
        <v>4301</v>
      </c>
      <c r="D8" s="2" t="s">
        <v>4302</v>
      </c>
      <c r="E8" s="5" t="s">
        <v>4303</v>
      </c>
      <c r="F8" s="2"/>
      <c r="G8" s="2" t="s">
        <v>324</v>
      </c>
      <c r="H8" s="5" t="s">
        <v>325</v>
      </c>
      <c r="I8" s="5"/>
      <c r="J8" s="5"/>
      <c r="K8" s="5"/>
    </row>
    <row r="9" spans="1:11" ht="62" x14ac:dyDescent="0.35">
      <c r="A9" s="2" t="s">
        <v>314</v>
      </c>
      <c r="B9" s="2" t="s">
        <v>4961</v>
      </c>
      <c r="C9" s="2" t="s">
        <v>4304</v>
      </c>
      <c r="D9" s="2" t="s">
        <v>4305</v>
      </c>
      <c r="E9" s="5" t="s">
        <v>4306</v>
      </c>
      <c r="F9" s="2"/>
      <c r="G9" s="2" t="s">
        <v>455</v>
      </c>
      <c r="H9" s="5" t="s">
        <v>456</v>
      </c>
      <c r="I9" s="5"/>
      <c r="J9" s="5"/>
      <c r="K9" s="5"/>
    </row>
    <row r="10" spans="1:11" ht="31" x14ac:dyDescent="0.35">
      <c r="A10" s="2" t="s">
        <v>314</v>
      </c>
      <c r="B10" s="2" t="s">
        <v>4961</v>
      </c>
      <c r="C10" s="2" t="s">
        <v>4307</v>
      </c>
      <c r="D10" s="2" t="s">
        <v>4308</v>
      </c>
      <c r="E10" s="5" t="s">
        <v>4309</v>
      </c>
      <c r="F10" s="2"/>
      <c r="G10" s="2" t="s">
        <v>324</v>
      </c>
      <c r="H10" s="5" t="s">
        <v>325</v>
      </c>
      <c r="I10" s="5"/>
      <c r="J10" s="5"/>
      <c r="K10" s="5"/>
    </row>
    <row r="11" spans="1:11" ht="62" x14ac:dyDescent="0.35">
      <c r="A11" s="2" t="s">
        <v>314</v>
      </c>
      <c r="B11" s="2" t="s">
        <v>4961</v>
      </c>
      <c r="C11" s="2" t="s">
        <v>4310</v>
      </c>
      <c r="D11" s="2" t="s">
        <v>4311</v>
      </c>
      <c r="E11" s="5" t="s">
        <v>4312</v>
      </c>
      <c r="F11" s="2"/>
      <c r="G11" s="2" t="s">
        <v>455</v>
      </c>
      <c r="H11" s="5" t="s">
        <v>456</v>
      </c>
      <c r="I11" s="5"/>
      <c r="J11" s="5"/>
      <c r="K11" s="5"/>
    </row>
    <row r="12" spans="1:11" ht="139.5" x14ac:dyDescent="0.35">
      <c r="A12" s="2" t="s">
        <v>314</v>
      </c>
      <c r="B12" s="2" t="s">
        <v>4961</v>
      </c>
      <c r="C12" s="2" t="s">
        <v>4962</v>
      </c>
      <c r="D12" s="2" t="s">
        <v>4963</v>
      </c>
      <c r="E12" s="5" t="s">
        <v>4964</v>
      </c>
      <c r="F12" s="2" t="s">
        <v>318</v>
      </c>
      <c r="G12" s="2" t="s">
        <v>705</v>
      </c>
      <c r="H12" s="5"/>
      <c r="I12" s="5"/>
      <c r="J12" s="5"/>
      <c r="K12" s="5"/>
    </row>
    <row r="13" spans="1:11" ht="139.5" x14ac:dyDescent="0.35">
      <c r="A13" s="2" t="s">
        <v>314</v>
      </c>
      <c r="B13" s="2" t="s">
        <v>4961</v>
      </c>
      <c r="C13" s="2" t="s">
        <v>4965</v>
      </c>
      <c r="D13" s="2" t="s">
        <v>4966</v>
      </c>
      <c r="E13" s="5" t="s">
        <v>4967</v>
      </c>
      <c r="F13" s="2" t="s">
        <v>318</v>
      </c>
      <c r="G13" s="2" t="s">
        <v>705</v>
      </c>
      <c r="H13" s="5"/>
      <c r="I13" s="5"/>
      <c r="J13" s="5"/>
      <c r="K13" s="5"/>
    </row>
    <row r="14" spans="1:11" ht="139.5" x14ac:dyDescent="0.35">
      <c r="A14" s="2" t="s">
        <v>314</v>
      </c>
      <c r="B14" s="2" t="s">
        <v>4961</v>
      </c>
      <c r="C14" s="2" t="s">
        <v>4968</v>
      </c>
      <c r="D14" s="2" t="s">
        <v>4969</v>
      </c>
      <c r="E14" s="5" t="s">
        <v>4970</v>
      </c>
      <c r="F14" s="2" t="s">
        <v>318</v>
      </c>
      <c r="G14" s="2" t="s">
        <v>705</v>
      </c>
      <c r="H14" s="5"/>
      <c r="I14" s="5" t="s">
        <v>4971</v>
      </c>
      <c r="J14" s="5"/>
      <c r="K14" s="5"/>
    </row>
    <row r="15" spans="1:11" x14ac:dyDescent="0.35">
      <c r="A15" s="8" t="s">
        <v>314</v>
      </c>
      <c r="B15" s="8" t="s">
        <v>4961</v>
      </c>
      <c r="C15" s="8" t="s">
        <v>4972</v>
      </c>
      <c r="D15" s="8" t="s">
        <v>4973</v>
      </c>
      <c r="E15" s="8" t="s">
        <v>4974</v>
      </c>
      <c r="F15" s="8" t="s">
        <v>386</v>
      </c>
      <c r="G15" s="8" t="s">
        <v>397</v>
      </c>
      <c r="H15" s="8" t="s">
        <v>4975</v>
      </c>
      <c r="I15" s="8"/>
      <c r="J15" s="8"/>
      <c r="K15" s="8"/>
    </row>
    <row r="16" spans="1:11" x14ac:dyDescent="0.35">
      <c r="A16" s="8" t="s">
        <v>314</v>
      </c>
      <c r="B16" s="8" t="s">
        <v>4961</v>
      </c>
      <c r="C16" s="8" t="s">
        <v>458</v>
      </c>
      <c r="D16" s="8" t="s">
        <v>4959</v>
      </c>
      <c r="E16" s="8" t="s">
        <v>4960</v>
      </c>
      <c r="F16" s="8" t="s">
        <v>318</v>
      </c>
      <c r="G16" s="8" t="s">
        <v>319</v>
      </c>
      <c r="H16" s="8"/>
      <c r="I16" s="8"/>
      <c r="J16" s="8"/>
      <c r="K16" s="8"/>
    </row>
  </sheetData>
  <autoFilter ref="A3:K16" xr:uid="{00000000-0009-0000-0000-000023000000}"/>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21"/>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36" t="s">
        <v>4976</v>
      </c>
      <c r="C4" s="2" t="s">
        <v>1147</v>
      </c>
      <c r="D4" s="2" t="s">
        <v>4245</v>
      </c>
      <c r="E4" s="5" t="s">
        <v>1224</v>
      </c>
      <c r="F4" s="2" t="s">
        <v>318</v>
      </c>
      <c r="G4" s="2" t="s">
        <v>319</v>
      </c>
      <c r="H4" s="5"/>
      <c r="I4" s="5"/>
      <c r="J4" s="5"/>
      <c r="K4" s="5" t="s">
        <v>46</v>
      </c>
    </row>
    <row r="5" spans="1:11" ht="31" x14ac:dyDescent="0.35">
      <c r="A5" s="2" t="s">
        <v>314</v>
      </c>
      <c r="B5" s="36" t="s">
        <v>4976</v>
      </c>
      <c r="C5" s="2" t="s">
        <v>1078</v>
      </c>
      <c r="D5" s="2" t="s">
        <v>4207</v>
      </c>
      <c r="E5" s="5" t="s">
        <v>1223</v>
      </c>
      <c r="F5" s="2"/>
      <c r="G5" s="2" t="s">
        <v>324</v>
      </c>
      <c r="H5" s="5" t="s">
        <v>325</v>
      </c>
      <c r="I5" s="5"/>
      <c r="J5" s="5"/>
      <c r="K5" s="5"/>
    </row>
    <row r="6" spans="1:11" ht="31" x14ac:dyDescent="0.35">
      <c r="A6" s="2" t="s">
        <v>314</v>
      </c>
      <c r="B6" s="36" t="s">
        <v>4976</v>
      </c>
      <c r="C6" s="2" t="s">
        <v>1075</v>
      </c>
      <c r="D6" s="2" t="s">
        <v>4206</v>
      </c>
      <c r="E6" s="5" t="s">
        <v>1222</v>
      </c>
      <c r="F6" s="2"/>
      <c r="G6" s="2" t="s">
        <v>324</v>
      </c>
      <c r="H6" s="5" t="s">
        <v>325</v>
      </c>
      <c r="I6" s="5"/>
      <c r="J6" s="5"/>
      <c r="K6" s="5"/>
    </row>
    <row r="7" spans="1:11" ht="170.5" x14ac:dyDescent="0.35">
      <c r="A7" s="2" t="s">
        <v>314</v>
      </c>
      <c r="B7" s="36" t="s">
        <v>4976</v>
      </c>
      <c r="C7" s="2" t="s">
        <v>4314</v>
      </c>
      <c r="D7" s="2" t="s">
        <v>4315</v>
      </c>
      <c r="E7" s="5" t="s">
        <v>4316</v>
      </c>
      <c r="F7" s="2" t="s">
        <v>318</v>
      </c>
      <c r="G7" s="2" t="s">
        <v>319</v>
      </c>
      <c r="H7" s="5"/>
      <c r="I7" s="5"/>
      <c r="J7" s="5" t="s">
        <v>4317</v>
      </c>
      <c r="K7" s="5"/>
    </row>
    <row r="8" spans="1:11" ht="93" x14ac:dyDescent="0.35">
      <c r="A8" s="2" t="s">
        <v>314</v>
      </c>
      <c r="B8" s="36" t="s">
        <v>4976</v>
      </c>
      <c r="C8" s="2" t="s">
        <v>4318</v>
      </c>
      <c r="D8" s="2" t="s">
        <v>4319</v>
      </c>
      <c r="E8" s="5" t="s">
        <v>4320</v>
      </c>
      <c r="F8" s="2" t="s">
        <v>318</v>
      </c>
      <c r="G8" s="2" t="s">
        <v>319</v>
      </c>
      <c r="H8" s="5"/>
      <c r="I8" s="5"/>
      <c r="J8" s="5" t="s">
        <v>4321</v>
      </c>
      <c r="K8" s="5" t="s">
        <v>42</v>
      </c>
    </row>
    <row r="9" spans="1:11" ht="93" x14ac:dyDescent="0.35">
      <c r="A9" s="2" t="s">
        <v>314</v>
      </c>
      <c r="B9" s="36" t="s">
        <v>4976</v>
      </c>
      <c r="C9" s="2" t="s">
        <v>4322</v>
      </c>
      <c r="D9" s="2" t="s">
        <v>4323</v>
      </c>
      <c r="E9" s="5" t="s">
        <v>4324</v>
      </c>
      <c r="F9" s="2" t="s">
        <v>318</v>
      </c>
      <c r="G9" s="2" t="s">
        <v>319</v>
      </c>
      <c r="H9" s="5"/>
      <c r="I9" s="5"/>
      <c r="J9" s="5" t="s">
        <v>4325</v>
      </c>
      <c r="K9" s="5"/>
    </row>
    <row r="10" spans="1:11" x14ac:dyDescent="0.35">
      <c r="A10" s="2" t="s">
        <v>314</v>
      </c>
      <c r="B10" s="36" t="s">
        <v>4976</v>
      </c>
      <c r="C10" s="2" t="s">
        <v>4326</v>
      </c>
      <c r="D10" s="2" t="s">
        <v>4327</v>
      </c>
      <c r="E10" s="5" t="s">
        <v>4328</v>
      </c>
      <c r="F10" s="2"/>
      <c r="G10" s="2" t="s">
        <v>324</v>
      </c>
      <c r="H10" s="5" t="s">
        <v>325</v>
      </c>
      <c r="I10" s="5"/>
      <c r="J10" s="5"/>
      <c r="K10" s="5"/>
    </row>
    <row r="11" spans="1:11" ht="62" x14ac:dyDescent="0.35">
      <c r="A11" s="2" t="s">
        <v>314</v>
      </c>
      <c r="B11" s="36" t="s">
        <v>4976</v>
      </c>
      <c r="C11" s="2" t="s">
        <v>4329</v>
      </c>
      <c r="D11" s="2" t="s">
        <v>4330</v>
      </c>
      <c r="E11" s="5" t="s">
        <v>4331</v>
      </c>
      <c r="F11" s="2"/>
      <c r="G11" s="2" t="s">
        <v>455</v>
      </c>
      <c r="H11" s="5" t="s">
        <v>456</v>
      </c>
      <c r="I11" s="5"/>
      <c r="J11" s="5"/>
      <c r="K11" s="5"/>
    </row>
    <row r="12" spans="1:11" ht="186" x14ac:dyDescent="0.35">
      <c r="A12" s="2" t="s">
        <v>314</v>
      </c>
      <c r="B12" s="36" t="s">
        <v>4976</v>
      </c>
      <c r="C12" s="2" t="s">
        <v>1159</v>
      </c>
      <c r="D12" s="2" t="s">
        <v>4259</v>
      </c>
      <c r="E12" s="5" t="s">
        <v>1161</v>
      </c>
      <c r="F12" s="2" t="s">
        <v>318</v>
      </c>
      <c r="G12" s="2" t="s">
        <v>319</v>
      </c>
      <c r="H12" s="5"/>
      <c r="I12" s="5"/>
      <c r="J12" s="5" t="s">
        <v>4332</v>
      </c>
      <c r="K12" s="5"/>
    </row>
    <row r="13" spans="1:11" ht="155" x14ac:dyDescent="0.35">
      <c r="A13" s="2" t="s">
        <v>314</v>
      </c>
      <c r="B13" s="36" t="s">
        <v>4976</v>
      </c>
      <c r="C13" s="2" t="s">
        <v>4333</v>
      </c>
      <c r="D13" s="2" t="s">
        <v>4334</v>
      </c>
      <c r="E13" s="5" t="s">
        <v>4335</v>
      </c>
      <c r="F13" s="2" t="s">
        <v>386</v>
      </c>
      <c r="G13" s="2" t="s">
        <v>397</v>
      </c>
      <c r="H13" s="5"/>
      <c r="I13" s="5"/>
      <c r="J13" s="5" t="s">
        <v>4336</v>
      </c>
      <c r="K13" s="5"/>
    </row>
    <row r="14" spans="1:11" ht="46.5" x14ac:dyDescent="0.35">
      <c r="A14" s="2" t="s">
        <v>314</v>
      </c>
      <c r="B14" s="36" t="s">
        <v>4976</v>
      </c>
      <c r="C14" s="2" t="s">
        <v>4333</v>
      </c>
      <c r="D14" s="2" t="s">
        <v>4337</v>
      </c>
      <c r="E14" s="5" t="s">
        <v>4338</v>
      </c>
      <c r="F14" s="2" t="s">
        <v>386</v>
      </c>
      <c r="G14" s="2" t="s">
        <v>397</v>
      </c>
      <c r="H14" s="5"/>
      <c r="I14" s="5"/>
      <c r="J14" s="5"/>
      <c r="K14" s="5"/>
    </row>
    <row r="15" spans="1:11" ht="46.5" x14ac:dyDescent="0.35">
      <c r="A15" s="2" t="s">
        <v>314</v>
      </c>
      <c r="B15" s="36" t="s">
        <v>4976</v>
      </c>
      <c r="C15" s="2" t="s">
        <v>4249</v>
      </c>
      <c r="D15" s="2" t="s">
        <v>4250</v>
      </c>
      <c r="E15" s="5" t="s">
        <v>4251</v>
      </c>
      <c r="F15" s="2" t="s">
        <v>318</v>
      </c>
      <c r="G15" s="2" t="s">
        <v>319</v>
      </c>
      <c r="H15" s="5"/>
      <c r="I15" s="5"/>
      <c r="J15" s="5"/>
      <c r="K15" s="5"/>
    </row>
    <row r="16" spans="1:11" ht="124" x14ac:dyDescent="0.35">
      <c r="A16" s="2" t="s">
        <v>314</v>
      </c>
      <c r="B16" s="36" t="s">
        <v>4976</v>
      </c>
      <c r="C16" s="2" t="s">
        <v>4945</v>
      </c>
      <c r="D16" s="2" t="s">
        <v>4222</v>
      </c>
      <c r="E16" s="5" t="s">
        <v>4223</v>
      </c>
      <c r="F16" s="2" t="s">
        <v>318</v>
      </c>
      <c r="G16" s="2" t="s">
        <v>319</v>
      </c>
      <c r="H16" s="5"/>
      <c r="I16" s="5"/>
      <c r="J16" s="5" t="s">
        <v>4224</v>
      </c>
      <c r="K16" s="5"/>
    </row>
    <row r="17" spans="1:11" ht="186" x14ac:dyDescent="0.35">
      <c r="A17" s="2" t="s">
        <v>314</v>
      </c>
      <c r="B17" s="36" t="s">
        <v>4976</v>
      </c>
      <c r="C17" s="2" t="s">
        <v>4256</v>
      </c>
      <c r="D17" s="2" t="s">
        <v>4257</v>
      </c>
      <c r="E17" s="5" t="s">
        <v>1158</v>
      </c>
      <c r="F17" s="2" t="s">
        <v>318</v>
      </c>
      <c r="G17" s="2" t="s">
        <v>319</v>
      </c>
      <c r="H17" s="5"/>
      <c r="I17" s="5"/>
      <c r="J17" s="5" t="s">
        <v>4339</v>
      </c>
      <c r="K17" s="5"/>
    </row>
    <row r="18" spans="1:11" ht="186" x14ac:dyDescent="0.35">
      <c r="A18" s="2" t="s">
        <v>314</v>
      </c>
      <c r="B18" s="36" t="s">
        <v>4976</v>
      </c>
      <c r="C18" s="2" t="s">
        <v>4948</v>
      </c>
      <c r="D18" s="2" t="s">
        <v>4262</v>
      </c>
      <c r="E18" s="5" t="s">
        <v>1155</v>
      </c>
      <c r="F18" s="2" t="s">
        <v>318</v>
      </c>
      <c r="G18" s="2" t="s">
        <v>319</v>
      </c>
      <c r="H18" s="5"/>
      <c r="I18" s="5"/>
      <c r="J18" s="5" t="s">
        <v>4340</v>
      </c>
      <c r="K18" s="5"/>
    </row>
    <row r="19" spans="1:11" ht="46.5" x14ac:dyDescent="0.35">
      <c r="A19" s="2" t="s">
        <v>314</v>
      </c>
      <c r="B19" s="36" t="s">
        <v>4976</v>
      </c>
      <c r="C19" s="2" t="s">
        <v>4333</v>
      </c>
      <c r="D19" s="2" t="s">
        <v>4341</v>
      </c>
      <c r="E19" s="5" t="s">
        <v>4342</v>
      </c>
      <c r="F19" s="2" t="s">
        <v>386</v>
      </c>
      <c r="G19" s="2" t="s">
        <v>397</v>
      </c>
      <c r="H19" s="5"/>
      <c r="I19" s="5"/>
      <c r="J19" s="5"/>
      <c r="K19" s="5"/>
    </row>
    <row r="20" spans="1:11" x14ac:dyDescent="0.35">
      <c r="A20" s="8" t="s">
        <v>314</v>
      </c>
      <c r="B20" s="36" t="s">
        <v>4976</v>
      </c>
      <c r="C20" s="8" t="s">
        <v>4977</v>
      </c>
      <c r="D20" s="8" t="s">
        <v>4978</v>
      </c>
      <c r="E20" s="8" t="s">
        <v>4979</v>
      </c>
      <c r="F20" s="8" t="s">
        <v>318</v>
      </c>
      <c r="G20" s="8" t="s">
        <v>319</v>
      </c>
      <c r="H20" s="8"/>
      <c r="I20" s="8"/>
      <c r="J20" s="8"/>
      <c r="K20" s="8"/>
    </row>
    <row r="21" spans="1:11" x14ac:dyDescent="0.35">
      <c r="A21" s="8" t="s">
        <v>314</v>
      </c>
      <c r="B21" s="36" t="s">
        <v>4976</v>
      </c>
      <c r="C21" s="8" t="s">
        <v>458</v>
      </c>
      <c r="D21" s="8" t="s">
        <v>4959</v>
      </c>
      <c r="E21" s="8" t="s">
        <v>4960</v>
      </c>
      <c r="F21" s="8" t="s">
        <v>318</v>
      </c>
      <c r="G21" s="8" t="s">
        <v>319</v>
      </c>
      <c r="H21" s="8"/>
      <c r="I21" s="8"/>
      <c r="J21" s="8"/>
      <c r="K21" s="8"/>
    </row>
  </sheetData>
  <autoFilter ref="A3:K21" xr:uid="{00000000-0009-0000-0000-000024000000}"/>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245"/>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108.5" x14ac:dyDescent="0.35">
      <c r="A4" s="2" t="s">
        <v>314</v>
      </c>
      <c r="B4" s="36" t="s">
        <v>4980</v>
      </c>
      <c r="C4" s="2" t="s">
        <v>4344</v>
      </c>
      <c r="D4" s="2" t="s">
        <v>4345</v>
      </c>
      <c r="E4" s="5" t="s">
        <v>4346</v>
      </c>
      <c r="F4" s="2" t="s">
        <v>318</v>
      </c>
      <c r="G4" s="2" t="s">
        <v>319</v>
      </c>
      <c r="H4" s="5"/>
      <c r="I4" s="5"/>
      <c r="J4" s="5"/>
      <c r="K4" s="5" t="s">
        <v>46</v>
      </c>
    </row>
    <row r="5" spans="1:11" ht="155" x14ac:dyDescent="0.35">
      <c r="A5" s="2" t="s">
        <v>314</v>
      </c>
      <c r="B5" s="36" t="s">
        <v>4980</v>
      </c>
      <c r="C5" s="2" t="s">
        <v>4347</v>
      </c>
      <c r="D5" s="2" t="s">
        <v>4348</v>
      </c>
      <c r="E5" s="5" t="s">
        <v>4349</v>
      </c>
      <c r="F5" s="2" t="s">
        <v>318</v>
      </c>
      <c r="G5" s="2" t="s">
        <v>319</v>
      </c>
      <c r="H5" s="5"/>
      <c r="I5" s="5"/>
      <c r="J5" s="5"/>
      <c r="K5" s="5" t="s">
        <v>46</v>
      </c>
    </row>
    <row r="6" spans="1:11" ht="217" x14ac:dyDescent="0.35">
      <c r="A6" s="2" t="s">
        <v>314</v>
      </c>
      <c r="B6" s="36" t="s">
        <v>4980</v>
      </c>
      <c r="C6" s="2" t="s">
        <v>4350</v>
      </c>
      <c r="D6" s="2" t="s">
        <v>4351</v>
      </c>
      <c r="E6" s="5" t="s">
        <v>4352</v>
      </c>
      <c r="F6" s="2" t="s">
        <v>318</v>
      </c>
      <c r="G6" s="2" t="s">
        <v>319</v>
      </c>
      <c r="H6" s="5"/>
      <c r="I6" s="5" t="s">
        <v>4353</v>
      </c>
      <c r="J6" s="5"/>
      <c r="K6" s="5"/>
    </row>
    <row r="7" spans="1:11" ht="124" x14ac:dyDescent="0.35">
      <c r="A7" s="2" t="s">
        <v>314</v>
      </c>
      <c r="B7" s="36" t="s">
        <v>4980</v>
      </c>
      <c r="C7" s="2" t="s">
        <v>330</v>
      </c>
      <c r="D7" s="2" t="s">
        <v>4354</v>
      </c>
      <c r="E7" s="5" t="s">
        <v>4355</v>
      </c>
      <c r="F7" s="2" t="s">
        <v>318</v>
      </c>
      <c r="G7" s="2" t="s">
        <v>319</v>
      </c>
      <c r="H7" s="5"/>
      <c r="I7" s="5" t="s">
        <v>4356</v>
      </c>
      <c r="J7" s="5"/>
      <c r="K7" s="5"/>
    </row>
    <row r="8" spans="1:11" ht="341" x14ac:dyDescent="0.35">
      <c r="A8" s="2" t="s">
        <v>314</v>
      </c>
      <c r="B8" s="36" t="s">
        <v>4980</v>
      </c>
      <c r="C8" s="2" t="s">
        <v>1485</v>
      </c>
      <c r="D8" s="2" t="s">
        <v>2289</v>
      </c>
      <c r="E8" s="5" t="s">
        <v>1487</v>
      </c>
      <c r="F8" s="2" t="s">
        <v>318</v>
      </c>
      <c r="G8" s="2" t="s">
        <v>319</v>
      </c>
      <c r="H8" s="5"/>
      <c r="I8" s="5" t="s">
        <v>4357</v>
      </c>
      <c r="J8" s="5"/>
      <c r="K8" s="5"/>
    </row>
    <row r="9" spans="1:11" ht="170.5" x14ac:dyDescent="0.35">
      <c r="A9" s="2" t="s">
        <v>314</v>
      </c>
      <c r="B9" s="36" t="s">
        <v>4980</v>
      </c>
      <c r="C9" s="2" t="s">
        <v>4358</v>
      </c>
      <c r="D9" s="2" t="s">
        <v>4359</v>
      </c>
      <c r="E9" s="5" t="s">
        <v>4360</v>
      </c>
      <c r="F9" s="2" t="s">
        <v>318</v>
      </c>
      <c r="G9" s="2" t="s">
        <v>319</v>
      </c>
      <c r="H9" s="5"/>
      <c r="I9" s="5" t="s">
        <v>4361</v>
      </c>
      <c r="J9" s="5"/>
      <c r="K9" s="5"/>
    </row>
    <row r="10" spans="1:11" ht="139.5" x14ac:dyDescent="0.35">
      <c r="A10" s="2" t="s">
        <v>314</v>
      </c>
      <c r="B10" s="36" t="s">
        <v>4980</v>
      </c>
      <c r="C10" s="2" t="s">
        <v>4362</v>
      </c>
      <c r="D10" s="2" t="s">
        <v>4363</v>
      </c>
      <c r="E10" s="5" t="s">
        <v>4364</v>
      </c>
      <c r="F10" s="2" t="s">
        <v>318</v>
      </c>
      <c r="G10" s="2" t="s">
        <v>319</v>
      </c>
      <c r="H10" s="5"/>
      <c r="I10" s="5" t="s">
        <v>4235</v>
      </c>
      <c r="J10" s="5"/>
      <c r="K10" s="5"/>
    </row>
    <row r="11" spans="1:11" ht="170.5" x14ac:dyDescent="0.35">
      <c r="A11" s="2" t="s">
        <v>314</v>
      </c>
      <c r="B11" s="36" t="s">
        <v>4980</v>
      </c>
      <c r="C11" s="2" t="s">
        <v>4365</v>
      </c>
      <c r="D11" s="2" t="s">
        <v>4366</v>
      </c>
      <c r="E11" s="5" t="s">
        <v>4367</v>
      </c>
      <c r="F11" s="2" t="s">
        <v>318</v>
      </c>
      <c r="G11" s="2" t="s">
        <v>319</v>
      </c>
      <c r="H11" s="5"/>
      <c r="I11" s="5" t="s">
        <v>4368</v>
      </c>
      <c r="J11" s="5"/>
      <c r="K11" s="5"/>
    </row>
    <row r="12" spans="1:11" ht="46.5" x14ac:dyDescent="0.35">
      <c r="A12" s="2" t="s">
        <v>314</v>
      </c>
      <c r="B12" s="36" t="s">
        <v>4980</v>
      </c>
      <c r="C12" s="2" t="s">
        <v>1564</v>
      </c>
      <c r="D12" s="2" t="s">
        <v>4369</v>
      </c>
      <c r="E12" s="5" t="s">
        <v>1566</v>
      </c>
      <c r="F12" s="2" t="s">
        <v>318</v>
      </c>
      <c r="G12" s="2" t="s">
        <v>319</v>
      </c>
      <c r="H12" s="5"/>
      <c r="I12" s="5"/>
      <c r="J12" s="5"/>
      <c r="K12" s="5" t="s">
        <v>46</v>
      </c>
    </row>
    <row r="13" spans="1:11" ht="124" x14ac:dyDescent="0.35">
      <c r="A13" s="2" t="s">
        <v>314</v>
      </c>
      <c r="B13" s="36" t="s">
        <v>4980</v>
      </c>
      <c r="C13" s="2" t="s">
        <v>1343</v>
      </c>
      <c r="D13" s="2" t="s">
        <v>4370</v>
      </c>
      <c r="E13" s="5" t="s">
        <v>1345</v>
      </c>
      <c r="F13" s="2" t="s">
        <v>386</v>
      </c>
      <c r="G13" s="2" t="s">
        <v>387</v>
      </c>
      <c r="H13" s="5"/>
      <c r="I13" s="5"/>
      <c r="J13" s="5" t="s">
        <v>4371</v>
      </c>
      <c r="K13" s="5"/>
    </row>
    <row r="14" spans="1:11" ht="124" x14ac:dyDescent="0.35">
      <c r="A14" s="2" t="s">
        <v>314</v>
      </c>
      <c r="B14" s="36" t="s">
        <v>4980</v>
      </c>
      <c r="C14" s="2" t="s">
        <v>1340</v>
      </c>
      <c r="D14" s="2" t="s">
        <v>4372</v>
      </c>
      <c r="E14" s="5" t="s">
        <v>1342</v>
      </c>
      <c r="F14" s="2" t="s">
        <v>386</v>
      </c>
      <c r="G14" s="2" t="s">
        <v>397</v>
      </c>
      <c r="H14" s="5"/>
      <c r="I14" s="5"/>
      <c r="J14" s="5" t="s">
        <v>4224</v>
      </c>
      <c r="K14" s="5"/>
    </row>
    <row r="15" spans="1:11" ht="108.5" x14ac:dyDescent="0.35">
      <c r="A15" s="2" t="s">
        <v>314</v>
      </c>
      <c r="B15" s="36" t="s">
        <v>4980</v>
      </c>
      <c r="C15" s="2" t="s">
        <v>1595</v>
      </c>
      <c r="D15" s="2" t="s">
        <v>2653</v>
      </c>
      <c r="E15" s="5" t="s">
        <v>1597</v>
      </c>
      <c r="F15" s="2" t="s">
        <v>318</v>
      </c>
      <c r="G15" s="2" t="s">
        <v>319</v>
      </c>
      <c r="H15" s="5"/>
      <c r="I15" s="5"/>
      <c r="J15" s="5" t="s">
        <v>4371</v>
      </c>
      <c r="K15" s="5"/>
    </row>
    <row r="16" spans="1:11" ht="108.5" x14ac:dyDescent="0.35">
      <c r="A16" s="2" t="s">
        <v>314</v>
      </c>
      <c r="B16" s="36" t="s">
        <v>4980</v>
      </c>
      <c r="C16" s="2" t="s">
        <v>1592</v>
      </c>
      <c r="D16" s="2" t="s">
        <v>4373</v>
      </c>
      <c r="E16" s="5" t="s">
        <v>1594</v>
      </c>
      <c r="F16" s="2" t="s">
        <v>318</v>
      </c>
      <c r="G16" s="2" t="s">
        <v>319</v>
      </c>
      <c r="H16" s="5"/>
      <c r="I16" s="5"/>
      <c r="J16" s="5" t="s">
        <v>4224</v>
      </c>
      <c r="K16" s="5"/>
    </row>
    <row r="17" spans="1:11" ht="108.5" x14ac:dyDescent="0.35">
      <c r="A17" s="2" t="s">
        <v>314</v>
      </c>
      <c r="B17" s="36" t="s">
        <v>4980</v>
      </c>
      <c r="C17" s="2" t="s">
        <v>1728</v>
      </c>
      <c r="D17" s="2" t="s">
        <v>4374</v>
      </c>
      <c r="E17" s="5" t="s">
        <v>1728</v>
      </c>
      <c r="F17" s="2" t="s">
        <v>318</v>
      </c>
      <c r="G17" s="2" t="s">
        <v>319</v>
      </c>
      <c r="H17" s="5"/>
      <c r="I17" s="5" t="s">
        <v>4375</v>
      </c>
      <c r="J17" s="5" t="s">
        <v>4371</v>
      </c>
      <c r="K17" s="5"/>
    </row>
    <row r="18" spans="1:11" ht="108.5" x14ac:dyDescent="0.35">
      <c r="A18" s="2" t="s">
        <v>314</v>
      </c>
      <c r="B18" s="36" t="s">
        <v>4980</v>
      </c>
      <c r="C18" s="2" t="s">
        <v>73</v>
      </c>
      <c r="D18" s="2" t="s">
        <v>4376</v>
      </c>
      <c r="E18" s="5" t="s">
        <v>4377</v>
      </c>
      <c r="F18" s="2" t="s">
        <v>318</v>
      </c>
      <c r="G18" s="2" t="s">
        <v>319</v>
      </c>
      <c r="H18" s="5"/>
      <c r="I18" s="5"/>
      <c r="J18" s="5" t="s">
        <v>4224</v>
      </c>
      <c r="K18" s="5"/>
    </row>
    <row r="19" spans="1:11" ht="108.5" x14ac:dyDescent="0.35">
      <c r="A19" s="2" t="s">
        <v>314</v>
      </c>
      <c r="B19" s="36" t="s">
        <v>4980</v>
      </c>
      <c r="C19" s="2" t="s">
        <v>1382</v>
      </c>
      <c r="D19" s="2" t="s">
        <v>4378</v>
      </c>
      <c r="E19" s="5" t="s">
        <v>4379</v>
      </c>
      <c r="F19" s="2" t="s">
        <v>386</v>
      </c>
      <c r="G19" s="2" t="s">
        <v>397</v>
      </c>
      <c r="H19" s="5"/>
      <c r="I19" s="5"/>
      <c r="J19" s="5" t="s">
        <v>4371</v>
      </c>
      <c r="K19" s="5"/>
    </row>
    <row r="20" spans="1:11" ht="108.5" x14ac:dyDescent="0.35">
      <c r="A20" s="2" t="s">
        <v>314</v>
      </c>
      <c r="B20" s="36" t="s">
        <v>4980</v>
      </c>
      <c r="C20" s="2" t="s">
        <v>718</v>
      </c>
      <c r="D20" s="2" t="s">
        <v>4380</v>
      </c>
      <c r="E20" s="5" t="s">
        <v>1509</v>
      </c>
      <c r="F20" s="2" t="s">
        <v>318</v>
      </c>
      <c r="G20" s="2" t="s">
        <v>319</v>
      </c>
      <c r="H20" s="5"/>
      <c r="I20" s="5"/>
      <c r="J20" s="5" t="s">
        <v>4224</v>
      </c>
      <c r="K20" s="5"/>
    </row>
    <row r="21" spans="1:11" ht="108.5" x14ac:dyDescent="0.35">
      <c r="A21" s="2" t="s">
        <v>314</v>
      </c>
      <c r="B21" s="36" t="s">
        <v>4980</v>
      </c>
      <c r="C21" s="2" t="s">
        <v>700</v>
      </c>
      <c r="D21" s="2" t="s">
        <v>700</v>
      </c>
      <c r="E21" s="5" t="s">
        <v>1409</v>
      </c>
      <c r="F21" s="2" t="s">
        <v>318</v>
      </c>
      <c r="G21" s="2" t="s">
        <v>319</v>
      </c>
      <c r="H21" s="5"/>
      <c r="I21" s="5"/>
      <c r="J21" s="5" t="s">
        <v>4371</v>
      </c>
      <c r="K21" s="5"/>
    </row>
    <row r="22" spans="1:11" ht="108.5" x14ac:dyDescent="0.35">
      <c r="A22" s="2" t="s">
        <v>314</v>
      </c>
      <c r="B22" s="36" t="s">
        <v>4980</v>
      </c>
      <c r="C22" s="2" t="s">
        <v>1473</v>
      </c>
      <c r="D22" s="2" t="s">
        <v>4381</v>
      </c>
      <c r="E22" s="5" t="s">
        <v>1475</v>
      </c>
      <c r="F22" s="2" t="s">
        <v>318</v>
      </c>
      <c r="G22" s="2" t="s">
        <v>319</v>
      </c>
      <c r="H22" s="5"/>
      <c r="I22" s="5"/>
      <c r="J22" s="5" t="s">
        <v>4224</v>
      </c>
      <c r="K22" s="5"/>
    </row>
    <row r="23" spans="1:11" ht="108.5" x14ac:dyDescent="0.35">
      <c r="A23" s="2" t="s">
        <v>314</v>
      </c>
      <c r="B23" s="36" t="s">
        <v>4980</v>
      </c>
      <c r="C23" s="2" t="s">
        <v>4382</v>
      </c>
      <c r="D23" s="2" t="s">
        <v>4383</v>
      </c>
      <c r="E23" s="5" t="s">
        <v>4384</v>
      </c>
      <c r="F23" s="2" t="s">
        <v>318</v>
      </c>
      <c r="G23" s="2" t="s">
        <v>319</v>
      </c>
      <c r="H23" s="5"/>
      <c r="I23" s="5"/>
      <c r="J23" s="5" t="s">
        <v>4371</v>
      </c>
      <c r="K23" s="5"/>
    </row>
    <row r="24" spans="1:11" x14ac:dyDescent="0.35">
      <c r="A24" s="2" t="s">
        <v>314</v>
      </c>
      <c r="B24" s="36" t="s">
        <v>4980</v>
      </c>
      <c r="C24" s="2" t="s">
        <v>4385</v>
      </c>
      <c r="D24" s="2" t="s">
        <v>4386</v>
      </c>
      <c r="E24" s="5" t="s">
        <v>4387</v>
      </c>
      <c r="F24" s="2" t="s">
        <v>386</v>
      </c>
      <c r="G24" s="2" t="s">
        <v>397</v>
      </c>
      <c r="H24" s="5"/>
      <c r="I24" s="5"/>
      <c r="J24" s="5"/>
      <c r="K24" s="5"/>
    </row>
    <row r="25" spans="1:11" x14ac:dyDescent="0.35">
      <c r="A25" s="2" t="s">
        <v>314</v>
      </c>
      <c r="B25" s="36" t="s">
        <v>4980</v>
      </c>
      <c r="C25" s="2" t="s">
        <v>4388</v>
      </c>
      <c r="D25" s="2" t="s">
        <v>4389</v>
      </c>
      <c r="E25" s="5" t="s">
        <v>4390</v>
      </c>
      <c r="F25" s="2" t="s">
        <v>386</v>
      </c>
      <c r="G25" s="2" t="s">
        <v>397</v>
      </c>
      <c r="H25" s="5"/>
      <c r="I25" s="5"/>
      <c r="J25" s="5"/>
      <c r="K25" s="5"/>
    </row>
    <row r="26" spans="1:11" ht="31" x14ac:dyDescent="0.35">
      <c r="A26" s="2" t="s">
        <v>314</v>
      </c>
      <c r="B26" s="36" t="s">
        <v>4980</v>
      </c>
      <c r="C26" s="2" t="s">
        <v>4391</v>
      </c>
      <c r="D26" s="2" t="s">
        <v>4392</v>
      </c>
      <c r="E26" s="5" t="s">
        <v>4379</v>
      </c>
      <c r="F26" s="2" t="s">
        <v>386</v>
      </c>
      <c r="G26" s="2" t="s">
        <v>397</v>
      </c>
      <c r="H26" s="5"/>
      <c r="I26" s="5"/>
      <c r="J26" s="5"/>
      <c r="K26" s="5"/>
    </row>
    <row r="27" spans="1:11" ht="31" x14ac:dyDescent="0.35">
      <c r="A27" s="2" t="s">
        <v>314</v>
      </c>
      <c r="B27" s="36" t="s">
        <v>4980</v>
      </c>
      <c r="C27" s="2" t="s">
        <v>4393</v>
      </c>
      <c r="D27" s="2" t="s">
        <v>4394</v>
      </c>
      <c r="E27" s="5" t="s">
        <v>1572</v>
      </c>
      <c r="F27" s="2" t="s">
        <v>318</v>
      </c>
      <c r="G27" s="2" t="s">
        <v>319</v>
      </c>
      <c r="H27" s="5"/>
      <c r="I27" s="5"/>
      <c r="J27" s="5"/>
      <c r="K27" s="5"/>
    </row>
    <row r="28" spans="1:11" ht="31" x14ac:dyDescent="0.35">
      <c r="A28" s="2" t="s">
        <v>314</v>
      </c>
      <c r="B28" s="36" t="s">
        <v>4980</v>
      </c>
      <c r="C28" s="2" t="s">
        <v>4395</v>
      </c>
      <c r="D28" s="2" t="s">
        <v>4396</v>
      </c>
      <c r="E28" s="5" t="s">
        <v>1500</v>
      </c>
      <c r="F28" s="2"/>
      <c r="G28" s="2" t="s">
        <v>324</v>
      </c>
      <c r="H28" s="5" t="s">
        <v>325</v>
      </c>
      <c r="I28" s="5"/>
      <c r="J28" s="5"/>
      <c r="K28" s="5"/>
    </row>
    <row r="29" spans="1:11" ht="46.5" x14ac:dyDescent="0.35">
      <c r="A29" s="2" t="s">
        <v>314</v>
      </c>
      <c r="B29" s="36" t="s">
        <v>4980</v>
      </c>
      <c r="C29" s="2" t="s">
        <v>4397</v>
      </c>
      <c r="D29" s="2" t="s">
        <v>4398</v>
      </c>
      <c r="E29" s="5" t="s">
        <v>1497</v>
      </c>
      <c r="F29" s="2"/>
      <c r="G29" s="2" t="s">
        <v>324</v>
      </c>
      <c r="H29" s="5" t="s">
        <v>325</v>
      </c>
      <c r="I29" s="5"/>
      <c r="J29" s="5"/>
      <c r="K29" s="5"/>
    </row>
    <row r="30" spans="1:11" ht="201.5" x14ac:dyDescent="0.35">
      <c r="A30" s="2" t="s">
        <v>314</v>
      </c>
      <c r="B30" s="36" t="s">
        <v>4980</v>
      </c>
      <c r="C30" s="2" t="s">
        <v>4399</v>
      </c>
      <c r="D30" s="2" t="s">
        <v>4400</v>
      </c>
      <c r="E30" s="5" t="s">
        <v>4401</v>
      </c>
      <c r="F30" s="2" t="s">
        <v>318</v>
      </c>
      <c r="G30" s="2" t="s">
        <v>319</v>
      </c>
      <c r="H30" s="5"/>
      <c r="I30" s="5"/>
      <c r="J30" s="5"/>
      <c r="K30" s="5" t="s">
        <v>46</v>
      </c>
    </row>
    <row r="31" spans="1:11" ht="62" x14ac:dyDescent="0.35">
      <c r="A31" s="2" t="s">
        <v>314</v>
      </c>
      <c r="B31" s="36" t="s">
        <v>4980</v>
      </c>
      <c r="C31" s="2" t="s">
        <v>1561</v>
      </c>
      <c r="D31" s="2" t="s">
        <v>4402</v>
      </c>
      <c r="E31" s="5" t="s">
        <v>4403</v>
      </c>
      <c r="F31" s="2" t="s">
        <v>318</v>
      </c>
      <c r="G31" s="2" t="s">
        <v>319</v>
      </c>
      <c r="H31" s="5"/>
      <c r="I31" s="5"/>
      <c r="J31" s="5"/>
      <c r="K31" s="5" t="s">
        <v>46</v>
      </c>
    </row>
    <row r="32" spans="1:11" x14ac:dyDescent="0.35">
      <c r="A32" s="2" t="s">
        <v>314</v>
      </c>
      <c r="B32" s="36" t="s">
        <v>4980</v>
      </c>
      <c r="C32" s="2" t="s">
        <v>1459</v>
      </c>
      <c r="D32" s="2" t="s">
        <v>4404</v>
      </c>
      <c r="E32" s="5" t="s">
        <v>4405</v>
      </c>
      <c r="F32" s="2" t="s">
        <v>386</v>
      </c>
      <c r="G32" s="2" t="s">
        <v>397</v>
      </c>
      <c r="H32" s="5" t="s">
        <v>4205</v>
      </c>
      <c r="I32" s="5"/>
      <c r="J32" s="5"/>
      <c r="K32" s="5"/>
    </row>
    <row r="33" spans="1:11" ht="409.5" x14ac:dyDescent="0.35">
      <c r="A33" s="2" t="s">
        <v>314</v>
      </c>
      <c r="B33" s="36" t="s">
        <v>4980</v>
      </c>
      <c r="C33" s="2" t="s">
        <v>4406</v>
      </c>
      <c r="D33" s="2" t="s">
        <v>4407</v>
      </c>
      <c r="E33" s="5" t="s">
        <v>1480</v>
      </c>
      <c r="F33" s="2" t="s">
        <v>318</v>
      </c>
      <c r="G33" s="2" t="s">
        <v>319</v>
      </c>
      <c r="H33" s="5"/>
      <c r="I33" s="5" t="s">
        <v>4408</v>
      </c>
      <c r="J33" s="5"/>
      <c r="K33" s="5"/>
    </row>
    <row r="34" spans="1:11" ht="31" x14ac:dyDescent="0.35">
      <c r="A34" s="2" t="s">
        <v>314</v>
      </c>
      <c r="B34" s="36" t="s">
        <v>4980</v>
      </c>
      <c r="C34" s="2" t="s">
        <v>4409</v>
      </c>
      <c r="D34" s="2" t="s">
        <v>4410</v>
      </c>
      <c r="E34" s="5" t="s">
        <v>4411</v>
      </c>
      <c r="F34" s="2"/>
      <c r="G34" s="2" t="s">
        <v>324</v>
      </c>
      <c r="H34" s="5" t="s">
        <v>325</v>
      </c>
      <c r="I34" s="5"/>
      <c r="J34" s="5"/>
      <c r="K34" s="5"/>
    </row>
    <row r="35" spans="1:11" ht="170.5" x14ac:dyDescent="0.35">
      <c r="A35" s="2" t="s">
        <v>314</v>
      </c>
      <c r="B35" s="36" t="s">
        <v>4980</v>
      </c>
      <c r="C35" s="2" t="s">
        <v>4412</v>
      </c>
      <c r="D35" s="2" t="s">
        <v>4413</v>
      </c>
      <c r="E35" s="5" t="s">
        <v>4414</v>
      </c>
      <c r="F35" s="2" t="s">
        <v>318</v>
      </c>
      <c r="G35" s="2" t="s">
        <v>319</v>
      </c>
      <c r="H35" s="5"/>
      <c r="I35" s="5" t="s">
        <v>4415</v>
      </c>
      <c r="J35" s="5"/>
      <c r="K35" s="5"/>
    </row>
    <row r="36" spans="1:11" ht="139.5" x14ac:dyDescent="0.35">
      <c r="A36" s="2" t="s">
        <v>314</v>
      </c>
      <c r="B36" s="36" t="s">
        <v>4980</v>
      </c>
      <c r="C36" s="2" t="s">
        <v>4416</v>
      </c>
      <c r="D36" s="2" t="s">
        <v>4417</v>
      </c>
      <c r="E36" s="5" t="s">
        <v>4418</v>
      </c>
      <c r="F36" s="2" t="s">
        <v>318</v>
      </c>
      <c r="G36" s="2" t="s">
        <v>319</v>
      </c>
      <c r="H36" s="5"/>
      <c r="I36" s="5" t="s">
        <v>4419</v>
      </c>
      <c r="J36" s="5"/>
      <c r="K36" s="5"/>
    </row>
    <row r="37" spans="1:11" ht="217" x14ac:dyDescent="0.35">
      <c r="A37" s="2" t="s">
        <v>314</v>
      </c>
      <c r="B37" s="36" t="s">
        <v>4980</v>
      </c>
      <c r="C37" s="2" t="s">
        <v>4420</v>
      </c>
      <c r="D37" s="2" t="s">
        <v>4421</v>
      </c>
      <c r="E37" s="5" t="s">
        <v>4422</v>
      </c>
      <c r="F37" s="2" t="s">
        <v>318</v>
      </c>
      <c r="G37" s="2" t="s">
        <v>319</v>
      </c>
      <c r="H37" s="5"/>
      <c r="I37" s="5" t="s">
        <v>4423</v>
      </c>
      <c r="J37" s="5"/>
      <c r="K37" s="5"/>
    </row>
    <row r="38" spans="1:11" ht="186" x14ac:dyDescent="0.35">
      <c r="A38" s="2" t="s">
        <v>314</v>
      </c>
      <c r="B38" s="36" t="s">
        <v>4980</v>
      </c>
      <c r="C38" s="2" t="s">
        <v>4424</v>
      </c>
      <c r="D38" s="2" t="s">
        <v>4425</v>
      </c>
      <c r="E38" s="5" t="s">
        <v>4426</v>
      </c>
      <c r="F38" s="2" t="s">
        <v>318</v>
      </c>
      <c r="G38" s="2" t="s">
        <v>319</v>
      </c>
      <c r="H38" s="5"/>
      <c r="I38" s="5" t="s">
        <v>4427</v>
      </c>
      <c r="J38" s="5"/>
      <c r="K38" s="5"/>
    </row>
    <row r="39" spans="1:11" ht="186" x14ac:dyDescent="0.35">
      <c r="A39" s="2" t="s">
        <v>314</v>
      </c>
      <c r="B39" s="36" t="s">
        <v>4980</v>
      </c>
      <c r="C39" s="2" t="s">
        <v>4428</v>
      </c>
      <c r="D39" s="2" t="s">
        <v>4429</v>
      </c>
      <c r="E39" s="5" t="s">
        <v>4430</v>
      </c>
      <c r="F39" s="2" t="s">
        <v>318</v>
      </c>
      <c r="G39" s="2" t="s">
        <v>319</v>
      </c>
      <c r="H39" s="5"/>
      <c r="I39" s="5" t="s">
        <v>4431</v>
      </c>
      <c r="J39" s="5"/>
      <c r="K39" s="5"/>
    </row>
    <row r="40" spans="1:11" ht="155" x14ac:dyDescent="0.35">
      <c r="A40" s="2" t="s">
        <v>314</v>
      </c>
      <c r="B40" s="36" t="s">
        <v>4980</v>
      </c>
      <c r="C40" s="2" t="s">
        <v>4432</v>
      </c>
      <c r="D40" s="2" t="s">
        <v>4433</v>
      </c>
      <c r="E40" s="5" t="s">
        <v>4434</v>
      </c>
      <c r="F40" s="2" t="s">
        <v>318</v>
      </c>
      <c r="G40" s="2" t="s">
        <v>319</v>
      </c>
      <c r="H40" s="5"/>
      <c r="I40" s="5" t="s">
        <v>4435</v>
      </c>
      <c r="J40" s="5"/>
      <c r="K40" s="5"/>
    </row>
    <row r="41" spans="1:11" ht="186" x14ac:dyDescent="0.35">
      <c r="A41" s="2" t="s">
        <v>314</v>
      </c>
      <c r="B41" s="36" t="s">
        <v>4980</v>
      </c>
      <c r="C41" s="2" t="s">
        <v>4436</v>
      </c>
      <c r="D41" s="2" t="s">
        <v>4437</v>
      </c>
      <c r="E41" s="5" t="s">
        <v>4438</v>
      </c>
      <c r="F41" s="2" t="s">
        <v>318</v>
      </c>
      <c r="G41" s="2" t="s">
        <v>319</v>
      </c>
      <c r="H41" s="5"/>
      <c r="I41" s="5" t="s">
        <v>4439</v>
      </c>
      <c r="J41" s="5"/>
      <c r="K41" s="5"/>
    </row>
    <row r="42" spans="1:11" ht="155" x14ac:dyDescent="0.35">
      <c r="A42" s="2" t="s">
        <v>314</v>
      </c>
      <c r="B42" s="36" t="s">
        <v>4980</v>
      </c>
      <c r="C42" s="2" t="s">
        <v>4440</v>
      </c>
      <c r="D42" s="2" t="s">
        <v>4441</v>
      </c>
      <c r="E42" s="5" t="s">
        <v>4442</v>
      </c>
      <c r="F42" s="2" t="s">
        <v>318</v>
      </c>
      <c r="G42" s="2" t="s">
        <v>319</v>
      </c>
      <c r="H42" s="5"/>
      <c r="I42" s="5" t="s">
        <v>4443</v>
      </c>
      <c r="J42" s="5"/>
      <c r="K42" s="5"/>
    </row>
    <row r="43" spans="1:11" ht="155" x14ac:dyDescent="0.35">
      <c r="A43" s="2" t="s">
        <v>314</v>
      </c>
      <c r="B43" s="36" t="s">
        <v>4980</v>
      </c>
      <c r="C43" s="2" t="s">
        <v>4444</v>
      </c>
      <c r="D43" s="2" t="s">
        <v>4445</v>
      </c>
      <c r="E43" s="5" t="s">
        <v>4446</v>
      </c>
      <c r="F43" s="2" t="s">
        <v>318</v>
      </c>
      <c r="G43" s="2" t="s">
        <v>319</v>
      </c>
      <c r="H43" s="5"/>
      <c r="I43" s="5" t="s">
        <v>4447</v>
      </c>
      <c r="J43" s="5"/>
      <c r="K43" s="5"/>
    </row>
    <row r="44" spans="1:11" ht="155" x14ac:dyDescent="0.35">
      <c r="A44" s="2" t="s">
        <v>314</v>
      </c>
      <c r="B44" s="36" t="s">
        <v>4980</v>
      </c>
      <c r="C44" s="2" t="s">
        <v>4448</v>
      </c>
      <c r="D44" s="2" t="s">
        <v>4449</v>
      </c>
      <c r="E44" s="5" t="s">
        <v>4450</v>
      </c>
      <c r="F44" s="2" t="s">
        <v>318</v>
      </c>
      <c r="G44" s="2" t="s">
        <v>319</v>
      </c>
      <c r="H44" s="5"/>
      <c r="I44" s="5" t="s">
        <v>4451</v>
      </c>
      <c r="J44" s="5"/>
      <c r="K44" s="5"/>
    </row>
    <row r="45" spans="1:11" ht="108.5" x14ac:dyDescent="0.35">
      <c r="A45" s="2" t="s">
        <v>314</v>
      </c>
      <c r="B45" s="36" t="s">
        <v>4980</v>
      </c>
      <c r="C45" s="2" t="s">
        <v>4452</v>
      </c>
      <c r="D45" s="2" t="s">
        <v>4453</v>
      </c>
      <c r="E45" s="5" t="s">
        <v>4454</v>
      </c>
      <c r="F45" s="2" t="s">
        <v>318</v>
      </c>
      <c r="G45" s="2" t="s">
        <v>319</v>
      </c>
      <c r="H45" s="5"/>
      <c r="I45" s="5" t="s">
        <v>4455</v>
      </c>
      <c r="J45" s="5"/>
      <c r="K45" s="5"/>
    </row>
    <row r="46" spans="1:11" ht="31" x14ac:dyDescent="0.35">
      <c r="A46" s="2" t="s">
        <v>314</v>
      </c>
      <c r="B46" s="36" t="s">
        <v>4980</v>
      </c>
      <c r="C46" s="2" t="s">
        <v>4456</v>
      </c>
      <c r="D46" s="2" t="s">
        <v>4457</v>
      </c>
      <c r="E46" s="5" t="s">
        <v>4458</v>
      </c>
      <c r="F46" s="2"/>
      <c r="G46" s="2" t="s">
        <v>324</v>
      </c>
      <c r="H46" s="5" t="s">
        <v>325</v>
      </c>
      <c r="I46" s="5"/>
      <c r="J46" s="5"/>
      <c r="K46" s="5"/>
    </row>
    <row r="47" spans="1:11" ht="356.5" x14ac:dyDescent="0.35">
      <c r="A47" s="2" t="s">
        <v>314</v>
      </c>
      <c r="B47" s="36" t="s">
        <v>4980</v>
      </c>
      <c r="C47" s="2" t="s">
        <v>4459</v>
      </c>
      <c r="D47" s="2" t="s">
        <v>4460</v>
      </c>
      <c r="E47" s="5" t="s">
        <v>4461</v>
      </c>
      <c r="F47" s="2" t="s">
        <v>318</v>
      </c>
      <c r="G47" s="2" t="s">
        <v>319</v>
      </c>
      <c r="H47" s="5"/>
      <c r="I47" s="5" t="s">
        <v>4462</v>
      </c>
      <c r="J47" s="5" t="s">
        <v>4463</v>
      </c>
      <c r="K47" s="5"/>
    </row>
    <row r="48" spans="1:11" ht="409.5" x14ac:dyDescent="0.35">
      <c r="A48" s="2" t="s">
        <v>314</v>
      </c>
      <c r="B48" s="36" t="s">
        <v>4980</v>
      </c>
      <c r="C48" s="2" t="s">
        <v>4464</v>
      </c>
      <c r="D48" s="2" t="s">
        <v>4465</v>
      </c>
      <c r="E48" s="5" t="s">
        <v>4466</v>
      </c>
      <c r="F48" s="2" t="s">
        <v>318</v>
      </c>
      <c r="G48" s="2" t="s">
        <v>319</v>
      </c>
      <c r="H48" s="5"/>
      <c r="I48" s="5"/>
      <c r="J48" s="5" t="s">
        <v>4467</v>
      </c>
      <c r="K48" s="5" t="s">
        <v>42</v>
      </c>
    </row>
    <row r="49" spans="1:11" ht="93" x14ac:dyDescent="0.35">
      <c r="A49" s="2" t="s">
        <v>314</v>
      </c>
      <c r="B49" s="36" t="s">
        <v>4980</v>
      </c>
      <c r="C49" s="2" t="s">
        <v>4468</v>
      </c>
      <c r="D49" s="2" t="s">
        <v>4469</v>
      </c>
      <c r="E49" s="5" t="s">
        <v>1591</v>
      </c>
      <c r="F49" s="2"/>
      <c r="G49" s="2" t="s">
        <v>324</v>
      </c>
      <c r="H49" s="5" t="s">
        <v>325</v>
      </c>
      <c r="I49" s="5"/>
      <c r="J49" s="5" t="s">
        <v>4470</v>
      </c>
      <c r="K49" s="5"/>
    </row>
    <row r="50" spans="1:11" ht="409.5" x14ac:dyDescent="0.35">
      <c r="A50" s="2" t="s">
        <v>314</v>
      </c>
      <c r="B50" s="36" t="s">
        <v>4980</v>
      </c>
      <c r="C50" s="2" t="s">
        <v>4471</v>
      </c>
      <c r="D50" s="2" t="s">
        <v>4472</v>
      </c>
      <c r="E50" s="5" t="s">
        <v>4466</v>
      </c>
      <c r="F50" s="2" t="s">
        <v>318</v>
      </c>
      <c r="G50" s="2" t="s">
        <v>319</v>
      </c>
      <c r="H50" s="5"/>
      <c r="I50" s="5"/>
      <c r="J50" s="5" t="s">
        <v>4473</v>
      </c>
      <c r="K50" s="5" t="s">
        <v>42</v>
      </c>
    </row>
    <row r="51" spans="1:11" ht="93" x14ac:dyDescent="0.35">
      <c r="A51" s="2" t="s">
        <v>314</v>
      </c>
      <c r="B51" s="36" t="s">
        <v>4980</v>
      </c>
      <c r="C51" s="2" t="s">
        <v>4474</v>
      </c>
      <c r="D51" s="2" t="s">
        <v>4475</v>
      </c>
      <c r="E51" s="5" t="s">
        <v>1591</v>
      </c>
      <c r="F51" s="2"/>
      <c r="G51" s="2" t="s">
        <v>324</v>
      </c>
      <c r="H51" s="5" t="s">
        <v>325</v>
      </c>
      <c r="I51" s="5"/>
      <c r="J51" s="5" t="s">
        <v>4476</v>
      </c>
      <c r="K51" s="5"/>
    </row>
    <row r="52" spans="1:11" ht="279" x14ac:dyDescent="0.35">
      <c r="A52" s="2" t="s">
        <v>314</v>
      </c>
      <c r="B52" s="36" t="s">
        <v>4980</v>
      </c>
      <c r="C52" s="2" t="s">
        <v>4477</v>
      </c>
      <c r="D52" s="2" t="s">
        <v>4478</v>
      </c>
      <c r="E52" s="5" t="s">
        <v>4466</v>
      </c>
      <c r="F52" s="2" t="s">
        <v>318</v>
      </c>
      <c r="G52" s="2" t="s">
        <v>319</v>
      </c>
      <c r="H52" s="5"/>
      <c r="I52" s="5"/>
      <c r="J52" s="5" t="s">
        <v>4479</v>
      </c>
      <c r="K52" s="5" t="s">
        <v>42</v>
      </c>
    </row>
    <row r="53" spans="1:11" ht="93" x14ac:dyDescent="0.35">
      <c r="A53" s="2" t="s">
        <v>314</v>
      </c>
      <c r="B53" s="36" t="s">
        <v>4980</v>
      </c>
      <c r="C53" s="2" t="s">
        <v>4480</v>
      </c>
      <c r="D53" s="2" t="s">
        <v>4481</v>
      </c>
      <c r="E53" s="5" t="s">
        <v>1591</v>
      </c>
      <c r="F53" s="2"/>
      <c r="G53" s="2" t="s">
        <v>324</v>
      </c>
      <c r="H53" s="5" t="s">
        <v>325</v>
      </c>
      <c r="I53" s="5"/>
      <c r="J53" s="5" t="s">
        <v>4482</v>
      </c>
      <c r="K53" s="5"/>
    </row>
    <row r="54" spans="1:11" ht="356.5" x14ac:dyDescent="0.35">
      <c r="A54" s="2" t="s">
        <v>314</v>
      </c>
      <c r="B54" s="36" t="s">
        <v>4980</v>
      </c>
      <c r="C54" s="2" t="s">
        <v>4483</v>
      </c>
      <c r="D54" s="2" t="s">
        <v>4484</v>
      </c>
      <c r="E54" s="5" t="s">
        <v>4466</v>
      </c>
      <c r="F54" s="2" t="s">
        <v>318</v>
      </c>
      <c r="G54" s="2" t="s">
        <v>319</v>
      </c>
      <c r="H54" s="5"/>
      <c r="I54" s="5"/>
      <c r="J54" s="5" t="s">
        <v>4485</v>
      </c>
      <c r="K54" s="5" t="s">
        <v>42</v>
      </c>
    </row>
    <row r="55" spans="1:11" ht="93" x14ac:dyDescent="0.35">
      <c r="A55" s="2" t="s">
        <v>314</v>
      </c>
      <c r="B55" s="36" t="s">
        <v>4980</v>
      </c>
      <c r="C55" s="2" t="s">
        <v>4486</v>
      </c>
      <c r="D55" s="2" t="s">
        <v>4487</v>
      </c>
      <c r="E55" s="5" t="s">
        <v>1591</v>
      </c>
      <c r="F55" s="2"/>
      <c r="G55" s="2" t="s">
        <v>324</v>
      </c>
      <c r="H55" s="5" t="s">
        <v>325</v>
      </c>
      <c r="I55" s="5"/>
      <c r="J55" s="5" t="s">
        <v>4488</v>
      </c>
      <c r="K55" s="5"/>
    </row>
    <row r="56" spans="1:11" ht="279" x14ac:dyDescent="0.35">
      <c r="A56" s="2" t="s">
        <v>314</v>
      </c>
      <c r="B56" s="36" t="s">
        <v>4980</v>
      </c>
      <c r="C56" s="2" t="s">
        <v>4489</v>
      </c>
      <c r="D56" s="2" t="s">
        <v>4490</v>
      </c>
      <c r="E56" s="5" t="s">
        <v>4466</v>
      </c>
      <c r="F56" s="2" t="s">
        <v>318</v>
      </c>
      <c r="G56" s="2" t="s">
        <v>319</v>
      </c>
      <c r="H56" s="5"/>
      <c r="I56" s="5"/>
      <c r="J56" s="5" t="s">
        <v>4491</v>
      </c>
      <c r="K56" s="5" t="s">
        <v>42</v>
      </c>
    </row>
    <row r="57" spans="1:11" ht="93" x14ac:dyDescent="0.35">
      <c r="A57" s="2" t="s">
        <v>314</v>
      </c>
      <c r="B57" s="36" t="s">
        <v>4980</v>
      </c>
      <c r="C57" s="2" t="s">
        <v>4492</v>
      </c>
      <c r="D57" s="2" t="s">
        <v>4493</v>
      </c>
      <c r="E57" s="5" t="s">
        <v>1591</v>
      </c>
      <c r="F57" s="2"/>
      <c r="G57" s="2" t="s">
        <v>324</v>
      </c>
      <c r="H57" s="5" t="s">
        <v>325</v>
      </c>
      <c r="I57" s="5"/>
      <c r="J57" s="5" t="s">
        <v>4494</v>
      </c>
      <c r="K57" s="5"/>
    </row>
    <row r="58" spans="1:11" ht="279" x14ac:dyDescent="0.35">
      <c r="A58" s="2" t="s">
        <v>314</v>
      </c>
      <c r="B58" s="36" t="s">
        <v>4980</v>
      </c>
      <c r="C58" s="2" t="s">
        <v>4495</v>
      </c>
      <c r="D58" s="2" t="s">
        <v>4496</v>
      </c>
      <c r="E58" s="5" t="s">
        <v>4466</v>
      </c>
      <c r="F58" s="2" t="s">
        <v>318</v>
      </c>
      <c r="G58" s="2" t="s">
        <v>319</v>
      </c>
      <c r="H58" s="5"/>
      <c r="I58" s="5"/>
      <c r="J58" s="5" t="s">
        <v>4497</v>
      </c>
      <c r="K58" s="5" t="s">
        <v>42</v>
      </c>
    </row>
    <row r="59" spans="1:11" ht="93" x14ac:dyDescent="0.35">
      <c r="A59" s="2" t="s">
        <v>314</v>
      </c>
      <c r="B59" s="36" t="s">
        <v>4980</v>
      </c>
      <c r="C59" s="2" t="s">
        <v>4498</v>
      </c>
      <c r="D59" s="2" t="s">
        <v>4499</v>
      </c>
      <c r="E59" s="5" t="s">
        <v>1591</v>
      </c>
      <c r="F59" s="2"/>
      <c r="G59" s="2" t="s">
        <v>324</v>
      </c>
      <c r="H59" s="5" t="s">
        <v>325</v>
      </c>
      <c r="I59" s="5"/>
      <c r="J59" s="5" t="s">
        <v>4500</v>
      </c>
      <c r="K59" s="5"/>
    </row>
    <row r="60" spans="1:11" ht="294.5" x14ac:dyDescent="0.35">
      <c r="A60" s="2" t="s">
        <v>314</v>
      </c>
      <c r="B60" s="36" t="s">
        <v>4980</v>
      </c>
      <c r="C60" s="2" t="s">
        <v>4501</v>
      </c>
      <c r="D60" s="2" t="s">
        <v>4502</v>
      </c>
      <c r="E60" s="5" t="s">
        <v>4466</v>
      </c>
      <c r="F60" s="2" t="s">
        <v>318</v>
      </c>
      <c r="G60" s="2" t="s">
        <v>319</v>
      </c>
      <c r="H60" s="5"/>
      <c r="I60" s="5"/>
      <c r="J60" s="5" t="s">
        <v>4503</v>
      </c>
      <c r="K60" s="5" t="s">
        <v>42</v>
      </c>
    </row>
    <row r="61" spans="1:11" ht="93" x14ac:dyDescent="0.35">
      <c r="A61" s="2" t="s">
        <v>314</v>
      </c>
      <c r="B61" s="36" t="s">
        <v>4980</v>
      </c>
      <c r="C61" s="2" t="s">
        <v>4504</v>
      </c>
      <c r="D61" s="2" t="s">
        <v>4505</v>
      </c>
      <c r="E61" s="5" t="s">
        <v>1591</v>
      </c>
      <c r="F61" s="2"/>
      <c r="G61" s="2" t="s">
        <v>324</v>
      </c>
      <c r="H61" s="5" t="s">
        <v>325</v>
      </c>
      <c r="I61" s="5"/>
      <c r="J61" s="5" t="s">
        <v>4506</v>
      </c>
      <c r="K61" s="5"/>
    </row>
    <row r="62" spans="1:11" ht="263.5" x14ac:dyDescent="0.35">
      <c r="A62" s="2" t="s">
        <v>314</v>
      </c>
      <c r="B62" s="36" t="s">
        <v>4980</v>
      </c>
      <c r="C62" s="2" t="s">
        <v>4507</v>
      </c>
      <c r="D62" s="2" t="s">
        <v>4508</v>
      </c>
      <c r="E62" s="5" t="s">
        <v>4466</v>
      </c>
      <c r="F62" s="2" t="s">
        <v>318</v>
      </c>
      <c r="G62" s="2" t="s">
        <v>319</v>
      </c>
      <c r="H62" s="5"/>
      <c r="I62" s="5"/>
      <c r="J62" s="5" t="s">
        <v>4509</v>
      </c>
      <c r="K62" s="5" t="s">
        <v>42</v>
      </c>
    </row>
    <row r="63" spans="1:11" ht="93" x14ac:dyDescent="0.35">
      <c r="A63" s="2" t="s">
        <v>314</v>
      </c>
      <c r="B63" s="36" t="s">
        <v>4980</v>
      </c>
      <c r="C63" s="2" t="s">
        <v>4510</v>
      </c>
      <c r="D63" s="2" t="s">
        <v>4511</v>
      </c>
      <c r="E63" s="5" t="s">
        <v>1591</v>
      </c>
      <c r="F63" s="2"/>
      <c r="G63" s="2" t="s">
        <v>324</v>
      </c>
      <c r="H63" s="5" t="s">
        <v>325</v>
      </c>
      <c r="I63" s="5"/>
      <c r="J63" s="5" t="s">
        <v>4512</v>
      </c>
      <c r="K63" s="5"/>
    </row>
    <row r="64" spans="1:11" ht="409.5" x14ac:dyDescent="0.35">
      <c r="A64" s="2" t="s">
        <v>314</v>
      </c>
      <c r="B64" s="36" t="s">
        <v>4980</v>
      </c>
      <c r="C64" s="2" t="s">
        <v>4513</v>
      </c>
      <c r="D64" s="2" t="s">
        <v>4514</v>
      </c>
      <c r="E64" s="5" t="s">
        <v>4466</v>
      </c>
      <c r="F64" s="2" t="s">
        <v>318</v>
      </c>
      <c r="G64" s="2" t="s">
        <v>319</v>
      </c>
      <c r="H64" s="5"/>
      <c r="I64" s="5"/>
      <c r="J64" s="5" t="s">
        <v>4515</v>
      </c>
      <c r="K64" s="5" t="s">
        <v>42</v>
      </c>
    </row>
    <row r="65" spans="1:11" ht="93" x14ac:dyDescent="0.35">
      <c r="A65" s="2" t="s">
        <v>314</v>
      </c>
      <c r="B65" s="36" t="s">
        <v>4980</v>
      </c>
      <c r="C65" s="2" t="s">
        <v>4516</v>
      </c>
      <c r="D65" s="2" t="s">
        <v>4517</v>
      </c>
      <c r="E65" s="5" t="s">
        <v>1591</v>
      </c>
      <c r="F65" s="2"/>
      <c r="G65" s="2" t="s">
        <v>324</v>
      </c>
      <c r="H65" s="5" t="s">
        <v>325</v>
      </c>
      <c r="I65" s="5"/>
      <c r="J65" s="5" t="s">
        <v>4518</v>
      </c>
      <c r="K65" s="5"/>
    </row>
    <row r="66" spans="1:11" ht="310" x14ac:dyDescent="0.35">
      <c r="A66" s="2" t="s">
        <v>314</v>
      </c>
      <c r="B66" s="36" t="s">
        <v>4980</v>
      </c>
      <c r="C66" s="2" t="s">
        <v>4519</v>
      </c>
      <c r="D66" s="2" t="s">
        <v>4520</v>
      </c>
      <c r="E66" s="5" t="s">
        <v>4521</v>
      </c>
      <c r="F66" s="2" t="s">
        <v>318</v>
      </c>
      <c r="G66" s="2" t="s">
        <v>319</v>
      </c>
      <c r="H66" s="5"/>
      <c r="I66" s="5" t="s">
        <v>4522</v>
      </c>
      <c r="J66" s="5"/>
      <c r="K66" s="5"/>
    </row>
    <row r="67" spans="1:11" ht="93" x14ac:dyDescent="0.35">
      <c r="A67" s="2" t="s">
        <v>314</v>
      </c>
      <c r="B67" s="36" t="s">
        <v>4980</v>
      </c>
      <c r="C67" s="2" t="s">
        <v>4523</v>
      </c>
      <c r="D67" s="2" t="s">
        <v>4524</v>
      </c>
      <c r="E67" s="5" t="s">
        <v>4525</v>
      </c>
      <c r="F67" s="2"/>
      <c r="G67" s="2" t="s">
        <v>324</v>
      </c>
      <c r="H67" s="5" t="s">
        <v>325</v>
      </c>
      <c r="I67" s="5"/>
      <c r="J67" s="5"/>
      <c r="K67" s="5"/>
    </row>
    <row r="68" spans="1:11" ht="31" x14ac:dyDescent="0.35">
      <c r="A68" s="2" t="s">
        <v>314</v>
      </c>
      <c r="B68" s="36" t="s">
        <v>4980</v>
      </c>
      <c r="C68" s="2" t="s">
        <v>4246</v>
      </c>
      <c r="D68" s="2" t="s">
        <v>4247</v>
      </c>
      <c r="E68" s="5" t="s">
        <v>4248</v>
      </c>
      <c r="F68" s="2" t="s">
        <v>318</v>
      </c>
      <c r="G68" s="2" t="s">
        <v>319</v>
      </c>
      <c r="H68" s="5"/>
      <c r="I68" s="5"/>
      <c r="J68" s="5"/>
      <c r="K68" s="5" t="s">
        <v>46</v>
      </c>
    </row>
    <row r="69" spans="1:11" ht="31" x14ac:dyDescent="0.35">
      <c r="A69" s="2" t="s">
        <v>314</v>
      </c>
      <c r="B69" s="36" t="s">
        <v>4980</v>
      </c>
      <c r="C69" s="2" t="s">
        <v>4526</v>
      </c>
      <c r="D69" s="2" t="s">
        <v>4077</v>
      </c>
      <c r="E69" s="5" t="s">
        <v>4527</v>
      </c>
      <c r="F69" s="2"/>
      <c r="G69" s="2" t="s">
        <v>324</v>
      </c>
      <c r="H69" s="5" t="s">
        <v>325</v>
      </c>
      <c r="I69" s="5"/>
      <c r="J69" s="5"/>
      <c r="K69" s="5"/>
    </row>
    <row r="70" spans="1:11" ht="46.5" x14ac:dyDescent="0.35">
      <c r="A70" s="2" t="s">
        <v>314</v>
      </c>
      <c r="B70" s="36" t="s">
        <v>4980</v>
      </c>
      <c r="C70" s="2" t="s">
        <v>4532</v>
      </c>
      <c r="D70" s="2" t="s">
        <v>4533</v>
      </c>
      <c r="E70" s="5" t="s">
        <v>4534</v>
      </c>
      <c r="F70" s="2"/>
      <c r="G70" s="2" t="s">
        <v>324</v>
      </c>
      <c r="H70" s="5" t="s">
        <v>325</v>
      </c>
      <c r="I70" s="5"/>
      <c r="J70" s="5"/>
      <c r="K70" s="5"/>
    </row>
    <row r="71" spans="1:11" ht="186" x14ac:dyDescent="0.35">
      <c r="A71" s="2" t="s">
        <v>314</v>
      </c>
      <c r="B71" s="36" t="s">
        <v>4980</v>
      </c>
      <c r="C71" s="2" t="s">
        <v>4535</v>
      </c>
      <c r="D71" s="2" t="s">
        <v>4536</v>
      </c>
      <c r="E71" s="5" t="s">
        <v>4537</v>
      </c>
      <c r="F71" s="2" t="s">
        <v>318</v>
      </c>
      <c r="G71" s="2" t="s">
        <v>319</v>
      </c>
      <c r="H71" s="5"/>
      <c r="I71" s="5" t="s">
        <v>4538</v>
      </c>
      <c r="J71" s="5"/>
      <c r="K71" s="5"/>
    </row>
    <row r="72" spans="1:11" ht="409.5" x14ac:dyDescent="0.35">
      <c r="A72" s="2" t="s">
        <v>314</v>
      </c>
      <c r="B72" s="36" t="s">
        <v>4980</v>
      </c>
      <c r="C72" s="2" t="s">
        <v>4539</v>
      </c>
      <c r="D72" s="2" t="s">
        <v>4540</v>
      </c>
      <c r="E72" s="5" t="s">
        <v>4541</v>
      </c>
      <c r="F72" s="2" t="s">
        <v>318</v>
      </c>
      <c r="G72" s="2" t="s">
        <v>319</v>
      </c>
      <c r="H72" s="5"/>
      <c r="I72" s="5" t="s">
        <v>4542</v>
      </c>
      <c r="J72" s="5"/>
      <c r="K72" s="5"/>
    </row>
    <row r="73" spans="1:11" ht="31" x14ac:dyDescent="0.35">
      <c r="A73" s="2" t="s">
        <v>314</v>
      </c>
      <c r="B73" s="36" t="s">
        <v>4980</v>
      </c>
      <c r="C73" s="2" t="s">
        <v>4543</v>
      </c>
      <c r="D73" s="2" t="s">
        <v>4544</v>
      </c>
      <c r="E73" s="5" t="s">
        <v>4545</v>
      </c>
      <c r="F73" s="2"/>
      <c r="G73" s="2" t="s">
        <v>324</v>
      </c>
      <c r="H73" s="5" t="s">
        <v>325</v>
      </c>
      <c r="I73" s="5"/>
      <c r="J73" s="5"/>
      <c r="K73" s="5"/>
    </row>
    <row r="74" spans="1:11" ht="186" x14ac:dyDescent="0.35">
      <c r="A74" s="2" t="s">
        <v>314</v>
      </c>
      <c r="B74" s="36" t="s">
        <v>4980</v>
      </c>
      <c r="C74" s="2" t="s">
        <v>1159</v>
      </c>
      <c r="D74" s="2" t="s">
        <v>4259</v>
      </c>
      <c r="E74" s="5" t="s">
        <v>1161</v>
      </c>
      <c r="F74" s="2" t="s">
        <v>318</v>
      </c>
      <c r="G74" s="2" t="s">
        <v>319</v>
      </c>
      <c r="H74" s="5"/>
      <c r="I74" s="5"/>
      <c r="J74" s="5" t="s">
        <v>4546</v>
      </c>
      <c r="K74" s="5"/>
    </row>
    <row r="75" spans="1:11" ht="31" x14ac:dyDescent="0.35">
      <c r="A75" s="2" t="s">
        <v>314</v>
      </c>
      <c r="B75" s="36" t="s">
        <v>4980</v>
      </c>
      <c r="C75" s="2" t="s">
        <v>4547</v>
      </c>
      <c r="D75" s="2" t="s">
        <v>4548</v>
      </c>
      <c r="E75" s="5" t="s">
        <v>4549</v>
      </c>
      <c r="F75" s="2" t="s">
        <v>386</v>
      </c>
      <c r="G75" s="2" t="s">
        <v>397</v>
      </c>
      <c r="H75" s="5"/>
      <c r="I75" s="5"/>
      <c r="J75" s="5"/>
      <c r="K75" s="5"/>
    </row>
    <row r="76" spans="1:11" x14ac:dyDescent="0.35">
      <c r="A76" s="2" t="s">
        <v>314</v>
      </c>
      <c r="B76" s="36" t="s">
        <v>4980</v>
      </c>
      <c r="C76" s="2" t="s">
        <v>4550</v>
      </c>
      <c r="D76" s="2" t="s">
        <v>4551</v>
      </c>
      <c r="E76" s="5" t="s">
        <v>4552</v>
      </c>
      <c r="F76" s="2" t="s">
        <v>386</v>
      </c>
      <c r="G76" s="2" t="s">
        <v>397</v>
      </c>
      <c r="H76" s="5"/>
      <c r="I76" s="5"/>
      <c r="J76" s="5"/>
      <c r="K76" s="5"/>
    </row>
    <row r="77" spans="1:11" ht="46.5" x14ac:dyDescent="0.35">
      <c r="A77" s="2" t="s">
        <v>314</v>
      </c>
      <c r="B77" s="36" t="s">
        <v>4980</v>
      </c>
      <c r="C77" s="2" t="s">
        <v>4249</v>
      </c>
      <c r="D77" s="2" t="s">
        <v>4250</v>
      </c>
      <c r="E77" s="5" t="s">
        <v>4251</v>
      </c>
      <c r="F77" s="2" t="s">
        <v>318</v>
      </c>
      <c r="G77" s="2" t="s">
        <v>319</v>
      </c>
      <c r="H77" s="5"/>
      <c r="I77" s="5"/>
      <c r="J77" s="5"/>
      <c r="K77" s="5"/>
    </row>
    <row r="78" spans="1:11" ht="124" x14ac:dyDescent="0.35">
      <c r="A78" s="2" t="s">
        <v>314</v>
      </c>
      <c r="B78" s="36" t="s">
        <v>4980</v>
      </c>
      <c r="C78" s="2" t="s">
        <v>4945</v>
      </c>
      <c r="D78" s="2" t="s">
        <v>4222</v>
      </c>
      <c r="E78" s="5" t="s">
        <v>4223</v>
      </c>
      <c r="F78" s="2" t="s">
        <v>318</v>
      </c>
      <c r="G78" s="2" t="s">
        <v>397</v>
      </c>
      <c r="H78" s="5"/>
      <c r="I78" s="5"/>
      <c r="J78" s="5" t="s">
        <v>4224</v>
      </c>
      <c r="K78" s="5"/>
    </row>
    <row r="79" spans="1:11" ht="409.5" x14ac:dyDescent="0.35">
      <c r="A79" s="2" t="s">
        <v>314</v>
      </c>
      <c r="B79" s="36" t="s">
        <v>4980</v>
      </c>
      <c r="C79" s="2" t="s">
        <v>4553</v>
      </c>
      <c r="D79" s="2" t="s">
        <v>4554</v>
      </c>
      <c r="E79" s="5" t="s">
        <v>4555</v>
      </c>
      <c r="F79" s="2" t="s">
        <v>318</v>
      </c>
      <c r="G79" s="2" t="s">
        <v>319</v>
      </c>
      <c r="H79" s="5"/>
      <c r="I79" s="5" t="s">
        <v>4408</v>
      </c>
      <c r="J79" s="5"/>
      <c r="K79" s="5"/>
    </row>
    <row r="80" spans="1:11" ht="409.5" x14ac:dyDescent="0.35">
      <c r="A80" s="2" t="s">
        <v>314</v>
      </c>
      <c r="B80" s="36" t="s">
        <v>4980</v>
      </c>
      <c r="C80" s="2" t="s">
        <v>4556</v>
      </c>
      <c r="D80" s="2" t="s">
        <v>4557</v>
      </c>
      <c r="E80" s="5" t="s">
        <v>4558</v>
      </c>
      <c r="F80" s="2" t="s">
        <v>318</v>
      </c>
      <c r="G80" s="2" t="s">
        <v>319</v>
      </c>
      <c r="H80" s="5"/>
      <c r="I80" s="5" t="s">
        <v>4408</v>
      </c>
      <c r="J80" s="5"/>
      <c r="K80" s="5"/>
    </row>
    <row r="81" spans="1:11" ht="186" x14ac:dyDescent="0.35">
      <c r="A81" s="2" t="s">
        <v>314</v>
      </c>
      <c r="B81" s="36" t="s">
        <v>4980</v>
      </c>
      <c r="C81" s="2" t="s">
        <v>4559</v>
      </c>
      <c r="D81" s="2" t="s">
        <v>4560</v>
      </c>
      <c r="E81" s="5" t="s">
        <v>4561</v>
      </c>
      <c r="F81" s="2" t="s">
        <v>318</v>
      </c>
      <c r="G81" s="2" t="s">
        <v>319</v>
      </c>
      <c r="H81" s="5"/>
      <c r="I81" s="5" t="s">
        <v>4427</v>
      </c>
      <c r="J81" s="5"/>
      <c r="K81" s="5"/>
    </row>
    <row r="82" spans="1:11" ht="186" x14ac:dyDescent="0.35">
      <c r="A82" s="2" t="s">
        <v>314</v>
      </c>
      <c r="B82" s="36" t="s">
        <v>4980</v>
      </c>
      <c r="C82" s="2" t="s">
        <v>4562</v>
      </c>
      <c r="D82" s="2" t="s">
        <v>4563</v>
      </c>
      <c r="E82" s="5" t="s">
        <v>4564</v>
      </c>
      <c r="F82" s="2" t="s">
        <v>318</v>
      </c>
      <c r="G82" s="2" t="s">
        <v>319</v>
      </c>
      <c r="H82" s="5"/>
      <c r="I82" s="5" t="s">
        <v>4427</v>
      </c>
      <c r="J82" s="5"/>
      <c r="K82" s="5"/>
    </row>
    <row r="83" spans="1:11" ht="139.5" x14ac:dyDescent="0.35">
      <c r="A83" s="2" t="s">
        <v>314</v>
      </c>
      <c r="B83" s="36" t="s">
        <v>4980</v>
      </c>
      <c r="C83" s="2" t="s">
        <v>4565</v>
      </c>
      <c r="D83" s="2" t="s">
        <v>4566</v>
      </c>
      <c r="E83" s="5" t="s">
        <v>4567</v>
      </c>
      <c r="F83" s="2" t="s">
        <v>318</v>
      </c>
      <c r="G83" s="2" t="s">
        <v>319</v>
      </c>
      <c r="H83" s="5"/>
      <c r="I83" s="5" t="s">
        <v>4271</v>
      </c>
      <c r="J83" s="5"/>
      <c r="K83" s="5"/>
    </row>
    <row r="84" spans="1:11" ht="139.5" x14ac:dyDescent="0.35">
      <c r="A84" s="2" t="s">
        <v>314</v>
      </c>
      <c r="B84" s="36" t="s">
        <v>4980</v>
      </c>
      <c r="C84" s="2" t="s">
        <v>4568</v>
      </c>
      <c r="D84" s="2" t="s">
        <v>4569</v>
      </c>
      <c r="E84" s="5" t="s">
        <v>4570</v>
      </c>
      <c r="F84" s="2" t="s">
        <v>318</v>
      </c>
      <c r="G84" s="2" t="s">
        <v>319</v>
      </c>
      <c r="H84" s="5"/>
      <c r="I84" s="5" t="s">
        <v>4271</v>
      </c>
      <c r="J84" s="5"/>
      <c r="K84" s="5"/>
    </row>
    <row r="85" spans="1:11" ht="31" x14ac:dyDescent="0.35">
      <c r="A85" s="2" t="s">
        <v>314</v>
      </c>
      <c r="B85" s="36" t="s">
        <v>4980</v>
      </c>
      <c r="C85" s="2" t="s">
        <v>4575</v>
      </c>
      <c r="D85" s="2" t="s">
        <v>4576</v>
      </c>
      <c r="E85" s="5" t="s">
        <v>4577</v>
      </c>
      <c r="F85" s="2"/>
      <c r="G85" s="2" t="s">
        <v>324</v>
      </c>
      <c r="H85" s="5" t="s">
        <v>325</v>
      </c>
      <c r="I85" s="5"/>
      <c r="J85" s="5"/>
      <c r="K85" s="5"/>
    </row>
    <row r="86" spans="1:11" ht="46.5" x14ac:dyDescent="0.35">
      <c r="A86" s="2" t="s">
        <v>314</v>
      </c>
      <c r="B86" s="36" t="s">
        <v>4980</v>
      </c>
      <c r="C86" s="2" t="s">
        <v>4578</v>
      </c>
      <c r="D86" s="2" t="s">
        <v>4579</v>
      </c>
      <c r="E86" s="5" t="s">
        <v>4580</v>
      </c>
      <c r="F86" s="2"/>
      <c r="G86" s="2" t="s">
        <v>324</v>
      </c>
      <c r="H86" s="5" t="s">
        <v>325</v>
      </c>
      <c r="I86" s="5"/>
      <c r="J86" s="5"/>
      <c r="K86" s="5"/>
    </row>
    <row r="87" spans="1:11" ht="31" x14ac:dyDescent="0.35">
      <c r="A87" s="2" t="s">
        <v>314</v>
      </c>
      <c r="B87" s="36" t="s">
        <v>4980</v>
      </c>
      <c r="C87" s="2" t="s">
        <v>4581</v>
      </c>
      <c r="D87" s="2" t="s">
        <v>4582</v>
      </c>
      <c r="E87" s="5" t="s">
        <v>4583</v>
      </c>
      <c r="F87" s="2"/>
      <c r="G87" s="2" t="s">
        <v>324</v>
      </c>
      <c r="H87" s="5" t="s">
        <v>325</v>
      </c>
      <c r="I87" s="5"/>
      <c r="J87" s="5"/>
      <c r="K87" s="5"/>
    </row>
    <row r="88" spans="1:11" ht="31" x14ac:dyDescent="0.35">
      <c r="A88" s="2" t="s">
        <v>314</v>
      </c>
      <c r="B88" s="36" t="s">
        <v>4980</v>
      </c>
      <c r="C88" s="2" t="s">
        <v>4584</v>
      </c>
      <c r="D88" s="2" t="s">
        <v>4585</v>
      </c>
      <c r="E88" s="5" t="s">
        <v>4586</v>
      </c>
      <c r="F88" s="2"/>
      <c r="G88" s="2" t="s">
        <v>324</v>
      </c>
      <c r="H88" s="5" t="s">
        <v>325</v>
      </c>
      <c r="I88" s="5"/>
      <c r="J88" s="5"/>
      <c r="K88" s="5"/>
    </row>
    <row r="89" spans="1:11" ht="31" x14ac:dyDescent="0.35">
      <c r="A89" s="2" t="s">
        <v>314</v>
      </c>
      <c r="B89" s="36" t="s">
        <v>4980</v>
      </c>
      <c r="C89" s="2" t="s">
        <v>4587</v>
      </c>
      <c r="D89" s="2" t="s">
        <v>4588</v>
      </c>
      <c r="E89" s="5" t="s">
        <v>4589</v>
      </c>
      <c r="F89" s="2"/>
      <c r="G89" s="2" t="s">
        <v>324</v>
      </c>
      <c r="H89" s="5" t="s">
        <v>325</v>
      </c>
      <c r="I89" s="5"/>
      <c r="J89" s="5"/>
      <c r="K89" s="5"/>
    </row>
    <row r="90" spans="1:11" ht="31" x14ac:dyDescent="0.35">
      <c r="A90" s="2" t="s">
        <v>314</v>
      </c>
      <c r="B90" s="36" t="s">
        <v>4980</v>
      </c>
      <c r="C90" s="2" t="s">
        <v>4590</v>
      </c>
      <c r="D90" s="2" t="s">
        <v>4591</v>
      </c>
      <c r="E90" s="5" t="s">
        <v>4592</v>
      </c>
      <c r="F90" s="2" t="s">
        <v>386</v>
      </c>
      <c r="G90" s="2" t="s">
        <v>397</v>
      </c>
      <c r="H90" s="5"/>
      <c r="I90" s="5"/>
      <c r="J90" s="5"/>
      <c r="K90" s="5"/>
    </row>
    <row r="91" spans="1:11" ht="46.5" x14ac:dyDescent="0.35">
      <c r="A91" s="2" t="s">
        <v>314</v>
      </c>
      <c r="B91" s="36" t="s">
        <v>4980</v>
      </c>
      <c r="C91" s="2" t="s">
        <v>4593</v>
      </c>
      <c r="D91" s="2" t="s">
        <v>4594</v>
      </c>
      <c r="E91" s="5" t="s">
        <v>4595</v>
      </c>
      <c r="F91" s="2" t="s">
        <v>386</v>
      </c>
      <c r="G91" s="2" t="s">
        <v>397</v>
      </c>
      <c r="H91" s="5"/>
      <c r="I91" s="5"/>
      <c r="J91" s="5"/>
      <c r="K91" s="5"/>
    </row>
    <row r="92" spans="1:11" ht="46.5" x14ac:dyDescent="0.35">
      <c r="A92" s="2" t="s">
        <v>314</v>
      </c>
      <c r="B92" s="36" t="s">
        <v>4980</v>
      </c>
      <c r="C92" s="2" t="s">
        <v>4596</v>
      </c>
      <c r="D92" s="2" t="s">
        <v>4597</v>
      </c>
      <c r="E92" s="5" t="s">
        <v>4598</v>
      </c>
      <c r="F92" s="2"/>
      <c r="G92" s="2" t="s">
        <v>324</v>
      </c>
      <c r="H92" s="5" t="s">
        <v>325</v>
      </c>
      <c r="I92" s="5"/>
      <c r="J92" s="5"/>
      <c r="K92" s="5"/>
    </row>
    <row r="93" spans="1:11" ht="46.5" x14ac:dyDescent="0.35">
      <c r="A93" s="2" t="s">
        <v>314</v>
      </c>
      <c r="B93" s="36" t="s">
        <v>4980</v>
      </c>
      <c r="C93" s="2" t="s">
        <v>4599</v>
      </c>
      <c r="D93" s="2" t="s">
        <v>4600</v>
      </c>
      <c r="E93" s="5" t="s">
        <v>4601</v>
      </c>
      <c r="F93" s="2"/>
      <c r="G93" s="2" t="s">
        <v>324</v>
      </c>
      <c r="H93" s="5" t="s">
        <v>325</v>
      </c>
      <c r="I93" s="5"/>
      <c r="J93" s="5"/>
      <c r="K93" s="5"/>
    </row>
    <row r="94" spans="1:11" ht="62" x14ac:dyDescent="0.35">
      <c r="A94" s="2" t="s">
        <v>314</v>
      </c>
      <c r="B94" s="36" t="s">
        <v>4980</v>
      </c>
      <c r="C94" s="2" t="s">
        <v>4602</v>
      </c>
      <c r="D94" s="2" t="s">
        <v>4603</v>
      </c>
      <c r="E94" s="5" t="s">
        <v>4604</v>
      </c>
      <c r="F94" s="2" t="s">
        <v>318</v>
      </c>
      <c r="G94" s="2" t="s">
        <v>319</v>
      </c>
      <c r="H94" s="5"/>
      <c r="I94" s="5"/>
      <c r="J94" s="5"/>
      <c r="K94" s="5" t="s">
        <v>42</v>
      </c>
    </row>
    <row r="95" spans="1:11" ht="62" x14ac:dyDescent="0.35">
      <c r="A95" s="2" t="s">
        <v>314</v>
      </c>
      <c r="B95" s="36" t="s">
        <v>4980</v>
      </c>
      <c r="C95" s="2" t="s">
        <v>4605</v>
      </c>
      <c r="D95" s="2" t="s">
        <v>4606</v>
      </c>
      <c r="E95" s="5" t="s">
        <v>4607</v>
      </c>
      <c r="F95" s="2" t="s">
        <v>318</v>
      </c>
      <c r="G95" s="2" t="s">
        <v>319</v>
      </c>
      <c r="H95" s="5"/>
      <c r="I95" s="5"/>
      <c r="J95" s="5"/>
      <c r="K95" s="5" t="s">
        <v>42</v>
      </c>
    </row>
    <row r="96" spans="1:11" ht="31" x14ac:dyDescent="0.35">
      <c r="A96" s="2" t="s">
        <v>314</v>
      </c>
      <c r="B96" s="36" t="s">
        <v>4980</v>
      </c>
      <c r="C96" s="2" t="s">
        <v>4608</v>
      </c>
      <c r="D96" s="2" t="s">
        <v>4609</v>
      </c>
      <c r="E96" s="5" t="s">
        <v>4610</v>
      </c>
      <c r="F96" s="2" t="s">
        <v>386</v>
      </c>
      <c r="G96" s="2" t="s">
        <v>397</v>
      </c>
      <c r="H96" s="5"/>
      <c r="I96" s="5"/>
      <c r="J96" s="5"/>
      <c r="K96" s="5"/>
    </row>
    <row r="97" spans="1:11" ht="31" x14ac:dyDescent="0.35">
      <c r="A97" s="2" t="s">
        <v>314</v>
      </c>
      <c r="B97" s="36" t="s">
        <v>4980</v>
      </c>
      <c r="C97" s="2" t="s">
        <v>4611</v>
      </c>
      <c r="D97" s="2" t="s">
        <v>4612</v>
      </c>
      <c r="E97" s="5" t="s">
        <v>4613</v>
      </c>
      <c r="F97" s="2" t="s">
        <v>386</v>
      </c>
      <c r="G97" s="2" t="s">
        <v>397</v>
      </c>
      <c r="H97" s="5"/>
      <c r="I97" s="5"/>
      <c r="J97" s="5"/>
      <c r="K97" s="5"/>
    </row>
    <row r="98" spans="1:11" ht="31" x14ac:dyDescent="0.35">
      <c r="A98" s="2" t="s">
        <v>314</v>
      </c>
      <c r="B98" s="36" t="s">
        <v>4980</v>
      </c>
      <c r="C98" s="2" t="s">
        <v>4614</v>
      </c>
      <c r="D98" s="2" t="s">
        <v>4615</v>
      </c>
      <c r="E98" s="5" t="s">
        <v>4616</v>
      </c>
      <c r="F98" s="2" t="s">
        <v>386</v>
      </c>
      <c r="G98" s="2" t="s">
        <v>397</v>
      </c>
      <c r="H98" s="5"/>
      <c r="I98" s="5"/>
      <c r="J98" s="5"/>
      <c r="K98" s="5"/>
    </row>
    <row r="99" spans="1:11" ht="46.5" x14ac:dyDescent="0.35">
      <c r="A99" s="2" t="s">
        <v>314</v>
      </c>
      <c r="B99" s="36" t="s">
        <v>4980</v>
      </c>
      <c r="C99" s="2" t="s">
        <v>4617</v>
      </c>
      <c r="D99" s="2" t="s">
        <v>4618</v>
      </c>
      <c r="E99" s="5" t="s">
        <v>4619</v>
      </c>
      <c r="F99" s="2" t="s">
        <v>386</v>
      </c>
      <c r="G99" s="2" t="s">
        <v>397</v>
      </c>
      <c r="H99" s="5"/>
      <c r="I99" s="5"/>
      <c r="J99" s="5"/>
      <c r="K99" s="5"/>
    </row>
    <row r="100" spans="1:11" ht="31" x14ac:dyDescent="0.35">
      <c r="A100" s="2" t="s">
        <v>314</v>
      </c>
      <c r="B100" s="36" t="s">
        <v>4980</v>
      </c>
      <c r="C100" s="2" t="s">
        <v>4620</v>
      </c>
      <c r="D100" s="2" t="s">
        <v>4621</v>
      </c>
      <c r="E100" s="5" t="s">
        <v>4622</v>
      </c>
      <c r="F100" s="2" t="s">
        <v>386</v>
      </c>
      <c r="G100" s="2" t="s">
        <v>397</v>
      </c>
      <c r="H100" s="5"/>
      <c r="I100" s="5"/>
      <c r="J100" s="5"/>
      <c r="K100" s="5"/>
    </row>
    <row r="101" spans="1:11" ht="31" x14ac:dyDescent="0.35">
      <c r="A101" s="2" t="s">
        <v>314</v>
      </c>
      <c r="B101" s="36" t="s">
        <v>4980</v>
      </c>
      <c r="C101" s="2" t="s">
        <v>4623</v>
      </c>
      <c r="D101" s="2" t="s">
        <v>4624</v>
      </c>
      <c r="E101" s="5" t="s">
        <v>4625</v>
      </c>
      <c r="F101" s="2" t="s">
        <v>386</v>
      </c>
      <c r="G101" s="2" t="s">
        <v>397</v>
      </c>
      <c r="H101" s="5"/>
      <c r="I101" s="5"/>
      <c r="J101" s="5"/>
      <c r="K101" s="5"/>
    </row>
    <row r="102" spans="1:11" ht="31" x14ac:dyDescent="0.35">
      <c r="A102" s="2" t="s">
        <v>314</v>
      </c>
      <c r="B102" s="36" t="s">
        <v>4980</v>
      </c>
      <c r="C102" s="2" t="s">
        <v>4626</v>
      </c>
      <c r="D102" s="2" t="s">
        <v>4627</v>
      </c>
      <c r="E102" s="5" t="s">
        <v>4628</v>
      </c>
      <c r="F102" s="2" t="s">
        <v>386</v>
      </c>
      <c r="G102" s="2" t="s">
        <v>397</v>
      </c>
      <c r="H102" s="5"/>
      <c r="I102" s="5"/>
      <c r="J102" s="5"/>
      <c r="K102" s="5"/>
    </row>
    <row r="103" spans="1:11" ht="31" x14ac:dyDescent="0.35">
      <c r="A103" s="2" t="s">
        <v>314</v>
      </c>
      <c r="B103" s="36" t="s">
        <v>4980</v>
      </c>
      <c r="C103" s="2" t="s">
        <v>4629</v>
      </c>
      <c r="D103" s="2" t="s">
        <v>4630</v>
      </c>
      <c r="E103" s="5" t="s">
        <v>4631</v>
      </c>
      <c r="F103" s="2" t="s">
        <v>386</v>
      </c>
      <c r="G103" s="2" t="s">
        <v>397</v>
      </c>
      <c r="H103" s="5"/>
      <c r="I103" s="5"/>
      <c r="J103" s="5"/>
      <c r="K103" s="5"/>
    </row>
    <row r="104" spans="1:11" ht="31" x14ac:dyDescent="0.35">
      <c r="A104" s="2" t="s">
        <v>314</v>
      </c>
      <c r="B104" s="36" t="s">
        <v>4980</v>
      </c>
      <c r="C104" s="2" t="s">
        <v>4632</v>
      </c>
      <c r="D104" s="2" t="s">
        <v>4633</v>
      </c>
      <c r="E104" s="5" t="s">
        <v>4634</v>
      </c>
      <c r="F104" s="2" t="s">
        <v>386</v>
      </c>
      <c r="G104" s="2" t="s">
        <v>397</v>
      </c>
      <c r="H104" s="5"/>
      <c r="I104" s="5"/>
      <c r="J104" s="5"/>
      <c r="K104" s="5"/>
    </row>
    <row r="105" spans="1:11" ht="31" x14ac:dyDescent="0.35">
      <c r="A105" s="2" t="s">
        <v>314</v>
      </c>
      <c r="B105" s="36" t="s">
        <v>4980</v>
      </c>
      <c r="C105" s="2" t="s">
        <v>4635</v>
      </c>
      <c r="D105" s="2" t="s">
        <v>4636</v>
      </c>
      <c r="E105" s="5" t="s">
        <v>4637</v>
      </c>
      <c r="F105" s="2" t="s">
        <v>386</v>
      </c>
      <c r="G105" s="2" t="s">
        <v>397</v>
      </c>
      <c r="H105" s="5"/>
      <c r="I105" s="5"/>
      <c r="J105" s="5"/>
      <c r="K105" s="5"/>
    </row>
    <row r="106" spans="1:11" ht="31" x14ac:dyDescent="0.35">
      <c r="A106" s="2" t="s">
        <v>314</v>
      </c>
      <c r="B106" s="36" t="s">
        <v>4980</v>
      </c>
      <c r="C106" s="2" t="s">
        <v>4638</v>
      </c>
      <c r="D106" s="2" t="s">
        <v>4639</v>
      </c>
      <c r="E106" s="5" t="s">
        <v>4640</v>
      </c>
      <c r="F106" s="2" t="s">
        <v>386</v>
      </c>
      <c r="G106" s="2" t="s">
        <v>397</v>
      </c>
      <c r="H106" s="5"/>
      <c r="I106" s="5"/>
      <c r="J106" s="5"/>
      <c r="K106" s="5"/>
    </row>
    <row r="107" spans="1:11" x14ac:dyDescent="0.35">
      <c r="A107" s="2" t="s">
        <v>314</v>
      </c>
      <c r="B107" s="36" t="s">
        <v>4980</v>
      </c>
      <c r="C107" s="2" t="s">
        <v>4641</v>
      </c>
      <c r="D107" s="2" t="s">
        <v>4642</v>
      </c>
      <c r="E107" s="5" t="s">
        <v>4643</v>
      </c>
      <c r="F107" s="2" t="s">
        <v>386</v>
      </c>
      <c r="G107" s="2" t="s">
        <v>397</v>
      </c>
      <c r="H107" s="5"/>
      <c r="I107" s="5"/>
      <c r="J107" s="5"/>
      <c r="K107" s="5"/>
    </row>
    <row r="108" spans="1:11" ht="31" x14ac:dyDescent="0.35">
      <c r="A108" s="2" t="s">
        <v>314</v>
      </c>
      <c r="B108" s="36" t="s">
        <v>4980</v>
      </c>
      <c r="C108" s="2" t="s">
        <v>4644</v>
      </c>
      <c r="D108" s="2" t="s">
        <v>4645</v>
      </c>
      <c r="E108" s="5" t="s">
        <v>4646</v>
      </c>
      <c r="F108" s="2" t="s">
        <v>386</v>
      </c>
      <c r="G108" s="2" t="s">
        <v>397</v>
      </c>
      <c r="H108" s="5"/>
      <c r="I108" s="5"/>
      <c r="J108" s="5"/>
      <c r="K108" s="5"/>
    </row>
    <row r="109" spans="1:11" ht="31" x14ac:dyDescent="0.35">
      <c r="A109" s="2" t="s">
        <v>314</v>
      </c>
      <c r="B109" s="36" t="s">
        <v>4980</v>
      </c>
      <c r="C109" s="2" t="s">
        <v>4647</v>
      </c>
      <c r="D109" s="2" t="s">
        <v>4648</v>
      </c>
      <c r="E109" s="5" t="s">
        <v>4649</v>
      </c>
      <c r="F109" s="2" t="s">
        <v>386</v>
      </c>
      <c r="G109" s="2" t="s">
        <v>397</v>
      </c>
      <c r="H109" s="5"/>
      <c r="I109" s="5"/>
      <c r="J109" s="5"/>
      <c r="K109" s="5"/>
    </row>
    <row r="110" spans="1:11" ht="31" x14ac:dyDescent="0.35">
      <c r="A110" s="2" t="s">
        <v>314</v>
      </c>
      <c r="B110" s="36" t="s">
        <v>4980</v>
      </c>
      <c r="C110" s="2" t="s">
        <v>4650</v>
      </c>
      <c r="D110" s="2" t="s">
        <v>4651</v>
      </c>
      <c r="E110" s="5" t="s">
        <v>4652</v>
      </c>
      <c r="F110" s="2" t="s">
        <v>386</v>
      </c>
      <c r="G110" s="2" t="s">
        <v>397</v>
      </c>
      <c r="H110" s="5"/>
      <c r="I110" s="5"/>
      <c r="J110" s="5"/>
      <c r="K110" s="5"/>
    </row>
    <row r="111" spans="1:11" ht="31" x14ac:dyDescent="0.35">
      <c r="A111" s="2" t="s">
        <v>314</v>
      </c>
      <c r="B111" s="36" t="s">
        <v>4980</v>
      </c>
      <c r="C111" s="2" t="s">
        <v>4653</v>
      </c>
      <c r="D111" s="2" t="s">
        <v>4654</v>
      </c>
      <c r="E111" s="5" t="s">
        <v>4655</v>
      </c>
      <c r="F111" s="2" t="s">
        <v>386</v>
      </c>
      <c r="G111" s="2" t="s">
        <v>397</v>
      </c>
      <c r="H111" s="5"/>
      <c r="I111" s="5"/>
      <c r="J111" s="5"/>
      <c r="K111" s="5"/>
    </row>
    <row r="112" spans="1:11" ht="31" x14ac:dyDescent="0.35">
      <c r="A112" s="2" t="s">
        <v>314</v>
      </c>
      <c r="B112" s="36" t="s">
        <v>4980</v>
      </c>
      <c r="C112" s="2" t="s">
        <v>4656</v>
      </c>
      <c r="D112" s="2" t="s">
        <v>4657</v>
      </c>
      <c r="E112" s="5" t="s">
        <v>4658</v>
      </c>
      <c r="F112" s="2" t="s">
        <v>386</v>
      </c>
      <c r="G112" s="2" t="s">
        <v>397</v>
      </c>
      <c r="H112" s="5"/>
      <c r="I112" s="5"/>
      <c r="J112" s="5"/>
      <c r="K112" s="5"/>
    </row>
    <row r="113" spans="1:11" ht="31" x14ac:dyDescent="0.35">
      <c r="A113" s="2" t="s">
        <v>314</v>
      </c>
      <c r="B113" s="36" t="s">
        <v>4980</v>
      </c>
      <c r="C113" s="2" t="s">
        <v>4659</v>
      </c>
      <c r="D113" s="2" t="s">
        <v>4660</v>
      </c>
      <c r="E113" s="5" t="s">
        <v>4658</v>
      </c>
      <c r="F113" s="2" t="s">
        <v>386</v>
      </c>
      <c r="G113" s="2" t="s">
        <v>397</v>
      </c>
      <c r="H113" s="5"/>
      <c r="I113" s="5"/>
      <c r="J113" s="5"/>
      <c r="K113" s="5"/>
    </row>
    <row r="114" spans="1:11" ht="31" x14ac:dyDescent="0.35">
      <c r="A114" s="2" t="s">
        <v>314</v>
      </c>
      <c r="B114" s="36" t="s">
        <v>4980</v>
      </c>
      <c r="C114" s="2" t="s">
        <v>4661</v>
      </c>
      <c r="D114" s="2" t="s">
        <v>4662</v>
      </c>
      <c r="E114" s="5" t="s">
        <v>4663</v>
      </c>
      <c r="F114" s="2" t="s">
        <v>386</v>
      </c>
      <c r="G114" s="2" t="s">
        <v>397</v>
      </c>
      <c r="H114" s="5"/>
      <c r="I114" s="5"/>
      <c r="J114" s="5"/>
      <c r="K114" s="5"/>
    </row>
    <row r="115" spans="1:11" ht="31" x14ac:dyDescent="0.35">
      <c r="A115" s="2" t="s">
        <v>314</v>
      </c>
      <c r="B115" s="36" t="s">
        <v>4980</v>
      </c>
      <c r="C115" s="2" t="s">
        <v>4664</v>
      </c>
      <c r="D115" s="2" t="s">
        <v>4665</v>
      </c>
      <c r="E115" s="5" t="s">
        <v>4666</v>
      </c>
      <c r="F115" s="2" t="s">
        <v>318</v>
      </c>
      <c r="G115" s="2" t="s">
        <v>705</v>
      </c>
      <c r="H115" s="5"/>
      <c r="I115" s="5"/>
      <c r="J115" s="5"/>
      <c r="K115" s="5"/>
    </row>
    <row r="116" spans="1:11" ht="46.5" x14ac:dyDescent="0.35">
      <c r="A116" s="2" t="s">
        <v>314</v>
      </c>
      <c r="B116" s="36" t="s">
        <v>4980</v>
      </c>
      <c r="C116" s="2" t="s">
        <v>4667</v>
      </c>
      <c r="D116" s="2" t="s">
        <v>4668</v>
      </c>
      <c r="E116" s="5" t="s">
        <v>4669</v>
      </c>
      <c r="F116" s="2" t="s">
        <v>386</v>
      </c>
      <c r="G116" s="2" t="s">
        <v>397</v>
      </c>
      <c r="H116" s="5"/>
      <c r="I116" s="5"/>
      <c r="J116" s="5"/>
      <c r="K116" s="5"/>
    </row>
    <row r="117" spans="1:11" ht="62" x14ac:dyDescent="0.35">
      <c r="A117" s="2" t="s">
        <v>314</v>
      </c>
      <c r="B117" s="36" t="s">
        <v>4980</v>
      </c>
      <c r="C117" s="2" t="s">
        <v>4670</v>
      </c>
      <c r="D117" s="2" t="s">
        <v>4671</v>
      </c>
      <c r="E117" s="5" t="s">
        <v>4672</v>
      </c>
      <c r="F117" s="2" t="s">
        <v>386</v>
      </c>
      <c r="G117" s="2" t="s">
        <v>397</v>
      </c>
      <c r="H117" s="5"/>
      <c r="I117" s="5"/>
      <c r="J117" s="5"/>
      <c r="K117" s="5"/>
    </row>
    <row r="118" spans="1:11" ht="46.5" x14ac:dyDescent="0.35">
      <c r="A118" s="2" t="s">
        <v>314</v>
      </c>
      <c r="B118" s="36" t="s">
        <v>4980</v>
      </c>
      <c r="C118" s="2" t="s">
        <v>4673</v>
      </c>
      <c r="D118" s="2" t="s">
        <v>4674</v>
      </c>
      <c r="E118" s="5" t="s">
        <v>4675</v>
      </c>
      <c r="F118" s="2" t="s">
        <v>386</v>
      </c>
      <c r="G118" s="2" t="s">
        <v>397</v>
      </c>
      <c r="H118" s="5"/>
      <c r="I118" s="5"/>
      <c r="J118" s="5"/>
      <c r="K118" s="5"/>
    </row>
    <row r="119" spans="1:11" ht="62" x14ac:dyDescent="0.35">
      <c r="A119" s="2" t="s">
        <v>314</v>
      </c>
      <c r="B119" s="36" t="s">
        <v>4980</v>
      </c>
      <c r="C119" s="2" t="s">
        <v>4676</v>
      </c>
      <c r="D119" s="2" t="s">
        <v>4677</v>
      </c>
      <c r="E119" s="5" t="s">
        <v>4678</v>
      </c>
      <c r="F119" s="2" t="s">
        <v>386</v>
      </c>
      <c r="G119" s="2" t="s">
        <v>397</v>
      </c>
      <c r="H119" s="5"/>
      <c r="I119" s="5"/>
      <c r="J119" s="5"/>
      <c r="K119" s="5"/>
    </row>
    <row r="120" spans="1:11" ht="62" x14ac:dyDescent="0.35">
      <c r="A120" s="2" t="s">
        <v>314</v>
      </c>
      <c r="B120" s="36" t="s">
        <v>4980</v>
      </c>
      <c r="C120" s="2" t="s">
        <v>4679</v>
      </c>
      <c r="D120" s="2" t="s">
        <v>4680</v>
      </c>
      <c r="E120" s="5" t="s">
        <v>4681</v>
      </c>
      <c r="F120" s="2" t="s">
        <v>318</v>
      </c>
      <c r="G120" s="2" t="s">
        <v>319</v>
      </c>
      <c r="H120" s="5"/>
      <c r="I120" s="5"/>
      <c r="J120" s="5"/>
      <c r="K120" s="5"/>
    </row>
    <row r="121" spans="1:11" ht="77.5" x14ac:dyDescent="0.35">
      <c r="A121" s="2" t="s">
        <v>314</v>
      </c>
      <c r="B121" s="36" t="s">
        <v>4980</v>
      </c>
      <c r="C121" s="2" t="s">
        <v>4682</v>
      </c>
      <c r="D121" s="2" t="s">
        <v>4683</v>
      </c>
      <c r="E121" s="5" t="s">
        <v>4684</v>
      </c>
      <c r="F121" s="2" t="s">
        <v>318</v>
      </c>
      <c r="G121" s="2" t="s">
        <v>387</v>
      </c>
      <c r="H121" s="5"/>
      <c r="I121" s="5"/>
      <c r="J121" s="5"/>
      <c r="K121" s="5"/>
    </row>
    <row r="122" spans="1:11" ht="62" x14ac:dyDescent="0.35">
      <c r="A122" s="2" t="s">
        <v>314</v>
      </c>
      <c r="B122" s="36" t="s">
        <v>4980</v>
      </c>
      <c r="C122" s="2" t="s">
        <v>4685</v>
      </c>
      <c r="D122" s="2" t="s">
        <v>4686</v>
      </c>
      <c r="E122" s="5" t="s">
        <v>4687</v>
      </c>
      <c r="F122" s="2" t="s">
        <v>318</v>
      </c>
      <c r="G122" s="2" t="s">
        <v>319</v>
      </c>
      <c r="H122" s="5"/>
      <c r="I122" s="5"/>
      <c r="J122" s="5"/>
      <c r="K122" s="5"/>
    </row>
    <row r="123" spans="1:11" ht="77.5" x14ac:dyDescent="0.35">
      <c r="A123" s="2" t="s">
        <v>314</v>
      </c>
      <c r="B123" s="36" t="s">
        <v>4980</v>
      </c>
      <c r="C123" s="2" t="s">
        <v>4688</v>
      </c>
      <c r="D123" s="2" t="s">
        <v>4689</v>
      </c>
      <c r="E123" s="5" t="s">
        <v>4690</v>
      </c>
      <c r="F123" s="2" t="s">
        <v>318</v>
      </c>
      <c r="G123" s="2" t="s">
        <v>387</v>
      </c>
      <c r="H123" s="5"/>
      <c r="I123" s="5"/>
      <c r="J123" s="5"/>
      <c r="K123" s="5"/>
    </row>
    <row r="124" spans="1:11" ht="46.5" x14ac:dyDescent="0.35">
      <c r="A124" s="2" t="s">
        <v>314</v>
      </c>
      <c r="B124" s="36" t="s">
        <v>4980</v>
      </c>
      <c r="C124" s="2" t="s">
        <v>4691</v>
      </c>
      <c r="D124" s="2" t="s">
        <v>4692</v>
      </c>
      <c r="E124" s="5" t="s">
        <v>4693</v>
      </c>
      <c r="F124" s="2" t="s">
        <v>386</v>
      </c>
      <c r="G124" s="2" t="s">
        <v>397</v>
      </c>
      <c r="H124" s="5"/>
      <c r="I124" s="5"/>
      <c r="J124" s="5"/>
      <c r="K124" s="5"/>
    </row>
    <row r="125" spans="1:11" ht="62" x14ac:dyDescent="0.35">
      <c r="A125" s="2" t="s">
        <v>314</v>
      </c>
      <c r="B125" s="36" t="s">
        <v>4980</v>
      </c>
      <c r="C125" s="2" t="s">
        <v>4694</v>
      </c>
      <c r="D125" s="2" t="s">
        <v>4695</v>
      </c>
      <c r="E125" s="5" t="s">
        <v>4696</v>
      </c>
      <c r="F125" s="2" t="s">
        <v>386</v>
      </c>
      <c r="G125" s="2" t="s">
        <v>397</v>
      </c>
      <c r="H125" s="5"/>
      <c r="I125" s="5"/>
      <c r="J125" s="5"/>
      <c r="K125" s="5"/>
    </row>
    <row r="126" spans="1:11" ht="46.5" x14ac:dyDescent="0.35">
      <c r="A126" s="2" t="s">
        <v>314</v>
      </c>
      <c r="B126" s="36" t="s">
        <v>4980</v>
      </c>
      <c r="C126" s="2" t="s">
        <v>4697</v>
      </c>
      <c r="D126" s="2" t="s">
        <v>4698</v>
      </c>
      <c r="E126" s="5" t="s">
        <v>4699</v>
      </c>
      <c r="F126" s="2" t="s">
        <v>386</v>
      </c>
      <c r="G126" s="2" t="s">
        <v>397</v>
      </c>
      <c r="H126" s="5"/>
      <c r="I126" s="5"/>
      <c r="J126" s="5"/>
      <c r="K126" s="5"/>
    </row>
    <row r="127" spans="1:11" ht="62" x14ac:dyDescent="0.35">
      <c r="A127" s="2" t="s">
        <v>314</v>
      </c>
      <c r="B127" s="36" t="s">
        <v>4980</v>
      </c>
      <c r="C127" s="2" t="s">
        <v>4700</v>
      </c>
      <c r="D127" s="2" t="s">
        <v>4701</v>
      </c>
      <c r="E127" s="5" t="s">
        <v>4702</v>
      </c>
      <c r="F127" s="2" t="s">
        <v>386</v>
      </c>
      <c r="G127" s="2" t="s">
        <v>397</v>
      </c>
      <c r="H127" s="5"/>
      <c r="I127" s="5"/>
      <c r="J127" s="5"/>
      <c r="K127" s="5"/>
    </row>
    <row r="128" spans="1:11" ht="62" x14ac:dyDescent="0.35">
      <c r="A128" s="2" t="s">
        <v>314</v>
      </c>
      <c r="B128" s="36" t="s">
        <v>4980</v>
      </c>
      <c r="C128" s="2" t="s">
        <v>4703</v>
      </c>
      <c r="D128" s="2" t="s">
        <v>4704</v>
      </c>
      <c r="E128" s="5" t="s">
        <v>4705</v>
      </c>
      <c r="F128" s="2" t="s">
        <v>386</v>
      </c>
      <c r="G128" s="2" t="s">
        <v>397</v>
      </c>
      <c r="H128" s="5"/>
      <c r="I128" s="5"/>
      <c r="J128" s="5"/>
      <c r="K128" s="5"/>
    </row>
    <row r="129" spans="1:11" ht="77.5" x14ac:dyDescent="0.35">
      <c r="A129" s="2" t="s">
        <v>314</v>
      </c>
      <c r="B129" s="36" t="s">
        <v>4980</v>
      </c>
      <c r="C129" s="2" t="s">
        <v>4706</v>
      </c>
      <c r="D129" s="2" t="s">
        <v>4707</v>
      </c>
      <c r="E129" s="5" t="s">
        <v>4708</v>
      </c>
      <c r="F129" s="2" t="s">
        <v>386</v>
      </c>
      <c r="G129" s="2" t="s">
        <v>397</v>
      </c>
      <c r="H129" s="5"/>
      <c r="I129" s="5"/>
      <c r="J129" s="5"/>
      <c r="K129" s="5"/>
    </row>
    <row r="130" spans="1:11" ht="46.5" x14ac:dyDescent="0.35">
      <c r="A130" s="2" t="s">
        <v>314</v>
      </c>
      <c r="B130" s="36" t="s">
        <v>4980</v>
      </c>
      <c r="C130" s="2" t="s">
        <v>4709</v>
      </c>
      <c r="D130" s="2" t="s">
        <v>4710</v>
      </c>
      <c r="E130" s="5" t="s">
        <v>4711</v>
      </c>
      <c r="F130" s="2" t="s">
        <v>386</v>
      </c>
      <c r="G130" s="2" t="s">
        <v>397</v>
      </c>
      <c r="H130" s="5"/>
      <c r="I130" s="5"/>
      <c r="J130" s="5"/>
      <c r="K130" s="5"/>
    </row>
    <row r="131" spans="1:11" ht="62" x14ac:dyDescent="0.35">
      <c r="A131" s="2" t="s">
        <v>314</v>
      </c>
      <c r="B131" s="36" t="s">
        <v>4980</v>
      </c>
      <c r="C131" s="2" t="s">
        <v>4712</v>
      </c>
      <c r="D131" s="2" t="s">
        <v>4713</v>
      </c>
      <c r="E131" s="5" t="s">
        <v>4714</v>
      </c>
      <c r="F131" s="2" t="s">
        <v>386</v>
      </c>
      <c r="G131" s="2" t="s">
        <v>397</v>
      </c>
      <c r="H131" s="5"/>
      <c r="I131" s="5"/>
      <c r="J131" s="5"/>
      <c r="K131" s="5"/>
    </row>
    <row r="132" spans="1:11" ht="46.5" x14ac:dyDescent="0.35">
      <c r="A132" s="2" t="s">
        <v>314</v>
      </c>
      <c r="B132" s="36" t="s">
        <v>4980</v>
      </c>
      <c r="C132" s="2" t="s">
        <v>4715</v>
      </c>
      <c r="D132" s="2" t="s">
        <v>4716</v>
      </c>
      <c r="E132" s="5" t="s">
        <v>4717</v>
      </c>
      <c r="F132" s="2" t="s">
        <v>386</v>
      </c>
      <c r="G132" s="2" t="s">
        <v>397</v>
      </c>
      <c r="H132" s="5"/>
      <c r="I132" s="5"/>
      <c r="J132" s="5"/>
      <c r="K132" s="5"/>
    </row>
    <row r="133" spans="1:11" ht="62" x14ac:dyDescent="0.35">
      <c r="A133" s="2" t="s">
        <v>314</v>
      </c>
      <c r="B133" s="36" t="s">
        <v>4980</v>
      </c>
      <c r="C133" s="2" t="s">
        <v>4718</v>
      </c>
      <c r="D133" s="2" t="s">
        <v>4719</v>
      </c>
      <c r="E133" s="5" t="s">
        <v>4720</v>
      </c>
      <c r="F133" s="2" t="s">
        <v>386</v>
      </c>
      <c r="G133" s="2" t="s">
        <v>397</v>
      </c>
      <c r="H133" s="5"/>
      <c r="I133" s="5"/>
      <c r="J133" s="5"/>
      <c r="K133" s="5"/>
    </row>
    <row r="134" spans="1:11" ht="46.5" x14ac:dyDescent="0.35">
      <c r="A134" s="2" t="s">
        <v>314</v>
      </c>
      <c r="B134" s="36" t="s">
        <v>4980</v>
      </c>
      <c r="C134" s="2" t="s">
        <v>4721</v>
      </c>
      <c r="D134" s="2" t="s">
        <v>4722</v>
      </c>
      <c r="E134" s="5" t="s">
        <v>4723</v>
      </c>
      <c r="F134" s="2" t="s">
        <v>386</v>
      </c>
      <c r="G134" s="2" t="s">
        <v>397</v>
      </c>
      <c r="H134" s="5"/>
      <c r="I134" s="5"/>
      <c r="J134" s="5"/>
      <c r="K134" s="5"/>
    </row>
    <row r="135" spans="1:11" ht="62" x14ac:dyDescent="0.35">
      <c r="A135" s="2" t="s">
        <v>314</v>
      </c>
      <c r="B135" s="36" t="s">
        <v>4980</v>
      </c>
      <c r="C135" s="2" t="s">
        <v>4724</v>
      </c>
      <c r="D135" s="2" t="s">
        <v>4725</v>
      </c>
      <c r="E135" s="5" t="s">
        <v>4726</v>
      </c>
      <c r="F135" s="2" t="s">
        <v>386</v>
      </c>
      <c r="G135" s="2" t="s">
        <v>397</v>
      </c>
      <c r="H135" s="5"/>
      <c r="I135" s="5"/>
      <c r="J135" s="5"/>
      <c r="K135" s="5"/>
    </row>
    <row r="136" spans="1:11" ht="46.5" x14ac:dyDescent="0.35">
      <c r="A136" s="2" t="s">
        <v>314</v>
      </c>
      <c r="B136" s="36" t="s">
        <v>4980</v>
      </c>
      <c r="C136" s="2" t="s">
        <v>4727</v>
      </c>
      <c r="D136" s="2" t="s">
        <v>4728</v>
      </c>
      <c r="E136" s="5" t="s">
        <v>4729</v>
      </c>
      <c r="F136" s="2" t="s">
        <v>386</v>
      </c>
      <c r="G136" s="2" t="s">
        <v>397</v>
      </c>
      <c r="H136" s="5"/>
      <c r="I136" s="5"/>
      <c r="J136" s="5"/>
      <c r="K136" s="5"/>
    </row>
    <row r="137" spans="1:11" ht="62" x14ac:dyDescent="0.35">
      <c r="A137" s="2" t="s">
        <v>314</v>
      </c>
      <c r="B137" s="36" t="s">
        <v>4980</v>
      </c>
      <c r="C137" s="2" t="s">
        <v>4730</v>
      </c>
      <c r="D137" s="2" t="s">
        <v>4731</v>
      </c>
      <c r="E137" s="5" t="s">
        <v>4732</v>
      </c>
      <c r="F137" s="2" t="s">
        <v>386</v>
      </c>
      <c r="G137" s="2" t="s">
        <v>397</v>
      </c>
      <c r="H137" s="5"/>
      <c r="I137" s="5"/>
      <c r="J137" s="5"/>
      <c r="K137" s="5"/>
    </row>
    <row r="138" spans="1:11" ht="46.5" x14ac:dyDescent="0.35">
      <c r="A138" s="2" t="s">
        <v>314</v>
      </c>
      <c r="B138" s="36" t="s">
        <v>4980</v>
      </c>
      <c r="C138" s="2" t="s">
        <v>4733</v>
      </c>
      <c r="D138" s="2" t="s">
        <v>4734</v>
      </c>
      <c r="E138" s="5" t="s">
        <v>4735</v>
      </c>
      <c r="F138" s="2" t="s">
        <v>386</v>
      </c>
      <c r="G138" s="2" t="s">
        <v>397</v>
      </c>
      <c r="H138" s="5"/>
      <c r="I138" s="5"/>
      <c r="J138" s="5"/>
      <c r="K138" s="5"/>
    </row>
    <row r="139" spans="1:11" ht="62" x14ac:dyDescent="0.35">
      <c r="A139" s="2" t="s">
        <v>314</v>
      </c>
      <c r="B139" s="36" t="s">
        <v>4980</v>
      </c>
      <c r="C139" s="2" t="s">
        <v>4736</v>
      </c>
      <c r="D139" s="2" t="s">
        <v>4737</v>
      </c>
      <c r="E139" s="5" t="s">
        <v>4738</v>
      </c>
      <c r="F139" s="2" t="s">
        <v>386</v>
      </c>
      <c r="G139" s="2" t="s">
        <v>397</v>
      </c>
      <c r="H139" s="5"/>
      <c r="I139" s="5"/>
      <c r="J139" s="5"/>
      <c r="K139" s="5"/>
    </row>
    <row r="140" spans="1:11" ht="46.5" x14ac:dyDescent="0.35">
      <c r="A140" s="2" t="s">
        <v>314</v>
      </c>
      <c r="B140" s="36" t="s">
        <v>4980</v>
      </c>
      <c r="C140" s="2" t="s">
        <v>4739</v>
      </c>
      <c r="D140" s="2" t="s">
        <v>4740</v>
      </c>
      <c r="E140" s="5" t="s">
        <v>4741</v>
      </c>
      <c r="F140" s="2" t="s">
        <v>386</v>
      </c>
      <c r="G140" s="2" t="s">
        <v>397</v>
      </c>
      <c r="H140" s="5"/>
      <c r="I140" s="5"/>
      <c r="J140" s="5"/>
      <c r="K140" s="5"/>
    </row>
    <row r="141" spans="1:11" ht="62" x14ac:dyDescent="0.35">
      <c r="A141" s="2" t="s">
        <v>314</v>
      </c>
      <c r="B141" s="36" t="s">
        <v>4980</v>
      </c>
      <c r="C141" s="2" t="s">
        <v>4742</v>
      </c>
      <c r="D141" s="2" t="s">
        <v>4743</v>
      </c>
      <c r="E141" s="5" t="s">
        <v>4744</v>
      </c>
      <c r="F141" s="2" t="s">
        <v>386</v>
      </c>
      <c r="G141" s="2" t="s">
        <v>397</v>
      </c>
      <c r="H141" s="5"/>
      <c r="I141" s="5"/>
      <c r="J141" s="5"/>
      <c r="K141" s="5"/>
    </row>
    <row r="142" spans="1:11" ht="46.5" x14ac:dyDescent="0.35">
      <c r="A142" s="2" t="s">
        <v>314</v>
      </c>
      <c r="B142" s="36" t="s">
        <v>4980</v>
      </c>
      <c r="C142" s="2" t="s">
        <v>4745</v>
      </c>
      <c r="D142" s="2" t="s">
        <v>4746</v>
      </c>
      <c r="E142" s="5" t="s">
        <v>4747</v>
      </c>
      <c r="F142" s="2" t="s">
        <v>386</v>
      </c>
      <c r="G142" s="2" t="s">
        <v>397</v>
      </c>
      <c r="H142" s="5"/>
      <c r="I142" s="5"/>
      <c r="J142" s="5"/>
      <c r="K142" s="5"/>
    </row>
    <row r="143" spans="1:11" ht="62" x14ac:dyDescent="0.35">
      <c r="A143" s="2" t="s">
        <v>314</v>
      </c>
      <c r="B143" s="36" t="s">
        <v>4980</v>
      </c>
      <c r="C143" s="2" t="s">
        <v>4748</v>
      </c>
      <c r="D143" s="2" t="s">
        <v>4749</v>
      </c>
      <c r="E143" s="5" t="s">
        <v>4750</v>
      </c>
      <c r="F143" s="2" t="s">
        <v>386</v>
      </c>
      <c r="G143" s="2" t="s">
        <v>397</v>
      </c>
      <c r="H143" s="5"/>
      <c r="I143" s="5"/>
      <c r="J143" s="5"/>
      <c r="K143" s="5"/>
    </row>
    <row r="144" spans="1:11" ht="46.5" x14ac:dyDescent="0.35">
      <c r="A144" s="2" t="s">
        <v>314</v>
      </c>
      <c r="B144" s="36" t="s">
        <v>4980</v>
      </c>
      <c r="C144" s="2" t="s">
        <v>4751</v>
      </c>
      <c r="D144" s="2" t="s">
        <v>4752</v>
      </c>
      <c r="E144" s="5" t="s">
        <v>4753</v>
      </c>
      <c r="F144" s="2" t="s">
        <v>386</v>
      </c>
      <c r="G144" s="2" t="s">
        <v>397</v>
      </c>
      <c r="H144" s="5"/>
      <c r="I144" s="5"/>
      <c r="J144" s="5"/>
      <c r="K144" s="5"/>
    </row>
    <row r="145" spans="1:11" ht="62" x14ac:dyDescent="0.35">
      <c r="A145" s="2" t="s">
        <v>314</v>
      </c>
      <c r="B145" s="36" t="s">
        <v>4980</v>
      </c>
      <c r="C145" s="2" t="s">
        <v>4754</v>
      </c>
      <c r="D145" s="2" t="s">
        <v>4755</v>
      </c>
      <c r="E145" s="5" t="s">
        <v>4756</v>
      </c>
      <c r="F145" s="2" t="s">
        <v>386</v>
      </c>
      <c r="G145" s="2" t="s">
        <v>397</v>
      </c>
      <c r="H145" s="5"/>
      <c r="I145" s="5"/>
      <c r="J145" s="5"/>
      <c r="K145" s="5"/>
    </row>
    <row r="146" spans="1:11" ht="409.5" x14ac:dyDescent="0.35">
      <c r="A146" s="2" t="s">
        <v>314</v>
      </c>
      <c r="B146" s="36" t="s">
        <v>4980</v>
      </c>
      <c r="C146" s="2" t="s">
        <v>4757</v>
      </c>
      <c r="D146" s="2" t="s">
        <v>4758</v>
      </c>
      <c r="E146" s="5" t="s">
        <v>4759</v>
      </c>
      <c r="F146" s="2" t="s">
        <v>318</v>
      </c>
      <c r="G146" s="2" t="s">
        <v>319</v>
      </c>
      <c r="H146" s="5"/>
      <c r="I146" s="5" t="s">
        <v>4760</v>
      </c>
      <c r="J146" s="5"/>
      <c r="K146" s="5"/>
    </row>
    <row r="147" spans="1:11" ht="46.5" x14ac:dyDescent="0.35">
      <c r="A147" s="2" t="s">
        <v>314</v>
      </c>
      <c r="B147" s="36" t="s">
        <v>4980</v>
      </c>
      <c r="C147" s="2" t="s">
        <v>4761</v>
      </c>
      <c r="D147" s="2" t="s">
        <v>4762</v>
      </c>
      <c r="E147" s="5" t="s">
        <v>4763</v>
      </c>
      <c r="F147" s="2" t="s">
        <v>318</v>
      </c>
      <c r="G147" s="2" t="s">
        <v>319</v>
      </c>
      <c r="H147" s="5"/>
      <c r="I147" s="5"/>
      <c r="J147" s="5"/>
      <c r="K147" s="5"/>
    </row>
    <row r="148" spans="1:11" ht="46.5" x14ac:dyDescent="0.35">
      <c r="A148" s="2" t="s">
        <v>314</v>
      </c>
      <c r="B148" s="36" t="s">
        <v>4980</v>
      </c>
      <c r="C148" s="2" t="s">
        <v>4764</v>
      </c>
      <c r="D148" s="2" t="s">
        <v>4765</v>
      </c>
      <c r="E148" s="5" t="s">
        <v>4766</v>
      </c>
      <c r="F148" s="2" t="s">
        <v>318</v>
      </c>
      <c r="G148" s="2" t="s">
        <v>387</v>
      </c>
      <c r="H148" s="5"/>
      <c r="I148" s="5"/>
      <c r="J148" s="5"/>
      <c r="K148" s="5"/>
    </row>
    <row r="149" spans="1:11" ht="62" x14ac:dyDescent="0.35">
      <c r="A149" s="2" t="s">
        <v>314</v>
      </c>
      <c r="B149" s="36" t="s">
        <v>4980</v>
      </c>
      <c r="C149" s="2" t="s">
        <v>4767</v>
      </c>
      <c r="D149" s="2" t="s">
        <v>4768</v>
      </c>
      <c r="E149" s="5" t="s">
        <v>4769</v>
      </c>
      <c r="F149" s="2" t="s">
        <v>386</v>
      </c>
      <c r="G149" s="2" t="s">
        <v>397</v>
      </c>
      <c r="H149" s="5"/>
      <c r="I149" s="5"/>
      <c r="J149" s="5"/>
      <c r="K149" s="5"/>
    </row>
    <row r="150" spans="1:11" ht="62" x14ac:dyDescent="0.35">
      <c r="A150" s="2" t="s">
        <v>314</v>
      </c>
      <c r="B150" s="36" t="s">
        <v>4980</v>
      </c>
      <c r="C150" s="2" t="s">
        <v>4770</v>
      </c>
      <c r="D150" s="2" t="s">
        <v>4771</v>
      </c>
      <c r="E150" s="5" t="s">
        <v>4772</v>
      </c>
      <c r="F150" s="2" t="s">
        <v>386</v>
      </c>
      <c r="G150" s="2" t="s">
        <v>397</v>
      </c>
      <c r="H150" s="5"/>
      <c r="I150" s="5"/>
      <c r="J150" s="5"/>
      <c r="K150" s="5"/>
    </row>
    <row r="151" spans="1:11" ht="62" x14ac:dyDescent="0.35">
      <c r="A151" s="2" t="s">
        <v>314</v>
      </c>
      <c r="B151" s="36" t="s">
        <v>4980</v>
      </c>
      <c r="C151" s="2" t="s">
        <v>4773</v>
      </c>
      <c r="D151" s="2" t="s">
        <v>4774</v>
      </c>
      <c r="E151" s="5" t="s">
        <v>4775</v>
      </c>
      <c r="F151" s="2" t="s">
        <v>386</v>
      </c>
      <c r="G151" s="2" t="s">
        <v>397</v>
      </c>
      <c r="H151" s="5"/>
      <c r="I151" s="5"/>
      <c r="J151" s="5"/>
      <c r="K151" s="5"/>
    </row>
    <row r="152" spans="1:11" ht="62" x14ac:dyDescent="0.35">
      <c r="A152" s="2" t="s">
        <v>314</v>
      </c>
      <c r="B152" s="36" t="s">
        <v>4980</v>
      </c>
      <c r="C152" s="2" t="s">
        <v>4776</v>
      </c>
      <c r="D152" s="2" t="s">
        <v>4777</v>
      </c>
      <c r="E152" s="5" t="s">
        <v>4778</v>
      </c>
      <c r="F152" s="2" t="s">
        <v>386</v>
      </c>
      <c r="G152" s="2" t="s">
        <v>397</v>
      </c>
      <c r="H152" s="5"/>
      <c r="I152" s="5"/>
      <c r="J152" s="5"/>
      <c r="K152" s="5"/>
    </row>
    <row r="153" spans="1:11" ht="62" x14ac:dyDescent="0.35">
      <c r="A153" s="2" t="s">
        <v>314</v>
      </c>
      <c r="B153" s="36" t="s">
        <v>4980</v>
      </c>
      <c r="C153" s="2" t="s">
        <v>4779</v>
      </c>
      <c r="D153" s="2" t="s">
        <v>4780</v>
      </c>
      <c r="E153" s="5" t="s">
        <v>4781</v>
      </c>
      <c r="F153" s="2" t="s">
        <v>386</v>
      </c>
      <c r="G153" s="2" t="s">
        <v>397</v>
      </c>
      <c r="H153" s="5"/>
      <c r="I153" s="5"/>
      <c r="J153" s="5"/>
      <c r="K153" s="5"/>
    </row>
    <row r="154" spans="1:11" ht="77.5" x14ac:dyDescent="0.35">
      <c r="A154" s="2" t="s">
        <v>314</v>
      </c>
      <c r="B154" s="36" t="s">
        <v>4980</v>
      </c>
      <c r="C154" s="2" t="s">
        <v>4782</v>
      </c>
      <c r="D154" s="2" t="s">
        <v>4783</v>
      </c>
      <c r="E154" s="5" t="s">
        <v>4784</v>
      </c>
      <c r="F154" s="2" t="s">
        <v>386</v>
      </c>
      <c r="G154" s="2" t="s">
        <v>397</v>
      </c>
      <c r="H154" s="5"/>
      <c r="I154" s="5"/>
      <c r="J154" s="5"/>
      <c r="K154" s="5"/>
    </row>
    <row r="155" spans="1:11" ht="77.5" x14ac:dyDescent="0.35">
      <c r="A155" s="2" t="s">
        <v>314</v>
      </c>
      <c r="B155" s="36" t="s">
        <v>4980</v>
      </c>
      <c r="C155" s="2" t="s">
        <v>4785</v>
      </c>
      <c r="D155" s="2" t="s">
        <v>4786</v>
      </c>
      <c r="E155" s="5" t="s">
        <v>4787</v>
      </c>
      <c r="F155" s="2" t="s">
        <v>386</v>
      </c>
      <c r="G155" s="2" t="s">
        <v>397</v>
      </c>
      <c r="H155" s="5"/>
      <c r="I155" s="5"/>
      <c r="J155" s="5"/>
      <c r="K155" s="5"/>
    </row>
    <row r="156" spans="1:11" ht="77.5" x14ac:dyDescent="0.35">
      <c r="A156" s="2" t="s">
        <v>314</v>
      </c>
      <c r="B156" s="36" t="s">
        <v>4980</v>
      </c>
      <c r="C156" s="2" t="s">
        <v>4788</v>
      </c>
      <c r="D156" s="2" t="s">
        <v>4789</v>
      </c>
      <c r="E156" s="5" t="s">
        <v>4790</v>
      </c>
      <c r="F156" s="2" t="s">
        <v>386</v>
      </c>
      <c r="G156" s="2" t="s">
        <v>397</v>
      </c>
      <c r="H156" s="5"/>
      <c r="I156" s="5"/>
      <c r="J156" s="5"/>
      <c r="K156" s="5"/>
    </row>
    <row r="157" spans="1:11" ht="77.5" x14ac:dyDescent="0.35">
      <c r="A157" s="2" t="s">
        <v>314</v>
      </c>
      <c r="B157" s="36" t="s">
        <v>4980</v>
      </c>
      <c r="C157" s="2" t="s">
        <v>4791</v>
      </c>
      <c r="D157" s="2" t="s">
        <v>4792</v>
      </c>
      <c r="E157" s="5" t="s">
        <v>4793</v>
      </c>
      <c r="F157" s="2" t="s">
        <v>386</v>
      </c>
      <c r="G157" s="2" t="s">
        <v>397</v>
      </c>
      <c r="H157" s="5"/>
      <c r="I157" s="5"/>
      <c r="J157" s="5"/>
      <c r="K157" s="5"/>
    </row>
    <row r="158" spans="1:11" ht="62" x14ac:dyDescent="0.35">
      <c r="A158" s="2" t="s">
        <v>314</v>
      </c>
      <c r="B158" s="36" t="s">
        <v>4980</v>
      </c>
      <c r="C158" s="2" t="s">
        <v>4794</v>
      </c>
      <c r="D158" s="2" t="s">
        <v>4795</v>
      </c>
      <c r="E158" s="5" t="s">
        <v>4796</v>
      </c>
      <c r="F158" s="2" t="s">
        <v>386</v>
      </c>
      <c r="G158" s="2" t="s">
        <v>397</v>
      </c>
      <c r="H158" s="5"/>
      <c r="I158" s="5"/>
      <c r="J158" s="5"/>
      <c r="K158" s="5"/>
    </row>
    <row r="159" spans="1:11" ht="46.5" x14ac:dyDescent="0.35">
      <c r="A159" s="2" t="s">
        <v>314</v>
      </c>
      <c r="B159" s="36" t="s">
        <v>4980</v>
      </c>
      <c r="C159" s="2" t="s">
        <v>4797</v>
      </c>
      <c r="D159" s="2" t="s">
        <v>4798</v>
      </c>
      <c r="E159" s="5" t="s">
        <v>4799</v>
      </c>
      <c r="F159" s="2" t="s">
        <v>386</v>
      </c>
      <c r="G159" s="2" t="s">
        <v>397</v>
      </c>
      <c r="H159" s="5"/>
      <c r="I159" s="5"/>
      <c r="J159" s="5"/>
      <c r="K159" s="5"/>
    </row>
    <row r="160" spans="1:11" ht="62" x14ac:dyDescent="0.35">
      <c r="A160" s="2" t="s">
        <v>314</v>
      </c>
      <c r="B160" s="36" t="s">
        <v>4980</v>
      </c>
      <c r="C160" s="2" t="s">
        <v>4800</v>
      </c>
      <c r="D160" s="2" t="s">
        <v>4801</v>
      </c>
      <c r="E160" s="5" t="s">
        <v>4802</v>
      </c>
      <c r="F160" s="2" t="s">
        <v>386</v>
      </c>
      <c r="G160" s="2" t="s">
        <v>397</v>
      </c>
      <c r="H160" s="5"/>
      <c r="I160" s="5"/>
      <c r="J160" s="5"/>
      <c r="K160" s="5"/>
    </row>
    <row r="161" spans="1:11" ht="93" x14ac:dyDescent="0.35">
      <c r="A161" s="2" t="s">
        <v>314</v>
      </c>
      <c r="B161" s="36" t="s">
        <v>4980</v>
      </c>
      <c r="C161" s="2" t="s">
        <v>4803</v>
      </c>
      <c r="D161" s="2" t="s">
        <v>4804</v>
      </c>
      <c r="E161" s="5" t="s">
        <v>4805</v>
      </c>
      <c r="F161" s="2" t="s">
        <v>318</v>
      </c>
      <c r="G161" s="2" t="s">
        <v>705</v>
      </c>
      <c r="H161" s="5"/>
      <c r="I161" s="5"/>
      <c r="J161" s="5"/>
      <c r="K161" s="5"/>
    </row>
    <row r="162" spans="1:11" ht="93" x14ac:dyDescent="0.35">
      <c r="A162" s="2" t="s">
        <v>314</v>
      </c>
      <c r="B162" s="36" t="s">
        <v>4980</v>
      </c>
      <c r="C162" s="2" t="s">
        <v>4806</v>
      </c>
      <c r="D162" s="2" t="s">
        <v>4807</v>
      </c>
      <c r="E162" s="5" t="s">
        <v>4808</v>
      </c>
      <c r="F162" s="2" t="s">
        <v>318</v>
      </c>
      <c r="G162" s="2" t="s">
        <v>705</v>
      </c>
      <c r="H162" s="5"/>
      <c r="I162" s="5"/>
      <c r="J162" s="5"/>
      <c r="K162" s="5"/>
    </row>
    <row r="163" spans="1:11" ht="108.5" x14ac:dyDescent="0.35">
      <c r="A163" s="2" t="s">
        <v>314</v>
      </c>
      <c r="B163" s="36" t="s">
        <v>4980</v>
      </c>
      <c r="C163" s="2" t="s">
        <v>4809</v>
      </c>
      <c r="D163" s="2" t="s">
        <v>4810</v>
      </c>
      <c r="E163" s="5" t="s">
        <v>4811</v>
      </c>
      <c r="F163" s="2" t="s">
        <v>318</v>
      </c>
      <c r="G163" s="2" t="s">
        <v>705</v>
      </c>
      <c r="H163" s="5"/>
      <c r="I163" s="5"/>
      <c r="J163" s="5"/>
      <c r="K163" s="5"/>
    </row>
    <row r="164" spans="1:11" ht="139.5" x14ac:dyDescent="0.35">
      <c r="A164" s="2" t="s">
        <v>314</v>
      </c>
      <c r="B164" s="36" t="s">
        <v>4980</v>
      </c>
      <c r="C164" s="2" t="s">
        <v>4812</v>
      </c>
      <c r="D164" s="2" t="s">
        <v>4813</v>
      </c>
      <c r="E164" s="5" t="s">
        <v>4814</v>
      </c>
      <c r="F164" s="2" t="s">
        <v>318</v>
      </c>
      <c r="G164" s="2" t="s">
        <v>705</v>
      </c>
      <c r="H164" s="5"/>
      <c r="I164" s="5"/>
      <c r="J164" s="5"/>
      <c r="K164" s="5"/>
    </row>
    <row r="165" spans="1:11" ht="310" x14ac:dyDescent="0.35">
      <c r="A165" s="2" t="s">
        <v>314</v>
      </c>
      <c r="B165" s="36" t="s">
        <v>4980</v>
      </c>
      <c r="C165" s="2" t="s">
        <v>4815</v>
      </c>
      <c r="D165" s="2" t="s">
        <v>4816</v>
      </c>
      <c r="E165" s="5" t="s">
        <v>4817</v>
      </c>
      <c r="F165" s="2" t="s">
        <v>318</v>
      </c>
      <c r="G165" s="2" t="s">
        <v>705</v>
      </c>
      <c r="H165" s="5"/>
      <c r="I165" s="5"/>
      <c r="J165" s="5"/>
      <c r="K165" s="5"/>
    </row>
    <row r="166" spans="1:11" ht="139.5" x14ac:dyDescent="0.35">
      <c r="A166" s="2" t="s">
        <v>314</v>
      </c>
      <c r="B166" s="36" t="s">
        <v>4980</v>
      </c>
      <c r="C166" s="2" t="s">
        <v>4818</v>
      </c>
      <c r="D166" s="2" t="s">
        <v>4819</v>
      </c>
      <c r="E166" s="5" t="s">
        <v>4820</v>
      </c>
      <c r="F166" s="2" t="s">
        <v>318</v>
      </c>
      <c r="G166" s="2" t="s">
        <v>705</v>
      </c>
      <c r="H166" s="5"/>
      <c r="I166" s="5"/>
      <c r="J166" s="5"/>
      <c r="K166" s="5"/>
    </row>
    <row r="167" spans="1:11" ht="31" x14ac:dyDescent="0.35">
      <c r="A167" s="2" t="s">
        <v>314</v>
      </c>
      <c r="B167" s="36" t="s">
        <v>4980</v>
      </c>
      <c r="C167" s="2" t="s">
        <v>4821</v>
      </c>
      <c r="D167" s="2" t="s">
        <v>4822</v>
      </c>
      <c r="E167" s="5" t="s">
        <v>4823</v>
      </c>
      <c r="F167" s="2"/>
      <c r="G167" s="2" t="s">
        <v>324</v>
      </c>
      <c r="H167" s="5" t="s">
        <v>325</v>
      </c>
      <c r="I167" s="5"/>
      <c r="J167" s="5"/>
      <c r="K167" s="5"/>
    </row>
    <row r="168" spans="1:11" ht="31" x14ac:dyDescent="0.35">
      <c r="A168" s="2" t="s">
        <v>314</v>
      </c>
      <c r="B168" s="36" t="s">
        <v>4980</v>
      </c>
      <c r="C168" s="2" t="s">
        <v>4824</v>
      </c>
      <c r="D168" s="2" t="s">
        <v>4825</v>
      </c>
      <c r="E168" s="5" t="s">
        <v>4826</v>
      </c>
      <c r="F168" s="2"/>
      <c r="G168" s="2" t="s">
        <v>324</v>
      </c>
      <c r="H168" s="5" t="s">
        <v>325</v>
      </c>
      <c r="I168" s="5"/>
      <c r="J168" s="5"/>
      <c r="K168" s="5"/>
    </row>
    <row r="169" spans="1:11" ht="31" x14ac:dyDescent="0.35">
      <c r="A169" s="2" t="s">
        <v>314</v>
      </c>
      <c r="B169" s="36" t="s">
        <v>4980</v>
      </c>
      <c r="C169" s="2" t="s">
        <v>4827</v>
      </c>
      <c r="D169" s="2" t="s">
        <v>4828</v>
      </c>
      <c r="E169" s="5" t="s">
        <v>4829</v>
      </c>
      <c r="F169" s="2"/>
      <c r="G169" s="2" t="s">
        <v>324</v>
      </c>
      <c r="H169" s="5" t="s">
        <v>325</v>
      </c>
      <c r="I169" s="5"/>
      <c r="J169" s="5"/>
      <c r="K169" s="5"/>
    </row>
    <row r="170" spans="1:11" ht="31" x14ac:dyDescent="0.35">
      <c r="A170" s="2" t="s">
        <v>314</v>
      </c>
      <c r="B170" s="36" t="s">
        <v>4980</v>
      </c>
      <c r="C170" s="2" t="s">
        <v>4830</v>
      </c>
      <c r="D170" s="2" t="s">
        <v>4831</v>
      </c>
      <c r="E170" s="5" t="s">
        <v>4832</v>
      </c>
      <c r="F170" s="2"/>
      <c r="G170" s="2" t="s">
        <v>324</v>
      </c>
      <c r="H170" s="5" t="s">
        <v>325</v>
      </c>
      <c r="I170" s="5"/>
      <c r="J170" s="5"/>
      <c r="K170" s="5"/>
    </row>
    <row r="171" spans="1:11" ht="31" x14ac:dyDescent="0.35">
      <c r="A171" s="2" t="s">
        <v>314</v>
      </c>
      <c r="B171" s="36" t="s">
        <v>4980</v>
      </c>
      <c r="C171" s="2" t="s">
        <v>4833</v>
      </c>
      <c r="D171" s="2" t="s">
        <v>4834</v>
      </c>
      <c r="E171" s="5" t="s">
        <v>4835</v>
      </c>
      <c r="F171" s="2"/>
      <c r="G171" s="2" t="s">
        <v>324</v>
      </c>
      <c r="H171" s="5" t="s">
        <v>325</v>
      </c>
      <c r="I171" s="5"/>
      <c r="J171" s="5"/>
      <c r="K171" s="5"/>
    </row>
    <row r="172" spans="1:11" ht="62" x14ac:dyDescent="0.35">
      <c r="A172" s="2" t="s">
        <v>314</v>
      </c>
      <c r="B172" s="36" t="s">
        <v>4980</v>
      </c>
      <c r="C172" s="2" t="s">
        <v>4836</v>
      </c>
      <c r="D172" s="2" t="s">
        <v>4837</v>
      </c>
      <c r="E172" s="5" t="s">
        <v>4838</v>
      </c>
      <c r="F172" s="2" t="s">
        <v>386</v>
      </c>
      <c r="G172" s="2" t="s">
        <v>397</v>
      </c>
      <c r="H172" s="5"/>
      <c r="I172" s="5"/>
      <c r="J172" s="5"/>
      <c r="K172" s="5"/>
    </row>
    <row r="173" spans="1:11" ht="31" x14ac:dyDescent="0.35">
      <c r="A173" s="2" t="s">
        <v>314</v>
      </c>
      <c r="B173" s="36" t="s">
        <v>4980</v>
      </c>
      <c r="C173" s="2" t="s">
        <v>4839</v>
      </c>
      <c r="D173" s="2" t="s">
        <v>4840</v>
      </c>
      <c r="E173" s="5" t="s">
        <v>4841</v>
      </c>
      <c r="F173" s="2" t="s">
        <v>318</v>
      </c>
      <c r="G173" s="2" t="s">
        <v>319</v>
      </c>
      <c r="H173" s="5"/>
      <c r="I173" s="5"/>
      <c r="J173" s="5"/>
      <c r="K173" s="5" t="s">
        <v>46</v>
      </c>
    </row>
    <row r="174" spans="1:11" ht="46.5" x14ac:dyDescent="0.35">
      <c r="A174" s="2" t="s">
        <v>314</v>
      </c>
      <c r="B174" s="36" t="s">
        <v>4980</v>
      </c>
      <c r="C174" s="2" t="s">
        <v>4842</v>
      </c>
      <c r="D174" s="2" t="s">
        <v>4843</v>
      </c>
      <c r="E174" s="5" t="s">
        <v>4844</v>
      </c>
      <c r="F174" s="2" t="s">
        <v>318</v>
      </c>
      <c r="G174" s="2" t="s">
        <v>705</v>
      </c>
      <c r="H174" s="5"/>
      <c r="I174" s="5"/>
      <c r="J174" s="5"/>
      <c r="K174" s="5"/>
    </row>
    <row r="175" spans="1:11" ht="46.5" x14ac:dyDescent="0.35">
      <c r="A175" s="2" t="s">
        <v>314</v>
      </c>
      <c r="B175" s="36" t="s">
        <v>4980</v>
      </c>
      <c r="C175" s="2" t="s">
        <v>4845</v>
      </c>
      <c r="D175" s="2" t="s">
        <v>4846</v>
      </c>
      <c r="E175" s="5" t="s">
        <v>4847</v>
      </c>
      <c r="F175" s="2" t="s">
        <v>318</v>
      </c>
      <c r="G175" s="2" t="s">
        <v>705</v>
      </c>
      <c r="H175" s="5"/>
      <c r="I175" s="5"/>
      <c r="J175" s="5"/>
      <c r="K175" s="5"/>
    </row>
    <row r="176" spans="1:11" ht="46.5" x14ac:dyDescent="0.35">
      <c r="A176" s="2" t="s">
        <v>314</v>
      </c>
      <c r="B176" s="36" t="s">
        <v>4980</v>
      </c>
      <c r="C176" s="2" t="s">
        <v>4848</v>
      </c>
      <c r="D176" s="2" t="s">
        <v>4849</v>
      </c>
      <c r="E176" s="5" t="s">
        <v>4850</v>
      </c>
      <c r="F176" s="2" t="s">
        <v>318</v>
      </c>
      <c r="G176" s="2" t="s">
        <v>387</v>
      </c>
      <c r="H176" s="5"/>
      <c r="I176" s="5"/>
      <c r="J176" s="5"/>
      <c r="K176" s="5"/>
    </row>
    <row r="177" spans="1:11" ht="46.5" x14ac:dyDescent="0.35">
      <c r="A177" s="2" t="s">
        <v>314</v>
      </c>
      <c r="B177" s="36" t="s">
        <v>4980</v>
      </c>
      <c r="C177" s="2" t="s">
        <v>4851</v>
      </c>
      <c r="D177" s="2" t="s">
        <v>4852</v>
      </c>
      <c r="E177" s="5" t="s">
        <v>4853</v>
      </c>
      <c r="F177" s="2" t="s">
        <v>318</v>
      </c>
      <c r="G177" s="2" t="s">
        <v>319</v>
      </c>
      <c r="H177" s="5"/>
      <c r="I177" s="5" t="s">
        <v>4854</v>
      </c>
      <c r="J177" s="5"/>
      <c r="K177" s="5"/>
    </row>
    <row r="178" spans="1:11" ht="46.5" x14ac:dyDescent="0.35">
      <c r="A178" s="2" t="s">
        <v>314</v>
      </c>
      <c r="B178" s="36" t="s">
        <v>4980</v>
      </c>
      <c r="C178" s="2" t="s">
        <v>4855</v>
      </c>
      <c r="D178" s="2" t="s">
        <v>4856</v>
      </c>
      <c r="E178" s="5" t="s">
        <v>4857</v>
      </c>
      <c r="F178" s="2" t="s">
        <v>386</v>
      </c>
      <c r="G178" s="2" t="s">
        <v>397</v>
      </c>
      <c r="H178" s="5"/>
      <c r="I178" s="5" t="s">
        <v>4854</v>
      </c>
      <c r="J178" s="5"/>
      <c r="K178" s="5"/>
    </row>
    <row r="179" spans="1:11" ht="46.5" x14ac:dyDescent="0.35">
      <c r="A179" s="2" t="s">
        <v>314</v>
      </c>
      <c r="B179" s="36" t="s">
        <v>4980</v>
      </c>
      <c r="C179" s="2" t="s">
        <v>4858</v>
      </c>
      <c r="D179" s="2" t="s">
        <v>4859</v>
      </c>
      <c r="E179" s="5" t="s">
        <v>4860</v>
      </c>
      <c r="F179" s="2" t="s">
        <v>386</v>
      </c>
      <c r="G179" s="2" t="s">
        <v>397</v>
      </c>
      <c r="H179" s="5"/>
      <c r="I179" s="5" t="s">
        <v>4854</v>
      </c>
      <c r="J179" s="5"/>
      <c r="K179" s="5"/>
    </row>
    <row r="180" spans="1:11" ht="139.5" x14ac:dyDescent="0.35">
      <c r="A180" s="2" t="s">
        <v>314</v>
      </c>
      <c r="B180" s="36" t="s">
        <v>4980</v>
      </c>
      <c r="C180" s="2" t="s">
        <v>1364</v>
      </c>
      <c r="D180" s="2" t="s">
        <v>4861</v>
      </c>
      <c r="E180" s="5" t="s">
        <v>1366</v>
      </c>
      <c r="F180" s="2" t="s">
        <v>386</v>
      </c>
      <c r="G180" s="2" t="s">
        <v>397</v>
      </c>
      <c r="H180" s="5"/>
      <c r="I180" s="5"/>
      <c r="J180" s="5" t="s">
        <v>4862</v>
      </c>
      <c r="K180" s="5"/>
    </row>
    <row r="181" spans="1:11" ht="139.5" x14ac:dyDescent="0.35">
      <c r="A181" s="2" t="s">
        <v>314</v>
      </c>
      <c r="B181" s="36" t="s">
        <v>4980</v>
      </c>
      <c r="C181" s="2" t="s">
        <v>1361</v>
      </c>
      <c r="D181" s="2" t="s">
        <v>4863</v>
      </c>
      <c r="E181" s="5" t="s">
        <v>1363</v>
      </c>
      <c r="F181" s="2" t="s">
        <v>386</v>
      </c>
      <c r="G181" s="2" t="s">
        <v>397</v>
      </c>
      <c r="H181" s="5"/>
      <c r="I181" s="5"/>
      <c r="J181" s="5" t="s">
        <v>4864</v>
      </c>
      <c r="K181" s="5"/>
    </row>
    <row r="182" spans="1:11" ht="139.5" x14ac:dyDescent="0.35">
      <c r="A182" s="2" t="s">
        <v>314</v>
      </c>
      <c r="B182" s="36" t="s">
        <v>4980</v>
      </c>
      <c r="C182" s="2" t="s">
        <v>1379</v>
      </c>
      <c r="D182" s="2" t="s">
        <v>4865</v>
      </c>
      <c r="E182" s="5" t="s">
        <v>1381</v>
      </c>
      <c r="F182" s="2" t="s">
        <v>386</v>
      </c>
      <c r="G182" s="2" t="s">
        <v>397</v>
      </c>
      <c r="H182" s="5"/>
      <c r="I182" s="5"/>
      <c r="J182" s="5" t="s">
        <v>4866</v>
      </c>
      <c r="K182" s="5"/>
    </row>
    <row r="183" spans="1:11" ht="139.5" x14ac:dyDescent="0.35">
      <c r="A183" s="2" t="s">
        <v>314</v>
      </c>
      <c r="B183" s="36" t="s">
        <v>4980</v>
      </c>
      <c r="C183" s="2" t="s">
        <v>1376</v>
      </c>
      <c r="D183" s="2" t="s">
        <v>4867</v>
      </c>
      <c r="E183" s="5" t="s">
        <v>1378</v>
      </c>
      <c r="F183" s="2" t="s">
        <v>386</v>
      </c>
      <c r="G183" s="2" t="s">
        <v>397</v>
      </c>
      <c r="H183" s="5"/>
      <c r="I183" s="5"/>
      <c r="J183" s="5" t="s">
        <v>4868</v>
      </c>
      <c r="K183" s="5"/>
    </row>
    <row r="184" spans="1:11" ht="139.5" x14ac:dyDescent="0.35">
      <c r="A184" s="2" t="s">
        <v>314</v>
      </c>
      <c r="B184" s="36" t="s">
        <v>4980</v>
      </c>
      <c r="C184" s="2" t="s">
        <v>1373</v>
      </c>
      <c r="D184" s="2" t="s">
        <v>4869</v>
      </c>
      <c r="E184" s="5" t="s">
        <v>1375</v>
      </c>
      <c r="F184" s="2" t="s">
        <v>386</v>
      </c>
      <c r="G184" s="2" t="s">
        <v>397</v>
      </c>
      <c r="H184" s="5"/>
      <c r="I184" s="5"/>
      <c r="J184" s="5" t="s">
        <v>4870</v>
      </c>
      <c r="K184" s="5"/>
    </row>
    <row r="185" spans="1:11" ht="139.5" x14ac:dyDescent="0.35">
      <c r="A185" s="2" t="s">
        <v>314</v>
      </c>
      <c r="B185" s="36" t="s">
        <v>4980</v>
      </c>
      <c r="C185" s="2" t="s">
        <v>1358</v>
      </c>
      <c r="D185" s="2" t="s">
        <v>4871</v>
      </c>
      <c r="E185" s="5" t="s">
        <v>1360</v>
      </c>
      <c r="F185" s="2" t="s">
        <v>386</v>
      </c>
      <c r="G185" s="2" t="s">
        <v>397</v>
      </c>
      <c r="H185" s="5"/>
      <c r="I185" s="5"/>
      <c r="J185" s="5" t="s">
        <v>4872</v>
      </c>
      <c r="K185" s="5"/>
    </row>
    <row r="186" spans="1:11" ht="139.5" x14ac:dyDescent="0.35">
      <c r="A186" s="2" t="s">
        <v>314</v>
      </c>
      <c r="B186" s="36" t="s">
        <v>4980</v>
      </c>
      <c r="C186" s="2" t="s">
        <v>1370</v>
      </c>
      <c r="D186" s="2" t="s">
        <v>4873</v>
      </c>
      <c r="E186" s="5" t="s">
        <v>1372</v>
      </c>
      <c r="F186" s="2" t="s">
        <v>386</v>
      </c>
      <c r="G186" s="2" t="s">
        <v>397</v>
      </c>
      <c r="H186" s="5"/>
      <c r="I186" s="5"/>
      <c r="J186" s="5" t="s">
        <v>4874</v>
      </c>
      <c r="K186" s="5"/>
    </row>
    <row r="187" spans="1:11" ht="139.5" x14ac:dyDescent="0.35">
      <c r="A187" s="2" t="s">
        <v>314</v>
      </c>
      <c r="B187" s="36" t="s">
        <v>4980</v>
      </c>
      <c r="C187" s="2" t="s">
        <v>4875</v>
      </c>
      <c r="D187" s="2" t="s">
        <v>4876</v>
      </c>
      <c r="E187" s="5" t="s">
        <v>4877</v>
      </c>
      <c r="F187" s="2" t="s">
        <v>386</v>
      </c>
      <c r="G187" s="2" t="s">
        <v>397</v>
      </c>
      <c r="H187" s="5"/>
      <c r="I187" s="5"/>
      <c r="J187" s="5" t="s">
        <v>4878</v>
      </c>
      <c r="K187" s="5"/>
    </row>
    <row r="188" spans="1:11" ht="139.5" x14ac:dyDescent="0.35">
      <c r="A188" s="2" t="s">
        <v>314</v>
      </c>
      <c r="B188" s="36" t="s">
        <v>4980</v>
      </c>
      <c r="C188" s="2" t="s">
        <v>1367</v>
      </c>
      <c r="D188" s="2" t="s">
        <v>4879</v>
      </c>
      <c r="E188" s="5" t="s">
        <v>1369</v>
      </c>
      <c r="F188" s="2" t="s">
        <v>386</v>
      </c>
      <c r="G188" s="2" t="s">
        <v>397</v>
      </c>
      <c r="H188" s="5"/>
      <c r="I188" s="5"/>
      <c r="J188" s="5" t="s">
        <v>4880</v>
      </c>
      <c r="K188" s="5"/>
    </row>
    <row r="189" spans="1:11" ht="62" x14ac:dyDescent="0.35">
      <c r="A189" s="2" t="s">
        <v>314</v>
      </c>
      <c r="B189" s="36" t="s">
        <v>4980</v>
      </c>
      <c r="C189" s="2" t="s">
        <v>1147</v>
      </c>
      <c r="D189" s="2" t="s">
        <v>4245</v>
      </c>
      <c r="E189" s="5" t="s">
        <v>1224</v>
      </c>
      <c r="F189" s="2" t="s">
        <v>318</v>
      </c>
      <c r="G189" s="2" t="s">
        <v>319</v>
      </c>
      <c r="H189" s="5"/>
      <c r="I189" s="5"/>
      <c r="J189" s="5"/>
      <c r="K189" s="5" t="s">
        <v>46</v>
      </c>
    </row>
    <row r="190" spans="1:11" ht="31" x14ac:dyDescent="0.35">
      <c r="A190" s="2" t="s">
        <v>314</v>
      </c>
      <c r="B190" s="36" t="s">
        <v>4980</v>
      </c>
      <c r="C190" s="2" t="s">
        <v>1078</v>
      </c>
      <c r="D190" s="2" t="s">
        <v>4207</v>
      </c>
      <c r="E190" s="5" t="s">
        <v>1223</v>
      </c>
      <c r="F190" s="2"/>
      <c r="G190" s="2" t="s">
        <v>324</v>
      </c>
      <c r="H190" s="5" t="s">
        <v>325</v>
      </c>
      <c r="I190" s="5"/>
      <c r="J190" s="5"/>
      <c r="K190" s="5"/>
    </row>
    <row r="191" spans="1:11" ht="31" x14ac:dyDescent="0.35">
      <c r="A191" s="2" t="s">
        <v>314</v>
      </c>
      <c r="B191" s="36" t="s">
        <v>4980</v>
      </c>
      <c r="C191" s="2" t="s">
        <v>1075</v>
      </c>
      <c r="D191" s="2" t="s">
        <v>4206</v>
      </c>
      <c r="E191" s="5" t="s">
        <v>1222</v>
      </c>
      <c r="F191" s="2"/>
      <c r="G191" s="2" t="s">
        <v>324</v>
      </c>
      <c r="H191" s="5" t="s">
        <v>325</v>
      </c>
      <c r="I191" s="5"/>
      <c r="J191" s="5"/>
      <c r="K191" s="5"/>
    </row>
    <row r="192" spans="1:11" ht="31" x14ac:dyDescent="0.35">
      <c r="A192" s="2" t="s">
        <v>314</v>
      </c>
      <c r="B192" s="36" t="s">
        <v>4980</v>
      </c>
      <c r="C192" s="2" t="s">
        <v>4981</v>
      </c>
      <c r="D192" s="2" t="s">
        <v>4982</v>
      </c>
      <c r="E192" s="5" t="s">
        <v>4983</v>
      </c>
      <c r="F192" s="2" t="s">
        <v>318</v>
      </c>
      <c r="G192" s="2" t="s">
        <v>319</v>
      </c>
      <c r="H192" s="5"/>
      <c r="I192" s="5"/>
      <c r="J192" s="5"/>
      <c r="K192" s="5"/>
    </row>
    <row r="193" spans="1:11" ht="46.5" x14ac:dyDescent="0.35">
      <c r="A193" s="2" t="s">
        <v>314</v>
      </c>
      <c r="B193" s="36" t="s">
        <v>4980</v>
      </c>
      <c r="C193" s="2" t="s">
        <v>4984</v>
      </c>
      <c r="D193" s="2" t="s">
        <v>4985</v>
      </c>
      <c r="E193" s="5" t="s">
        <v>4986</v>
      </c>
      <c r="F193" s="2" t="s">
        <v>318</v>
      </c>
      <c r="G193" s="2" t="s">
        <v>319</v>
      </c>
      <c r="H193" s="5"/>
      <c r="I193" s="5"/>
      <c r="J193" s="5"/>
      <c r="K193" s="5"/>
    </row>
    <row r="194" spans="1:11" ht="31" x14ac:dyDescent="0.35">
      <c r="A194" s="2" t="s">
        <v>314</v>
      </c>
      <c r="B194" s="36" t="s">
        <v>4980</v>
      </c>
      <c r="C194" s="2" t="s">
        <v>4987</v>
      </c>
      <c r="D194" s="2" t="s">
        <v>4988</v>
      </c>
      <c r="E194" s="5" t="s">
        <v>4989</v>
      </c>
      <c r="F194" s="2" t="s">
        <v>318</v>
      </c>
      <c r="G194" s="2" t="s">
        <v>319</v>
      </c>
      <c r="H194" s="5"/>
      <c r="I194" s="5"/>
      <c r="J194" s="5"/>
      <c r="K194" s="5"/>
    </row>
    <row r="195" spans="1:11" ht="46.5" x14ac:dyDescent="0.35">
      <c r="A195" s="2" t="s">
        <v>314</v>
      </c>
      <c r="B195" s="36" t="s">
        <v>4980</v>
      </c>
      <c r="C195" s="2" t="s">
        <v>4990</v>
      </c>
      <c r="D195" s="2" t="s">
        <v>4991</v>
      </c>
      <c r="E195" s="5" t="s">
        <v>4992</v>
      </c>
      <c r="F195" s="2" t="s">
        <v>318</v>
      </c>
      <c r="G195" s="2" t="s">
        <v>319</v>
      </c>
      <c r="H195" s="5"/>
      <c r="I195" s="5"/>
      <c r="J195" s="5"/>
      <c r="K195" s="5"/>
    </row>
    <row r="196" spans="1:11" ht="31" x14ac:dyDescent="0.35">
      <c r="A196" s="2" t="s">
        <v>314</v>
      </c>
      <c r="B196" s="36" t="s">
        <v>4980</v>
      </c>
      <c r="C196" s="2" t="s">
        <v>4993</v>
      </c>
      <c r="D196" s="2" t="s">
        <v>4994</v>
      </c>
      <c r="E196" s="5" t="s">
        <v>4995</v>
      </c>
      <c r="F196" s="2" t="s">
        <v>318</v>
      </c>
      <c r="G196" s="2" t="s">
        <v>319</v>
      </c>
      <c r="H196" s="5"/>
      <c r="I196" s="5"/>
      <c r="J196" s="5"/>
      <c r="K196" s="5"/>
    </row>
    <row r="197" spans="1:11" ht="62" x14ac:dyDescent="0.35">
      <c r="A197" s="2" t="s">
        <v>314</v>
      </c>
      <c r="B197" s="36" t="s">
        <v>4980</v>
      </c>
      <c r="C197" s="2" t="s">
        <v>4996</v>
      </c>
      <c r="D197" s="2" t="s">
        <v>4997</v>
      </c>
      <c r="E197" s="5" t="s">
        <v>4998</v>
      </c>
      <c r="F197" s="2" t="s">
        <v>318</v>
      </c>
      <c r="G197" s="2" t="s">
        <v>319</v>
      </c>
      <c r="H197" s="5"/>
      <c r="I197" s="5"/>
      <c r="J197" s="5"/>
      <c r="K197" s="5"/>
    </row>
    <row r="198" spans="1:11" ht="46.5" x14ac:dyDescent="0.35">
      <c r="A198" s="2" t="s">
        <v>314</v>
      </c>
      <c r="B198" s="36" t="s">
        <v>4980</v>
      </c>
      <c r="C198" s="2" t="s">
        <v>4999</v>
      </c>
      <c r="D198" s="2" t="s">
        <v>5000</v>
      </c>
      <c r="E198" s="5" t="s">
        <v>5001</v>
      </c>
      <c r="F198" s="2" t="s">
        <v>318</v>
      </c>
      <c r="G198" s="2" t="s">
        <v>319</v>
      </c>
      <c r="H198" s="5"/>
      <c r="I198" s="5"/>
      <c r="J198" s="5"/>
      <c r="K198" s="5"/>
    </row>
    <row r="199" spans="1:11" ht="46.5" x14ac:dyDescent="0.35">
      <c r="A199" s="2" t="s">
        <v>314</v>
      </c>
      <c r="B199" s="36" t="s">
        <v>4980</v>
      </c>
      <c r="C199" s="2" t="s">
        <v>5002</v>
      </c>
      <c r="D199" s="2" t="s">
        <v>5003</v>
      </c>
      <c r="E199" s="5" t="s">
        <v>5004</v>
      </c>
      <c r="F199" s="2" t="s">
        <v>318</v>
      </c>
      <c r="G199" s="2" t="s">
        <v>319</v>
      </c>
      <c r="H199" s="5"/>
      <c r="I199" s="5"/>
      <c r="J199" s="5"/>
      <c r="K199" s="5"/>
    </row>
    <row r="200" spans="1:11" ht="46.5" x14ac:dyDescent="0.35">
      <c r="A200" s="2" t="s">
        <v>314</v>
      </c>
      <c r="B200" s="36" t="s">
        <v>4980</v>
      </c>
      <c r="C200" s="2" t="s">
        <v>5005</v>
      </c>
      <c r="D200" s="2" t="s">
        <v>5006</v>
      </c>
      <c r="E200" s="5" t="s">
        <v>5007</v>
      </c>
      <c r="F200" s="2"/>
      <c r="G200" s="2" t="s">
        <v>324</v>
      </c>
      <c r="H200" s="5" t="s">
        <v>325</v>
      </c>
      <c r="I200" s="5"/>
      <c r="J200" s="5"/>
      <c r="K200" s="5"/>
    </row>
    <row r="201" spans="1:11" ht="31" x14ac:dyDescent="0.35">
      <c r="A201" s="2" t="s">
        <v>314</v>
      </c>
      <c r="B201" s="36" t="s">
        <v>4980</v>
      </c>
      <c r="C201" s="2" t="s">
        <v>5008</v>
      </c>
      <c r="D201" s="2" t="s">
        <v>5009</v>
      </c>
      <c r="E201" s="5" t="s">
        <v>5010</v>
      </c>
      <c r="F201" s="2"/>
      <c r="G201" s="2" t="s">
        <v>324</v>
      </c>
      <c r="H201" s="5" t="s">
        <v>325</v>
      </c>
      <c r="I201" s="5"/>
      <c r="J201" s="5"/>
      <c r="K201" s="5"/>
    </row>
    <row r="202" spans="1:11" ht="31" x14ac:dyDescent="0.35">
      <c r="A202" s="2" t="s">
        <v>314</v>
      </c>
      <c r="B202" s="36" t="s">
        <v>4980</v>
      </c>
      <c r="C202" s="2" t="s">
        <v>5011</v>
      </c>
      <c r="D202" s="2" t="s">
        <v>5012</v>
      </c>
      <c r="E202" s="5" t="s">
        <v>5013</v>
      </c>
      <c r="F202" s="2"/>
      <c r="G202" s="2" t="s">
        <v>324</v>
      </c>
      <c r="H202" s="5" t="s">
        <v>325</v>
      </c>
      <c r="I202" s="5"/>
      <c r="J202" s="5"/>
      <c r="K202" s="5"/>
    </row>
    <row r="203" spans="1:11" ht="62" x14ac:dyDescent="0.35">
      <c r="A203" s="2" t="s">
        <v>314</v>
      </c>
      <c r="B203" s="36" t="s">
        <v>4980</v>
      </c>
      <c r="C203" s="2" t="s">
        <v>5014</v>
      </c>
      <c r="D203" s="2" t="s">
        <v>5015</v>
      </c>
      <c r="E203" s="5" t="s">
        <v>5016</v>
      </c>
      <c r="F203" s="2" t="s">
        <v>318</v>
      </c>
      <c r="G203" s="2" t="s">
        <v>319</v>
      </c>
      <c r="H203" s="5"/>
      <c r="I203" s="5"/>
      <c r="J203" s="5"/>
      <c r="K203" s="5"/>
    </row>
    <row r="204" spans="1:11" ht="62" x14ac:dyDescent="0.35">
      <c r="A204" s="2" t="s">
        <v>314</v>
      </c>
      <c r="B204" s="36" t="s">
        <v>4980</v>
      </c>
      <c r="C204" s="2" t="s">
        <v>5017</v>
      </c>
      <c r="D204" s="2" t="s">
        <v>5018</v>
      </c>
      <c r="E204" s="5" t="s">
        <v>5019</v>
      </c>
      <c r="F204" s="2" t="s">
        <v>318</v>
      </c>
      <c r="G204" s="2" t="s">
        <v>319</v>
      </c>
      <c r="H204" s="5"/>
      <c r="I204" s="5"/>
      <c r="J204" s="5"/>
      <c r="K204" s="5"/>
    </row>
    <row r="205" spans="1:11" ht="31" x14ac:dyDescent="0.35">
      <c r="A205" s="2" t="s">
        <v>314</v>
      </c>
      <c r="B205" s="36" t="s">
        <v>4980</v>
      </c>
      <c r="C205" s="2" t="s">
        <v>5020</v>
      </c>
      <c r="D205" s="2" t="s">
        <v>5021</v>
      </c>
      <c r="E205" s="5" t="s">
        <v>5022</v>
      </c>
      <c r="F205" s="2"/>
      <c r="G205" s="2" t="s">
        <v>324</v>
      </c>
      <c r="H205" s="5" t="s">
        <v>325</v>
      </c>
      <c r="I205" s="5"/>
      <c r="J205" s="5"/>
      <c r="K205" s="5"/>
    </row>
    <row r="206" spans="1:11" ht="46.5" x14ac:dyDescent="0.35">
      <c r="A206" s="2" t="s">
        <v>314</v>
      </c>
      <c r="B206" s="36" t="s">
        <v>4980</v>
      </c>
      <c r="C206" s="2" t="s">
        <v>5023</v>
      </c>
      <c r="D206" s="2" t="s">
        <v>5024</v>
      </c>
      <c r="E206" s="5" t="s">
        <v>5025</v>
      </c>
      <c r="F206" s="2" t="s">
        <v>318</v>
      </c>
      <c r="G206" s="2" t="s">
        <v>319</v>
      </c>
      <c r="H206" s="5"/>
      <c r="I206" s="5"/>
      <c r="J206" s="5"/>
      <c r="K206" s="5"/>
    </row>
    <row r="207" spans="1:11" ht="46.5" x14ac:dyDescent="0.35">
      <c r="A207" s="2" t="s">
        <v>314</v>
      </c>
      <c r="B207" s="36" t="s">
        <v>4980</v>
      </c>
      <c r="C207" s="2" t="s">
        <v>5026</v>
      </c>
      <c r="D207" s="2" t="s">
        <v>5027</v>
      </c>
      <c r="E207" s="5" t="s">
        <v>5025</v>
      </c>
      <c r="F207" s="2" t="s">
        <v>318</v>
      </c>
      <c r="G207" s="2" t="s">
        <v>319</v>
      </c>
      <c r="H207" s="5"/>
      <c r="I207" s="5"/>
      <c r="J207" s="5"/>
      <c r="K207" s="5"/>
    </row>
    <row r="208" spans="1:11" ht="46.5" x14ac:dyDescent="0.35">
      <c r="A208" s="2" t="s">
        <v>314</v>
      </c>
      <c r="B208" s="36" t="s">
        <v>4980</v>
      </c>
      <c r="C208" s="2" t="s">
        <v>5028</v>
      </c>
      <c r="D208" s="2" t="s">
        <v>5029</v>
      </c>
      <c r="E208" s="5" t="s">
        <v>5025</v>
      </c>
      <c r="F208" s="2" t="s">
        <v>318</v>
      </c>
      <c r="G208" s="2" t="s">
        <v>319</v>
      </c>
      <c r="H208" s="5"/>
      <c r="I208" s="5"/>
      <c r="J208" s="5"/>
      <c r="K208" s="5"/>
    </row>
    <row r="209" spans="1:11" ht="46.5" x14ac:dyDescent="0.35">
      <c r="A209" s="2" t="s">
        <v>314</v>
      </c>
      <c r="B209" s="36" t="s">
        <v>4980</v>
      </c>
      <c r="C209" s="2" t="s">
        <v>5030</v>
      </c>
      <c r="D209" s="2" t="s">
        <v>5031</v>
      </c>
      <c r="E209" s="5" t="s">
        <v>5025</v>
      </c>
      <c r="F209" s="2" t="s">
        <v>318</v>
      </c>
      <c r="G209" s="2" t="s">
        <v>319</v>
      </c>
      <c r="H209" s="5"/>
      <c r="I209" s="5"/>
      <c r="J209" s="5"/>
      <c r="K209" s="5"/>
    </row>
    <row r="210" spans="1:11" ht="46.5" x14ac:dyDescent="0.35">
      <c r="A210" s="2" t="s">
        <v>314</v>
      </c>
      <c r="B210" s="36" t="s">
        <v>4980</v>
      </c>
      <c r="C210" s="2" t="s">
        <v>5032</v>
      </c>
      <c r="D210" s="2" t="s">
        <v>5033</v>
      </c>
      <c r="E210" s="5" t="s">
        <v>5025</v>
      </c>
      <c r="F210" s="2" t="s">
        <v>318</v>
      </c>
      <c r="G210" s="2" t="s">
        <v>319</v>
      </c>
      <c r="H210" s="5"/>
      <c r="I210" s="5"/>
      <c r="J210" s="5"/>
      <c r="K210" s="5"/>
    </row>
    <row r="211" spans="1:11" ht="46.5" x14ac:dyDescent="0.35">
      <c r="A211" s="2" t="s">
        <v>314</v>
      </c>
      <c r="B211" s="36" t="s">
        <v>4980</v>
      </c>
      <c r="C211" s="2" t="s">
        <v>5034</v>
      </c>
      <c r="D211" s="2" t="s">
        <v>5035</v>
      </c>
      <c r="E211" s="5" t="s">
        <v>5025</v>
      </c>
      <c r="F211" s="2" t="s">
        <v>318</v>
      </c>
      <c r="G211" s="2" t="s">
        <v>319</v>
      </c>
      <c r="H211" s="5"/>
      <c r="I211" s="5"/>
      <c r="J211" s="5"/>
      <c r="K211" s="5"/>
    </row>
    <row r="212" spans="1:11" ht="46.5" x14ac:dyDescent="0.35">
      <c r="A212" s="2" t="s">
        <v>314</v>
      </c>
      <c r="B212" s="36" t="s">
        <v>4980</v>
      </c>
      <c r="C212" s="2" t="s">
        <v>5036</v>
      </c>
      <c r="D212" s="2" t="s">
        <v>5037</v>
      </c>
      <c r="E212" s="5" t="s">
        <v>5025</v>
      </c>
      <c r="F212" s="2" t="s">
        <v>318</v>
      </c>
      <c r="G212" s="2" t="s">
        <v>319</v>
      </c>
      <c r="H212" s="5"/>
      <c r="I212" s="5"/>
      <c r="J212" s="5"/>
      <c r="K212" s="5"/>
    </row>
    <row r="213" spans="1:11" ht="46.5" x14ac:dyDescent="0.35">
      <c r="A213" s="2" t="s">
        <v>314</v>
      </c>
      <c r="B213" s="36" t="s">
        <v>4980</v>
      </c>
      <c r="C213" s="2" t="s">
        <v>5038</v>
      </c>
      <c r="D213" s="2" t="s">
        <v>5039</v>
      </c>
      <c r="E213" s="5" t="s">
        <v>5025</v>
      </c>
      <c r="F213" s="2" t="s">
        <v>318</v>
      </c>
      <c r="G213" s="2" t="s">
        <v>319</v>
      </c>
      <c r="H213" s="5"/>
      <c r="I213" s="5"/>
      <c r="J213" s="5"/>
      <c r="K213" s="5"/>
    </row>
    <row r="214" spans="1:11" ht="46.5" x14ac:dyDescent="0.35">
      <c r="A214" s="2" t="s">
        <v>314</v>
      </c>
      <c r="B214" s="36" t="s">
        <v>4980</v>
      </c>
      <c r="C214" s="2" t="s">
        <v>5040</v>
      </c>
      <c r="D214" s="2" t="s">
        <v>5041</v>
      </c>
      <c r="E214" s="5" t="s">
        <v>5025</v>
      </c>
      <c r="F214" s="2" t="s">
        <v>318</v>
      </c>
      <c r="G214" s="2" t="s">
        <v>319</v>
      </c>
      <c r="H214" s="5"/>
      <c r="I214" s="5"/>
      <c r="J214" s="5"/>
      <c r="K214" s="5"/>
    </row>
    <row r="215" spans="1:11" ht="31" x14ac:dyDescent="0.35">
      <c r="A215" s="2" t="s">
        <v>314</v>
      </c>
      <c r="B215" s="36" t="s">
        <v>4980</v>
      </c>
      <c r="C215" s="2" t="s">
        <v>5042</v>
      </c>
      <c r="D215" s="2" t="s">
        <v>5043</v>
      </c>
      <c r="E215" s="5" t="s">
        <v>4530</v>
      </c>
      <c r="F215" s="2" t="s">
        <v>318</v>
      </c>
      <c r="G215" s="2" t="s">
        <v>319</v>
      </c>
      <c r="H215" s="5"/>
      <c r="I215" s="5"/>
      <c r="J215" s="5"/>
      <c r="K215" s="5"/>
    </row>
    <row r="216" spans="1:11" ht="31" x14ac:dyDescent="0.35">
      <c r="A216" s="2" t="s">
        <v>314</v>
      </c>
      <c r="B216" s="36" t="s">
        <v>4980</v>
      </c>
      <c r="C216" s="2" t="s">
        <v>5044</v>
      </c>
      <c r="D216" s="2" t="s">
        <v>5045</v>
      </c>
      <c r="E216" s="5" t="s">
        <v>5046</v>
      </c>
      <c r="F216" s="2" t="s">
        <v>318</v>
      </c>
      <c r="G216" s="2" t="s">
        <v>319</v>
      </c>
      <c r="H216" s="5"/>
      <c r="I216" s="5"/>
      <c r="J216" s="5"/>
      <c r="K216" s="5"/>
    </row>
    <row r="217" spans="1:11" ht="46.5" x14ac:dyDescent="0.35">
      <c r="A217" s="2" t="s">
        <v>314</v>
      </c>
      <c r="B217" s="36" t="s">
        <v>4980</v>
      </c>
      <c r="C217" s="2" t="s">
        <v>5047</v>
      </c>
      <c r="D217" s="2" t="s">
        <v>5048</v>
      </c>
      <c r="E217" s="5" t="s">
        <v>5049</v>
      </c>
      <c r="F217" s="2" t="s">
        <v>318</v>
      </c>
      <c r="G217" s="2" t="s">
        <v>319</v>
      </c>
      <c r="H217" s="5"/>
      <c r="I217" s="5"/>
      <c r="J217" s="5"/>
      <c r="K217" s="5"/>
    </row>
    <row r="218" spans="1:11" ht="46.5" x14ac:dyDescent="0.35">
      <c r="A218" s="2" t="s">
        <v>314</v>
      </c>
      <c r="B218" s="36" t="s">
        <v>4980</v>
      </c>
      <c r="C218" s="2" t="s">
        <v>5050</v>
      </c>
      <c r="D218" s="2" t="s">
        <v>5051</v>
      </c>
      <c r="E218" s="5" t="s">
        <v>5052</v>
      </c>
      <c r="F218" s="2" t="s">
        <v>318</v>
      </c>
      <c r="G218" s="2" t="s">
        <v>397</v>
      </c>
      <c r="H218" s="5"/>
      <c r="I218" s="5"/>
      <c r="J218" s="5"/>
      <c r="K218" s="5"/>
    </row>
    <row r="219" spans="1:11" ht="62" x14ac:dyDescent="0.35">
      <c r="A219" s="2" t="s">
        <v>314</v>
      </c>
      <c r="B219" s="36" t="s">
        <v>4980</v>
      </c>
      <c r="C219" s="2" t="s">
        <v>5053</v>
      </c>
      <c r="D219" s="2" t="s">
        <v>5054</v>
      </c>
      <c r="E219" s="5" t="s">
        <v>5055</v>
      </c>
      <c r="F219" s="2" t="s">
        <v>318</v>
      </c>
      <c r="G219" s="2" t="s">
        <v>397</v>
      </c>
      <c r="H219" s="5"/>
      <c r="I219" s="5"/>
      <c r="J219" s="5"/>
      <c r="K219" s="5"/>
    </row>
    <row r="220" spans="1:11" x14ac:dyDescent="0.35">
      <c r="A220" s="2" t="s">
        <v>314</v>
      </c>
      <c r="B220" s="36" t="s">
        <v>4980</v>
      </c>
      <c r="C220" s="2" t="s">
        <v>5056</v>
      </c>
      <c r="D220" s="2" t="s">
        <v>5057</v>
      </c>
      <c r="E220" s="5" t="s">
        <v>5058</v>
      </c>
      <c r="F220" s="2" t="s">
        <v>386</v>
      </c>
      <c r="G220" s="2" t="s">
        <v>397</v>
      </c>
      <c r="H220" s="5"/>
      <c r="I220" s="5"/>
      <c r="J220" s="5"/>
      <c r="K220" s="5"/>
    </row>
    <row r="221" spans="1:11" x14ac:dyDescent="0.35">
      <c r="A221" s="2" t="s">
        <v>314</v>
      </c>
      <c r="B221" s="36" t="s">
        <v>4980</v>
      </c>
      <c r="C221" s="2" t="s">
        <v>5059</v>
      </c>
      <c r="D221" s="2" t="s">
        <v>5060</v>
      </c>
      <c r="E221" s="5" t="s">
        <v>5061</v>
      </c>
      <c r="F221" s="2" t="s">
        <v>386</v>
      </c>
      <c r="G221" s="2" t="s">
        <v>397</v>
      </c>
      <c r="H221" s="5"/>
      <c r="I221" s="5"/>
      <c r="J221" s="5"/>
      <c r="K221" s="5"/>
    </row>
    <row r="222" spans="1:11" ht="46.5" x14ac:dyDescent="0.35">
      <c r="A222" s="2" t="s">
        <v>314</v>
      </c>
      <c r="B222" s="36" t="s">
        <v>4980</v>
      </c>
      <c r="C222" s="2" t="s">
        <v>1355</v>
      </c>
      <c r="D222" s="2" t="s">
        <v>5062</v>
      </c>
      <c r="E222" s="5" t="s">
        <v>1357</v>
      </c>
      <c r="F222" s="2" t="s">
        <v>386</v>
      </c>
      <c r="G222" s="2" t="s">
        <v>397</v>
      </c>
      <c r="H222" s="5"/>
      <c r="I222" s="5"/>
      <c r="J222" s="5"/>
      <c r="K222" s="5"/>
    </row>
    <row r="223" spans="1:11" ht="46.5" x14ac:dyDescent="0.35">
      <c r="A223" s="2" t="s">
        <v>314</v>
      </c>
      <c r="B223" s="36" t="s">
        <v>4980</v>
      </c>
      <c r="C223" s="2" t="s">
        <v>5063</v>
      </c>
      <c r="D223" s="2" t="s">
        <v>5064</v>
      </c>
      <c r="E223" s="5" t="s">
        <v>5065</v>
      </c>
      <c r="F223" s="2" t="s">
        <v>386</v>
      </c>
      <c r="G223" s="2" t="s">
        <v>397</v>
      </c>
      <c r="H223" s="5"/>
      <c r="I223" s="5"/>
      <c r="J223" s="5"/>
      <c r="K223" s="5"/>
    </row>
    <row r="224" spans="1:11" ht="46.5" x14ac:dyDescent="0.35">
      <c r="A224" s="2" t="s">
        <v>314</v>
      </c>
      <c r="B224" s="36" t="s">
        <v>4980</v>
      </c>
      <c r="C224" s="2" t="s">
        <v>5066</v>
      </c>
      <c r="D224" s="2" t="s">
        <v>5067</v>
      </c>
      <c r="E224" s="5" t="s">
        <v>5068</v>
      </c>
      <c r="F224" s="2" t="s">
        <v>386</v>
      </c>
      <c r="G224" s="2" t="s">
        <v>397</v>
      </c>
      <c r="H224" s="5"/>
      <c r="I224" s="5"/>
      <c r="J224" s="5"/>
      <c r="K224" s="5"/>
    </row>
    <row r="225" spans="1:11" ht="46.5" x14ac:dyDescent="0.35">
      <c r="A225" s="2" t="s">
        <v>314</v>
      </c>
      <c r="B225" s="36" t="s">
        <v>4980</v>
      </c>
      <c r="C225" s="2" t="s">
        <v>5069</v>
      </c>
      <c r="D225" s="2" t="s">
        <v>5070</v>
      </c>
      <c r="E225" s="5" t="s">
        <v>5071</v>
      </c>
      <c r="F225" s="2" t="s">
        <v>386</v>
      </c>
      <c r="G225" s="2" t="s">
        <v>397</v>
      </c>
      <c r="H225" s="5"/>
      <c r="I225" s="5"/>
      <c r="J225" s="5"/>
      <c r="K225" s="5"/>
    </row>
    <row r="226" spans="1:11" ht="31" x14ac:dyDescent="0.35">
      <c r="A226" s="2" t="s">
        <v>314</v>
      </c>
      <c r="B226" s="36" t="s">
        <v>4980</v>
      </c>
      <c r="C226" s="2" t="s">
        <v>458</v>
      </c>
      <c r="D226" s="2" t="s">
        <v>4959</v>
      </c>
      <c r="E226" s="5" t="s">
        <v>4960</v>
      </c>
      <c r="F226" s="2" t="s">
        <v>318</v>
      </c>
      <c r="G226" s="2" t="s">
        <v>319</v>
      </c>
      <c r="H226" s="5"/>
      <c r="I226" s="5"/>
      <c r="J226" s="5"/>
      <c r="K226" s="5"/>
    </row>
    <row r="227" spans="1:11" x14ac:dyDescent="0.35">
      <c r="A227" s="3"/>
      <c r="B227" s="3"/>
      <c r="C227" s="3"/>
      <c r="D227" s="3"/>
      <c r="E227" s="6"/>
      <c r="F227" s="3"/>
      <c r="G227" s="3"/>
      <c r="H227" s="6"/>
      <c r="I227" s="6"/>
      <c r="J227" s="6"/>
      <c r="K227" s="6"/>
    </row>
    <row r="228" spans="1:11" x14ac:dyDescent="0.35">
      <c r="A228" s="3"/>
      <c r="B228" s="3"/>
      <c r="C228" s="3"/>
      <c r="D228" s="3"/>
      <c r="E228" s="6"/>
      <c r="F228" s="3"/>
      <c r="G228" s="3"/>
      <c r="H228" s="6"/>
      <c r="I228" s="6"/>
      <c r="J228" s="6"/>
      <c r="K228" s="6"/>
    </row>
    <row r="229" spans="1:11" x14ac:dyDescent="0.35">
      <c r="A229" s="3"/>
      <c r="B229" s="3"/>
      <c r="C229" s="3"/>
      <c r="D229" s="3"/>
      <c r="E229" s="6"/>
      <c r="F229" s="3"/>
      <c r="G229" s="3"/>
      <c r="H229" s="6"/>
      <c r="I229" s="6"/>
      <c r="J229" s="6"/>
      <c r="K229" s="6"/>
    </row>
    <row r="230" spans="1:11" x14ac:dyDescent="0.35">
      <c r="A230" s="3"/>
      <c r="B230" s="3"/>
      <c r="C230" s="3"/>
      <c r="D230" s="3"/>
      <c r="E230" s="6"/>
      <c r="F230" s="3"/>
      <c r="G230" s="3"/>
      <c r="H230" s="6"/>
      <c r="I230" s="6"/>
      <c r="J230" s="6"/>
      <c r="K230" s="6"/>
    </row>
    <row r="231" spans="1:11" x14ac:dyDescent="0.35">
      <c r="A231" s="3"/>
      <c r="B231" s="3"/>
      <c r="C231" s="3"/>
      <c r="D231" s="3"/>
      <c r="E231" s="6"/>
      <c r="F231" s="3"/>
      <c r="G231" s="3"/>
      <c r="H231" s="6"/>
      <c r="I231" s="6"/>
      <c r="J231" s="6"/>
      <c r="K231" s="6"/>
    </row>
    <row r="232" spans="1:11" x14ac:dyDescent="0.35">
      <c r="A232" s="3"/>
      <c r="B232" s="3"/>
      <c r="C232" s="3"/>
      <c r="D232" s="3"/>
      <c r="E232" s="6"/>
      <c r="F232" s="3"/>
      <c r="G232" s="3"/>
      <c r="H232" s="6"/>
      <c r="I232" s="6"/>
      <c r="J232" s="6"/>
      <c r="K232" s="6"/>
    </row>
    <row r="233" spans="1:11" x14ac:dyDescent="0.35">
      <c r="A233" s="3"/>
      <c r="B233" s="3"/>
      <c r="C233" s="3"/>
      <c r="D233" s="3"/>
      <c r="E233" s="6"/>
      <c r="F233" s="3"/>
      <c r="G233" s="3"/>
      <c r="H233" s="6"/>
      <c r="I233" s="6"/>
      <c r="J233" s="6"/>
      <c r="K233" s="6"/>
    </row>
    <row r="234" spans="1:11" x14ac:dyDescent="0.35">
      <c r="A234" s="3"/>
      <c r="B234" s="3"/>
      <c r="C234" s="3"/>
      <c r="D234" s="3"/>
      <c r="E234" s="6"/>
      <c r="F234" s="3"/>
      <c r="G234" s="3"/>
      <c r="H234" s="6"/>
      <c r="I234" s="6"/>
      <c r="J234" s="6"/>
      <c r="K234" s="6"/>
    </row>
    <row r="235" spans="1:11" x14ac:dyDescent="0.35">
      <c r="A235" s="3"/>
      <c r="B235" s="3"/>
      <c r="C235" s="3"/>
      <c r="D235" s="3"/>
      <c r="E235" s="6"/>
      <c r="F235" s="3"/>
      <c r="G235" s="3"/>
      <c r="H235" s="6"/>
      <c r="I235" s="6"/>
      <c r="J235" s="6"/>
      <c r="K235" s="6"/>
    </row>
    <row r="236" spans="1:11" x14ac:dyDescent="0.35">
      <c r="A236" s="3"/>
      <c r="B236" s="3"/>
      <c r="C236" s="3"/>
      <c r="D236" s="3"/>
      <c r="E236" s="6"/>
      <c r="F236" s="3"/>
      <c r="G236" s="3"/>
      <c r="H236" s="6"/>
      <c r="I236" s="6"/>
      <c r="J236" s="6"/>
      <c r="K236" s="6"/>
    </row>
    <row r="237" spans="1:11" x14ac:dyDescent="0.35">
      <c r="A237" s="3"/>
      <c r="B237" s="3"/>
      <c r="C237" s="3"/>
      <c r="D237" s="3"/>
      <c r="E237" s="6"/>
      <c r="F237" s="3"/>
      <c r="G237" s="3"/>
      <c r="H237" s="6"/>
      <c r="I237" s="6"/>
      <c r="J237" s="6"/>
      <c r="K237" s="6"/>
    </row>
    <row r="238" spans="1:11" x14ac:dyDescent="0.35">
      <c r="A238" s="3"/>
      <c r="B238" s="3"/>
      <c r="C238" s="3"/>
      <c r="D238" s="3"/>
      <c r="E238" s="6"/>
      <c r="F238" s="3"/>
      <c r="G238" s="3"/>
      <c r="H238" s="6"/>
      <c r="I238" s="6"/>
      <c r="J238" s="6"/>
      <c r="K238" s="6"/>
    </row>
    <row r="239" spans="1:11" x14ac:dyDescent="0.35">
      <c r="A239" s="3"/>
      <c r="B239" s="3"/>
      <c r="C239" s="3"/>
      <c r="D239" s="3"/>
      <c r="E239" s="6"/>
      <c r="F239" s="3"/>
      <c r="G239" s="3"/>
      <c r="H239" s="6"/>
      <c r="I239" s="6"/>
      <c r="J239" s="6"/>
      <c r="K239" s="6"/>
    </row>
    <row r="240" spans="1:11" x14ac:dyDescent="0.35">
      <c r="A240" s="3"/>
      <c r="B240" s="3"/>
      <c r="C240" s="3"/>
      <c r="D240" s="3"/>
      <c r="E240" s="6"/>
      <c r="F240" s="3"/>
      <c r="G240" s="3"/>
      <c r="H240" s="6"/>
      <c r="I240" s="6"/>
      <c r="J240" s="6"/>
      <c r="K240" s="6"/>
    </row>
    <row r="241" spans="1:11" x14ac:dyDescent="0.35">
      <c r="A241" s="3"/>
      <c r="B241" s="3"/>
      <c r="C241" s="3"/>
      <c r="D241" s="3"/>
      <c r="E241" s="6"/>
      <c r="F241" s="3"/>
      <c r="G241" s="3"/>
      <c r="H241" s="6"/>
      <c r="I241" s="6"/>
      <c r="J241" s="6"/>
      <c r="K241" s="6"/>
    </row>
    <row r="242" spans="1:11" x14ac:dyDescent="0.35">
      <c r="A242" s="3"/>
      <c r="B242" s="3"/>
      <c r="C242" s="3"/>
      <c r="D242" s="3"/>
      <c r="E242" s="6"/>
      <c r="F242" s="3"/>
      <c r="G242" s="3"/>
      <c r="H242" s="6"/>
      <c r="I242" s="6"/>
      <c r="J242" s="6"/>
      <c r="K242" s="6"/>
    </row>
    <row r="243" spans="1:11" x14ac:dyDescent="0.35">
      <c r="A243" s="3"/>
      <c r="B243" s="3"/>
      <c r="C243" s="3"/>
      <c r="D243" s="3"/>
      <c r="E243" s="6"/>
      <c r="F243" s="3"/>
      <c r="G243" s="3"/>
      <c r="H243" s="6"/>
      <c r="I243" s="6"/>
      <c r="J243" s="6"/>
      <c r="K243" s="6"/>
    </row>
    <row r="244" spans="1:11" x14ac:dyDescent="0.35">
      <c r="A244" s="3"/>
      <c r="B244" s="3"/>
      <c r="C244" s="3"/>
      <c r="D244" s="3"/>
      <c r="E244" s="6"/>
      <c r="F244" s="3"/>
      <c r="G244" s="3"/>
      <c r="H244" s="6"/>
      <c r="I244" s="6"/>
      <c r="J244" s="6"/>
      <c r="K244" s="6"/>
    </row>
    <row r="245" spans="1:11" x14ac:dyDescent="0.35">
      <c r="A245" s="3"/>
      <c r="B245" s="3"/>
      <c r="C245" s="3"/>
      <c r="D245" s="3"/>
      <c r="E245" s="6"/>
      <c r="F245" s="3"/>
      <c r="G245" s="3"/>
      <c r="H245" s="6"/>
      <c r="I245" s="6"/>
      <c r="J245" s="6"/>
      <c r="K245" s="6"/>
    </row>
  </sheetData>
  <autoFilter ref="A3:K226" xr:uid="{00000000-0009-0000-0000-000025000000}"/>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2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5072</v>
      </c>
      <c r="C4" s="2" t="s">
        <v>1147</v>
      </c>
      <c r="D4" s="2" t="s">
        <v>4245</v>
      </c>
      <c r="E4" s="5" t="s">
        <v>1224</v>
      </c>
      <c r="F4" s="2" t="s">
        <v>318</v>
      </c>
      <c r="G4" s="2" t="s">
        <v>319</v>
      </c>
      <c r="H4" s="5"/>
      <c r="I4" s="5"/>
      <c r="J4" s="5"/>
      <c r="K4" s="5" t="s">
        <v>46</v>
      </c>
    </row>
    <row r="5" spans="1:11" ht="31" x14ac:dyDescent="0.35">
      <c r="A5" s="2" t="s">
        <v>314</v>
      </c>
      <c r="B5" s="2" t="s">
        <v>5072</v>
      </c>
      <c r="C5" s="2" t="s">
        <v>1078</v>
      </c>
      <c r="D5" s="2" t="s">
        <v>4207</v>
      </c>
      <c r="E5" s="5" t="s">
        <v>1223</v>
      </c>
      <c r="F5" s="2"/>
      <c r="G5" s="2" t="s">
        <v>324</v>
      </c>
      <c r="H5" s="5" t="s">
        <v>325</v>
      </c>
      <c r="I5" s="5"/>
      <c r="J5" s="5"/>
      <c r="K5" s="5"/>
    </row>
    <row r="6" spans="1:11" ht="31" x14ac:dyDescent="0.35">
      <c r="A6" s="2" t="s">
        <v>314</v>
      </c>
      <c r="B6" s="2" t="s">
        <v>5072</v>
      </c>
      <c r="C6" s="2" t="s">
        <v>1075</v>
      </c>
      <c r="D6" s="2" t="s">
        <v>4206</v>
      </c>
      <c r="E6" s="5" t="s">
        <v>1222</v>
      </c>
      <c r="F6" s="2"/>
      <c r="G6" s="2" t="s">
        <v>324</v>
      </c>
      <c r="H6" s="5" t="s">
        <v>325</v>
      </c>
      <c r="I6" s="5"/>
      <c r="J6" s="5"/>
      <c r="K6" s="5"/>
    </row>
    <row r="7" spans="1:11" ht="409.5" x14ac:dyDescent="0.35">
      <c r="A7" s="2" t="s">
        <v>314</v>
      </c>
      <c r="B7" s="2" t="s">
        <v>5072</v>
      </c>
      <c r="C7" s="2" t="s">
        <v>4406</v>
      </c>
      <c r="D7" s="2" t="s">
        <v>4407</v>
      </c>
      <c r="E7" s="5" t="s">
        <v>1480</v>
      </c>
      <c r="F7" s="2" t="s">
        <v>318</v>
      </c>
      <c r="G7" s="2" t="s">
        <v>319</v>
      </c>
      <c r="H7" s="5"/>
      <c r="I7" s="5" t="s">
        <v>4408</v>
      </c>
      <c r="J7" s="5"/>
      <c r="K7" s="5"/>
    </row>
    <row r="8" spans="1:11" ht="31" x14ac:dyDescent="0.35">
      <c r="A8" s="2" t="s">
        <v>314</v>
      </c>
      <c r="B8" s="2" t="s">
        <v>5072</v>
      </c>
      <c r="C8" s="2" t="s">
        <v>4409</v>
      </c>
      <c r="D8" s="2" t="s">
        <v>4410</v>
      </c>
      <c r="E8" s="5" t="s">
        <v>4411</v>
      </c>
      <c r="F8" s="2"/>
      <c r="G8" s="2" t="s">
        <v>324</v>
      </c>
      <c r="H8" s="5" t="s">
        <v>325</v>
      </c>
      <c r="I8" s="5"/>
      <c r="J8" s="5"/>
      <c r="K8" s="5"/>
    </row>
    <row r="9" spans="1:11" ht="170.5" x14ac:dyDescent="0.35">
      <c r="A9" s="2" t="s">
        <v>314</v>
      </c>
      <c r="B9" s="2" t="s">
        <v>5072</v>
      </c>
      <c r="C9" s="2" t="s">
        <v>4412</v>
      </c>
      <c r="D9" s="2" t="s">
        <v>4413</v>
      </c>
      <c r="E9" s="5" t="s">
        <v>4414</v>
      </c>
      <c r="F9" s="2" t="s">
        <v>318</v>
      </c>
      <c r="G9" s="2" t="s">
        <v>319</v>
      </c>
      <c r="H9" s="5"/>
      <c r="I9" s="5" t="s">
        <v>4415</v>
      </c>
      <c r="J9" s="5"/>
      <c r="K9" s="5"/>
    </row>
    <row r="10" spans="1:11" ht="139.5" x14ac:dyDescent="0.35">
      <c r="A10" s="2" t="s">
        <v>314</v>
      </c>
      <c r="B10" s="2" t="s">
        <v>5072</v>
      </c>
      <c r="C10" s="2" t="s">
        <v>4416</v>
      </c>
      <c r="D10" s="2" t="s">
        <v>4417</v>
      </c>
      <c r="E10" s="5" t="s">
        <v>4418</v>
      </c>
      <c r="F10" s="2" t="s">
        <v>318</v>
      </c>
      <c r="G10" s="2" t="s">
        <v>319</v>
      </c>
      <c r="H10" s="5"/>
      <c r="I10" s="5" t="s">
        <v>4419</v>
      </c>
      <c r="J10" s="5"/>
      <c r="K10" s="5"/>
    </row>
    <row r="11" spans="1:11" ht="217" x14ac:dyDescent="0.35">
      <c r="A11" s="2" t="s">
        <v>314</v>
      </c>
      <c r="B11" s="2" t="s">
        <v>5072</v>
      </c>
      <c r="C11" s="2" t="s">
        <v>4420</v>
      </c>
      <c r="D11" s="2" t="s">
        <v>4421</v>
      </c>
      <c r="E11" s="5" t="s">
        <v>4422</v>
      </c>
      <c r="F11" s="2" t="s">
        <v>318</v>
      </c>
      <c r="G11" s="2" t="s">
        <v>319</v>
      </c>
      <c r="H11" s="5"/>
      <c r="I11" s="5" t="s">
        <v>4423</v>
      </c>
      <c r="J11" s="5"/>
      <c r="K11" s="5"/>
    </row>
    <row r="12" spans="1:11" ht="186" x14ac:dyDescent="0.35">
      <c r="A12" s="2" t="s">
        <v>314</v>
      </c>
      <c r="B12" s="2" t="s">
        <v>5072</v>
      </c>
      <c r="C12" s="2" t="s">
        <v>4424</v>
      </c>
      <c r="D12" s="2" t="s">
        <v>4425</v>
      </c>
      <c r="E12" s="5" t="s">
        <v>4426</v>
      </c>
      <c r="F12" s="2" t="s">
        <v>318</v>
      </c>
      <c r="G12" s="2" t="s">
        <v>319</v>
      </c>
      <c r="H12" s="5"/>
      <c r="I12" s="5" t="s">
        <v>4427</v>
      </c>
      <c r="J12" s="5"/>
      <c r="K12" s="5"/>
    </row>
    <row r="13" spans="1:11" ht="186" x14ac:dyDescent="0.35">
      <c r="A13" s="2" t="s">
        <v>314</v>
      </c>
      <c r="B13" s="2" t="s">
        <v>5072</v>
      </c>
      <c r="C13" s="2" t="s">
        <v>4428</v>
      </c>
      <c r="D13" s="2" t="s">
        <v>4429</v>
      </c>
      <c r="E13" s="5" t="s">
        <v>4430</v>
      </c>
      <c r="F13" s="2" t="s">
        <v>318</v>
      </c>
      <c r="G13" s="2" t="s">
        <v>319</v>
      </c>
      <c r="H13" s="5"/>
      <c r="I13" s="5" t="s">
        <v>4431</v>
      </c>
      <c r="J13" s="5"/>
      <c r="K13" s="5"/>
    </row>
    <row r="14" spans="1:11" ht="155" x14ac:dyDescent="0.35">
      <c r="A14" s="2" t="s">
        <v>314</v>
      </c>
      <c r="B14" s="2" t="s">
        <v>5072</v>
      </c>
      <c r="C14" s="2" t="s">
        <v>4432</v>
      </c>
      <c r="D14" s="2" t="s">
        <v>4433</v>
      </c>
      <c r="E14" s="5" t="s">
        <v>4434</v>
      </c>
      <c r="F14" s="2" t="s">
        <v>318</v>
      </c>
      <c r="G14" s="2" t="s">
        <v>319</v>
      </c>
      <c r="H14" s="5"/>
      <c r="I14" s="5" t="s">
        <v>4435</v>
      </c>
      <c r="J14" s="5"/>
      <c r="K14" s="5"/>
    </row>
    <row r="15" spans="1:11" ht="186" x14ac:dyDescent="0.35">
      <c r="A15" s="2" t="s">
        <v>314</v>
      </c>
      <c r="B15" s="2" t="s">
        <v>5072</v>
      </c>
      <c r="C15" s="2" t="s">
        <v>4436</v>
      </c>
      <c r="D15" s="2" t="s">
        <v>4437</v>
      </c>
      <c r="E15" s="5" t="s">
        <v>4438</v>
      </c>
      <c r="F15" s="2" t="s">
        <v>318</v>
      </c>
      <c r="G15" s="2" t="s">
        <v>319</v>
      </c>
      <c r="H15" s="5"/>
      <c r="I15" s="5" t="s">
        <v>4439</v>
      </c>
      <c r="J15" s="5"/>
      <c r="K15" s="5"/>
    </row>
    <row r="16" spans="1:11" ht="155" x14ac:dyDescent="0.35">
      <c r="A16" s="2" t="s">
        <v>314</v>
      </c>
      <c r="B16" s="2" t="s">
        <v>5072</v>
      </c>
      <c r="C16" s="2" t="s">
        <v>4440</v>
      </c>
      <c r="D16" s="2" t="s">
        <v>4441</v>
      </c>
      <c r="E16" s="5" t="s">
        <v>4442</v>
      </c>
      <c r="F16" s="2" t="s">
        <v>318</v>
      </c>
      <c r="G16" s="2" t="s">
        <v>319</v>
      </c>
      <c r="H16" s="5"/>
      <c r="I16" s="5" t="s">
        <v>4443</v>
      </c>
      <c r="J16" s="5"/>
      <c r="K16" s="5"/>
    </row>
    <row r="17" spans="1:11" ht="155" x14ac:dyDescent="0.35">
      <c r="A17" s="2" t="s">
        <v>314</v>
      </c>
      <c r="B17" s="2" t="s">
        <v>5072</v>
      </c>
      <c r="C17" s="2" t="s">
        <v>4444</v>
      </c>
      <c r="D17" s="2" t="s">
        <v>4445</v>
      </c>
      <c r="E17" s="5" t="s">
        <v>4446</v>
      </c>
      <c r="F17" s="2" t="s">
        <v>318</v>
      </c>
      <c r="G17" s="2" t="s">
        <v>319</v>
      </c>
      <c r="H17" s="5"/>
      <c r="I17" s="5" t="s">
        <v>4447</v>
      </c>
      <c r="J17" s="5"/>
      <c r="K17" s="5"/>
    </row>
    <row r="18" spans="1:11" ht="155" x14ac:dyDescent="0.35">
      <c r="A18" s="2" t="s">
        <v>314</v>
      </c>
      <c r="B18" s="2" t="s">
        <v>5072</v>
      </c>
      <c r="C18" s="2" t="s">
        <v>4448</v>
      </c>
      <c r="D18" s="2" t="s">
        <v>4449</v>
      </c>
      <c r="E18" s="5" t="s">
        <v>4450</v>
      </c>
      <c r="F18" s="2" t="s">
        <v>318</v>
      </c>
      <c r="G18" s="2" t="s">
        <v>319</v>
      </c>
      <c r="H18" s="5"/>
      <c r="I18" s="5" t="s">
        <v>4451</v>
      </c>
      <c r="J18" s="5"/>
      <c r="K18" s="5"/>
    </row>
    <row r="19" spans="1:11" ht="108.5" x14ac:dyDescent="0.35">
      <c r="A19" s="2" t="s">
        <v>314</v>
      </c>
      <c r="B19" s="2" t="s">
        <v>5072</v>
      </c>
      <c r="C19" s="2" t="s">
        <v>4452</v>
      </c>
      <c r="D19" s="2" t="s">
        <v>4453</v>
      </c>
      <c r="E19" s="5" t="s">
        <v>4454</v>
      </c>
      <c r="F19" s="2" t="s">
        <v>318</v>
      </c>
      <c r="G19" s="2" t="s">
        <v>319</v>
      </c>
      <c r="H19" s="5"/>
      <c r="I19" s="5" t="s">
        <v>4455</v>
      </c>
      <c r="J19" s="5"/>
      <c r="K19" s="5"/>
    </row>
    <row r="20" spans="1:11" ht="31" x14ac:dyDescent="0.35">
      <c r="A20" s="2" t="s">
        <v>314</v>
      </c>
      <c r="B20" s="2" t="s">
        <v>5072</v>
      </c>
      <c r="C20" s="2" t="s">
        <v>4456</v>
      </c>
      <c r="D20" s="2" t="s">
        <v>4457</v>
      </c>
      <c r="E20" s="5" t="s">
        <v>4458</v>
      </c>
      <c r="F20" s="2"/>
      <c r="G20" s="2" t="s">
        <v>324</v>
      </c>
      <c r="H20" s="5" t="s">
        <v>325</v>
      </c>
      <c r="I20" s="5"/>
      <c r="J20" s="5"/>
      <c r="K20" s="5"/>
    </row>
    <row r="21" spans="1:11" x14ac:dyDescent="0.35">
      <c r="A21" s="8" t="s">
        <v>314</v>
      </c>
      <c r="B21" s="8" t="s">
        <v>5072</v>
      </c>
      <c r="C21" s="8" t="s">
        <v>5020</v>
      </c>
      <c r="D21" s="8" t="s">
        <v>5073</v>
      </c>
      <c r="E21" s="8" t="s">
        <v>5022</v>
      </c>
      <c r="F21" s="8"/>
      <c r="G21" s="8" t="s">
        <v>324</v>
      </c>
      <c r="H21" s="8" t="s">
        <v>325</v>
      </c>
      <c r="I21" s="8"/>
      <c r="J21" s="8"/>
      <c r="K21" s="8"/>
    </row>
    <row r="22" spans="1:11" x14ac:dyDescent="0.35">
      <c r="A22" s="8" t="s">
        <v>314</v>
      </c>
      <c r="B22" s="8" t="s">
        <v>5072</v>
      </c>
      <c r="C22" s="8" t="s">
        <v>458</v>
      </c>
      <c r="D22" s="8" t="s">
        <v>4959</v>
      </c>
      <c r="E22" s="8" t="s">
        <v>4960</v>
      </c>
      <c r="F22" s="8" t="s">
        <v>318</v>
      </c>
      <c r="G22" s="8" t="s">
        <v>319</v>
      </c>
      <c r="H22" s="8"/>
      <c r="I22" s="8"/>
      <c r="J22" s="8"/>
      <c r="K22" s="8"/>
    </row>
  </sheetData>
  <autoFilter ref="A3:K22" xr:uid="{00000000-0009-0000-0000-000026000000}"/>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9"/>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36" t="s">
        <v>5074</v>
      </c>
      <c r="C4" s="2" t="s">
        <v>1147</v>
      </c>
      <c r="D4" s="2" t="s">
        <v>4245</v>
      </c>
      <c r="E4" s="5" t="s">
        <v>1224</v>
      </c>
      <c r="F4" s="2" t="s">
        <v>318</v>
      </c>
      <c r="G4" s="2" t="s">
        <v>319</v>
      </c>
      <c r="H4" s="5"/>
      <c r="I4" s="5"/>
      <c r="J4" s="5"/>
      <c r="K4" s="5" t="s">
        <v>46</v>
      </c>
    </row>
    <row r="5" spans="1:11" ht="31" x14ac:dyDescent="0.35">
      <c r="A5" s="2" t="s">
        <v>314</v>
      </c>
      <c r="B5" s="36" t="s">
        <v>5074</v>
      </c>
      <c r="C5" s="2" t="s">
        <v>1078</v>
      </c>
      <c r="D5" s="2" t="s">
        <v>4207</v>
      </c>
      <c r="E5" s="5" t="s">
        <v>1223</v>
      </c>
      <c r="F5" s="2"/>
      <c r="G5" s="2" t="s">
        <v>324</v>
      </c>
      <c r="H5" s="5" t="s">
        <v>325</v>
      </c>
      <c r="I5" s="5"/>
      <c r="J5" s="5"/>
      <c r="K5" s="5"/>
    </row>
    <row r="6" spans="1:11" ht="31" x14ac:dyDescent="0.35">
      <c r="A6" s="2" t="s">
        <v>314</v>
      </c>
      <c r="B6" s="36" t="s">
        <v>5074</v>
      </c>
      <c r="C6" s="2" t="s">
        <v>1075</v>
      </c>
      <c r="D6" s="2" t="s">
        <v>4206</v>
      </c>
      <c r="E6" s="5" t="s">
        <v>1222</v>
      </c>
      <c r="F6" s="2"/>
      <c r="G6" s="2" t="s">
        <v>324</v>
      </c>
      <c r="H6" s="5" t="s">
        <v>325</v>
      </c>
      <c r="I6" s="5"/>
      <c r="J6" s="5"/>
      <c r="K6" s="5"/>
    </row>
    <row r="7" spans="1:11" ht="46.5" x14ac:dyDescent="0.35">
      <c r="A7" s="2" t="s">
        <v>314</v>
      </c>
      <c r="B7" s="36" t="s">
        <v>5074</v>
      </c>
      <c r="C7" s="2" t="s">
        <v>4883</v>
      </c>
      <c r="D7" s="2" t="s">
        <v>4884</v>
      </c>
      <c r="E7" s="5" t="s">
        <v>4885</v>
      </c>
      <c r="F7" s="2"/>
      <c r="G7" s="2" t="s">
        <v>324</v>
      </c>
      <c r="H7" s="5" t="s">
        <v>325</v>
      </c>
      <c r="I7" s="5"/>
      <c r="J7" s="5"/>
      <c r="K7" s="5"/>
    </row>
    <row r="8" spans="1:11" ht="46.5" x14ac:dyDescent="0.35">
      <c r="A8" s="2" t="s">
        <v>314</v>
      </c>
      <c r="B8" s="36" t="s">
        <v>5074</v>
      </c>
      <c r="C8" s="2" t="s">
        <v>4886</v>
      </c>
      <c r="D8" s="2" t="s">
        <v>4887</v>
      </c>
      <c r="E8" s="5" t="s">
        <v>4888</v>
      </c>
      <c r="F8" s="2"/>
      <c r="G8" s="2" t="s">
        <v>324</v>
      </c>
      <c r="H8" s="5" t="s">
        <v>325</v>
      </c>
      <c r="I8" s="5"/>
      <c r="J8" s="5"/>
      <c r="K8" s="5"/>
    </row>
    <row r="9" spans="1:11" ht="31" x14ac:dyDescent="0.35">
      <c r="A9" s="2" t="s">
        <v>314</v>
      </c>
      <c r="B9" s="36" t="s">
        <v>5074</v>
      </c>
      <c r="C9" s="2" t="s">
        <v>4225</v>
      </c>
      <c r="D9" s="2" t="s">
        <v>4226</v>
      </c>
      <c r="E9" s="5" t="s">
        <v>4227</v>
      </c>
      <c r="F9" s="2" t="s">
        <v>318</v>
      </c>
      <c r="G9" s="2" t="s">
        <v>319</v>
      </c>
      <c r="H9" s="5"/>
      <c r="I9" s="5"/>
      <c r="J9" s="5"/>
      <c r="K9" s="5"/>
    </row>
    <row r="10" spans="1:11" ht="62" x14ac:dyDescent="0.35">
      <c r="A10" s="2" t="s">
        <v>314</v>
      </c>
      <c r="B10" s="36" t="s">
        <v>5074</v>
      </c>
      <c r="C10" s="2" t="s">
        <v>4889</v>
      </c>
      <c r="D10" s="2" t="s">
        <v>4890</v>
      </c>
      <c r="E10" s="5" t="s">
        <v>4891</v>
      </c>
      <c r="F10" s="2" t="s">
        <v>386</v>
      </c>
      <c r="G10" s="2" t="s">
        <v>397</v>
      </c>
      <c r="H10" s="5" t="s">
        <v>4186</v>
      </c>
      <c r="I10" s="5"/>
      <c r="J10" s="5"/>
      <c r="K10" s="5"/>
    </row>
    <row r="11" spans="1:11" ht="124" x14ac:dyDescent="0.35">
      <c r="A11" s="2" t="s">
        <v>314</v>
      </c>
      <c r="B11" s="36" t="s">
        <v>5074</v>
      </c>
      <c r="C11" s="2" t="s">
        <v>4892</v>
      </c>
      <c r="D11" s="2" t="s">
        <v>4893</v>
      </c>
      <c r="E11" s="5" t="s">
        <v>4894</v>
      </c>
      <c r="F11" s="2" t="s">
        <v>318</v>
      </c>
      <c r="G11" s="2" t="s">
        <v>319</v>
      </c>
      <c r="H11" s="5"/>
      <c r="I11" s="5" t="s">
        <v>4895</v>
      </c>
      <c r="J11" s="5"/>
      <c r="K11" s="5"/>
    </row>
    <row r="12" spans="1:11" ht="186" x14ac:dyDescent="0.35">
      <c r="A12" s="2" t="s">
        <v>314</v>
      </c>
      <c r="B12" s="36" t="s">
        <v>5074</v>
      </c>
      <c r="C12" s="2" t="s">
        <v>1159</v>
      </c>
      <c r="D12" s="2" t="s">
        <v>4259</v>
      </c>
      <c r="E12" s="5" t="s">
        <v>1161</v>
      </c>
      <c r="F12" s="2" t="s">
        <v>318</v>
      </c>
      <c r="G12" s="2" t="s">
        <v>319</v>
      </c>
      <c r="H12" s="5"/>
      <c r="I12" s="5"/>
      <c r="J12" s="5" t="s">
        <v>4896</v>
      </c>
      <c r="K12" s="5"/>
    </row>
    <row r="13" spans="1:11" ht="186" x14ac:dyDescent="0.35">
      <c r="A13" s="2" t="s">
        <v>314</v>
      </c>
      <c r="B13" s="36" t="s">
        <v>5074</v>
      </c>
      <c r="C13" s="2" t="s">
        <v>4949</v>
      </c>
      <c r="D13" s="2" t="s">
        <v>4265</v>
      </c>
      <c r="E13" s="5" t="s">
        <v>4266</v>
      </c>
      <c r="F13" s="2" t="s">
        <v>318</v>
      </c>
      <c r="G13" s="2" t="s">
        <v>319</v>
      </c>
      <c r="H13" s="5"/>
      <c r="I13" s="5"/>
      <c r="J13" s="5" t="s">
        <v>4897</v>
      </c>
      <c r="K13" s="5"/>
    </row>
    <row r="14" spans="1:11" ht="46.5" x14ac:dyDescent="0.35">
      <c r="A14" s="2" t="s">
        <v>314</v>
      </c>
      <c r="B14" s="36" t="s">
        <v>5074</v>
      </c>
      <c r="C14" s="2" t="s">
        <v>4249</v>
      </c>
      <c r="D14" s="2" t="s">
        <v>4250</v>
      </c>
      <c r="E14" s="5" t="s">
        <v>4251</v>
      </c>
      <c r="F14" s="2" t="s">
        <v>318</v>
      </c>
      <c r="G14" s="2" t="s">
        <v>319</v>
      </c>
      <c r="H14" s="5"/>
      <c r="I14" s="5"/>
      <c r="J14" s="5"/>
      <c r="K14" s="5"/>
    </row>
    <row r="15" spans="1:11" ht="124" x14ac:dyDescent="0.35">
      <c r="A15" s="2" t="s">
        <v>314</v>
      </c>
      <c r="B15" s="36" t="s">
        <v>5074</v>
      </c>
      <c r="C15" s="2" t="s">
        <v>4945</v>
      </c>
      <c r="D15" s="2" t="s">
        <v>5075</v>
      </c>
      <c r="E15" s="5" t="s">
        <v>4223</v>
      </c>
      <c r="F15" s="2" t="s">
        <v>318</v>
      </c>
      <c r="G15" s="2" t="s">
        <v>319</v>
      </c>
      <c r="H15" s="5"/>
      <c r="I15" s="5"/>
      <c r="J15" s="5" t="s">
        <v>4224</v>
      </c>
      <c r="K15" s="5"/>
    </row>
    <row r="16" spans="1:11" ht="46.5" x14ac:dyDescent="0.35">
      <c r="A16" s="2" t="s">
        <v>314</v>
      </c>
      <c r="B16" s="36" t="s">
        <v>5074</v>
      </c>
      <c r="C16" s="2" t="s">
        <v>4272</v>
      </c>
      <c r="D16" s="2" t="s">
        <v>4273</v>
      </c>
      <c r="E16" s="5" t="s">
        <v>4274</v>
      </c>
      <c r="F16" s="2" t="s">
        <v>318</v>
      </c>
      <c r="G16" s="2" t="s">
        <v>319</v>
      </c>
      <c r="H16" s="5"/>
      <c r="I16" s="5"/>
      <c r="J16" s="5"/>
      <c r="K16" s="5"/>
    </row>
    <row r="17" spans="1:11" ht="62" x14ac:dyDescent="0.35">
      <c r="A17" s="2" t="s">
        <v>314</v>
      </c>
      <c r="B17" s="36" t="s">
        <v>5074</v>
      </c>
      <c r="C17" s="2" t="s">
        <v>4276</v>
      </c>
      <c r="D17" s="2" t="s">
        <v>4277</v>
      </c>
      <c r="E17" s="5" t="s">
        <v>4278</v>
      </c>
      <c r="F17" s="2"/>
      <c r="G17" s="2" t="s">
        <v>324</v>
      </c>
      <c r="H17" s="5" t="s">
        <v>325</v>
      </c>
      <c r="I17" s="5"/>
      <c r="J17" s="5"/>
      <c r="K17" s="5"/>
    </row>
    <row r="18" spans="1:11" x14ac:dyDescent="0.35">
      <c r="A18" s="8" t="s">
        <v>314</v>
      </c>
      <c r="B18" s="36" t="s">
        <v>5074</v>
      </c>
      <c r="C18" s="8" t="s">
        <v>4279</v>
      </c>
      <c r="D18" s="8" t="s">
        <v>4280</v>
      </c>
      <c r="E18" s="8" t="s">
        <v>4281</v>
      </c>
      <c r="F18" s="8"/>
      <c r="G18" s="8" t="s">
        <v>324</v>
      </c>
      <c r="H18" s="8" t="s">
        <v>325</v>
      </c>
      <c r="I18" s="8"/>
      <c r="J18" s="8"/>
      <c r="K18" s="8"/>
    </row>
    <row r="19" spans="1:11" x14ac:dyDescent="0.35">
      <c r="A19" s="8" t="s">
        <v>314</v>
      </c>
      <c r="B19" s="36" t="s">
        <v>5074</v>
      </c>
      <c r="C19" s="8" t="s">
        <v>458</v>
      </c>
      <c r="D19" s="8" t="s">
        <v>4959</v>
      </c>
      <c r="E19" s="8" t="s">
        <v>4960</v>
      </c>
      <c r="F19" s="8" t="s">
        <v>318</v>
      </c>
      <c r="G19" s="8" t="s">
        <v>319</v>
      </c>
      <c r="H19" s="8"/>
      <c r="I19" s="8"/>
      <c r="J19" s="8"/>
      <c r="K19" s="8"/>
    </row>
  </sheetData>
  <autoFilter ref="A3:K19" xr:uid="{00000000-0009-0000-0000-000027000000}"/>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18"/>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36" t="s">
        <v>5076</v>
      </c>
      <c r="C4" s="2" t="s">
        <v>1147</v>
      </c>
      <c r="D4" s="2" t="s">
        <v>1148</v>
      </c>
      <c r="E4" s="5" t="s">
        <v>1224</v>
      </c>
      <c r="F4" s="2" t="s">
        <v>318</v>
      </c>
      <c r="G4" s="2" t="s">
        <v>319</v>
      </c>
      <c r="H4" s="5"/>
      <c r="I4" s="5"/>
      <c r="J4" s="5"/>
      <c r="K4" s="5" t="s">
        <v>46</v>
      </c>
    </row>
    <row r="5" spans="1:11" ht="31" x14ac:dyDescent="0.35">
      <c r="A5" s="2" t="s">
        <v>314</v>
      </c>
      <c r="B5" s="36" t="s">
        <v>5076</v>
      </c>
      <c r="C5" s="2" t="s">
        <v>1078</v>
      </c>
      <c r="D5" s="2" t="s">
        <v>1079</v>
      </c>
      <c r="E5" s="5" t="s">
        <v>1223</v>
      </c>
      <c r="F5" s="2"/>
      <c r="G5" s="2" t="s">
        <v>324</v>
      </c>
      <c r="H5" s="5" t="s">
        <v>325</v>
      </c>
      <c r="I5" s="5"/>
      <c r="J5" s="5"/>
      <c r="K5" s="5"/>
    </row>
    <row r="6" spans="1:11" ht="31" x14ac:dyDescent="0.35">
      <c r="A6" s="2" t="s">
        <v>314</v>
      </c>
      <c r="B6" s="36" t="s">
        <v>5076</v>
      </c>
      <c r="C6" s="2" t="s">
        <v>1075</v>
      </c>
      <c r="D6" s="2" t="s">
        <v>1076</v>
      </c>
      <c r="E6" s="5" t="s">
        <v>1222</v>
      </c>
      <c r="F6" s="2"/>
      <c r="G6" s="2" t="s">
        <v>324</v>
      </c>
      <c r="H6" s="5" t="s">
        <v>325</v>
      </c>
      <c r="I6" s="5"/>
      <c r="J6" s="5"/>
      <c r="K6" s="5"/>
    </row>
    <row r="7" spans="1:11" ht="77.5" x14ac:dyDescent="0.35">
      <c r="A7" s="2" t="s">
        <v>314</v>
      </c>
      <c r="B7" s="36" t="s">
        <v>5076</v>
      </c>
      <c r="C7" s="2" t="s">
        <v>4900</v>
      </c>
      <c r="D7" s="2" t="s">
        <v>4901</v>
      </c>
      <c r="E7" s="5" t="s">
        <v>4902</v>
      </c>
      <c r="F7" s="2" t="s">
        <v>318</v>
      </c>
      <c r="G7" s="2" t="s">
        <v>319</v>
      </c>
      <c r="H7" s="5"/>
      <c r="I7" s="5"/>
      <c r="J7" s="5" t="s">
        <v>4903</v>
      </c>
      <c r="K7" s="5"/>
    </row>
    <row r="8" spans="1:11" ht="77.5" x14ac:dyDescent="0.35">
      <c r="A8" s="2" t="s">
        <v>314</v>
      </c>
      <c r="B8" s="36" t="s">
        <v>5076</v>
      </c>
      <c r="C8" s="2" t="s">
        <v>4904</v>
      </c>
      <c r="D8" s="2" t="s">
        <v>4905</v>
      </c>
      <c r="E8" s="5" t="s">
        <v>4906</v>
      </c>
      <c r="F8" s="2" t="s">
        <v>318</v>
      </c>
      <c r="G8" s="2" t="s">
        <v>319</v>
      </c>
      <c r="H8" s="5"/>
      <c r="I8" s="5"/>
      <c r="J8" s="5" t="s">
        <v>4907</v>
      </c>
      <c r="K8" s="5"/>
    </row>
    <row r="9" spans="1:11" ht="186" x14ac:dyDescent="0.35">
      <c r="A9" s="2" t="s">
        <v>314</v>
      </c>
      <c r="B9" s="36" t="s">
        <v>5076</v>
      </c>
      <c r="C9" s="2" t="s">
        <v>1159</v>
      </c>
      <c r="D9" s="2" t="s">
        <v>1160</v>
      </c>
      <c r="E9" s="5" t="s">
        <v>1161</v>
      </c>
      <c r="F9" s="2" t="s">
        <v>318</v>
      </c>
      <c r="G9" s="2" t="s">
        <v>319</v>
      </c>
      <c r="H9" s="5"/>
      <c r="I9" s="5"/>
      <c r="J9" s="5" t="s">
        <v>4908</v>
      </c>
      <c r="K9" s="5"/>
    </row>
    <row r="10" spans="1:11" ht="139.5" x14ac:dyDescent="0.35">
      <c r="A10" s="2" t="s">
        <v>314</v>
      </c>
      <c r="B10" s="36" t="s">
        <v>5076</v>
      </c>
      <c r="C10" s="2" t="s">
        <v>4909</v>
      </c>
      <c r="D10" s="2" t="s">
        <v>4910</v>
      </c>
      <c r="E10" s="5" t="s">
        <v>4911</v>
      </c>
      <c r="F10" s="2" t="s">
        <v>318</v>
      </c>
      <c r="G10" s="2" t="s">
        <v>319</v>
      </c>
      <c r="H10" s="5"/>
      <c r="I10" s="5"/>
      <c r="J10" s="5" t="s">
        <v>4912</v>
      </c>
      <c r="K10" s="5"/>
    </row>
    <row r="11" spans="1:11" ht="139.5" x14ac:dyDescent="0.35">
      <c r="A11" s="2" t="s">
        <v>314</v>
      </c>
      <c r="B11" s="36" t="s">
        <v>5076</v>
      </c>
      <c r="C11" s="2" t="s">
        <v>4913</v>
      </c>
      <c r="D11" s="2" t="s">
        <v>4914</v>
      </c>
      <c r="E11" s="5" t="s">
        <v>4915</v>
      </c>
      <c r="F11" s="2" t="s">
        <v>318</v>
      </c>
      <c r="G11" s="2" t="s">
        <v>319</v>
      </c>
      <c r="H11" s="5"/>
      <c r="I11" s="5"/>
      <c r="J11" s="5" t="s">
        <v>4916</v>
      </c>
      <c r="K11" s="5" t="s">
        <v>4210</v>
      </c>
    </row>
    <row r="12" spans="1:11" ht="139.5" x14ac:dyDescent="0.35">
      <c r="A12" s="2" t="s">
        <v>314</v>
      </c>
      <c r="B12" s="36" t="s">
        <v>5076</v>
      </c>
      <c r="C12" s="2" t="s">
        <v>4917</v>
      </c>
      <c r="D12" s="2" t="s">
        <v>4918</v>
      </c>
      <c r="E12" s="5" t="s">
        <v>4919</v>
      </c>
      <c r="F12" s="2" t="s">
        <v>318</v>
      </c>
      <c r="G12" s="2" t="s">
        <v>319</v>
      </c>
      <c r="H12" s="5"/>
      <c r="I12" s="5"/>
      <c r="J12" s="5" t="s">
        <v>4920</v>
      </c>
      <c r="K12" s="5" t="s">
        <v>4210</v>
      </c>
    </row>
    <row r="13" spans="1:11" ht="46.5" x14ac:dyDescent="0.35">
      <c r="A13" s="2" t="s">
        <v>314</v>
      </c>
      <c r="B13" s="36" t="s">
        <v>5076</v>
      </c>
      <c r="C13" s="2" t="s">
        <v>4249</v>
      </c>
      <c r="D13" s="2" t="s">
        <v>4921</v>
      </c>
      <c r="E13" s="5" t="s">
        <v>4251</v>
      </c>
      <c r="F13" s="2" t="s">
        <v>318</v>
      </c>
      <c r="G13" s="2" t="s">
        <v>319</v>
      </c>
      <c r="H13" s="5"/>
      <c r="I13" s="5"/>
      <c r="J13" s="5"/>
      <c r="K13" s="5"/>
    </row>
    <row r="14" spans="1:11" ht="124" x14ac:dyDescent="0.35">
      <c r="A14" s="2" t="s">
        <v>314</v>
      </c>
      <c r="B14" s="36" t="s">
        <v>5076</v>
      </c>
      <c r="C14" s="2" t="s">
        <v>4945</v>
      </c>
      <c r="D14" s="2" t="s">
        <v>4922</v>
      </c>
      <c r="E14" s="5" t="s">
        <v>4223</v>
      </c>
      <c r="F14" s="2" t="s">
        <v>318</v>
      </c>
      <c r="G14" s="2" t="s">
        <v>319</v>
      </c>
      <c r="H14" s="5"/>
      <c r="I14" s="5"/>
      <c r="J14" s="5" t="s">
        <v>4224</v>
      </c>
      <c r="K14" s="5"/>
    </row>
    <row r="15" spans="1:11" ht="62" x14ac:dyDescent="0.35">
      <c r="A15" s="2" t="s">
        <v>314</v>
      </c>
      <c r="B15" s="36" t="s">
        <v>5076</v>
      </c>
      <c r="C15" s="2" t="s">
        <v>4923</v>
      </c>
      <c r="D15" s="2" t="s">
        <v>4924</v>
      </c>
      <c r="E15" s="5" t="s">
        <v>4925</v>
      </c>
      <c r="F15" s="2" t="s">
        <v>318</v>
      </c>
      <c r="G15" s="2" t="s">
        <v>319</v>
      </c>
      <c r="H15" s="5"/>
      <c r="I15" s="5" t="s">
        <v>4926</v>
      </c>
      <c r="J15" s="5"/>
      <c r="K15" s="5"/>
    </row>
    <row r="16" spans="1:11" ht="31" x14ac:dyDescent="0.35">
      <c r="A16" s="2" t="s">
        <v>314</v>
      </c>
      <c r="B16" s="36" t="s">
        <v>5076</v>
      </c>
      <c r="C16" s="2" t="s">
        <v>5077</v>
      </c>
      <c r="D16" s="2" t="s">
        <v>5078</v>
      </c>
      <c r="E16" s="5" t="s">
        <v>4215</v>
      </c>
      <c r="F16" s="2" t="s">
        <v>318</v>
      </c>
      <c r="G16" s="2" t="s">
        <v>319</v>
      </c>
      <c r="H16" s="5"/>
      <c r="I16" s="5"/>
      <c r="J16" s="5"/>
      <c r="K16" s="5"/>
    </row>
    <row r="17" spans="1:11" x14ac:dyDescent="0.35">
      <c r="A17" s="8" t="s">
        <v>314</v>
      </c>
      <c r="B17" s="36" t="s">
        <v>5076</v>
      </c>
      <c r="C17" s="8" t="s">
        <v>5079</v>
      </c>
      <c r="D17" s="8" t="s">
        <v>5080</v>
      </c>
      <c r="E17" s="8" t="s">
        <v>4929</v>
      </c>
      <c r="F17" s="8"/>
      <c r="G17" s="8" t="s">
        <v>324</v>
      </c>
      <c r="H17" s="8" t="s">
        <v>325</v>
      </c>
      <c r="I17" s="8"/>
      <c r="J17" s="8"/>
      <c r="K17" s="8"/>
    </row>
    <row r="18" spans="1:11" x14ac:dyDescent="0.35">
      <c r="A18" s="8" t="s">
        <v>314</v>
      </c>
      <c r="B18" s="36" t="s">
        <v>5076</v>
      </c>
      <c r="C18" s="8" t="s">
        <v>458</v>
      </c>
      <c r="D18" s="8" t="s">
        <v>4959</v>
      </c>
      <c r="E18" s="8" t="s">
        <v>4960</v>
      </c>
      <c r="F18" s="8" t="s">
        <v>318</v>
      </c>
      <c r="G18" s="8" t="s">
        <v>319</v>
      </c>
      <c r="H18" s="8"/>
      <c r="I18" s="8"/>
      <c r="J18" s="8"/>
      <c r="K18" s="8"/>
    </row>
  </sheetData>
  <autoFilter ref="A3:K18" xr:uid="{00000000-0009-0000-0000-000028000000}"/>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5081</v>
      </c>
      <c r="C4" s="2" t="s">
        <v>1147</v>
      </c>
      <c r="D4" s="2" t="s">
        <v>1148</v>
      </c>
      <c r="E4" s="5" t="s">
        <v>1224</v>
      </c>
      <c r="F4" s="2" t="s">
        <v>318</v>
      </c>
      <c r="G4" s="2" t="s">
        <v>319</v>
      </c>
      <c r="H4" s="5"/>
      <c r="I4" s="5"/>
      <c r="J4" s="5"/>
      <c r="K4" s="5" t="s">
        <v>46</v>
      </c>
    </row>
    <row r="5" spans="1:11" ht="31" x14ac:dyDescent="0.35">
      <c r="A5" s="2" t="s">
        <v>314</v>
      </c>
      <c r="B5" s="2" t="s">
        <v>5081</v>
      </c>
      <c r="C5" s="2" t="s">
        <v>1078</v>
      </c>
      <c r="D5" s="2" t="s">
        <v>1079</v>
      </c>
      <c r="E5" s="5" t="s">
        <v>1223</v>
      </c>
      <c r="F5" s="2"/>
      <c r="G5" s="2" t="s">
        <v>324</v>
      </c>
      <c r="H5" s="5" t="s">
        <v>325</v>
      </c>
      <c r="I5" s="5"/>
      <c r="J5" s="5"/>
      <c r="K5" s="5"/>
    </row>
    <row r="6" spans="1:11" ht="31" x14ac:dyDescent="0.35">
      <c r="A6" s="2" t="s">
        <v>314</v>
      </c>
      <c r="B6" s="2" t="s">
        <v>5081</v>
      </c>
      <c r="C6" s="2" t="s">
        <v>1075</v>
      </c>
      <c r="D6" s="2" t="s">
        <v>1076</v>
      </c>
      <c r="E6" s="5" t="s">
        <v>1222</v>
      </c>
      <c r="F6" s="2"/>
      <c r="G6" s="2" t="s">
        <v>324</v>
      </c>
      <c r="H6" s="5" t="s">
        <v>325</v>
      </c>
      <c r="I6" s="5"/>
      <c r="J6" s="5"/>
      <c r="K6" s="5"/>
    </row>
    <row r="7" spans="1:11" ht="46.5" x14ac:dyDescent="0.35">
      <c r="A7" s="2" t="s">
        <v>314</v>
      </c>
      <c r="B7" s="2" t="s">
        <v>5081</v>
      </c>
      <c r="C7" s="2" t="s">
        <v>4931</v>
      </c>
      <c r="D7" s="2" t="s">
        <v>1813</v>
      </c>
      <c r="E7" s="5" t="s">
        <v>4932</v>
      </c>
      <c r="F7" s="2"/>
      <c r="G7" s="2" t="s">
        <v>324</v>
      </c>
      <c r="H7" s="5" t="s">
        <v>325</v>
      </c>
      <c r="I7" s="5"/>
      <c r="J7" s="5"/>
      <c r="K7" s="5"/>
    </row>
    <row r="8" spans="1:11" ht="62" x14ac:dyDescent="0.35">
      <c r="A8" s="2" t="s">
        <v>314</v>
      </c>
      <c r="B8" s="2" t="s">
        <v>5081</v>
      </c>
      <c r="C8" s="2" t="s">
        <v>4933</v>
      </c>
      <c r="D8" s="2" t="s">
        <v>4934</v>
      </c>
      <c r="E8" s="5" t="s">
        <v>4935</v>
      </c>
      <c r="F8" s="2"/>
      <c r="G8" s="2" t="s">
        <v>455</v>
      </c>
      <c r="H8" s="5" t="s">
        <v>456</v>
      </c>
      <c r="I8" s="5"/>
      <c r="J8" s="5"/>
      <c r="K8" s="5"/>
    </row>
    <row r="9" spans="1:11" ht="294.5" x14ac:dyDescent="0.35">
      <c r="A9" s="2" t="s">
        <v>314</v>
      </c>
      <c r="B9" s="2" t="s">
        <v>5081</v>
      </c>
      <c r="C9" s="2" t="s">
        <v>4936</v>
      </c>
      <c r="D9" s="2" t="s">
        <v>1816</v>
      </c>
      <c r="E9" s="5" t="s">
        <v>4937</v>
      </c>
      <c r="F9" s="2" t="s">
        <v>318</v>
      </c>
      <c r="G9" s="2" t="s">
        <v>319</v>
      </c>
      <c r="H9" s="5"/>
      <c r="I9" s="5" t="s">
        <v>4938</v>
      </c>
      <c r="J9" s="5"/>
      <c r="K9" s="5"/>
    </row>
    <row r="10" spans="1:11" ht="62" x14ac:dyDescent="0.35">
      <c r="A10" s="2" t="s">
        <v>314</v>
      </c>
      <c r="B10" s="2" t="s">
        <v>5081</v>
      </c>
      <c r="C10" s="2" t="s">
        <v>4939</v>
      </c>
      <c r="D10" s="2" t="s">
        <v>1820</v>
      </c>
      <c r="E10" s="5" t="s">
        <v>1821</v>
      </c>
      <c r="F10" s="2" t="s">
        <v>318</v>
      </c>
      <c r="G10" s="2" t="s">
        <v>319</v>
      </c>
      <c r="H10" s="5"/>
      <c r="I10" s="5"/>
      <c r="J10" s="5"/>
      <c r="K10" s="5" t="s">
        <v>46</v>
      </c>
    </row>
    <row r="11" spans="1:11" ht="186" x14ac:dyDescent="0.35">
      <c r="A11" s="2" t="s">
        <v>314</v>
      </c>
      <c r="B11" s="2" t="s">
        <v>5081</v>
      </c>
      <c r="C11" s="2" t="s">
        <v>1159</v>
      </c>
      <c r="D11" s="2" t="s">
        <v>1160</v>
      </c>
      <c r="E11" s="5" t="s">
        <v>1161</v>
      </c>
      <c r="F11" s="2" t="s">
        <v>318</v>
      </c>
      <c r="G11" s="2" t="s">
        <v>319</v>
      </c>
      <c r="H11" s="5"/>
      <c r="I11" s="5"/>
      <c r="J11" s="5" t="s">
        <v>4940</v>
      </c>
      <c r="K11" s="5"/>
    </row>
    <row r="12" spans="1:11" ht="46.5" x14ac:dyDescent="0.35">
      <c r="A12" s="2" t="s">
        <v>314</v>
      </c>
      <c r="B12" s="2" t="s">
        <v>5081</v>
      </c>
      <c r="C12" s="2" t="s">
        <v>4249</v>
      </c>
      <c r="D12" s="2" t="s">
        <v>4921</v>
      </c>
      <c r="E12" s="5" t="s">
        <v>4251</v>
      </c>
      <c r="F12" s="2" t="s">
        <v>318</v>
      </c>
      <c r="G12" s="2" t="s">
        <v>319</v>
      </c>
      <c r="H12" s="5"/>
      <c r="I12" s="5"/>
      <c r="J12" s="5"/>
      <c r="K12" s="5"/>
    </row>
    <row r="13" spans="1:11" x14ac:dyDescent="0.35">
      <c r="A13" s="8" t="s">
        <v>314</v>
      </c>
      <c r="B13" s="8" t="s">
        <v>5081</v>
      </c>
      <c r="C13" s="8" t="s">
        <v>4945</v>
      </c>
      <c r="D13" s="8" t="s">
        <v>4922</v>
      </c>
      <c r="E13" s="8" t="s">
        <v>4223</v>
      </c>
      <c r="F13" s="8" t="s">
        <v>318</v>
      </c>
      <c r="G13" s="8" t="s">
        <v>319</v>
      </c>
      <c r="H13" s="8"/>
      <c r="I13" s="8"/>
      <c r="J13" s="8" t="s">
        <v>4224</v>
      </c>
      <c r="K13" s="8"/>
    </row>
    <row r="14" spans="1:11" x14ac:dyDescent="0.35">
      <c r="A14" s="8" t="s">
        <v>314</v>
      </c>
      <c r="B14" s="8" t="s">
        <v>5081</v>
      </c>
      <c r="C14" s="8" t="s">
        <v>458</v>
      </c>
      <c r="D14" s="8" t="s">
        <v>4959</v>
      </c>
      <c r="E14" s="8" t="s">
        <v>4960</v>
      </c>
      <c r="F14" s="8" t="s">
        <v>318</v>
      </c>
      <c r="G14" s="8" t="s">
        <v>319</v>
      </c>
      <c r="H14" s="8"/>
      <c r="I14" s="8"/>
      <c r="J14" s="8"/>
      <c r="K14" s="8"/>
    </row>
  </sheetData>
  <autoFilter ref="A3:K14" xr:uid="{00000000-0009-0000-0000-000029000000}"/>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5082</v>
      </c>
      <c r="C4" s="2" t="s">
        <v>5083</v>
      </c>
      <c r="D4" s="2" t="s">
        <v>1148</v>
      </c>
      <c r="E4" s="5" t="s">
        <v>1224</v>
      </c>
      <c r="F4" s="2" t="s">
        <v>318</v>
      </c>
      <c r="G4" s="2" t="s">
        <v>319</v>
      </c>
      <c r="H4" s="5"/>
      <c r="I4" s="5"/>
      <c r="J4" s="5"/>
      <c r="K4" s="5" t="s">
        <v>46</v>
      </c>
    </row>
    <row r="5" spans="1:11" ht="31" x14ac:dyDescent="0.35">
      <c r="A5" s="2" t="s">
        <v>314</v>
      </c>
      <c r="B5" s="2" t="s">
        <v>5082</v>
      </c>
      <c r="C5" s="2" t="s">
        <v>5084</v>
      </c>
      <c r="D5" s="2" t="s">
        <v>1079</v>
      </c>
      <c r="E5" s="5" t="s">
        <v>1223</v>
      </c>
      <c r="F5" s="2"/>
      <c r="G5" s="2" t="s">
        <v>324</v>
      </c>
      <c r="H5" s="5" t="s">
        <v>325</v>
      </c>
      <c r="I5" s="5"/>
      <c r="J5" s="5"/>
      <c r="K5" s="5"/>
    </row>
    <row r="6" spans="1:11" ht="31" x14ac:dyDescent="0.35">
      <c r="A6" s="2" t="s">
        <v>314</v>
      </c>
      <c r="B6" s="2" t="s">
        <v>5082</v>
      </c>
      <c r="C6" s="2" t="s">
        <v>5085</v>
      </c>
      <c r="D6" s="2" t="s">
        <v>1076</v>
      </c>
      <c r="E6" s="5" t="s">
        <v>1222</v>
      </c>
      <c r="F6" s="2"/>
      <c r="G6" s="2" t="s">
        <v>324</v>
      </c>
      <c r="H6" s="5" t="s">
        <v>325</v>
      </c>
      <c r="I6" s="5"/>
      <c r="J6" s="5"/>
      <c r="K6" s="5"/>
    </row>
    <row r="7" spans="1:11" ht="124" x14ac:dyDescent="0.35">
      <c r="A7" s="2" t="s">
        <v>314</v>
      </c>
      <c r="B7" s="2" t="s">
        <v>5082</v>
      </c>
      <c r="C7" s="2" t="s">
        <v>5086</v>
      </c>
      <c r="D7" s="2" t="s">
        <v>5087</v>
      </c>
      <c r="E7" s="5" t="s">
        <v>5088</v>
      </c>
      <c r="F7" s="2" t="s">
        <v>318</v>
      </c>
      <c r="G7" s="2" t="s">
        <v>319</v>
      </c>
      <c r="H7" s="5"/>
      <c r="I7" s="5"/>
      <c r="J7" s="5" t="s">
        <v>5089</v>
      </c>
      <c r="K7" s="5"/>
    </row>
    <row r="8" spans="1:11" ht="77.5" x14ac:dyDescent="0.35">
      <c r="A8" s="2" t="s">
        <v>314</v>
      </c>
      <c r="B8" s="2" t="s">
        <v>5082</v>
      </c>
      <c r="C8" s="2" t="s">
        <v>5090</v>
      </c>
      <c r="D8" s="2" t="s">
        <v>5091</v>
      </c>
      <c r="E8" s="5" t="s">
        <v>5092</v>
      </c>
      <c r="F8" s="2"/>
      <c r="G8" s="2" t="s">
        <v>324</v>
      </c>
      <c r="H8" s="5" t="s">
        <v>325</v>
      </c>
      <c r="I8" s="5"/>
      <c r="J8" s="5" t="s">
        <v>5093</v>
      </c>
      <c r="K8" s="5"/>
    </row>
    <row r="9" spans="1:11" ht="31" x14ac:dyDescent="0.35">
      <c r="A9" s="2" t="s">
        <v>314</v>
      </c>
      <c r="B9" s="2" t="s">
        <v>5082</v>
      </c>
      <c r="C9" s="2" t="s">
        <v>5094</v>
      </c>
      <c r="D9" s="2" t="s">
        <v>5095</v>
      </c>
      <c r="E9" s="5" t="s">
        <v>5096</v>
      </c>
      <c r="F9" s="2"/>
      <c r="G9" s="2" t="s">
        <v>324</v>
      </c>
      <c r="H9" s="5" t="s">
        <v>325</v>
      </c>
      <c r="I9" s="5"/>
      <c r="J9" s="5"/>
      <c r="K9" s="5"/>
    </row>
    <row r="10" spans="1:11" ht="124" x14ac:dyDescent="0.35">
      <c r="A10" s="2" t="s">
        <v>314</v>
      </c>
      <c r="B10" s="2" t="s">
        <v>5082</v>
      </c>
      <c r="C10" s="2" t="s">
        <v>5097</v>
      </c>
      <c r="D10" s="2" t="s">
        <v>5098</v>
      </c>
      <c r="E10" s="5" t="s">
        <v>5099</v>
      </c>
      <c r="F10" s="2" t="s">
        <v>318</v>
      </c>
      <c r="G10" s="2" t="s">
        <v>319</v>
      </c>
      <c r="H10" s="5"/>
      <c r="I10" s="5" t="s">
        <v>5100</v>
      </c>
      <c r="J10" s="5"/>
      <c r="K10" s="5"/>
    </row>
    <row r="11" spans="1:11" ht="186" x14ac:dyDescent="0.35">
      <c r="A11" s="2" t="s">
        <v>314</v>
      </c>
      <c r="B11" s="2" t="s">
        <v>5082</v>
      </c>
      <c r="C11" s="2" t="s">
        <v>5101</v>
      </c>
      <c r="D11" s="2" t="s">
        <v>1160</v>
      </c>
      <c r="E11" s="5" t="s">
        <v>1161</v>
      </c>
      <c r="F11" s="2" t="s">
        <v>318</v>
      </c>
      <c r="G11" s="2" t="s">
        <v>319</v>
      </c>
      <c r="H11" s="5"/>
      <c r="I11" s="5"/>
      <c r="J11" s="5" t="s">
        <v>5102</v>
      </c>
      <c r="K11" s="5"/>
    </row>
    <row r="12" spans="1:11" ht="46.5" x14ac:dyDescent="0.35">
      <c r="A12" s="2" t="s">
        <v>314</v>
      </c>
      <c r="B12" s="2" t="s">
        <v>5082</v>
      </c>
      <c r="C12" s="2" t="s">
        <v>5103</v>
      </c>
      <c r="D12" s="2" t="s">
        <v>4921</v>
      </c>
      <c r="E12" s="5" t="s">
        <v>4251</v>
      </c>
      <c r="F12" s="2" t="s">
        <v>318</v>
      </c>
      <c r="G12" s="2" t="s">
        <v>319</v>
      </c>
      <c r="H12" s="5"/>
      <c r="I12" s="5"/>
      <c r="J12" s="5"/>
      <c r="K12" s="5"/>
    </row>
    <row r="13" spans="1:11" x14ac:dyDescent="0.35">
      <c r="A13" s="8" t="s">
        <v>314</v>
      </c>
      <c r="B13" s="8" t="s">
        <v>5082</v>
      </c>
      <c r="C13" s="8" t="s">
        <v>5104</v>
      </c>
      <c r="D13" s="8" t="s">
        <v>4922</v>
      </c>
      <c r="E13" s="8" t="s">
        <v>4223</v>
      </c>
      <c r="F13" s="8" t="s">
        <v>318</v>
      </c>
      <c r="G13" s="8" t="s">
        <v>319</v>
      </c>
      <c r="H13" s="8"/>
      <c r="I13" s="8"/>
      <c r="J13" s="8" t="s">
        <v>4224</v>
      </c>
      <c r="K13" s="8"/>
    </row>
    <row r="14" spans="1:11" x14ac:dyDescent="0.35">
      <c r="A14" s="8" t="s">
        <v>314</v>
      </c>
      <c r="B14" s="8" t="s">
        <v>5082</v>
      </c>
      <c r="C14" s="8" t="s">
        <v>458</v>
      </c>
      <c r="D14" s="8" t="s">
        <v>4959</v>
      </c>
      <c r="E14" s="8" t="s">
        <v>4960</v>
      </c>
      <c r="F14" s="8" t="s">
        <v>318</v>
      </c>
      <c r="G14" s="8" t="s">
        <v>319</v>
      </c>
      <c r="H14" s="8"/>
      <c r="I14" s="8"/>
      <c r="J14" s="8"/>
      <c r="K14" s="8"/>
    </row>
  </sheetData>
  <autoFilter ref="A3:K14" xr:uid="{00000000-0009-0000-0000-00002A000000}"/>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5105</v>
      </c>
      <c r="C4" s="2" t="s">
        <v>5083</v>
      </c>
      <c r="D4" s="2" t="s">
        <v>1148</v>
      </c>
      <c r="E4" s="5" t="s">
        <v>1224</v>
      </c>
      <c r="F4" s="2" t="s">
        <v>318</v>
      </c>
      <c r="G4" s="2" t="s">
        <v>319</v>
      </c>
      <c r="H4" s="5"/>
      <c r="I4" s="5"/>
      <c r="J4" s="5"/>
      <c r="K4" s="5" t="s">
        <v>46</v>
      </c>
    </row>
    <row r="5" spans="1:11" ht="31" x14ac:dyDescent="0.35">
      <c r="A5" s="2" t="s">
        <v>314</v>
      </c>
      <c r="B5" s="2" t="s">
        <v>5105</v>
      </c>
      <c r="C5" s="2" t="s">
        <v>5084</v>
      </c>
      <c r="D5" s="2" t="s">
        <v>1079</v>
      </c>
      <c r="E5" s="5" t="s">
        <v>1223</v>
      </c>
      <c r="F5" s="2"/>
      <c r="G5" s="2" t="s">
        <v>324</v>
      </c>
      <c r="H5" s="5" t="s">
        <v>325</v>
      </c>
      <c r="I5" s="5"/>
      <c r="J5" s="5"/>
      <c r="K5" s="5"/>
    </row>
    <row r="6" spans="1:11" ht="31" x14ac:dyDescent="0.35">
      <c r="A6" s="2" t="s">
        <v>314</v>
      </c>
      <c r="B6" s="2" t="s">
        <v>5105</v>
      </c>
      <c r="C6" s="2" t="s">
        <v>5085</v>
      </c>
      <c r="D6" s="2" t="s">
        <v>1076</v>
      </c>
      <c r="E6" s="5" t="s">
        <v>1222</v>
      </c>
      <c r="F6" s="2"/>
      <c r="G6" s="2" t="s">
        <v>324</v>
      </c>
      <c r="H6" s="5" t="s">
        <v>325</v>
      </c>
      <c r="I6" s="5"/>
      <c r="J6" s="5"/>
      <c r="K6" s="5"/>
    </row>
    <row r="7" spans="1:11" ht="217" x14ac:dyDescent="0.35">
      <c r="A7" s="2" t="s">
        <v>314</v>
      </c>
      <c r="B7" s="2" t="s">
        <v>5105</v>
      </c>
      <c r="C7" s="2" t="s">
        <v>5106</v>
      </c>
      <c r="D7" s="2" t="s">
        <v>5107</v>
      </c>
      <c r="E7" s="5" t="s">
        <v>5108</v>
      </c>
      <c r="F7" s="2" t="s">
        <v>318</v>
      </c>
      <c r="G7" s="2" t="s">
        <v>319</v>
      </c>
      <c r="H7" s="5"/>
      <c r="I7" s="5"/>
      <c r="J7" s="5" t="s">
        <v>5109</v>
      </c>
      <c r="K7" s="5"/>
    </row>
    <row r="8" spans="1:11" ht="77.5" x14ac:dyDescent="0.35">
      <c r="A8" s="2" t="s">
        <v>314</v>
      </c>
      <c r="B8" s="2" t="s">
        <v>5105</v>
      </c>
      <c r="C8" s="2" t="s">
        <v>5090</v>
      </c>
      <c r="D8" s="2" t="s">
        <v>5091</v>
      </c>
      <c r="E8" s="5" t="s">
        <v>5092</v>
      </c>
      <c r="F8" s="2"/>
      <c r="G8" s="2" t="s">
        <v>324</v>
      </c>
      <c r="H8" s="5" t="s">
        <v>325</v>
      </c>
      <c r="I8" s="5"/>
      <c r="J8" s="5" t="s">
        <v>5093</v>
      </c>
      <c r="K8" s="5"/>
    </row>
    <row r="9" spans="1:11" ht="31" x14ac:dyDescent="0.35">
      <c r="A9" s="2" t="s">
        <v>314</v>
      </c>
      <c r="B9" s="2" t="s">
        <v>5105</v>
      </c>
      <c r="C9" s="2" t="s">
        <v>5094</v>
      </c>
      <c r="D9" s="2" t="s">
        <v>5095</v>
      </c>
      <c r="E9" s="5" t="s">
        <v>5096</v>
      </c>
      <c r="F9" s="2"/>
      <c r="G9" s="2" t="s">
        <v>324</v>
      </c>
      <c r="H9" s="5" t="s">
        <v>325</v>
      </c>
      <c r="I9" s="5"/>
      <c r="J9" s="5"/>
      <c r="K9" s="5"/>
    </row>
    <row r="10" spans="1:11" ht="124" x14ac:dyDescent="0.35">
      <c r="A10" s="2" t="s">
        <v>314</v>
      </c>
      <c r="B10" s="2" t="s">
        <v>5105</v>
      </c>
      <c r="C10" s="2" t="s">
        <v>5097</v>
      </c>
      <c r="D10" s="2" t="s">
        <v>5098</v>
      </c>
      <c r="E10" s="5" t="s">
        <v>5099</v>
      </c>
      <c r="F10" s="2" t="s">
        <v>318</v>
      </c>
      <c r="G10" s="2" t="s">
        <v>319</v>
      </c>
      <c r="H10" s="5"/>
      <c r="I10" s="5" t="s">
        <v>5100</v>
      </c>
      <c r="J10" s="5"/>
      <c r="K10" s="5"/>
    </row>
    <row r="11" spans="1:11" ht="46.5" x14ac:dyDescent="0.35">
      <c r="A11" s="2" t="s">
        <v>314</v>
      </c>
      <c r="B11" s="2" t="s">
        <v>5105</v>
      </c>
      <c r="C11" s="2" t="s">
        <v>5110</v>
      </c>
      <c r="D11" s="2" t="s">
        <v>1208</v>
      </c>
      <c r="E11" s="5" t="s">
        <v>1209</v>
      </c>
      <c r="F11" s="2" t="s">
        <v>318</v>
      </c>
      <c r="G11" s="2" t="s">
        <v>319</v>
      </c>
      <c r="H11" s="5"/>
      <c r="I11" s="5"/>
      <c r="J11" s="5" t="s">
        <v>4288</v>
      </c>
      <c r="K11" s="5"/>
    </row>
    <row r="12" spans="1:11" ht="186" x14ac:dyDescent="0.35">
      <c r="A12" s="2" t="s">
        <v>314</v>
      </c>
      <c r="B12" s="2" t="s">
        <v>5105</v>
      </c>
      <c r="C12" s="2" t="s">
        <v>5101</v>
      </c>
      <c r="D12" s="2" t="s">
        <v>1160</v>
      </c>
      <c r="E12" s="5" t="s">
        <v>1161</v>
      </c>
      <c r="F12" s="2" t="s">
        <v>318</v>
      </c>
      <c r="G12" s="2" t="s">
        <v>319</v>
      </c>
      <c r="H12" s="5"/>
      <c r="I12" s="5"/>
      <c r="J12" s="5" t="s">
        <v>5102</v>
      </c>
      <c r="K12" s="5"/>
    </row>
    <row r="13" spans="1:11" x14ac:dyDescent="0.35">
      <c r="A13" s="8" t="s">
        <v>314</v>
      </c>
      <c r="B13" s="8" t="s">
        <v>5105</v>
      </c>
      <c r="C13" s="8" t="s">
        <v>5103</v>
      </c>
      <c r="D13" s="8" t="s">
        <v>4921</v>
      </c>
      <c r="E13" s="8" t="s">
        <v>4251</v>
      </c>
      <c r="F13" s="8" t="s">
        <v>318</v>
      </c>
      <c r="G13" s="8" t="s">
        <v>319</v>
      </c>
      <c r="H13" s="8"/>
      <c r="I13" s="8"/>
      <c r="J13" s="8"/>
      <c r="K13" s="8"/>
    </row>
    <row r="14" spans="1:11" x14ac:dyDescent="0.35">
      <c r="A14" s="8" t="s">
        <v>314</v>
      </c>
      <c r="B14" s="8" t="s">
        <v>5105</v>
      </c>
      <c r="C14" s="8" t="s">
        <v>5111</v>
      </c>
      <c r="D14" s="8" t="s">
        <v>4922</v>
      </c>
      <c r="E14" s="8" t="s">
        <v>4223</v>
      </c>
      <c r="F14" s="8" t="s">
        <v>318</v>
      </c>
      <c r="G14" s="8" t="s">
        <v>319</v>
      </c>
      <c r="H14" s="8"/>
      <c r="I14" s="8"/>
      <c r="J14" s="8" t="s">
        <v>4224</v>
      </c>
      <c r="K14" s="8"/>
    </row>
  </sheetData>
  <autoFilter ref="A3:K14" xr:uid="{00000000-0009-0000-0000-00002B000000}"/>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19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93" x14ac:dyDescent="0.35">
      <c r="A4" s="2" t="s">
        <v>314</v>
      </c>
      <c r="B4" s="2" t="s">
        <v>5112</v>
      </c>
      <c r="C4" s="2" t="s">
        <v>3456</v>
      </c>
      <c r="D4" s="2" t="s">
        <v>3457</v>
      </c>
      <c r="E4" s="5" t="s">
        <v>3061</v>
      </c>
      <c r="F4" s="2" t="s">
        <v>318</v>
      </c>
      <c r="G4" s="2" t="s">
        <v>705</v>
      </c>
      <c r="H4" s="5"/>
      <c r="I4" s="5" t="s">
        <v>3459</v>
      </c>
      <c r="J4" s="5"/>
      <c r="K4" s="5"/>
    </row>
    <row r="5" spans="1:11" ht="62" x14ac:dyDescent="0.35">
      <c r="A5" s="2" t="s">
        <v>314</v>
      </c>
      <c r="B5" s="2" t="s">
        <v>5112</v>
      </c>
      <c r="C5" s="2" t="s">
        <v>2461</v>
      </c>
      <c r="D5" s="2" t="s">
        <v>2462</v>
      </c>
      <c r="E5" s="5" t="s">
        <v>5113</v>
      </c>
      <c r="F5" s="2" t="s">
        <v>318</v>
      </c>
      <c r="G5" s="2" t="s">
        <v>319</v>
      </c>
      <c r="H5" s="5"/>
      <c r="I5" s="5" t="s">
        <v>2464</v>
      </c>
      <c r="J5" s="5"/>
      <c r="K5" s="5"/>
    </row>
    <row r="6" spans="1:11" ht="93" x14ac:dyDescent="0.35">
      <c r="A6" s="2" t="s">
        <v>314</v>
      </c>
      <c r="B6" s="2" t="s">
        <v>5112</v>
      </c>
      <c r="C6" s="2" t="s">
        <v>5114</v>
      </c>
      <c r="D6" s="2" t="s">
        <v>5115</v>
      </c>
      <c r="E6" s="5" t="s">
        <v>5116</v>
      </c>
      <c r="F6" s="2"/>
      <c r="G6" s="2" t="s">
        <v>324</v>
      </c>
      <c r="H6" s="5" t="s">
        <v>325</v>
      </c>
      <c r="I6" s="5"/>
      <c r="J6" s="5"/>
      <c r="K6" s="5"/>
    </row>
    <row r="7" spans="1:11" ht="77.5" x14ac:dyDescent="0.35">
      <c r="A7" s="2" t="s">
        <v>314</v>
      </c>
      <c r="B7" s="2" t="s">
        <v>5112</v>
      </c>
      <c r="C7" s="2" t="s">
        <v>3464</v>
      </c>
      <c r="D7" s="2" t="s">
        <v>3465</v>
      </c>
      <c r="E7" s="5" t="s">
        <v>5117</v>
      </c>
      <c r="F7" s="2" t="s">
        <v>318</v>
      </c>
      <c r="G7" s="2" t="s">
        <v>319</v>
      </c>
      <c r="H7" s="5"/>
      <c r="I7" s="5" t="s">
        <v>3467</v>
      </c>
      <c r="J7" s="5"/>
      <c r="K7" s="5"/>
    </row>
    <row r="8" spans="1:11" ht="77.5" x14ac:dyDescent="0.35">
      <c r="A8" s="2" t="s">
        <v>314</v>
      </c>
      <c r="B8" s="2" t="s">
        <v>5112</v>
      </c>
      <c r="C8" s="2" t="s">
        <v>2774</v>
      </c>
      <c r="D8" s="2" t="s">
        <v>2775</v>
      </c>
      <c r="E8" s="5" t="s">
        <v>5118</v>
      </c>
      <c r="F8" s="2"/>
      <c r="G8" s="2" t="s">
        <v>324</v>
      </c>
      <c r="H8" s="5" t="s">
        <v>325</v>
      </c>
      <c r="I8" s="5" t="s">
        <v>2777</v>
      </c>
      <c r="J8" s="5"/>
      <c r="K8" s="5"/>
    </row>
    <row r="9" spans="1:11" ht="31" x14ac:dyDescent="0.35">
      <c r="A9" s="2" t="s">
        <v>314</v>
      </c>
      <c r="B9" s="2" t="s">
        <v>5112</v>
      </c>
      <c r="C9" s="2" t="s">
        <v>5119</v>
      </c>
      <c r="D9" s="2" t="s">
        <v>5120</v>
      </c>
      <c r="E9" s="5" t="s">
        <v>5121</v>
      </c>
      <c r="F9" s="2" t="s">
        <v>318</v>
      </c>
      <c r="G9" s="2" t="s">
        <v>319</v>
      </c>
      <c r="H9" s="5"/>
      <c r="I9" s="5"/>
      <c r="J9" s="5"/>
      <c r="K9" s="5"/>
    </row>
    <row r="10" spans="1:11" ht="409.5" x14ac:dyDescent="0.35">
      <c r="A10" s="2" t="s">
        <v>314</v>
      </c>
      <c r="B10" s="2" t="s">
        <v>5112</v>
      </c>
      <c r="C10" s="2" t="s">
        <v>2778</v>
      </c>
      <c r="D10" s="2" t="s">
        <v>2779</v>
      </c>
      <c r="E10" s="5" t="s">
        <v>5122</v>
      </c>
      <c r="F10" s="2" t="s">
        <v>318</v>
      </c>
      <c r="G10" s="2" t="s">
        <v>319</v>
      </c>
      <c r="H10" s="5"/>
      <c r="I10" s="5" t="s">
        <v>5123</v>
      </c>
      <c r="J10" s="5"/>
      <c r="K10" s="5"/>
    </row>
    <row r="11" spans="1:11" ht="409.5" x14ac:dyDescent="0.35">
      <c r="A11" s="2" t="s">
        <v>314</v>
      </c>
      <c r="B11" s="2" t="s">
        <v>5112</v>
      </c>
      <c r="C11" s="2" t="s">
        <v>2790</v>
      </c>
      <c r="D11" s="2" t="s">
        <v>2791</v>
      </c>
      <c r="E11" s="5" t="s">
        <v>5124</v>
      </c>
      <c r="F11" s="2" t="s">
        <v>318</v>
      </c>
      <c r="G11" s="2" t="s">
        <v>319</v>
      </c>
      <c r="H11" s="5"/>
      <c r="I11" s="5" t="s">
        <v>2793</v>
      </c>
      <c r="J11" s="5"/>
      <c r="K11" s="5"/>
    </row>
    <row r="12" spans="1:11" ht="409.5" x14ac:dyDescent="0.35">
      <c r="A12" s="2" t="s">
        <v>314</v>
      </c>
      <c r="B12" s="2" t="s">
        <v>5112</v>
      </c>
      <c r="C12" s="2" t="s">
        <v>3468</v>
      </c>
      <c r="D12" s="2" t="s">
        <v>3469</v>
      </c>
      <c r="E12" s="5" t="s">
        <v>5125</v>
      </c>
      <c r="F12" s="2" t="s">
        <v>318</v>
      </c>
      <c r="G12" s="2" t="s">
        <v>319</v>
      </c>
      <c r="H12" s="5"/>
      <c r="I12" s="5" t="s">
        <v>3471</v>
      </c>
      <c r="J12" s="5"/>
      <c r="K12" s="5"/>
    </row>
    <row r="13" spans="1:11" ht="201.5" x14ac:dyDescent="0.35">
      <c r="A13" s="2" t="s">
        <v>314</v>
      </c>
      <c r="B13" s="2" t="s">
        <v>5112</v>
      </c>
      <c r="C13" s="2" t="s">
        <v>2095</v>
      </c>
      <c r="D13" s="2" t="s">
        <v>2771</v>
      </c>
      <c r="E13" s="5" t="s">
        <v>5126</v>
      </c>
      <c r="F13" s="2" t="s">
        <v>318</v>
      </c>
      <c r="G13" s="2" t="s">
        <v>319</v>
      </c>
      <c r="H13" s="5"/>
      <c r="I13" s="5" t="s">
        <v>2773</v>
      </c>
      <c r="J13" s="5"/>
      <c r="K13" s="5"/>
    </row>
    <row r="14" spans="1:11" ht="46.5" x14ac:dyDescent="0.35">
      <c r="A14" s="2" t="s">
        <v>314</v>
      </c>
      <c r="B14" s="2" t="s">
        <v>5112</v>
      </c>
      <c r="C14" s="2" t="s">
        <v>3075</v>
      </c>
      <c r="D14" s="2" t="s">
        <v>3076</v>
      </c>
      <c r="E14" s="5" t="s">
        <v>5127</v>
      </c>
      <c r="F14" s="2" t="s">
        <v>318</v>
      </c>
      <c r="G14" s="2" t="s">
        <v>319</v>
      </c>
      <c r="H14" s="5"/>
      <c r="I14" s="5" t="s">
        <v>5128</v>
      </c>
      <c r="J14" s="5"/>
      <c r="K14" s="5"/>
    </row>
    <row r="15" spans="1:11" ht="62" x14ac:dyDescent="0.35">
      <c r="A15" s="2" t="s">
        <v>314</v>
      </c>
      <c r="B15" s="2" t="s">
        <v>5112</v>
      </c>
      <c r="C15" s="2" t="s">
        <v>3071</v>
      </c>
      <c r="D15" s="2" t="s">
        <v>3072</v>
      </c>
      <c r="E15" s="5" t="s">
        <v>3073</v>
      </c>
      <c r="F15" s="2" t="s">
        <v>318</v>
      </c>
      <c r="G15" s="2" t="s">
        <v>319</v>
      </c>
      <c r="H15" s="5"/>
      <c r="I15" s="5" t="s">
        <v>3074</v>
      </c>
      <c r="J15" s="5"/>
      <c r="K15" s="5"/>
    </row>
    <row r="16" spans="1:11" ht="62" x14ac:dyDescent="0.35">
      <c r="A16" s="2" t="s">
        <v>314</v>
      </c>
      <c r="B16" s="2" t="s">
        <v>5112</v>
      </c>
      <c r="C16" s="2" t="s">
        <v>3472</v>
      </c>
      <c r="D16" s="2" t="s">
        <v>3473</v>
      </c>
      <c r="E16" s="5" t="s">
        <v>5129</v>
      </c>
      <c r="F16" s="2" t="s">
        <v>318</v>
      </c>
      <c r="G16" s="2" t="s">
        <v>319</v>
      </c>
      <c r="H16" s="5"/>
      <c r="I16" s="5" t="s">
        <v>5130</v>
      </c>
      <c r="J16" s="5"/>
      <c r="K16" s="5"/>
    </row>
    <row r="17" spans="1:11" ht="46.5" x14ac:dyDescent="0.35">
      <c r="A17" s="2" t="s">
        <v>314</v>
      </c>
      <c r="B17" s="2" t="s">
        <v>5112</v>
      </c>
      <c r="C17" s="2" t="s">
        <v>2794</v>
      </c>
      <c r="D17" s="2" t="s">
        <v>2795</v>
      </c>
      <c r="E17" s="5" t="s">
        <v>5131</v>
      </c>
      <c r="F17" s="2" t="s">
        <v>318</v>
      </c>
      <c r="G17" s="2" t="s">
        <v>319</v>
      </c>
      <c r="H17" s="5"/>
      <c r="I17" s="5" t="s">
        <v>2797</v>
      </c>
      <c r="J17" s="5"/>
      <c r="K17" s="5"/>
    </row>
    <row r="18" spans="1:11" ht="46.5" x14ac:dyDescent="0.35">
      <c r="A18" s="2" t="s">
        <v>314</v>
      </c>
      <c r="B18" s="2" t="s">
        <v>5112</v>
      </c>
      <c r="C18" s="2" t="s">
        <v>2798</v>
      </c>
      <c r="D18" s="2" t="s">
        <v>2799</v>
      </c>
      <c r="E18" s="5" t="s">
        <v>5132</v>
      </c>
      <c r="F18" s="2" t="s">
        <v>318</v>
      </c>
      <c r="G18" s="2" t="s">
        <v>319</v>
      </c>
      <c r="H18" s="5"/>
      <c r="I18" s="5" t="s">
        <v>2801</v>
      </c>
      <c r="J18" s="5"/>
      <c r="K18" s="5"/>
    </row>
    <row r="19" spans="1:11" ht="46.5" x14ac:dyDescent="0.35">
      <c r="A19" s="2" t="s">
        <v>314</v>
      </c>
      <c r="B19" s="2" t="s">
        <v>5112</v>
      </c>
      <c r="C19" s="2" t="s">
        <v>3067</v>
      </c>
      <c r="D19" s="2" t="s">
        <v>3068</v>
      </c>
      <c r="E19" s="5" t="s">
        <v>5133</v>
      </c>
      <c r="F19" s="2" t="s">
        <v>318</v>
      </c>
      <c r="G19" s="2" t="s">
        <v>319</v>
      </c>
      <c r="H19" s="5"/>
      <c r="I19" s="5" t="s">
        <v>5134</v>
      </c>
      <c r="J19" s="5"/>
      <c r="K19" s="5"/>
    </row>
    <row r="20" spans="1:11" ht="77.5" x14ac:dyDescent="0.35">
      <c r="A20" s="2" t="s">
        <v>314</v>
      </c>
      <c r="B20" s="2" t="s">
        <v>5112</v>
      </c>
      <c r="C20" s="2" t="s">
        <v>3063</v>
      </c>
      <c r="D20" s="2" t="s">
        <v>3064</v>
      </c>
      <c r="E20" s="5" t="s">
        <v>5129</v>
      </c>
      <c r="F20" s="2" t="s">
        <v>318</v>
      </c>
      <c r="G20" s="2" t="s">
        <v>319</v>
      </c>
      <c r="H20" s="5"/>
      <c r="I20" s="5" t="s">
        <v>3066</v>
      </c>
      <c r="J20" s="5"/>
      <c r="K20" s="5"/>
    </row>
    <row r="21" spans="1:11" ht="46.5" x14ac:dyDescent="0.35">
      <c r="A21" s="2" t="s">
        <v>314</v>
      </c>
      <c r="B21" s="2" t="s">
        <v>5112</v>
      </c>
      <c r="C21" s="2" t="s">
        <v>3280</v>
      </c>
      <c r="D21" s="2" t="s">
        <v>3281</v>
      </c>
      <c r="E21" s="5" t="s">
        <v>5135</v>
      </c>
      <c r="F21" s="2" t="s">
        <v>318</v>
      </c>
      <c r="G21" s="2" t="s">
        <v>319</v>
      </c>
      <c r="H21" s="5"/>
      <c r="I21" s="5" t="s">
        <v>3283</v>
      </c>
      <c r="J21" s="5"/>
      <c r="K21" s="5"/>
    </row>
    <row r="22" spans="1:11" ht="77.5" x14ac:dyDescent="0.35">
      <c r="A22" s="2" t="s">
        <v>314</v>
      </c>
      <c r="B22" s="2" t="s">
        <v>5112</v>
      </c>
      <c r="C22" s="2" t="s">
        <v>3284</v>
      </c>
      <c r="D22" s="2" t="s">
        <v>3285</v>
      </c>
      <c r="E22" s="5" t="s">
        <v>5136</v>
      </c>
      <c r="F22" s="2"/>
      <c r="G22" s="2" t="s">
        <v>324</v>
      </c>
      <c r="H22" s="5" t="s">
        <v>325</v>
      </c>
      <c r="I22" s="5" t="s">
        <v>3287</v>
      </c>
      <c r="J22" s="5"/>
      <c r="K22" s="5"/>
    </row>
    <row r="23" spans="1:11" ht="62" x14ac:dyDescent="0.35">
      <c r="A23" s="2" t="s">
        <v>314</v>
      </c>
      <c r="B23" s="2" t="s">
        <v>5112</v>
      </c>
      <c r="C23" s="2" t="s">
        <v>3288</v>
      </c>
      <c r="D23" s="2" t="s">
        <v>3289</v>
      </c>
      <c r="E23" s="5" t="s">
        <v>5137</v>
      </c>
      <c r="F23" s="2" t="s">
        <v>318</v>
      </c>
      <c r="G23" s="2" t="s">
        <v>319</v>
      </c>
      <c r="H23" s="5"/>
      <c r="I23" s="5" t="s">
        <v>3291</v>
      </c>
      <c r="J23" s="5"/>
      <c r="K23" s="5"/>
    </row>
    <row r="24" spans="1:11" ht="62" x14ac:dyDescent="0.35">
      <c r="A24" s="2" t="s">
        <v>314</v>
      </c>
      <c r="B24" s="2" t="s">
        <v>5112</v>
      </c>
      <c r="C24" s="2" t="s">
        <v>2465</v>
      </c>
      <c r="D24" s="2" t="s">
        <v>2466</v>
      </c>
      <c r="E24" s="5" t="s">
        <v>5138</v>
      </c>
      <c r="F24" s="2"/>
      <c r="G24" s="2" t="s">
        <v>324</v>
      </c>
      <c r="H24" s="5" t="s">
        <v>325</v>
      </c>
      <c r="I24" s="5" t="s">
        <v>2468</v>
      </c>
      <c r="J24" s="5"/>
      <c r="K24" s="5"/>
    </row>
    <row r="25" spans="1:11" ht="155" x14ac:dyDescent="0.35">
      <c r="A25" s="2" t="s">
        <v>314</v>
      </c>
      <c r="B25" s="2" t="s">
        <v>5112</v>
      </c>
      <c r="C25" s="2" t="s">
        <v>2143</v>
      </c>
      <c r="D25" s="2" t="s">
        <v>2144</v>
      </c>
      <c r="E25" s="5" t="s">
        <v>5139</v>
      </c>
      <c r="F25" s="2" t="s">
        <v>318</v>
      </c>
      <c r="G25" s="2" t="s">
        <v>319</v>
      </c>
      <c r="H25" s="5"/>
      <c r="I25" s="5" t="s">
        <v>2146</v>
      </c>
      <c r="J25" s="5"/>
      <c r="K25" s="5"/>
    </row>
    <row r="26" spans="1:11" ht="62" x14ac:dyDescent="0.35">
      <c r="A26" s="2" t="s">
        <v>314</v>
      </c>
      <c r="B26" s="2" t="s">
        <v>5112</v>
      </c>
      <c r="C26" s="2" t="s">
        <v>3476</v>
      </c>
      <c r="D26" s="2" t="s">
        <v>3477</v>
      </c>
      <c r="E26" s="5" t="s">
        <v>5140</v>
      </c>
      <c r="F26" s="2" t="s">
        <v>318</v>
      </c>
      <c r="G26" s="2" t="s">
        <v>319</v>
      </c>
      <c r="H26" s="5"/>
      <c r="I26" s="5" t="s">
        <v>3479</v>
      </c>
      <c r="J26" s="5"/>
      <c r="K26" s="5"/>
    </row>
    <row r="27" spans="1:11" ht="93" x14ac:dyDescent="0.35">
      <c r="A27" s="2" t="s">
        <v>314</v>
      </c>
      <c r="B27" s="2" t="s">
        <v>5112</v>
      </c>
      <c r="C27" s="2" t="s">
        <v>2167</v>
      </c>
      <c r="D27" s="2" t="s">
        <v>2168</v>
      </c>
      <c r="E27" s="5" t="s">
        <v>5141</v>
      </c>
      <c r="F27" s="2" t="s">
        <v>318</v>
      </c>
      <c r="G27" s="2" t="s">
        <v>319</v>
      </c>
      <c r="H27" s="5"/>
      <c r="I27" s="5" t="s">
        <v>2170</v>
      </c>
      <c r="J27" s="5"/>
      <c r="K27" s="5"/>
    </row>
    <row r="28" spans="1:11" ht="108.5" x14ac:dyDescent="0.35">
      <c r="A28" s="2" t="s">
        <v>314</v>
      </c>
      <c r="B28" s="2" t="s">
        <v>5112</v>
      </c>
      <c r="C28" s="2" t="s">
        <v>2469</v>
      </c>
      <c r="D28" s="2" t="s">
        <v>2470</v>
      </c>
      <c r="E28" s="5" t="s">
        <v>5142</v>
      </c>
      <c r="F28" s="2" t="s">
        <v>318</v>
      </c>
      <c r="G28" s="2" t="s">
        <v>319</v>
      </c>
      <c r="H28" s="5"/>
      <c r="I28" s="5" t="s">
        <v>3481</v>
      </c>
      <c r="J28" s="5"/>
      <c r="K28" s="5"/>
    </row>
    <row r="29" spans="1:11" ht="108.5" x14ac:dyDescent="0.35">
      <c r="A29" s="2" t="s">
        <v>314</v>
      </c>
      <c r="B29" s="2" t="s">
        <v>5112</v>
      </c>
      <c r="C29" s="2" t="s">
        <v>3486</v>
      </c>
      <c r="D29" s="2" t="s">
        <v>3487</v>
      </c>
      <c r="E29" s="5" t="s">
        <v>5143</v>
      </c>
      <c r="F29" s="2" t="s">
        <v>318</v>
      </c>
      <c r="G29" s="2" t="s">
        <v>319</v>
      </c>
      <c r="H29" s="5"/>
      <c r="I29" s="5" t="s">
        <v>3489</v>
      </c>
      <c r="J29" s="5"/>
      <c r="K29" s="5"/>
    </row>
    <row r="30" spans="1:11" ht="108.5" x14ac:dyDescent="0.35">
      <c r="A30" s="2" t="s">
        <v>314</v>
      </c>
      <c r="B30" s="2" t="s">
        <v>5112</v>
      </c>
      <c r="C30" s="2" t="s">
        <v>2807</v>
      </c>
      <c r="D30" s="2" t="s">
        <v>2808</v>
      </c>
      <c r="E30" s="5" t="s">
        <v>5144</v>
      </c>
      <c r="F30" s="2" t="s">
        <v>318</v>
      </c>
      <c r="G30" s="2" t="s">
        <v>319</v>
      </c>
      <c r="H30" s="5"/>
      <c r="I30" s="5" t="s">
        <v>2810</v>
      </c>
      <c r="J30" s="5"/>
      <c r="K30" s="5"/>
    </row>
    <row r="31" spans="1:11" ht="108.5" x14ac:dyDescent="0.35">
      <c r="A31" s="2" t="s">
        <v>314</v>
      </c>
      <c r="B31" s="2" t="s">
        <v>5112</v>
      </c>
      <c r="C31" s="2" t="s">
        <v>2811</v>
      </c>
      <c r="D31" s="2" t="s">
        <v>2812</v>
      </c>
      <c r="E31" s="5" t="s">
        <v>5145</v>
      </c>
      <c r="F31" s="2" t="s">
        <v>318</v>
      </c>
      <c r="G31" s="2" t="s">
        <v>319</v>
      </c>
      <c r="H31" s="5"/>
      <c r="I31" s="5" t="s">
        <v>2814</v>
      </c>
      <c r="J31" s="5"/>
      <c r="K31" s="5"/>
    </row>
    <row r="32" spans="1:11" ht="46.5" x14ac:dyDescent="0.35">
      <c r="A32" s="2" t="s">
        <v>314</v>
      </c>
      <c r="B32" s="2" t="s">
        <v>5112</v>
      </c>
      <c r="C32" s="2" t="s">
        <v>2171</v>
      </c>
      <c r="D32" s="2" t="s">
        <v>2172</v>
      </c>
      <c r="E32" s="5" t="s">
        <v>5146</v>
      </c>
      <c r="F32" s="2" t="s">
        <v>318</v>
      </c>
      <c r="G32" s="2" t="s">
        <v>319</v>
      </c>
      <c r="H32" s="5"/>
      <c r="I32" s="5" t="s">
        <v>5147</v>
      </c>
      <c r="J32" s="5"/>
      <c r="K32" s="5"/>
    </row>
    <row r="33" spans="1:11" ht="62" x14ac:dyDescent="0.35">
      <c r="A33" s="2" t="s">
        <v>314</v>
      </c>
      <c r="B33" s="2" t="s">
        <v>5112</v>
      </c>
      <c r="C33" s="2" t="s">
        <v>2175</v>
      </c>
      <c r="D33" s="2" t="s">
        <v>2176</v>
      </c>
      <c r="E33" s="5" t="s">
        <v>5148</v>
      </c>
      <c r="F33" s="2" t="s">
        <v>318</v>
      </c>
      <c r="G33" s="2" t="s">
        <v>319</v>
      </c>
      <c r="H33" s="5"/>
      <c r="I33" s="5" t="s">
        <v>5149</v>
      </c>
      <c r="J33" s="5"/>
      <c r="K33" s="5"/>
    </row>
    <row r="34" spans="1:11" ht="46.5" x14ac:dyDescent="0.35">
      <c r="A34" s="2" t="s">
        <v>314</v>
      </c>
      <c r="B34" s="2" t="s">
        <v>5112</v>
      </c>
      <c r="C34" s="2" t="s">
        <v>2179</v>
      </c>
      <c r="D34" s="2" t="s">
        <v>2180</v>
      </c>
      <c r="E34" s="5" t="s">
        <v>5150</v>
      </c>
      <c r="F34" s="2" t="s">
        <v>318</v>
      </c>
      <c r="G34" s="2" t="s">
        <v>319</v>
      </c>
      <c r="H34" s="5"/>
      <c r="I34" s="5" t="s">
        <v>5151</v>
      </c>
      <c r="J34" s="5"/>
      <c r="K34" s="5"/>
    </row>
    <row r="35" spans="1:11" ht="108.5" x14ac:dyDescent="0.35">
      <c r="A35" s="2" t="s">
        <v>314</v>
      </c>
      <c r="B35" s="2" t="s">
        <v>5112</v>
      </c>
      <c r="C35" s="2" t="s">
        <v>2183</v>
      </c>
      <c r="D35" s="2" t="s">
        <v>2816</v>
      </c>
      <c r="E35" s="5" t="s">
        <v>5152</v>
      </c>
      <c r="F35" s="2" t="s">
        <v>318</v>
      </c>
      <c r="G35" s="2" t="s">
        <v>319</v>
      </c>
      <c r="H35" s="5"/>
      <c r="I35" s="5" t="s">
        <v>2186</v>
      </c>
      <c r="J35" s="5"/>
      <c r="K35" s="5"/>
    </row>
    <row r="36" spans="1:11" ht="46.5" x14ac:dyDescent="0.35">
      <c r="A36" s="2" t="s">
        <v>314</v>
      </c>
      <c r="B36" s="2" t="s">
        <v>5112</v>
      </c>
      <c r="C36" s="2" t="s">
        <v>2187</v>
      </c>
      <c r="D36" s="2" t="s">
        <v>2188</v>
      </c>
      <c r="E36" s="5" t="s">
        <v>5153</v>
      </c>
      <c r="F36" s="2" t="s">
        <v>318</v>
      </c>
      <c r="G36" s="2" t="s">
        <v>319</v>
      </c>
      <c r="H36" s="5"/>
      <c r="I36" s="5" t="s">
        <v>5154</v>
      </c>
      <c r="J36" s="5"/>
      <c r="K36" s="5"/>
    </row>
    <row r="37" spans="1:11" ht="77.5" x14ac:dyDescent="0.35">
      <c r="A37" s="2" t="s">
        <v>314</v>
      </c>
      <c r="B37" s="2" t="s">
        <v>5112</v>
      </c>
      <c r="C37" s="2" t="s">
        <v>2191</v>
      </c>
      <c r="D37" s="2" t="s">
        <v>2818</v>
      </c>
      <c r="E37" s="5" t="s">
        <v>5155</v>
      </c>
      <c r="F37" s="2" t="s">
        <v>318</v>
      </c>
      <c r="G37" s="2" t="s">
        <v>319</v>
      </c>
      <c r="H37" s="5"/>
      <c r="I37" s="5" t="s">
        <v>2194</v>
      </c>
      <c r="J37" s="5"/>
      <c r="K37" s="5"/>
    </row>
    <row r="38" spans="1:11" ht="62" x14ac:dyDescent="0.35">
      <c r="A38" s="2" t="s">
        <v>314</v>
      </c>
      <c r="B38" s="2" t="s">
        <v>5112</v>
      </c>
      <c r="C38" s="2" t="s">
        <v>2473</v>
      </c>
      <c r="D38" s="2" t="s">
        <v>2474</v>
      </c>
      <c r="E38" s="5" t="s">
        <v>5156</v>
      </c>
      <c r="F38" s="2"/>
      <c r="G38" s="2" t="s">
        <v>324</v>
      </c>
      <c r="H38" s="5" t="s">
        <v>325</v>
      </c>
      <c r="I38" s="5" t="s">
        <v>2476</v>
      </c>
      <c r="J38" s="5"/>
      <c r="K38" s="5"/>
    </row>
    <row r="39" spans="1:11" ht="77.5" x14ac:dyDescent="0.35">
      <c r="A39" s="2" t="s">
        <v>314</v>
      </c>
      <c r="B39" s="2" t="s">
        <v>5112</v>
      </c>
      <c r="C39" s="2" t="s">
        <v>2481</v>
      </c>
      <c r="D39" s="2" t="s">
        <v>2482</v>
      </c>
      <c r="E39" s="5" t="s">
        <v>5157</v>
      </c>
      <c r="F39" s="2" t="s">
        <v>318</v>
      </c>
      <c r="G39" s="2" t="s">
        <v>319</v>
      </c>
      <c r="H39" s="5"/>
      <c r="I39" s="5" t="s">
        <v>2484</v>
      </c>
      <c r="J39" s="5"/>
      <c r="K39" s="5"/>
    </row>
    <row r="40" spans="1:11" ht="139.5" x14ac:dyDescent="0.35">
      <c r="A40" s="2" t="s">
        <v>314</v>
      </c>
      <c r="B40" s="2" t="s">
        <v>5112</v>
      </c>
      <c r="C40" s="2" t="s">
        <v>2819</v>
      </c>
      <c r="D40" s="2" t="s">
        <v>2820</v>
      </c>
      <c r="E40" s="5" t="s">
        <v>5158</v>
      </c>
      <c r="F40" s="2" t="s">
        <v>318</v>
      </c>
      <c r="G40" s="2" t="s">
        <v>319</v>
      </c>
      <c r="H40" s="5"/>
      <c r="I40" s="5" t="s">
        <v>2822</v>
      </c>
      <c r="J40" s="5"/>
      <c r="K40" s="5"/>
    </row>
    <row r="41" spans="1:11" ht="46.5" x14ac:dyDescent="0.35">
      <c r="A41" s="2" t="s">
        <v>314</v>
      </c>
      <c r="B41" s="2" t="s">
        <v>5112</v>
      </c>
      <c r="C41" s="2" t="s">
        <v>2195</v>
      </c>
      <c r="D41" s="2" t="s">
        <v>2196</v>
      </c>
      <c r="E41" s="5" t="s">
        <v>5159</v>
      </c>
      <c r="F41" s="2" t="s">
        <v>318</v>
      </c>
      <c r="G41" s="2" t="s">
        <v>319</v>
      </c>
      <c r="H41" s="5"/>
      <c r="I41" s="5" t="s">
        <v>2198</v>
      </c>
      <c r="J41" s="5"/>
      <c r="K41" s="5"/>
    </row>
    <row r="42" spans="1:11" ht="77.5" x14ac:dyDescent="0.35">
      <c r="A42" s="2" t="s">
        <v>314</v>
      </c>
      <c r="B42" s="2" t="s">
        <v>5112</v>
      </c>
      <c r="C42" s="2" t="s">
        <v>2199</v>
      </c>
      <c r="D42" s="2" t="s">
        <v>2200</v>
      </c>
      <c r="E42" s="5" t="s">
        <v>5160</v>
      </c>
      <c r="F42" s="2" t="s">
        <v>318</v>
      </c>
      <c r="G42" s="2" t="s">
        <v>319</v>
      </c>
      <c r="H42" s="5"/>
      <c r="I42" s="5" t="s">
        <v>2202</v>
      </c>
      <c r="J42" s="5"/>
      <c r="K42" s="5"/>
    </row>
    <row r="43" spans="1:11" ht="46.5" x14ac:dyDescent="0.35">
      <c r="A43" s="2" t="s">
        <v>314</v>
      </c>
      <c r="B43" s="2" t="s">
        <v>5112</v>
      </c>
      <c r="C43" s="2" t="s">
        <v>2203</v>
      </c>
      <c r="D43" s="2" t="s">
        <v>2204</v>
      </c>
      <c r="E43" s="5" t="s">
        <v>5161</v>
      </c>
      <c r="F43" s="2" t="s">
        <v>318</v>
      </c>
      <c r="G43" s="2" t="s">
        <v>319</v>
      </c>
      <c r="H43" s="5"/>
      <c r="I43" s="5" t="s">
        <v>2206</v>
      </c>
      <c r="J43" s="5"/>
      <c r="K43" s="5"/>
    </row>
    <row r="44" spans="1:11" ht="217" x14ac:dyDescent="0.35">
      <c r="A44" s="2" t="s">
        <v>314</v>
      </c>
      <c r="B44" s="2" t="s">
        <v>5112</v>
      </c>
      <c r="C44" s="2" t="s">
        <v>2493</v>
      </c>
      <c r="D44" s="2" t="s">
        <v>2494</v>
      </c>
      <c r="E44" s="5" t="s">
        <v>5162</v>
      </c>
      <c r="F44" s="2" t="s">
        <v>318</v>
      </c>
      <c r="G44" s="2" t="s">
        <v>319</v>
      </c>
      <c r="H44" s="5"/>
      <c r="I44" s="5" t="s">
        <v>2496</v>
      </c>
      <c r="J44" s="5"/>
      <c r="K44" s="5"/>
    </row>
    <row r="45" spans="1:11" ht="294.5" x14ac:dyDescent="0.35">
      <c r="A45" s="2" t="s">
        <v>314</v>
      </c>
      <c r="B45" s="2" t="s">
        <v>5112</v>
      </c>
      <c r="C45" s="2" t="s">
        <v>3348</v>
      </c>
      <c r="D45" s="2" t="s">
        <v>3349</v>
      </c>
      <c r="E45" s="5" t="s">
        <v>5163</v>
      </c>
      <c r="F45" s="2" t="s">
        <v>318</v>
      </c>
      <c r="G45" s="2" t="s">
        <v>319</v>
      </c>
      <c r="H45" s="5"/>
      <c r="I45" s="5" t="s">
        <v>3351</v>
      </c>
      <c r="J45" s="5"/>
      <c r="K45" s="5"/>
    </row>
    <row r="46" spans="1:11" ht="409.5" x14ac:dyDescent="0.35">
      <c r="A46" s="2" t="s">
        <v>314</v>
      </c>
      <c r="B46" s="2" t="s">
        <v>5112</v>
      </c>
      <c r="C46" s="2" t="s">
        <v>3352</v>
      </c>
      <c r="D46" s="2" t="s">
        <v>3353</v>
      </c>
      <c r="E46" s="5" t="s">
        <v>5164</v>
      </c>
      <c r="F46" s="2" t="s">
        <v>318</v>
      </c>
      <c r="G46" s="2" t="s">
        <v>319</v>
      </c>
      <c r="H46" s="5"/>
      <c r="I46" s="5" t="s">
        <v>3355</v>
      </c>
      <c r="J46" s="5"/>
      <c r="K46" s="5"/>
    </row>
    <row r="47" spans="1:11" ht="263.5" x14ac:dyDescent="0.35">
      <c r="A47" s="2" t="s">
        <v>314</v>
      </c>
      <c r="B47" s="2" t="s">
        <v>5112</v>
      </c>
      <c r="C47" s="2" t="s">
        <v>3368</v>
      </c>
      <c r="D47" s="2" t="s">
        <v>3369</v>
      </c>
      <c r="E47" s="5" t="s">
        <v>5165</v>
      </c>
      <c r="F47" s="2" t="s">
        <v>318</v>
      </c>
      <c r="G47" s="2" t="s">
        <v>319</v>
      </c>
      <c r="H47" s="5"/>
      <c r="I47" s="5" t="s">
        <v>3371</v>
      </c>
      <c r="J47" s="5"/>
      <c r="K47" s="5"/>
    </row>
    <row r="48" spans="1:11" ht="387.5" x14ac:dyDescent="0.35">
      <c r="A48" s="2" t="s">
        <v>314</v>
      </c>
      <c r="B48" s="2" t="s">
        <v>5112</v>
      </c>
      <c r="C48" s="2" t="s">
        <v>3372</v>
      </c>
      <c r="D48" s="2" t="s">
        <v>3373</v>
      </c>
      <c r="E48" s="5" t="s">
        <v>5166</v>
      </c>
      <c r="F48" s="2" t="s">
        <v>318</v>
      </c>
      <c r="G48" s="2" t="s">
        <v>319</v>
      </c>
      <c r="H48" s="5"/>
      <c r="I48" s="5" t="s">
        <v>3375</v>
      </c>
      <c r="J48" s="5"/>
      <c r="K48" s="5"/>
    </row>
    <row r="49" spans="1:11" ht="403" x14ac:dyDescent="0.35">
      <c r="A49" s="2" t="s">
        <v>314</v>
      </c>
      <c r="B49" s="2" t="s">
        <v>5112</v>
      </c>
      <c r="C49" s="2" t="s">
        <v>3388</v>
      </c>
      <c r="D49" s="2" t="s">
        <v>3389</v>
      </c>
      <c r="E49" s="5" t="s">
        <v>5167</v>
      </c>
      <c r="F49" s="2" t="s">
        <v>318</v>
      </c>
      <c r="G49" s="2" t="s">
        <v>319</v>
      </c>
      <c r="H49" s="5"/>
      <c r="I49" s="5" t="s">
        <v>3391</v>
      </c>
      <c r="J49" s="5"/>
      <c r="K49" s="5"/>
    </row>
    <row r="50" spans="1:11" ht="403" x14ac:dyDescent="0.35">
      <c r="A50" s="2" t="s">
        <v>314</v>
      </c>
      <c r="B50" s="2" t="s">
        <v>5112</v>
      </c>
      <c r="C50" s="2" t="s">
        <v>3392</v>
      </c>
      <c r="D50" s="2" t="s">
        <v>3393</v>
      </c>
      <c r="E50" s="5" t="s">
        <v>5168</v>
      </c>
      <c r="F50" s="2" t="s">
        <v>318</v>
      </c>
      <c r="G50" s="2" t="s">
        <v>319</v>
      </c>
      <c r="H50" s="5"/>
      <c r="I50" s="5" t="s">
        <v>3391</v>
      </c>
      <c r="J50" s="5"/>
      <c r="K50" s="5"/>
    </row>
    <row r="51" spans="1:11" ht="31" x14ac:dyDescent="0.35">
      <c r="A51" s="2" t="s">
        <v>314</v>
      </c>
      <c r="B51" s="2" t="s">
        <v>5112</v>
      </c>
      <c r="C51" s="2" t="s">
        <v>2823</v>
      </c>
      <c r="D51" s="2" t="s">
        <v>2240</v>
      </c>
      <c r="E51" s="5" t="s">
        <v>5169</v>
      </c>
      <c r="F51" s="2" t="s">
        <v>318</v>
      </c>
      <c r="G51" s="2" t="s">
        <v>319</v>
      </c>
      <c r="H51" s="5"/>
      <c r="I51" s="5"/>
      <c r="J51" s="5"/>
      <c r="K51" s="5"/>
    </row>
    <row r="52" spans="1:11" ht="108.5" x14ac:dyDescent="0.35">
      <c r="A52" s="2" t="s">
        <v>314</v>
      </c>
      <c r="B52" s="2" t="s">
        <v>5112</v>
      </c>
      <c r="C52" s="2" t="s">
        <v>2838</v>
      </c>
      <c r="D52" s="2" t="s">
        <v>2839</v>
      </c>
      <c r="E52" s="5" t="s">
        <v>5170</v>
      </c>
      <c r="F52" s="2" t="s">
        <v>318</v>
      </c>
      <c r="G52" s="2" t="s">
        <v>319</v>
      </c>
      <c r="H52" s="5"/>
      <c r="I52" s="5"/>
      <c r="J52" s="5"/>
      <c r="K52" s="5"/>
    </row>
    <row r="53" spans="1:11" ht="31" x14ac:dyDescent="0.35">
      <c r="A53" s="2" t="s">
        <v>314</v>
      </c>
      <c r="B53" s="2" t="s">
        <v>5112</v>
      </c>
      <c r="C53" s="2" t="s">
        <v>2842</v>
      </c>
      <c r="D53" s="2" t="s">
        <v>2843</v>
      </c>
      <c r="E53" s="5" t="s">
        <v>5171</v>
      </c>
      <c r="F53" s="2" t="s">
        <v>318</v>
      </c>
      <c r="G53" s="2" t="s">
        <v>319</v>
      </c>
      <c r="H53" s="5"/>
      <c r="I53" s="5"/>
      <c r="J53" s="5"/>
      <c r="K53" s="5"/>
    </row>
    <row r="54" spans="1:11" ht="108.5" x14ac:dyDescent="0.35">
      <c r="A54" s="2" t="s">
        <v>314</v>
      </c>
      <c r="B54" s="2" t="s">
        <v>5112</v>
      </c>
      <c r="C54" s="2" t="s">
        <v>2857</v>
      </c>
      <c r="D54" s="2" t="s">
        <v>2858</v>
      </c>
      <c r="E54" s="5" t="s">
        <v>5172</v>
      </c>
      <c r="F54" s="2" t="s">
        <v>318</v>
      </c>
      <c r="G54" s="2" t="s">
        <v>319</v>
      </c>
      <c r="H54" s="5"/>
      <c r="I54" s="5"/>
      <c r="J54" s="5"/>
      <c r="K54" s="5"/>
    </row>
    <row r="55" spans="1:11" ht="31" x14ac:dyDescent="0.35">
      <c r="A55" s="2" t="s">
        <v>314</v>
      </c>
      <c r="B55" s="2" t="s">
        <v>5112</v>
      </c>
      <c r="C55" s="2" t="s">
        <v>2861</v>
      </c>
      <c r="D55" s="2" t="s">
        <v>2862</v>
      </c>
      <c r="E55" s="5" t="s">
        <v>2863</v>
      </c>
      <c r="F55" s="2" t="s">
        <v>386</v>
      </c>
      <c r="G55" s="2" t="s">
        <v>397</v>
      </c>
      <c r="H55" s="5"/>
      <c r="I55" s="5" t="s">
        <v>2864</v>
      </c>
      <c r="J55" s="5"/>
      <c r="K55" s="5"/>
    </row>
    <row r="56" spans="1:11" ht="77.5" x14ac:dyDescent="0.35">
      <c r="A56" s="2" t="s">
        <v>314</v>
      </c>
      <c r="B56" s="2" t="s">
        <v>5112</v>
      </c>
      <c r="C56" s="2" t="s">
        <v>2865</v>
      </c>
      <c r="D56" s="2" t="s">
        <v>2866</v>
      </c>
      <c r="E56" s="5" t="s">
        <v>5173</v>
      </c>
      <c r="F56" s="2"/>
      <c r="G56" s="2" t="s">
        <v>324</v>
      </c>
      <c r="H56" s="5" t="s">
        <v>325</v>
      </c>
      <c r="I56" s="5" t="s">
        <v>2868</v>
      </c>
      <c r="J56" s="5"/>
      <c r="K56" s="5"/>
    </row>
    <row r="57" spans="1:11" ht="31" x14ac:dyDescent="0.35">
      <c r="A57" s="2" t="s">
        <v>314</v>
      </c>
      <c r="B57" s="2" t="s">
        <v>5112</v>
      </c>
      <c r="C57" s="2" t="s">
        <v>5174</v>
      </c>
      <c r="D57" s="2" t="s">
        <v>5175</v>
      </c>
      <c r="E57" s="5" t="s">
        <v>5176</v>
      </c>
      <c r="F57" s="2" t="s">
        <v>318</v>
      </c>
      <c r="G57" s="2" t="s">
        <v>319</v>
      </c>
      <c r="H57" s="5"/>
      <c r="I57" s="5"/>
      <c r="J57" s="5"/>
      <c r="K57" s="5"/>
    </row>
    <row r="58" spans="1:11" ht="46.5" x14ac:dyDescent="0.35">
      <c r="A58" s="2" t="s">
        <v>314</v>
      </c>
      <c r="B58" s="2" t="s">
        <v>5112</v>
      </c>
      <c r="C58" s="2" t="s">
        <v>3534</v>
      </c>
      <c r="D58" s="2" t="s">
        <v>3535</v>
      </c>
      <c r="E58" s="5" t="s">
        <v>5173</v>
      </c>
      <c r="F58" s="2"/>
      <c r="G58" s="2" t="s">
        <v>324</v>
      </c>
      <c r="H58" s="5" t="s">
        <v>325</v>
      </c>
      <c r="I58" s="5" t="s">
        <v>3537</v>
      </c>
      <c r="J58" s="5"/>
      <c r="K58" s="5"/>
    </row>
    <row r="59" spans="1:11" ht="409.5" x14ac:dyDescent="0.35">
      <c r="A59" s="2" t="s">
        <v>314</v>
      </c>
      <c r="B59" s="2" t="s">
        <v>5112</v>
      </c>
      <c r="C59" s="2" t="s">
        <v>2869</v>
      </c>
      <c r="D59" s="2" t="s">
        <v>2870</v>
      </c>
      <c r="E59" s="5" t="s">
        <v>5177</v>
      </c>
      <c r="F59" s="2" t="s">
        <v>318</v>
      </c>
      <c r="G59" s="2" t="s">
        <v>319</v>
      </c>
      <c r="H59" s="5"/>
      <c r="I59" s="5" t="s">
        <v>2872</v>
      </c>
      <c r="J59" s="5"/>
      <c r="K59" s="5"/>
    </row>
    <row r="60" spans="1:11" ht="77.5" x14ac:dyDescent="0.35">
      <c r="A60" s="2" t="s">
        <v>314</v>
      </c>
      <c r="B60" s="2" t="s">
        <v>5112</v>
      </c>
      <c r="C60" s="2" t="s">
        <v>3538</v>
      </c>
      <c r="D60" s="2" t="s">
        <v>3539</v>
      </c>
      <c r="E60" s="5" t="s">
        <v>5177</v>
      </c>
      <c r="F60" s="2" t="s">
        <v>318</v>
      </c>
      <c r="G60" s="2" t="s">
        <v>319</v>
      </c>
      <c r="H60" s="5"/>
      <c r="I60" s="5"/>
      <c r="J60" s="5"/>
      <c r="K60" s="5"/>
    </row>
    <row r="61" spans="1:11" ht="279" x14ac:dyDescent="0.35">
      <c r="A61" s="2" t="s">
        <v>314</v>
      </c>
      <c r="B61" s="2" t="s">
        <v>5112</v>
      </c>
      <c r="C61" s="2" t="s">
        <v>2873</v>
      </c>
      <c r="D61" s="2" t="s">
        <v>2874</v>
      </c>
      <c r="E61" s="5" t="s">
        <v>5178</v>
      </c>
      <c r="F61" s="2" t="s">
        <v>318</v>
      </c>
      <c r="G61" s="2" t="s">
        <v>319</v>
      </c>
      <c r="H61" s="5"/>
      <c r="I61" s="5" t="s">
        <v>2876</v>
      </c>
      <c r="J61" s="5"/>
      <c r="K61" s="5"/>
    </row>
    <row r="62" spans="1:11" ht="217" x14ac:dyDescent="0.35">
      <c r="A62" s="2" t="s">
        <v>314</v>
      </c>
      <c r="B62" s="2" t="s">
        <v>5112</v>
      </c>
      <c r="C62" s="2" t="s">
        <v>3542</v>
      </c>
      <c r="D62" s="2" t="s">
        <v>3543</v>
      </c>
      <c r="E62" s="5" t="s">
        <v>5179</v>
      </c>
      <c r="F62" s="2" t="s">
        <v>318</v>
      </c>
      <c r="G62" s="2" t="s">
        <v>319</v>
      </c>
      <c r="H62" s="5"/>
      <c r="I62" s="5" t="s">
        <v>3545</v>
      </c>
      <c r="J62" s="5"/>
      <c r="K62" s="5"/>
    </row>
    <row r="63" spans="1:11" ht="46.5" x14ac:dyDescent="0.35">
      <c r="A63" s="2" t="s">
        <v>314</v>
      </c>
      <c r="B63" s="2" t="s">
        <v>5112</v>
      </c>
      <c r="C63" s="2" t="s">
        <v>3546</v>
      </c>
      <c r="D63" s="2" t="s">
        <v>3547</v>
      </c>
      <c r="E63" s="5" t="s">
        <v>5180</v>
      </c>
      <c r="F63" s="2"/>
      <c r="G63" s="2" t="s">
        <v>324</v>
      </c>
      <c r="H63" s="5" t="s">
        <v>325</v>
      </c>
      <c r="I63" s="5" t="s">
        <v>3549</v>
      </c>
      <c r="J63" s="5"/>
      <c r="K63" s="5"/>
    </row>
    <row r="64" spans="1:11" ht="46.5" x14ac:dyDescent="0.35">
      <c r="A64" s="2" t="s">
        <v>314</v>
      </c>
      <c r="B64" s="2" t="s">
        <v>5112</v>
      </c>
      <c r="C64" s="2" t="s">
        <v>5181</v>
      </c>
      <c r="D64" s="2" t="s">
        <v>5182</v>
      </c>
      <c r="E64" s="5" t="s">
        <v>5183</v>
      </c>
      <c r="F64" s="2" t="s">
        <v>318</v>
      </c>
      <c r="G64" s="2" t="s">
        <v>319</v>
      </c>
      <c r="H64" s="5"/>
      <c r="I64" s="5"/>
      <c r="J64" s="5"/>
      <c r="K64" s="5"/>
    </row>
    <row r="65" spans="1:11" ht="46.5" x14ac:dyDescent="0.35">
      <c r="A65" s="2" t="s">
        <v>314</v>
      </c>
      <c r="B65" s="2" t="s">
        <v>5112</v>
      </c>
      <c r="C65" s="2" t="s">
        <v>2513</v>
      </c>
      <c r="D65" s="2" t="s">
        <v>2514</v>
      </c>
      <c r="E65" s="5" t="s">
        <v>5184</v>
      </c>
      <c r="F65" s="2" t="s">
        <v>318</v>
      </c>
      <c r="G65" s="2" t="s">
        <v>319</v>
      </c>
      <c r="H65" s="5"/>
      <c r="I65" s="5" t="s">
        <v>2979</v>
      </c>
      <c r="J65" s="5"/>
      <c r="K65" s="5"/>
    </row>
    <row r="66" spans="1:11" ht="62" x14ac:dyDescent="0.35">
      <c r="A66" s="2" t="s">
        <v>314</v>
      </c>
      <c r="B66" s="2" t="s">
        <v>5112</v>
      </c>
      <c r="C66" s="2" t="s">
        <v>3556</v>
      </c>
      <c r="D66" s="2" t="s">
        <v>3557</v>
      </c>
      <c r="E66" s="5" t="s">
        <v>5185</v>
      </c>
      <c r="F66" s="2"/>
      <c r="G66" s="2" t="s">
        <v>324</v>
      </c>
      <c r="H66" s="5" t="s">
        <v>325</v>
      </c>
      <c r="I66" s="5" t="s">
        <v>3559</v>
      </c>
      <c r="J66" s="5"/>
      <c r="K66" s="5"/>
    </row>
    <row r="67" spans="1:11" ht="93" x14ac:dyDescent="0.35">
      <c r="A67" s="2" t="s">
        <v>314</v>
      </c>
      <c r="B67" s="2" t="s">
        <v>5112</v>
      </c>
      <c r="C67" s="2" t="s">
        <v>2877</v>
      </c>
      <c r="D67" s="2" t="s">
        <v>2878</v>
      </c>
      <c r="E67" s="5" t="s">
        <v>5186</v>
      </c>
      <c r="F67" s="2"/>
      <c r="G67" s="2" t="s">
        <v>324</v>
      </c>
      <c r="H67" s="5" t="s">
        <v>325</v>
      </c>
      <c r="I67" s="5" t="s">
        <v>2880</v>
      </c>
      <c r="J67" s="5"/>
      <c r="K67" s="5"/>
    </row>
    <row r="68" spans="1:11" ht="31" x14ac:dyDescent="0.35">
      <c r="A68" s="2" t="s">
        <v>314</v>
      </c>
      <c r="B68" s="2" t="s">
        <v>5112</v>
      </c>
      <c r="C68" s="2" t="s">
        <v>5187</v>
      </c>
      <c r="D68" s="2" t="s">
        <v>5188</v>
      </c>
      <c r="E68" s="5" t="s">
        <v>5189</v>
      </c>
      <c r="F68" s="2" t="s">
        <v>318</v>
      </c>
      <c r="G68" s="2" t="s">
        <v>319</v>
      </c>
      <c r="H68" s="5"/>
      <c r="I68" s="5"/>
      <c r="J68" s="5"/>
      <c r="K68" s="5"/>
    </row>
    <row r="69" spans="1:11" ht="62" x14ac:dyDescent="0.35">
      <c r="A69" s="2" t="s">
        <v>314</v>
      </c>
      <c r="B69" s="2" t="s">
        <v>5112</v>
      </c>
      <c r="C69" s="2" t="s">
        <v>2881</v>
      </c>
      <c r="D69" s="2" t="s">
        <v>2882</v>
      </c>
      <c r="E69" s="5" t="s">
        <v>5190</v>
      </c>
      <c r="F69" s="2" t="s">
        <v>318</v>
      </c>
      <c r="G69" s="2" t="s">
        <v>319</v>
      </c>
      <c r="H69" s="5"/>
      <c r="I69" s="5" t="s">
        <v>5191</v>
      </c>
      <c r="J69" s="5"/>
      <c r="K69" s="5"/>
    </row>
    <row r="70" spans="1:11" ht="62" x14ac:dyDescent="0.35">
      <c r="A70" s="2" t="s">
        <v>314</v>
      </c>
      <c r="B70" s="2" t="s">
        <v>5112</v>
      </c>
      <c r="C70" s="2" t="s">
        <v>2885</v>
      </c>
      <c r="D70" s="2" t="s">
        <v>2886</v>
      </c>
      <c r="E70" s="5" t="s">
        <v>5190</v>
      </c>
      <c r="F70" s="2" t="s">
        <v>318</v>
      </c>
      <c r="G70" s="2" t="s">
        <v>319</v>
      </c>
      <c r="H70" s="5"/>
      <c r="I70" s="5" t="s">
        <v>2888</v>
      </c>
      <c r="J70" s="5"/>
      <c r="K70" s="5"/>
    </row>
    <row r="71" spans="1:11" ht="279" x14ac:dyDescent="0.35">
      <c r="A71" s="2" t="s">
        <v>314</v>
      </c>
      <c r="B71" s="2" t="s">
        <v>5112</v>
      </c>
      <c r="C71" s="2" t="s">
        <v>3567</v>
      </c>
      <c r="D71" s="2" t="s">
        <v>3568</v>
      </c>
      <c r="E71" s="5" t="s">
        <v>5192</v>
      </c>
      <c r="F71" s="2" t="s">
        <v>318</v>
      </c>
      <c r="G71" s="2" t="s">
        <v>319</v>
      </c>
      <c r="H71" s="5"/>
      <c r="I71" s="5" t="s">
        <v>3570</v>
      </c>
      <c r="J71" s="5"/>
      <c r="K71" s="5"/>
    </row>
    <row r="72" spans="1:11" ht="62" x14ac:dyDescent="0.35">
      <c r="A72" s="2" t="s">
        <v>314</v>
      </c>
      <c r="B72" s="2" t="s">
        <v>5112</v>
      </c>
      <c r="C72" s="2" t="s">
        <v>2889</v>
      </c>
      <c r="D72" s="2" t="s">
        <v>2890</v>
      </c>
      <c r="E72" s="5" t="s">
        <v>5193</v>
      </c>
      <c r="F72" s="2" t="s">
        <v>318</v>
      </c>
      <c r="G72" s="2" t="s">
        <v>319</v>
      </c>
      <c r="H72" s="5"/>
      <c r="I72" s="5" t="s">
        <v>2892</v>
      </c>
      <c r="J72" s="5"/>
      <c r="K72" s="5"/>
    </row>
    <row r="73" spans="1:11" ht="77.5" x14ac:dyDescent="0.35">
      <c r="A73" s="2" t="s">
        <v>314</v>
      </c>
      <c r="B73" s="2" t="s">
        <v>5112</v>
      </c>
      <c r="C73" s="2" t="s">
        <v>2893</v>
      </c>
      <c r="D73" s="2" t="s">
        <v>2894</v>
      </c>
      <c r="E73" s="5" t="s">
        <v>5194</v>
      </c>
      <c r="F73" s="2"/>
      <c r="G73" s="2" t="s">
        <v>324</v>
      </c>
      <c r="H73" s="5" t="s">
        <v>325</v>
      </c>
      <c r="I73" s="5" t="s">
        <v>2896</v>
      </c>
      <c r="J73" s="5"/>
      <c r="K73" s="5"/>
    </row>
    <row r="74" spans="1:11" ht="31" x14ac:dyDescent="0.35">
      <c r="A74" s="2" t="s">
        <v>314</v>
      </c>
      <c r="B74" s="2" t="s">
        <v>5112</v>
      </c>
      <c r="C74" s="2" t="s">
        <v>5195</v>
      </c>
      <c r="D74" s="2" t="s">
        <v>5196</v>
      </c>
      <c r="E74" s="5" t="s">
        <v>5197</v>
      </c>
      <c r="F74" s="2" t="s">
        <v>318</v>
      </c>
      <c r="G74" s="2" t="s">
        <v>319</v>
      </c>
      <c r="H74" s="5"/>
      <c r="I74" s="5"/>
      <c r="J74" s="5"/>
      <c r="K74" s="5"/>
    </row>
    <row r="75" spans="1:11" ht="46.5" x14ac:dyDescent="0.35">
      <c r="A75" s="2" t="s">
        <v>314</v>
      </c>
      <c r="B75" s="2" t="s">
        <v>5112</v>
      </c>
      <c r="C75" s="2" t="s">
        <v>2292</v>
      </c>
      <c r="D75" s="2" t="s">
        <v>2096</v>
      </c>
      <c r="E75" s="5" t="s">
        <v>5198</v>
      </c>
      <c r="F75" s="2" t="s">
        <v>318</v>
      </c>
      <c r="G75" s="2" t="s">
        <v>319</v>
      </c>
      <c r="H75" s="5"/>
      <c r="I75" s="5" t="s">
        <v>2098</v>
      </c>
      <c r="J75" s="5"/>
      <c r="K75" s="5"/>
    </row>
    <row r="76" spans="1:11" ht="124" x14ac:dyDescent="0.35">
      <c r="A76" s="2" t="s">
        <v>314</v>
      </c>
      <c r="B76" s="2" t="s">
        <v>5112</v>
      </c>
      <c r="C76" s="2" t="s">
        <v>2897</v>
      </c>
      <c r="D76" s="2" t="s">
        <v>2898</v>
      </c>
      <c r="E76" s="5" t="s">
        <v>5199</v>
      </c>
      <c r="F76" s="2" t="s">
        <v>318</v>
      </c>
      <c r="G76" s="2" t="s">
        <v>319</v>
      </c>
      <c r="H76" s="5"/>
      <c r="I76" s="5" t="s">
        <v>2900</v>
      </c>
      <c r="J76" s="5"/>
      <c r="K76" s="5"/>
    </row>
    <row r="77" spans="1:11" ht="93" x14ac:dyDescent="0.35">
      <c r="A77" s="2" t="s">
        <v>314</v>
      </c>
      <c r="B77" s="2" t="s">
        <v>5112</v>
      </c>
      <c r="C77" s="2" t="s">
        <v>2901</v>
      </c>
      <c r="D77" s="2" t="s">
        <v>2902</v>
      </c>
      <c r="E77" s="5" t="s">
        <v>5200</v>
      </c>
      <c r="F77" s="2"/>
      <c r="G77" s="2" t="s">
        <v>324</v>
      </c>
      <c r="H77" s="5" t="s">
        <v>325</v>
      </c>
      <c r="I77" s="5" t="s">
        <v>2904</v>
      </c>
      <c r="J77" s="5"/>
      <c r="K77" s="5"/>
    </row>
    <row r="78" spans="1:11" ht="31" x14ac:dyDescent="0.35">
      <c r="A78" s="2" t="s">
        <v>314</v>
      </c>
      <c r="B78" s="2" t="s">
        <v>5112</v>
      </c>
      <c r="C78" s="2" t="s">
        <v>5201</v>
      </c>
      <c r="D78" s="2" t="s">
        <v>5202</v>
      </c>
      <c r="E78" s="5" t="s">
        <v>5203</v>
      </c>
      <c r="F78" s="2" t="s">
        <v>318</v>
      </c>
      <c r="G78" s="2" t="s">
        <v>319</v>
      </c>
      <c r="H78" s="5"/>
      <c r="I78" s="5"/>
      <c r="J78" s="5"/>
      <c r="K78" s="5"/>
    </row>
    <row r="79" spans="1:11" ht="62" x14ac:dyDescent="0.35">
      <c r="A79" s="2" t="s">
        <v>314</v>
      </c>
      <c r="B79" s="2" t="s">
        <v>5112</v>
      </c>
      <c r="C79" s="2" t="s">
        <v>2905</v>
      </c>
      <c r="D79" s="2" t="s">
        <v>2906</v>
      </c>
      <c r="E79" s="5" t="s">
        <v>5204</v>
      </c>
      <c r="F79" s="2" t="s">
        <v>318</v>
      </c>
      <c r="G79" s="2" t="s">
        <v>319</v>
      </c>
      <c r="H79" s="5"/>
      <c r="I79" s="5" t="s">
        <v>2908</v>
      </c>
      <c r="J79" s="5"/>
      <c r="K79" s="5"/>
    </row>
    <row r="80" spans="1:11" ht="232.5" x14ac:dyDescent="0.35">
      <c r="A80" s="2" t="s">
        <v>314</v>
      </c>
      <c r="B80" s="2" t="s">
        <v>5112</v>
      </c>
      <c r="C80" s="2" t="s">
        <v>2909</v>
      </c>
      <c r="D80" s="2" t="s">
        <v>2910</v>
      </c>
      <c r="E80" s="5" t="s">
        <v>5205</v>
      </c>
      <c r="F80" s="2" t="s">
        <v>318</v>
      </c>
      <c r="G80" s="2" t="s">
        <v>319</v>
      </c>
      <c r="H80" s="5"/>
      <c r="I80" s="5" t="s">
        <v>2912</v>
      </c>
      <c r="J80" s="5"/>
      <c r="K80" s="5"/>
    </row>
    <row r="81" spans="1:11" ht="409.5" x14ac:dyDescent="0.35">
      <c r="A81" s="2" t="s">
        <v>314</v>
      </c>
      <c r="B81" s="2" t="s">
        <v>5112</v>
      </c>
      <c r="C81" s="2" t="s">
        <v>2288</v>
      </c>
      <c r="D81" s="2" t="s">
        <v>2289</v>
      </c>
      <c r="E81" s="5" t="s">
        <v>5206</v>
      </c>
      <c r="F81" s="2" t="s">
        <v>318</v>
      </c>
      <c r="G81" s="2" t="s">
        <v>319</v>
      </c>
      <c r="H81" s="5"/>
      <c r="I81" s="5" t="s">
        <v>2914</v>
      </c>
      <c r="J81" s="5"/>
      <c r="K81" s="5"/>
    </row>
    <row r="82" spans="1:11" ht="409.5" x14ac:dyDescent="0.35">
      <c r="A82" s="2" t="s">
        <v>314</v>
      </c>
      <c r="B82" s="2" t="s">
        <v>5112</v>
      </c>
      <c r="C82" s="2" t="s">
        <v>3581</v>
      </c>
      <c r="D82" s="2" t="s">
        <v>3582</v>
      </c>
      <c r="E82" s="5" t="s">
        <v>5207</v>
      </c>
      <c r="F82" s="2" t="s">
        <v>318</v>
      </c>
      <c r="G82" s="2" t="s">
        <v>319</v>
      </c>
      <c r="H82" s="5"/>
      <c r="I82" s="5" t="s">
        <v>3584</v>
      </c>
      <c r="J82" s="5"/>
      <c r="K82" s="5"/>
    </row>
    <row r="83" spans="1:11" ht="46.5" x14ac:dyDescent="0.35">
      <c r="A83" s="2" t="s">
        <v>314</v>
      </c>
      <c r="B83" s="2" t="s">
        <v>5112</v>
      </c>
      <c r="C83" s="2" t="s">
        <v>2916</v>
      </c>
      <c r="D83" s="2" t="s">
        <v>2917</v>
      </c>
      <c r="E83" s="5" t="s">
        <v>5208</v>
      </c>
      <c r="F83" s="2" t="s">
        <v>318</v>
      </c>
      <c r="G83" s="2" t="s">
        <v>319</v>
      </c>
      <c r="H83" s="5"/>
      <c r="I83" s="5" t="s">
        <v>2919</v>
      </c>
      <c r="J83" s="5"/>
      <c r="K83" s="5"/>
    </row>
    <row r="84" spans="1:11" ht="77.5" x14ac:dyDescent="0.35">
      <c r="A84" s="2" t="s">
        <v>314</v>
      </c>
      <c r="B84" s="2" t="s">
        <v>5112</v>
      </c>
      <c r="C84" s="2" t="s">
        <v>2920</v>
      </c>
      <c r="D84" s="2" t="s">
        <v>2921</v>
      </c>
      <c r="E84" s="5" t="s">
        <v>5209</v>
      </c>
      <c r="F84" s="2" t="s">
        <v>318</v>
      </c>
      <c r="G84" s="2" t="s">
        <v>319</v>
      </c>
      <c r="H84" s="5"/>
      <c r="I84" s="5" t="s">
        <v>2923</v>
      </c>
      <c r="J84" s="5"/>
      <c r="K84" s="5"/>
    </row>
    <row r="85" spans="1:11" ht="46.5" x14ac:dyDescent="0.35">
      <c r="A85" s="2" t="s">
        <v>314</v>
      </c>
      <c r="B85" s="2" t="s">
        <v>5112</v>
      </c>
      <c r="C85" s="2" t="s">
        <v>2924</v>
      </c>
      <c r="D85" s="2" t="s">
        <v>2925</v>
      </c>
      <c r="E85" s="5" t="s">
        <v>5210</v>
      </c>
      <c r="F85" s="2" t="s">
        <v>318</v>
      </c>
      <c r="G85" s="2" t="s">
        <v>319</v>
      </c>
      <c r="H85" s="5"/>
      <c r="I85" s="5" t="s">
        <v>2927</v>
      </c>
      <c r="J85" s="5"/>
      <c r="K85" s="5"/>
    </row>
    <row r="86" spans="1:11" ht="46.5" x14ac:dyDescent="0.35">
      <c r="A86" s="2" t="s">
        <v>314</v>
      </c>
      <c r="B86" s="2" t="s">
        <v>5112</v>
      </c>
      <c r="C86" s="2" t="s">
        <v>2928</v>
      </c>
      <c r="D86" s="2" t="s">
        <v>2929</v>
      </c>
      <c r="E86" s="5" t="s">
        <v>5211</v>
      </c>
      <c r="F86" s="2" t="s">
        <v>318</v>
      </c>
      <c r="G86" s="2" t="s">
        <v>319</v>
      </c>
      <c r="H86" s="5"/>
      <c r="I86" s="5" t="s">
        <v>2931</v>
      </c>
      <c r="J86" s="5"/>
      <c r="K86" s="5"/>
    </row>
    <row r="87" spans="1:11" ht="46.5" x14ac:dyDescent="0.35">
      <c r="A87" s="2" t="s">
        <v>314</v>
      </c>
      <c r="B87" s="2" t="s">
        <v>5112</v>
      </c>
      <c r="C87" s="2" t="s">
        <v>3585</v>
      </c>
      <c r="D87" s="2" t="s">
        <v>3586</v>
      </c>
      <c r="E87" s="5" t="s">
        <v>5212</v>
      </c>
      <c r="F87" s="2" t="s">
        <v>318</v>
      </c>
      <c r="G87" s="2" t="s">
        <v>319</v>
      </c>
      <c r="H87" s="5"/>
      <c r="I87" s="5" t="s">
        <v>3588</v>
      </c>
      <c r="J87" s="5"/>
      <c r="K87" s="5"/>
    </row>
    <row r="88" spans="1:11" ht="155" x14ac:dyDescent="0.35">
      <c r="A88" s="2" t="s">
        <v>314</v>
      </c>
      <c r="B88" s="2" t="s">
        <v>5112</v>
      </c>
      <c r="C88" s="2" t="s">
        <v>2295</v>
      </c>
      <c r="D88" s="2" t="s">
        <v>2296</v>
      </c>
      <c r="E88" s="5" t="s">
        <v>5213</v>
      </c>
      <c r="F88" s="2" t="s">
        <v>318</v>
      </c>
      <c r="G88" s="2" t="s">
        <v>319</v>
      </c>
      <c r="H88" s="5"/>
      <c r="I88" s="5" t="s">
        <v>2298</v>
      </c>
      <c r="J88" s="5"/>
      <c r="K88" s="5"/>
    </row>
    <row r="89" spans="1:11" ht="372" x14ac:dyDescent="0.35">
      <c r="A89" s="2" t="s">
        <v>314</v>
      </c>
      <c r="B89" s="2" t="s">
        <v>5112</v>
      </c>
      <c r="C89" s="2" t="s">
        <v>2299</v>
      </c>
      <c r="D89" s="2" t="s">
        <v>911</v>
      </c>
      <c r="E89" s="5" t="s">
        <v>5214</v>
      </c>
      <c r="F89" s="2" t="s">
        <v>318</v>
      </c>
      <c r="G89" s="2" t="s">
        <v>319</v>
      </c>
      <c r="H89" s="5"/>
      <c r="I89" s="5" t="s">
        <v>2932</v>
      </c>
      <c r="J89" s="5"/>
      <c r="K89" s="5"/>
    </row>
    <row r="90" spans="1:11" x14ac:dyDescent="0.35">
      <c r="A90" s="2" t="s">
        <v>314</v>
      </c>
      <c r="B90" s="2" t="s">
        <v>5112</v>
      </c>
      <c r="C90" s="2" t="s">
        <v>5215</v>
      </c>
      <c r="D90" s="2" t="s">
        <v>5215</v>
      </c>
      <c r="E90" s="5" t="s">
        <v>5216</v>
      </c>
      <c r="F90" s="2" t="s">
        <v>318</v>
      </c>
      <c r="G90" s="2" t="s">
        <v>319</v>
      </c>
      <c r="H90" s="5"/>
      <c r="I90" s="5"/>
      <c r="J90" s="5"/>
      <c r="K90" s="5"/>
    </row>
    <row r="91" spans="1:11" ht="31" x14ac:dyDescent="0.35">
      <c r="A91" s="2" t="s">
        <v>314</v>
      </c>
      <c r="B91" s="2" t="s">
        <v>5112</v>
      </c>
      <c r="C91" s="2" t="s">
        <v>3601</v>
      </c>
      <c r="D91" s="2" t="s">
        <v>3602</v>
      </c>
      <c r="E91" s="5" t="s">
        <v>5217</v>
      </c>
      <c r="F91" s="2" t="s">
        <v>318</v>
      </c>
      <c r="G91" s="2" t="s">
        <v>319</v>
      </c>
      <c r="H91" s="5"/>
      <c r="I91" s="5" t="s">
        <v>3604</v>
      </c>
      <c r="J91" s="5"/>
      <c r="K91" s="5"/>
    </row>
    <row r="92" spans="1:11" ht="31" x14ac:dyDescent="0.35">
      <c r="A92" s="2" t="s">
        <v>314</v>
      </c>
      <c r="B92" s="2" t="s">
        <v>5112</v>
      </c>
      <c r="C92" s="2" t="s">
        <v>2552</v>
      </c>
      <c r="D92" s="2" t="s">
        <v>2553</v>
      </c>
      <c r="E92" s="5" t="s">
        <v>5218</v>
      </c>
      <c r="F92" s="2" t="s">
        <v>318</v>
      </c>
      <c r="G92" s="2" t="s">
        <v>319</v>
      </c>
      <c r="H92" s="5"/>
      <c r="I92" s="5" t="s">
        <v>2555</v>
      </c>
      <c r="J92" s="5"/>
      <c r="K92" s="5"/>
    </row>
    <row r="93" spans="1:11" ht="31" x14ac:dyDescent="0.35">
      <c r="A93" s="2" t="s">
        <v>314</v>
      </c>
      <c r="B93" s="2" t="s">
        <v>5112</v>
      </c>
      <c r="C93" s="2" t="s">
        <v>2556</v>
      </c>
      <c r="D93" s="2" t="s">
        <v>2557</v>
      </c>
      <c r="E93" s="5" t="s">
        <v>5219</v>
      </c>
      <c r="F93" s="2" t="s">
        <v>318</v>
      </c>
      <c r="G93" s="2" t="s">
        <v>319</v>
      </c>
      <c r="H93" s="5"/>
      <c r="I93" s="5" t="s">
        <v>2559</v>
      </c>
      <c r="J93" s="5"/>
      <c r="K93" s="5"/>
    </row>
    <row r="94" spans="1:11" ht="31" x14ac:dyDescent="0.35">
      <c r="A94" s="2" t="s">
        <v>314</v>
      </c>
      <c r="B94" s="2" t="s">
        <v>5112</v>
      </c>
      <c r="C94" s="2" t="s">
        <v>2560</v>
      </c>
      <c r="D94" s="2" t="s">
        <v>2561</v>
      </c>
      <c r="E94" s="5" t="s">
        <v>5220</v>
      </c>
      <c r="F94" s="2" t="s">
        <v>318</v>
      </c>
      <c r="G94" s="2" t="s">
        <v>319</v>
      </c>
      <c r="H94" s="5"/>
      <c r="I94" s="5" t="s">
        <v>2563</v>
      </c>
      <c r="J94" s="5"/>
      <c r="K94" s="5"/>
    </row>
    <row r="95" spans="1:11" ht="31" x14ac:dyDescent="0.35">
      <c r="A95" s="2" t="s">
        <v>314</v>
      </c>
      <c r="B95" s="2" t="s">
        <v>5112</v>
      </c>
      <c r="C95" s="2" t="s">
        <v>2564</v>
      </c>
      <c r="D95" s="2" t="s">
        <v>2565</v>
      </c>
      <c r="E95" s="5" t="s">
        <v>5221</v>
      </c>
      <c r="F95" s="2" t="s">
        <v>318</v>
      </c>
      <c r="G95" s="2" t="s">
        <v>319</v>
      </c>
      <c r="H95" s="5"/>
      <c r="I95" s="5" t="s">
        <v>2567</v>
      </c>
      <c r="J95" s="5"/>
      <c r="K95" s="5"/>
    </row>
    <row r="96" spans="1:11" ht="31" x14ac:dyDescent="0.35">
      <c r="A96" s="2" t="s">
        <v>314</v>
      </c>
      <c r="B96" s="2" t="s">
        <v>5112</v>
      </c>
      <c r="C96" s="2" t="s">
        <v>2568</v>
      </c>
      <c r="D96" s="2" t="s">
        <v>2569</v>
      </c>
      <c r="E96" s="5" t="s">
        <v>5222</v>
      </c>
      <c r="F96" s="2" t="s">
        <v>318</v>
      </c>
      <c r="G96" s="2" t="s">
        <v>319</v>
      </c>
      <c r="H96" s="5"/>
      <c r="I96" s="5" t="s">
        <v>2571</v>
      </c>
      <c r="J96" s="5"/>
      <c r="K96" s="5"/>
    </row>
    <row r="97" spans="1:11" ht="31" x14ac:dyDescent="0.35">
      <c r="A97" s="2" t="s">
        <v>314</v>
      </c>
      <c r="B97" s="2" t="s">
        <v>5112</v>
      </c>
      <c r="C97" s="2" t="s">
        <v>2572</v>
      </c>
      <c r="D97" s="2" t="s">
        <v>2573</v>
      </c>
      <c r="E97" s="5" t="s">
        <v>5223</v>
      </c>
      <c r="F97" s="2" t="s">
        <v>318</v>
      </c>
      <c r="G97" s="2" t="s">
        <v>319</v>
      </c>
      <c r="H97" s="5"/>
      <c r="I97" s="5" t="s">
        <v>2575</v>
      </c>
      <c r="J97" s="5"/>
      <c r="K97" s="5"/>
    </row>
    <row r="98" spans="1:11" ht="31" x14ac:dyDescent="0.35">
      <c r="A98" s="2" t="s">
        <v>314</v>
      </c>
      <c r="B98" s="2" t="s">
        <v>5112</v>
      </c>
      <c r="C98" s="2" t="s">
        <v>2576</v>
      </c>
      <c r="D98" s="2" t="s">
        <v>2577</v>
      </c>
      <c r="E98" s="5" t="s">
        <v>5224</v>
      </c>
      <c r="F98" s="2" t="s">
        <v>318</v>
      </c>
      <c r="G98" s="2" t="s">
        <v>319</v>
      </c>
      <c r="H98" s="5"/>
      <c r="I98" s="5" t="s">
        <v>2579</v>
      </c>
      <c r="J98" s="5"/>
      <c r="K98" s="5"/>
    </row>
    <row r="99" spans="1:11" ht="31" x14ac:dyDescent="0.35">
      <c r="A99" s="2" t="s">
        <v>314</v>
      </c>
      <c r="B99" s="2" t="s">
        <v>5112</v>
      </c>
      <c r="C99" s="2" t="s">
        <v>2581</v>
      </c>
      <c r="D99" s="2" t="s">
        <v>2582</v>
      </c>
      <c r="E99" s="5" t="s">
        <v>5225</v>
      </c>
      <c r="F99" s="2" t="s">
        <v>318</v>
      </c>
      <c r="G99" s="2" t="s">
        <v>319</v>
      </c>
      <c r="H99" s="5"/>
      <c r="I99" s="5" t="s">
        <v>2584</v>
      </c>
      <c r="J99" s="5"/>
      <c r="K99" s="5"/>
    </row>
    <row r="100" spans="1:11" ht="31" x14ac:dyDescent="0.35">
      <c r="A100" s="2" t="s">
        <v>314</v>
      </c>
      <c r="B100" s="2" t="s">
        <v>5112</v>
      </c>
      <c r="C100" s="2" t="s">
        <v>2585</v>
      </c>
      <c r="D100" s="2" t="s">
        <v>2586</v>
      </c>
      <c r="E100" s="5" t="s">
        <v>5226</v>
      </c>
      <c r="F100" s="2" t="s">
        <v>318</v>
      </c>
      <c r="G100" s="2" t="s">
        <v>319</v>
      </c>
      <c r="H100" s="5"/>
      <c r="I100" s="5" t="s">
        <v>2588</v>
      </c>
      <c r="J100" s="5"/>
      <c r="K100" s="5"/>
    </row>
    <row r="101" spans="1:11" ht="31" x14ac:dyDescent="0.35">
      <c r="A101" s="2" t="s">
        <v>314</v>
      </c>
      <c r="B101" s="2" t="s">
        <v>5112</v>
      </c>
      <c r="C101" s="2" t="s">
        <v>2589</v>
      </c>
      <c r="D101" s="2" t="s">
        <v>2590</v>
      </c>
      <c r="E101" s="5" t="s">
        <v>5227</v>
      </c>
      <c r="F101" s="2" t="s">
        <v>318</v>
      </c>
      <c r="G101" s="2" t="s">
        <v>319</v>
      </c>
      <c r="H101" s="5"/>
      <c r="I101" s="5" t="s">
        <v>2592</v>
      </c>
      <c r="J101" s="5"/>
      <c r="K101" s="5"/>
    </row>
    <row r="102" spans="1:11" ht="62" x14ac:dyDescent="0.35">
      <c r="A102" s="2" t="s">
        <v>314</v>
      </c>
      <c r="B102" s="2" t="s">
        <v>5112</v>
      </c>
      <c r="C102" s="2" t="s">
        <v>2593</v>
      </c>
      <c r="D102" s="2" t="s">
        <v>2594</v>
      </c>
      <c r="E102" s="5" t="s">
        <v>5228</v>
      </c>
      <c r="F102" s="2" t="s">
        <v>318</v>
      </c>
      <c r="G102" s="2" t="s">
        <v>319</v>
      </c>
      <c r="H102" s="5"/>
      <c r="I102" s="5" t="s">
        <v>2596</v>
      </c>
      <c r="J102" s="5"/>
      <c r="K102" s="5"/>
    </row>
    <row r="103" spans="1:11" ht="46.5" x14ac:dyDescent="0.35">
      <c r="A103" s="2" t="s">
        <v>314</v>
      </c>
      <c r="B103" s="2" t="s">
        <v>5112</v>
      </c>
      <c r="C103" s="2" t="s">
        <v>5229</v>
      </c>
      <c r="D103" s="2" t="s">
        <v>5230</v>
      </c>
      <c r="E103" s="5" t="s">
        <v>5231</v>
      </c>
      <c r="F103" s="2" t="s">
        <v>318</v>
      </c>
      <c r="G103" s="2" t="s">
        <v>319</v>
      </c>
      <c r="H103" s="5"/>
      <c r="I103" s="5"/>
      <c r="J103" s="5"/>
      <c r="K103" s="5"/>
    </row>
    <row r="104" spans="1:11" ht="248" x14ac:dyDescent="0.35">
      <c r="A104" s="2" t="s">
        <v>314</v>
      </c>
      <c r="B104" s="2" t="s">
        <v>5112</v>
      </c>
      <c r="C104" s="2" t="s">
        <v>3607</v>
      </c>
      <c r="D104" s="2" t="s">
        <v>3608</v>
      </c>
      <c r="E104" s="5" t="s">
        <v>5232</v>
      </c>
      <c r="F104" s="2" t="s">
        <v>318</v>
      </c>
      <c r="G104" s="2" t="s">
        <v>319</v>
      </c>
      <c r="H104" s="5"/>
      <c r="I104" s="5" t="s">
        <v>3610</v>
      </c>
      <c r="J104" s="5"/>
      <c r="K104" s="5"/>
    </row>
    <row r="105" spans="1:11" ht="409.5" x14ac:dyDescent="0.35">
      <c r="A105" s="2" t="s">
        <v>314</v>
      </c>
      <c r="B105" s="2" t="s">
        <v>5112</v>
      </c>
      <c r="C105" s="2" t="s">
        <v>5233</v>
      </c>
      <c r="D105" s="2" t="s">
        <v>5234</v>
      </c>
      <c r="E105" s="5" t="s">
        <v>5235</v>
      </c>
      <c r="F105" s="2" t="s">
        <v>318</v>
      </c>
      <c r="G105" s="2" t="s">
        <v>319</v>
      </c>
      <c r="H105" s="5"/>
      <c r="I105" s="5" t="s">
        <v>5236</v>
      </c>
      <c r="J105" s="5"/>
      <c r="K105" s="5"/>
    </row>
    <row r="106" spans="1:11" ht="232.5" x14ac:dyDescent="0.35">
      <c r="A106" s="2" t="s">
        <v>314</v>
      </c>
      <c r="B106" s="2" t="s">
        <v>5112</v>
      </c>
      <c r="C106" s="2" t="s">
        <v>2397</v>
      </c>
      <c r="D106" s="2" t="s">
        <v>2398</v>
      </c>
      <c r="E106" s="5" t="s">
        <v>5237</v>
      </c>
      <c r="F106" s="2" t="s">
        <v>318</v>
      </c>
      <c r="G106" s="2" t="s">
        <v>319</v>
      </c>
      <c r="H106" s="5"/>
      <c r="I106" s="5" t="s">
        <v>2400</v>
      </c>
      <c r="J106" s="5"/>
      <c r="K106" s="5"/>
    </row>
    <row r="107" spans="1:11" ht="201.5" x14ac:dyDescent="0.35">
      <c r="A107" s="2" t="s">
        <v>314</v>
      </c>
      <c r="B107" s="2" t="s">
        <v>5112</v>
      </c>
      <c r="C107" s="2" t="s">
        <v>2451</v>
      </c>
      <c r="D107" s="2" t="s">
        <v>2452</v>
      </c>
      <c r="E107" s="5" t="s">
        <v>5238</v>
      </c>
      <c r="F107" s="2" t="s">
        <v>318</v>
      </c>
      <c r="G107" s="2" t="s">
        <v>319</v>
      </c>
      <c r="H107" s="5"/>
      <c r="I107" s="5" t="s">
        <v>5239</v>
      </c>
      <c r="J107" s="5"/>
      <c r="K107" s="5"/>
    </row>
    <row r="108" spans="1:11" ht="409.5" x14ac:dyDescent="0.35">
      <c r="A108" s="2" t="s">
        <v>314</v>
      </c>
      <c r="B108" s="2" t="s">
        <v>5112</v>
      </c>
      <c r="C108" s="2" t="s">
        <v>2933</v>
      </c>
      <c r="D108" s="2" t="s">
        <v>2934</v>
      </c>
      <c r="E108" s="5" t="s">
        <v>5240</v>
      </c>
      <c r="F108" s="2" t="s">
        <v>318</v>
      </c>
      <c r="G108" s="2" t="s">
        <v>319</v>
      </c>
      <c r="H108" s="5"/>
      <c r="I108" s="5" t="s">
        <v>2936</v>
      </c>
      <c r="J108" s="5"/>
      <c r="K108" s="5"/>
    </row>
    <row r="109" spans="1:11" ht="279" x14ac:dyDescent="0.35">
      <c r="A109" s="2" t="s">
        <v>314</v>
      </c>
      <c r="B109" s="2" t="s">
        <v>5112</v>
      </c>
      <c r="C109" s="2" t="s">
        <v>3618</v>
      </c>
      <c r="D109" s="2" t="s">
        <v>3619</v>
      </c>
      <c r="E109" s="5" t="s">
        <v>5241</v>
      </c>
      <c r="F109" s="2" t="s">
        <v>318</v>
      </c>
      <c r="G109" s="2" t="s">
        <v>319</v>
      </c>
      <c r="H109" s="5"/>
      <c r="I109" s="5" t="s">
        <v>3621</v>
      </c>
      <c r="J109" s="5"/>
      <c r="K109" s="5"/>
    </row>
    <row r="110" spans="1:11" ht="62" x14ac:dyDescent="0.35">
      <c r="A110" s="2" t="s">
        <v>314</v>
      </c>
      <c r="B110" s="2" t="s">
        <v>5112</v>
      </c>
      <c r="C110" s="2" t="s">
        <v>3419</v>
      </c>
      <c r="D110" s="2" t="s">
        <v>3420</v>
      </c>
      <c r="E110" s="5" t="s">
        <v>5242</v>
      </c>
      <c r="F110" s="2" t="s">
        <v>318</v>
      </c>
      <c r="G110" s="2" t="s">
        <v>319</v>
      </c>
      <c r="H110" s="5"/>
      <c r="I110" s="5" t="s">
        <v>3422</v>
      </c>
      <c r="J110" s="5"/>
      <c r="K110" s="5"/>
    </row>
    <row r="111" spans="1:11" ht="124" x14ac:dyDescent="0.35">
      <c r="A111" s="2" t="s">
        <v>314</v>
      </c>
      <c r="B111" s="2" t="s">
        <v>5112</v>
      </c>
      <c r="C111" s="2" t="s">
        <v>3423</v>
      </c>
      <c r="D111" s="2" t="s">
        <v>3424</v>
      </c>
      <c r="E111" s="5" t="s">
        <v>5243</v>
      </c>
      <c r="F111" s="2" t="s">
        <v>318</v>
      </c>
      <c r="G111" s="2" t="s">
        <v>319</v>
      </c>
      <c r="H111" s="5"/>
      <c r="I111" s="5" t="s">
        <v>3426</v>
      </c>
      <c r="J111" s="5"/>
      <c r="K111" s="5"/>
    </row>
    <row r="112" spans="1:11" x14ac:dyDescent="0.35">
      <c r="A112" s="2" t="s">
        <v>314</v>
      </c>
      <c r="B112" s="2" t="s">
        <v>5112</v>
      </c>
      <c r="C112" s="2" t="s">
        <v>5244</v>
      </c>
      <c r="D112" s="2" t="s">
        <v>5245</v>
      </c>
      <c r="E112" s="5" t="s">
        <v>5246</v>
      </c>
      <c r="F112" s="2" t="s">
        <v>318</v>
      </c>
      <c r="G112" s="2" t="s">
        <v>319</v>
      </c>
      <c r="H112" s="5"/>
      <c r="I112" s="5"/>
      <c r="J112" s="5"/>
      <c r="K112" s="5"/>
    </row>
    <row r="113" spans="1:11" ht="232.5" x14ac:dyDescent="0.35">
      <c r="A113" s="2" t="s">
        <v>314</v>
      </c>
      <c r="B113" s="2" t="s">
        <v>5112</v>
      </c>
      <c r="C113" s="2" t="s">
        <v>2401</v>
      </c>
      <c r="D113" s="2" t="s">
        <v>2402</v>
      </c>
      <c r="E113" s="5" t="s">
        <v>5247</v>
      </c>
      <c r="F113" s="2" t="s">
        <v>318</v>
      </c>
      <c r="G113" s="2" t="s">
        <v>319</v>
      </c>
      <c r="H113" s="5"/>
      <c r="I113" s="5" t="s">
        <v>2404</v>
      </c>
      <c r="J113" s="5"/>
      <c r="K113" s="5"/>
    </row>
    <row r="114" spans="1:11" ht="232.5" x14ac:dyDescent="0.35">
      <c r="A114" s="2" t="s">
        <v>314</v>
      </c>
      <c r="B114" s="2" t="s">
        <v>5112</v>
      </c>
      <c r="C114" s="2" t="s">
        <v>2455</v>
      </c>
      <c r="D114" s="2" t="s">
        <v>2456</v>
      </c>
      <c r="E114" s="5" t="s">
        <v>5248</v>
      </c>
      <c r="F114" s="2" t="s">
        <v>318</v>
      </c>
      <c r="G114" s="2" t="s">
        <v>319</v>
      </c>
      <c r="H114" s="5"/>
      <c r="I114" s="5" t="s">
        <v>3058</v>
      </c>
      <c r="J114" s="5"/>
      <c r="K114" s="5"/>
    </row>
    <row r="115" spans="1:11" ht="409.5" x14ac:dyDescent="0.35">
      <c r="A115" s="2" t="s">
        <v>314</v>
      </c>
      <c r="B115" s="2" t="s">
        <v>5112</v>
      </c>
      <c r="C115" s="2" t="s">
        <v>3626</v>
      </c>
      <c r="D115" s="2" t="s">
        <v>3627</v>
      </c>
      <c r="E115" s="5" t="s">
        <v>5249</v>
      </c>
      <c r="F115" s="2" t="s">
        <v>318</v>
      </c>
      <c r="G115" s="2" t="s">
        <v>319</v>
      </c>
      <c r="H115" s="5"/>
      <c r="I115" s="5" t="s">
        <v>3629</v>
      </c>
      <c r="J115" s="5"/>
      <c r="K115" s="5"/>
    </row>
    <row r="116" spans="1:11" ht="93" x14ac:dyDescent="0.35">
      <c r="A116" s="2" t="s">
        <v>314</v>
      </c>
      <c r="B116" s="2" t="s">
        <v>5112</v>
      </c>
      <c r="C116" s="2" t="s">
        <v>2941</v>
      </c>
      <c r="D116" s="2" t="s">
        <v>2942</v>
      </c>
      <c r="E116" s="5" t="s">
        <v>5250</v>
      </c>
      <c r="F116" s="2" t="s">
        <v>318</v>
      </c>
      <c r="G116" s="2" t="s">
        <v>319</v>
      </c>
      <c r="H116" s="5"/>
      <c r="I116" s="5" t="s">
        <v>2944</v>
      </c>
      <c r="J116" s="5"/>
      <c r="K116" s="5"/>
    </row>
    <row r="117" spans="1:11" ht="31" x14ac:dyDescent="0.35">
      <c r="A117" s="2" t="s">
        <v>314</v>
      </c>
      <c r="B117" s="2" t="s">
        <v>5112</v>
      </c>
      <c r="C117" s="2" t="s">
        <v>5251</v>
      </c>
      <c r="D117" s="2" t="s">
        <v>5252</v>
      </c>
      <c r="E117" s="5" t="s">
        <v>5253</v>
      </c>
      <c r="F117" s="2" t="s">
        <v>318</v>
      </c>
      <c r="G117" s="2" t="s">
        <v>319</v>
      </c>
      <c r="H117" s="5"/>
      <c r="I117" s="5" t="s">
        <v>5254</v>
      </c>
      <c r="J117" s="5"/>
      <c r="K117" s="5"/>
    </row>
    <row r="118" spans="1:11" ht="77.5" x14ac:dyDescent="0.35">
      <c r="A118" s="2" t="s">
        <v>314</v>
      </c>
      <c r="B118" s="2" t="s">
        <v>5112</v>
      </c>
      <c r="C118" s="2" t="s">
        <v>2601</v>
      </c>
      <c r="D118" s="2" t="s">
        <v>2602</v>
      </c>
      <c r="E118" s="5" t="s">
        <v>5255</v>
      </c>
      <c r="F118" s="2" t="s">
        <v>318</v>
      </c>
      <c r="G118" s="2" t="s">
        <v>319</v>
      </c>
      <c r="H118" s="5"/>
      <c r="I118" s="5" t="s">
        <v>2604</v>
      </c>
      <c r="J118" s="5"/>
      <c r="K118" s="5"/>
    </row>
    <row r="119" spans="1:11" ht="279" x14ac:dyDescent="0.35">
      <c r="A119" s="2" t="s">
        <v>314</v>
      </c>
      <c r="B119" s="2" t="s">
        <v>5112</v>
      </c>
      <c r="C119" s="2" t="s">
        <v>2605</v>
      </c>
      <c r="D119" s="2" t="s">
        <v>2606</v>
      </c>
      <c r="E119" s="5" t="s">
        <v>5256</v>
      </c>
      <c r="F119" s="2" t="s">
        <v>318</v>
      </c>
      <c r="G119" s="2" t="s">
        <v>319</v>
      </c>
      <c r="H119" s="5"/>
      <c r="I119" s="5" t="s">
        <v>2608</v>
      </c>
      <c r="J119" s="5"/>
      <c r="K119" s="5"/>
    </row>
    <row r="120" spans="1:11" ht="31" x14ac:dyDescent="0.35">
      <c r="A120" s="2" t="s">
        <v>314</v>
      </c>
      <c r="B120" s="2" t="s">
        <v>5112</v>
      </c>
      <c r="C120" s="2" t="s">
        <v>5257</v>
      </c>
      <c r="D120" s="2" t="s">
        <v>5257</v>
      </c>
      <c r="E120" s="5" t="s">
        <v>5258</v>
      </c>
      <c r="F120" s="2" t="s">
        <v>318</v>
      </c>
      <c r="G120" s="2" t="s">
        <v>319</v>
      </c>
      <c r="H120" s="5"/>
      <c r="I120" s="5"/>
      <c r="J120" s="5"/>
      <c r="K120" s="5"/>
    </row>
    <row r="121" spans="1:11" ht="155" x14ac:dyDescent="0.35">
      <c r="A121" s="2" t="s">
        <v>314</v>
      </c>
      <c r="B121" s="2" t="s">
        <v>5112</v>
      </c>
      <c r="C121" s="2" t="s">
        <v>3427</v>
      </c>
      <c r="D121" s="2" t="s">
        <v>3428</v>
      </c>
      <c r="E121" s="5" t="s">
        <v>5259</v>
      </c>
      <c r="F121" s="2" t="s">
        <v>318</v>
      </c>
      <c r="G121" s="2" t="s">
        <v>319</v>
      </c>
      <c r="H121" s="5"/>
      <c r="I121" s="5" t="s">
        <v>3430</v>
      </c>
      <c r="J121" s="5"/>
      <c r="K121" s="5"/>
    </row>
    <row r="122" spans="1:11" ht="124" x14ac:dyDescent="0.35">
      <c r="A122" s="2" t="s">
        <v>314</v>
      </c>
      <c r="B122" s="2" t="s">
        <v>5112</v>
      </c>
      <c r="C122" s="2" t="s">
        <v>3431</v>
      </c>
      <c r="D122" s="2" t="s">
        <v>3432</v>
      </c>
      <c r="E122" s="5" t="s">
        <v>5260</v>
      </c>
      <c r="F122" s="2" t="s">
        <v>318</v>
      </c>
      <c r="G122" s="2" t="s">
        <v>319</v>
      </c>
      <c r="H122" s="5"/>
      <c r="I122" s="5" t="s">
        <v>3434</v>
      </c>
      <c r="J122" s="5"/>
      <c r="K122" s="5"/>
    </row>
    <row r="123" spans="1:11" ht="108.5" x14ac:dyDescent="0.35">
      <c r="A123" s="2" t="s">
        <v>314</v>
      </c>
      <c r="B123" s="2" t="s">
        <v>5112</v>
      </c>
      <c r="C123" s="2" t="s">
        <v>3435</v>
      </c>
      <c r="D123" s="2" t="s">
        <v>3436</v>
      </c>
      <c r="E123" s="5" t="s">
        <v>5261</v>
      </c>
      <c r="F123" s="2" t="s">
        <v>318</v>
      </c>
      <c r="G123" s="2" t="s">
        <v>319</v>
      </c>
      <c r="H123" s="5"/>
      <c r="I123" s="5" t="s">
        <v>3438</v>
      </c>
      <c r="J123" s="5"/>
      <c r="K123" s="5"/>
    </row>
    <row r="124" spans="1:11" x14ac:dyDescent="0.35">
      <c r="A124" s="2" t="s">
        <v>314</v>
      </c>
      <c r="B124" s="2" t="s">
        <v>5112</v>
      </c>
      <c r="C124" s="2" t="s">
        <v>5262</v>
      </c>
      <c r="D124" s="2" t="s">
        <v>5262</v>
      </c>
      <c r="E124" s="5" t="s">
        <v>5263</v>
      </c>
      <c r="F124" s="2" t="s">
        <v>318</v>
      </c>
      <c r="G124" s="2" t="s">
        <v>319</v>
      </c>
      <c r="H124" s="5"/>
      <c r="I124" s="5"/>
      <c r="J124" s="5"/>
      <c r="K124" s="5"/>
    </row>
    <row r="125" spans="1:11" ht="170.5" x14ac:dyDescent="0.35">
      <c r="A125" s="2" t="s">
        <v>314</v>
      </c>
      <c r="B125" s="2" t="s">
        <v>5112</v>
      </c>
      <c r="C125" s="2" t="s">
        <v>3659</v>
      </c>
      <c r="D125" s="2" t="s">
        <v>3660</v>
      </c>
      <c r="E125" s="5" t="s">
        <v>5264</v>
      </c>
      <c r="F125" s="2" t="s">
        <v>318</v>
      </c>
      <c r="G125" s="2" t="s">
        <v>319</v>
      </c>
      <c r="H125" s="5"/>
      <c r="I125" s="5" t="s">
        <v>3662</v>
      </c>
      <c r="J125" s="5"/>
      <c r="K125" s="5"/>
    </row>
    <row r="126" spans="1:11" ht="31" x14ac:dyDescent="0.35">
      <c r="A126" s="2" t="s">
        <v>314</v>
      </c>
      <c r="B126" s="2" t="s">
        <v>5112</v>
      </c>
      <c r="C126" s="2" t="s">
        <v>2945</v>
      </c>
      <c r="D126" s="2" t="s">
        <v>2946</v>
      </c>
      <c r="E126" s="5" t="s">
        <v>5265</v>
      </c>
      <c r="F126" s="2" t="s">
        <v>318</v>
      </c>
      <c r="G126" s="2" t="s">
        <v>319</v>
      </c>
      <c r="H126" s="5"/>
      <c r="I126" s="5"/>
      <c r="J126" s="5" t="s">
        <v>5266</v>
      </c>
      <c r="K126" s="5" t="s">
        <v>44</v>
      </c>
    </row>
    <row r="127" spans="1:11" ht="31" x14ac:dyDescent="0.35">
      <c r="A127" s="2" t="s">
        <v>314</v>
      </c>
      <c r="B127" s="2" t="s">
        <v>5112</v>
      </c>
      <c r="C127" s="2" t="s">
        <v>2972</v>
      </c>
      <c r="D127" s="2" t="s">
        <v>2973</v>
      </c>
      <c r="E127" s="5" t="s">
        <v>5267</v>
      </c>
      <c r="F127" s="2" t="s">
        <v>318</v>
      </c>
      <c r="G127" s="2" t="s">
        <v>319</v>
      </c>
      <c r="H127" s="5"/>
      <c r="I127" s="5"/>
      <c r="J127" s="5" t="s">
        <v>5266</v>
      </c>
      <c r="K127" s="5" t="s">
        <v>44</v>
      </c>
    </row>
    <row r="128" spans="1:11" ht="31" x14ac:dyDescent="0.35">
      <c r="A128" s="2" t="s">
        <v>314</v>
      </c>
      <c r="B128" s="2" t="s">
        <v>5112</v>
      </c>
      <c r="C128" s="2" t="s">
        <v>2976</v>
      </c>
      <c r="D128" s="2" t="s">
        <v>2977</v>
      </c>
      <c r="E128" s="5" t="s">
        <v>5268</v>
      </c>
      <c r="F128" s="2" t="s">
        <v>318</v>
      </c>
      <c r="G128" s="2" t="s">
        <v>319</v>
      </c>
      <c r="H128" s="5"/>
      <c r="I128" s="5"/>
      <c r="J128" s="5" t="s">
        <v>5266</v>
      </c>
      <c r="K128" s="5" t="s">
        <v>44</v>
      </c>
    </row>
    <row r="129" spans="1:11" ht="31" x14ac:dyDescent="0.35">
      <c r="A129" s="2" t="s">
        <v>314</v>
      </c>
      <c r="B129" s="2" t="s">
        <v>5112</v>
      </c>
      <c r="C129" s="2" t="s">
        <v>3003</v>
      </c>
      <c r="D129" s="2" t="s">
        <v>3004</v>
      </c>
      <c r="E129" s="5" t="s">
        <v>5269</v>
      </c>
      <c r="F129" s="2" t="s">
        <v>318</v>
      </c>
      <c r="G129" s="2" t="s">
        <v>319</v>
      </c>
      <c r="H129" s="5"/>
      <c r="I129" s="5"/>
      <c r="J129" s="5" t="s">
        <v>5266</v>
      </c>
      <c r="K129" s="5" t="s">
        <v>44</v>
      </c>
    </row>
    <row r="130" spans="1:11" ht="31" x14ac:dyDescent="0.35">
      <c r="A130" s="2" t="s">
        <v>314</v>
      </c>
      <c r="B130" s="2" t="s">
        <v>5112</v>
      </c>
      <c r="C130" s="2" t="s">
        <v>3007</v>
      </c>
      <c r="D130" s="2" t="s">
        <v>3008</v>
      </c>
      <c r="E130" s="5" t="s">
        <v>5270</v>
      </c>
      <c r="F130" s="2" t="s">
        <v>386</v>
      </c>
      <c r="G130" s="2" t="s">
        <v>397</v>
      </c>
      <c r="H130" s="5"/>
      <c r="I130" s="5" t="s">
        <v>3010</v>
      </c>
      <c r="J130" s="5"/>
      <c r="K130" s="5"/>
    </row>
    <row r="131" spans="1:11" ht="77.5" x14ac:dyDescent="0.35">
      <c r="A131" s="2" t="s">
        <v>314</v>
      </c>
      <c r="B131" s="2" t="s">
        <v>5112</v>
      </c>
      <c r="C131" s="2" t="s">
        <v>2625</v>
      </c>
      <c r="D131" s="2" t="s">
        <v>2626</v>
      </c>
      <c r="E131" s="5" t="s">
        <v>5271</v>
      </c>
      <c r="F131" s="2" t="s">
        <v>318</v>
      </c>
      <c r="G131" s="2" t="s">
        <v>319</v>
      </c>
      <c r="H131" s="5"/>
      <c r="I131" s="5" t="s">
        <v>2628</v>
      </c>
      <c r="J131" s="5"/>
      <c r="K131" s="5"/>
    </row>
    <row r="132" spans="1:11" ht="31" x14ac:dyDescent="0.35">
      <c r="A132" s="2" t="s">
        <v>314</v>
      </c>
      <c r="B132" s="2" t="s">
        <v>5112</v>
      </c>
      <c r="C132" s="2" t="s">
        <v>2629</v>
      </c>
      <c r="D132" s="2" t="s">
        <v>2630</v>
      </c>
      <c r="E132" s="5" t="s">
        <v>5272</v>
      </c>
      <c r="F132" s="2" t="s">
        <v>318</v>
      </c>
      <c r="G132" s="2" t="s">
        <v>319</v>
      </c>
      <c r="H132" s="5"/>
      <c r="I132" s="5" t="s">
        <v>2632</v>
      </c>
      <c r="J132" s="5"/>
      <c r="K132" s="5"/>
    </row>
    <row r="133" spans="1:11" ht="186" x14ac:dyDescent="0.35">
      <c r="A133" s="2" t="s">
        <v>314</v>
      </c>
      <c r="B133" s="2" t="s">
        <v>5112</v>
      </c>
      <c r="C133" s="2" t="s">
        <v>2329</v>
      </c>
      <c r="D133" s="2" t="s">
        <v>2330</v>
      </c>
      <c r="E133" s="5" t="s">
        <v>5273</v>
      </c>
      <c r="F133" s="2" t="s">
        <v>318</v>
      </c>
      <c r="G133" s="2" t="s">
        <v>319</v>
      </c>
      <c r="H133" s="5"/>
      <c r="I133" s="5" t="s">
        <v>3012</v>
      </c>
      <c r="J133" s="5"/>
      <c r="K133" s="5"/>
    </row>
    <row r="134" spans="1:11" ht="62" x14ac:dyDescent="0.35">
      <c r="A134" s="2" t="s">
        <v>314</v>
      </c>
      <c r="B134" s="2" t="s">
        <v>5112</v>
      </c>
      <c r="C134" s="2" t="s">
        <v>3702</v>
      </c>
      <c r="D134" s="2" t="s">
        <v>3703</v>
      </c>
      <c r="E134" s="5" t="s">
        <v>5274</v>
      </c>
      <c r="F134" s="2" t="s">
        <v>318</v>
      </c>
      <c r="G134" s="2" t="s">
        <v>319</v>
      </c>
      <c r="H134" s="5"/>
      <c r="I134" s="5" t="s">
        <v>3705</v>
      </c>
      <c r="J134" s="5"/>
      <c r="K134" s="5"/>
    </row>
    <row r="135" spans="1:11" ht="62" x14ac:dyDescent="0.35">
      <c r="A135" s="2" t="s">
        <v>314</v>
      </c>
      <c r="B135" s="2" t="s">
        <v>5112</v>
      </c>
      <c r="C135" s="2" t="s">
        <v>3709</v>
      </c>
      <c r="D135" s="2" t="s">
        <v>5275</v>
      </c>
      <c r="E135" s="5" t="s">
        <v>5276</v>
      </c>
      <c r="F135" s="2" t="s">
        <v>318</v>
      </c>
      <c r="G135" s="2" t="s">
        <v>319</v>
      </c>
      <c r="H135" s="5"/>
      <c r="I135" s="5"/>
      <c r="J135" s="5"/>
      <c r="K135" s="5"/>
    </row>
    <row r="136" spans="1:11" ht="46.5" x14ac:dyDescent="0.35">
      <c r="A136" s="2" t="s">
        <v>314</v>
      </c>
      <c r="B136" s="2" t="s">
        <v>5112</v>
      </c>
      <c r="C136" s="2" t="s">
        <v>458</v>
      </c>
      <c r="D136" s="2" t="s">
        <v>459</v>
      </c>
      <c r="E136" s="5" t="s">
        <v>460</v>
      </c>
      <c r="F136" s="2" t="s">
        <v>318</v>
      </c>
      <c r="G136" s="2" t="s">
        <v>319</v>
      </c>
      <c r="H136" s="5"/>
      <c r="I136" s="5"/>
      <c r="J136" s="5"/>
      <c r="K136" s="5"/>
    </row>
    <row r="137" spans="1:11" ht="93" x14ac:dyDescent="0.35">
      <c r="A137" s="2" t="s">
        <v>314</v>
      </c>
      <c r="B137" s="2" t="s">
        <v>5112</v>
      </c>
      <c r="C137" s="2" t="s">
        <v>3725</v>
      </c>
      <c r="D137" s="2" t="s">
        <v>3726</v>
      </c>
      <c r="E137" s="5" t="s">
        <v>5277</v>
      </c>
      <c r="F137" s="2" t="s">
        <v>318</v>
      </c>
      <c r="G137" s="2" t="s">
        <v>319</v>
      </c>
      <c r="H137" s="5"/>
      <c r="I137" s="5" t="s">
        <v>3728</v>
      </c>
      <c r="J137" s="5"/>
      <c r="K137" s="5"/>
    </row>
    <row r="138" spans="1:11" ht="46.5" x14ac:dyDescent="0.35">
      <c r="A138" s="2" t="s">
        <v>314</v>
      </c>
      <c r="B138" s="2" t="s">
        <v>5112</v>
      </c>
      <c r="C138" s="2" t="s">
        <v>2652</v>
      </c>
      <c r="D138" s="2" t="s">
        <v>2653</v>
      </c>
      <c r="E138" s="5" t="s">
        <v>5278</v>
      </c>
      <c r="F138" s="2" t="s">
        <v>318</v>
      </c>
      <c r="G138" s="2" t="s">
        <v>319</v>
      </c>
      <c r="H138" s="5"/>
      <c r="I138" s="5" t="s">
        <v>5279</v>
      </c>
      <c r="J138" s="5"/>
      <c r="K138" s="5"/>
    </row>
    <row r="139" spans="1:11" ht="108.5" x14ac:dyDescent="0.35">
      <c r="A139" s="2" t="s">
        <v>314</v>
      </c>
      <c r="B139" s="2" t="s">
        <v>5112</v>
      </c>
      <c r="C139" s="2" t="s">
        <v>3439</v>
      </c>
      <c r="D139" s="2" t="s">
        <v>3440</v>
      </c>
      <c r="E139" s="5" t="s">
        <v>5280</v>
      </c>
      <c r="F139" s="2" t="s">
        <v>318</v>
      </c>
      <c r="G139" s="2" t="s">
        <v>319</v>
      </c>
      <c r="H139" s="5"/>
      <c r="I139" s="5" t="s">
        <v>3442</v>
      </c>
      <c r="J139" s="5"/>
      <c r="K139" s="5"/>
    </row>
    <row r="140" spans="1:11" ht="62" x14ac:dyDescent="0.35">
      <c r="A140" s="2" t="s">
        <v>314</v>
      </c>
      <c r="B140" s="2" t="s">
        <v>5112</v>
      </c>
      <c r="C140" s="2" t="s">
        <v>3729</v>
      </c>
      <c r="D140" s="2" t="s">
        <v>3730</v>
      </c>
      <c r="E140" s="5" t="s">
        <v>5281</v>
      </c>
      <c r="F140" s="2" t="s">
        <v>318</v>
      </c>
      <c r="G140" s="2" t="s">
        <v>319</v>
      </c>
      <c r="H140" s="5"/>
      <c r="I140" s="5" t="s">
        <v>3732</v>
      </c>
      <c r="J140" s="5"/>
      <c r="K140" s="5"/>
    </row>
    <row r="141" spans="1:11" ht="108.5" x14ac:dyDescent="0.35">
      <c r="A141" s="2" t="s">
        <v>314</v>
      </c>
      <c r="B141" s="2" t="s">
        <v>5112</v>
      </c>
      <c r="C141" s="2" t="s">
        <v>2656</v>
      </c>
      <c r="D141" s="2" t="s">
        <v>2657</v>
      </c>
      <c r="E141" s="5" t="s">
        <v>5282</v>
      </c>
      <c r="F141" s="2" t="s">
        <v>318</v>
      </c>
      <c r="G141" s="2" t="s">
        <v>319</v>
      </c>
      <c r="H141" s="5"/>
      <c r="I141" s="5" t="s">
        <v>3733</v>
      </c>
      <c r="J141" s="5"/>
      <c r="K141" s="5"/>
    </row>
    <row r="142" spans="1:11" ht="108.5" x14ac:dyDescent="0.35">
      <c r="A142" s="2" t="s">
        <v>314</v>
      </c>
      <c r="B142" s="2" t="s">
        <v>5112</v>
      </c>
      <c r="C142" s="2" t="s">
        <v>3734</v>
      </c>
      <c r="D142" s="2" t="s">
        <v>3735</v>
      </c>
      <c r="E142" s="5" t="s">
        <v>5283</v>
      </c>
      <c r="F142" s="2" t="s">
        <v>318</v>
      </c>
      <c r="G142" s="2" t="s">
        <v>319</v>
      </c>
      <c r="H142" s="5"/>
      <c r="I142" s="5" t="s">
        <v>3737</v>
      </c>
      <c r="J142" s="5"/>
      <c r="K142" s="5"/>
    </row>
    <row r="143" spans="1:11" ht="124" x14ac:dyDescent="0.35">
      <c r="A143" s="2" t="s">
        <v>314</v>
      </c>
      <c r="B143" s="2" t="s">
        <v>5112</v>
      </c>
      <c r="C143" s="2" t="s">
        <v>3738</v>
      </c>
      <c r="D143" s="2" t="s">
        <v>3739</v>
      </c>
      <c r="E143" s="5" t="s">
        <v>5284</v>
      </c>
      <c r="F143" s="2" t="s">
        <v>318</v>
      </c>
      <c r="G143" s="2" t="s">
        <v>319</v>
      </c>
      <c r="H143" s="5"/>
      <c r="I143" s="5" t="s">
        <v>5285</v>
      </c>
      <c r="J143" s="5"/>
      <c r="K143" s="5"/>
    </row>
    <row r="144" spans="1:11" ht="108.5" x14ac:dyDescent="0.35">
      <c r="A144" s="2" t="s">
        <v>314</v>
      </c>
      <c r="B144" s="2" t="s">
        <v>5112</v>
      </c>
      <c r="C144" s="2" t="s">
        <v>2660</v>
      </c>
      <c r="D144" s="2" t="s">
        <v>2661</v>
      </c>
      <c r="E144" s="5" t="s">
        <v>5286</v>
      </c>
      <c r="F144" s="2" t="s">
        <v>318</v>
      </c>
      <c r="G144" s="2" t="s">
        <v>319</v>
      </c>
      <c r="H144" s="5"/>
      <c r="I144" s="5" t="s">
        <v>5287</v>
      </c>
      <c r="J144" s="5"/>
      <c r="K144" s="5"/>
    </row>
    <row r="145" spans="1:11" ht="31" x14ac:dyDescent="0.35">
      <c r="A145" s="2" t="s">
        <v>314</v>
      </c>
      <c r="B145" s="2" t="s">
        <v>5112</v>
      </c>
      <c r="C145" s="2" t="s">
        <v>2345</v>
      </c>
      <c r="D145" s="2" t="s">
        <v>2346</v>
      </c>
      <c r="E145" s="5" t="s">
        <v>5288</v>
      </c>
      <c r="F145" s="2" t="s">
        <v>318</v>
      </c>
      <c r="G145" s="2" t="s">
        <v>319</v>
      </c>
      <c r="H145" s="5"/>
      <c r="I145" s="5" t="s">
        <v>5289</v>
      </c>
      <c r="J145" s="5"/>
      <c r="K145" s="5"/>
    </row>
    <row r="146" spans="1:11" ht="124" x14ac:dyDescent="0.35">
      <c r="A146" s="2" t="s">
        <v>314</v>
      </c>
      <c r="B146" s="2" t="s">
        <v>5112</v>
      </c>
      <c r="C146" s="2" t="s">
        <v>2349</v>
      </c>
      <c r="D146" s="2" t="s">
        <v>2350</v>
      </c>
      <c r="E146" s="5" t="s">
        <v>5290</v>
      </c>
      <c r="F146" s="2" t="s">
        <v>318</v>
      </c>
      <c r="G146" s="2" t="s">
        <v>319</v>
      </c>
      <c r="H146" s="5"/>
      <c r="I146" s="5" t="s">
        <v>2352</v>
      </c>
      <c r="J146" s="5"/>
      <c r="K146" s="5"/>
    </row>
    <row r="147" spans="1:11" ht="46.5" x14ac:dyDescent="0.35">
      <c r="A147" s="2" t="s">
        <v>314</v>
      </c>
      <c r="B147" s="2" t="s">
        <v>5112</v>
      </c>
      <c r="C147" s="2" t="s">
        <v>2353</v>
      </c>
      <c r="D147" s="2" t="s">
        <v>2354</v>
      </c>
      <c r="E147" s="5" t="s">
        <v>5291</v>
      </c>
      <c r="F147" s="2" t="s">
        <v>318</v>
      </c>
      <c r="G147" s="2" t="s">
        <v>319</v>
      </c>
      <c r="H147" s="5"/>
      <c r="I147" s="5" t="s">
        <v>2356</v>
      </c>
      <c r="J147" s="5"/>
      <c r="K147" s="5"/>
    </row>
    <row r="148" spans="1:11" ht="279" x14ac:dyDescent="0.35">
      <c r="A148" s="2" t="s">
        <v>314</v>
      </c>
      <c r="B148" s="2" t="s">
        <v>5112</v>
      </c>
      <c r="C148" s="2" t="s">
        <v>2664</v>
      </c>
      <c r="D148" s="2" t="s">
        <v>2665</v>
      </c>
      <c r="E148" s="5" t="s">
        <v>5292</v>
      </c>
      <c r="F148" s="2" t="s">
        <v>318</v>
      </c>
      <c r="G148" s="2" t="s">
        <v>319</v>
      </c>
      <c r="H148" s="5"/>
      <c r="I148" s="5" t="s">
        <v>2667</v>
      </c>
      <c r="J148" s="5"/>
      <c r="K148" s="5"/>
    </row>
    <row r="149" spans="1:11" ht="201.5" x14ac:dyDescent="0.35">
      <c r="A149" s="2" t="s">
        <v>314</v>
      </c>
      <c r="B149" s="2" t="s">
        <v>5112</v>
      </c>
      <c r="C149" s="2" t="s">
        <v>2357</v>
      </c>
      <c r="D149" s="2" t="s">
        <v>2358</v>
      </c>
      <c r="E149" s="5" t="s">
        <v>5293</v>
      </c>
      <c r="F149" s="2" t="s">
        <v>318</v>
      </c>
      <c r="G149" s="2" t="s">
        <v>319</v>
      </c>
      <c r="H149" s="5"/>
      <c r="I149" s="5" t="s">
        <v>5294</v>
      </c>
      <c r="J149" s="5"/>
      <c r="K149" s="5"/>
    </row>
    <row r="150" spans="1:11" ht="93" x14ac:dyDescent="0.35">
      <c r="A150" s="2" t="s">
        <v>314</v>
      </c>
      <c r="B150" s="2" t="s">
        <v>5112</v>
      </c>
      <c r="C150" s="2" t="s">
        <v>2672</v>
      </c>
      <c r="D150" s="2" t="s">
        <v>2673</v>
      </c>
      <c r="E150" s="5" t="s">
        <v>5295</v>
      </c>
      <c r="F150" s="2" t="s">
        <v>318</v>
      </c>
      <c r="G150" s="2" t="s">
        <v>319</v>
      </c>
      <c r="H150" s="5"/>
      <c r="I150" s="5" t="s">
        <v>2675</v>
      </c>
      <c r="J150" s="5"/>
      <c r="K150" s="5"/>
    </row>
    <row r="151" spans="1:11" ht="62" x14ac:dyDescent="0.35">
      <c r="A151" s="2" t="s">
        <v>314</v>
      </c>
      <c r="B151" s="2" t="s">
        <v>5112</v>
      </c>
      <c r="C151" s="2" t="s">
        <v>3753</v>
      </c>
      <c r="D151" s="2" t="s">
        <v>3754</v>
      </c>
      <c r="E151" s="5" t="s">
        <v>5296</v>
      </c>
      <c r="F151" s="2" t="s">
        <v>318</v>
      </c>
      <c r="G151" s="2" t="s">
        <v>319</v>
      </c>
      <c r="H151" s="5"/>
      <c r="I151" s="5" t="s">
        <v>3756</v>
      </c>
      <c r="J151" s="5"/>
      <c r="K151" s="5"/>
    </row>
    <row r="152" spans="1:11" ht="409.5" x14ac:dyDescent="0.35">
      <c r="A152" s="2" t="s">
        <v>314</v>
      </c>
      <c r="B152" s="2" t="s">
        <v>5112</v>
      </c>
      <c r="C152" s="2" t="s">
        <v>2361</v>
      </c>
      <c r="D152" s="2" t="s">
        <v>2362</v>
      </c>
      <c r="E152" s="5" t="s">
        <v>5297</v>
      </c>
      <c r="F152" s="2" t="s">
        <v>318</v>
      </c>
      <c r="G152" s="2" t="s">
        <v>319</v>
      </c>
      <c r="H152" s="5"/>
      <c r="I152" s="5" t="s">
        <v>2364</v>
      </c>
      <c r="J152" s="5"/>
      <c r="K152" s="5"/>
    </row>
    <row r="153" spans="1:11" ht="201.5" x14ac:dyDescent="0.35">
      <c r="A153" s="2" t="s">
        <v>314</v>
      </c>
      <c r="B153" s="2" t="s">
        <v>5112</v>
      </c>
      <c r="C153" s="2" t="s">
        <v>2365</v>
      </c>
      <c r="D153" s="2" t="s">
        <v>2366</v>
      </c>
      <c r="E153" s="5" t="s">
        <v>5298</v>
      </c>
      <c r="F153" s="2" t="s">
        <v>318</v>
      </c>
      <c r="G153" s="2" t="s">
        <v>319</v>
      </c>
      <c r="H153" s="5"/>
      <c r="I153" s="5" t="s">
        <v>5299</v>
      </c>
      <c r="J153" s="5"/>
      <c r="K153" s="5"/>
    </row>
    <row r="154" spans="1:11" ht="294.5" x14ac:dyDescent="0.35">
      <c r="A154" s="2" t="s">
        <v>314</v>
      </c>
      <c r="B154" s="2" t="s">
        <v>5112</v>
      </c>
      <c r="C154" s="2" t="s">
        <v>2373</v>
      </c>
      <c r="D154" s="2" t="s">
        <v>2374</v>
      </c>
      <c r="E154" s="5" t="s">
        <v>5300</v>
      </c>
      <c r="F154" s="2" t="s">
        <v>318</v>
      </c>
      <c r="G154" s="2" t="s">
        <v>319</v>
      </c>
      <c r="H154" s="5"/>
      <c r="I154" s="5" t="s">
        <v>2376</v>
      </c>
      <c r="J154" s="5"/>
      <c r="K154" s="5"/>
    </row>
    <row r="155" spans="1:11" ht="186" x14ac:dyDescent="0.35">
      <c r="A155" s="2" t="s">
        <v>314</v>
      </c>
      <c r="B155" s="2" t="s">
        <v>5112</v>
      </c>
      <c r="C155" s="2" t="s">
        <v>2381</v>
      </c>
      <c r="D155" s="2" t="s">
        <v>2382</v>
      </c>
      <c r="E155" s="5" t="s">
        <v>5301</v>
      </c>
      <c r="F155" s="2" t="s">
        <v>318</v>
      </c>
      <c r="G155" s="2" t="s">
        <v>319</v>
      </c>
      <c r="H155" s="5"/>
      <c r="I155" s="5" t="s">
        <v>2384</v>
      </c>
      <c r="J155" s="5"/>
      <c r="K155" s="5"/>
    </row>
    <row r="156" spans="1:11" ht="155" x14ac:dyDescent="0.35">
      <c r="A156" s="2" t="s">
        <v>314</v>
      </c>
      <c r="B156" s="2" t="s">
        <v>5112</v>
      </c>
      <c r="C156" s="2" t="s">
        <v>2683</v>
      </c>
      <c r="D156" s="2" t="s">
        <v>2684</v>
      </c>
      <c r="E156" s="5" t="s">
        <v>5302</v>
      </c>
      <c r="F156" s="2" t="s">
        <v>318</v>
      </c>
      <c r="G156" s="2" t="s">
        <v>319</v>
      </c>
      <c r="H156" s="5"/>
      <c r="I156" s="5" t="s">
        <v>2388</v>
      </c>
      <c r="J156" s="5"/>
      <c r="K156" s="5"/>
    </row>
    <row r="157" spans="1:11" ht="62" x14ac:dyDescent="0.35">
      <c r="A157" s="2" t="s">
        <v>314</v>
      </c>
      <c r="B157" s="2" t="s">
        <v>5112</v>
      </c>
      <c r="C157" s="2" t="s">
        <v>2702</v>
      </c>
      <c r="D157" s="2" t="s">
        <v>2703</v>
      </c>
      <c r="E157" s="5" t="s">
        <v>5303</v>
      </c>
      <c r="F157" s="2"/>
      <c r="G157" s="2" t="s">
        <v>324</v>
      </c>
      <c r="H157" s="5" t="s">
        <v>325</v>
      </c>
      <c r="I157" s="5" t="s">
        <v>2705</v>
      </c>
      <c r="J157" s="5"/>
      <c r="K157" s="5"/>
    </row>
    <row r="158" spans="1:11" ht="62" x14ac:dyDescent="0.35">
      <c r="A158" s="2" t="s">
        <v>314</v>
      </c>
      <c r="B158" s="2" t="s">
        <v>5112</v>
      </c>
      <c r="C158" s="2" t="s">
        <v>2706</v>
      </c>
      <c r="D158" s="2" t="s">
        <v>2707</v>
      </c>
      <c r="E158" s="5" t="s">
        <v>5304</v>
      </c>
      <c r="F158" s="2"/>
      <c r="G158" s="2" t="s">
        <v>324</v>
      </c>
      <c r="H158" s="5" t="s">
        <v>325</v>
      </c>
      <c r="I158" s="5" t="s">
        <v>2709</v>
      </c>
      <c r="J158" s="5"/>
      <c r="K158" s="5"/>
    </row>
    <row r="159" spans="1:11" ht="409.5" x14ac:dyDescent="0.35">
      <c r="A159" s="2" t="s">
        <v>314</v>
      </c>
      <c r="B159" s="2" t="s">
        <v>5112</v>
      </c>
      <c r="C159" s="2" t="s">
        <v>2710</v>
      </c>
      <c r="D159" s="2" t="s">
        <v>2711</v>
      </c>
      <c r="E159" s="5" t="s">
        <v>5305</v>
      </c>
      <c r="F159" s="2" t="s">
        <v>318</v>
      </c>
      <c r="G159" s="2" t="s">
        <v>319</v>
      </c>
      <c r="H159" s="5"/>
      <c r="I159" s="5" t="s">
        <v>2713</v>
      </c>
      <c r="J159" s="5"/>
      <c r="K159" s="5"/>
    </row>
    <row r="160" spans="1:11" ht="409.5" x14ac:dyDescent="0.35">
      <c r="A160" s="2" t="s">
        <v>314</v>
      </c>
      <c r="B160" s="2" t="s">
        <v>5112</v>
      </c>
      <c r="C160" s="2" t="s">
        <v>2714</v>
      </c>
      <c r="D160" s="2" t="s">
        <v>2715</v>
      </c>
      <c r="E160" s="5" t="s">
        <v>5306</v>
      </c>
      <c r="F160" s="2" t="s">
        <v>318</v>
      </c>
      <c r="G160" s="2" t="s">
        <v>319</v>
      </c>
      <c r="H160" s="5"/>
      <c r="I160" s="5" t="s">
        <v>2717</v>
      </c>
      <c r="J160" s="5"/>
      <c r="K160" s="5"/>
    </row>
    <row r="161" spans="1:11" ht="46.5" x14ac:dyDescent="0.35">
      <c r="A161" s="2" t="s">
        <v>314</v>
      </c>
      <c r="B161" s="2" t="s">
        <v>5112</v>
      </c>
      <c r="C161" s="2" t="s">
        <v>3766</v>
      </c>
      <c r="D161" s="2" t="s">
        <v>3767</v>
      </c>
      <c r="E161" s="5" t="s">
        <v>5307</v>
      </c>
      <c r="F161" s="2" t="s">
        <v>318</v>
      </c>
      <c r="G161" s="2" t="s">
        <v>319</v>
      </c>
      <c r="H161" s="5"/>
      <c r="I161" s="5" t="s">
        <v>4146</v>
      </c>
      <c r="J161" s="5"/>
      <c r="K161" s="5"/>
    </row>
    <row r="162" spans="1:11" ht="139.5" x14ac:dyDescent="0.35">
      <c r="A162" s="2" t="s">
        <v>314</v>
      </c>
      <c r="B162" s="2" t="s">
        <v>5112</v>
      </c>
      <c r="C162" s="2" t="s">
        <v>2393</v>
      </c>
      <c r="D162" s="2" t="s">
        <v>2394</v>
      </c>
      <c r="E162" s="5" t="s">
        <v>5308</v>
      </c>
      <c r="F162" s="2" t="s">
        <v>318</v>
      </c>
      <c r="G162" s="2" t="s">
        <v>319</v>
      </c>
      <c r="H162" s="5"/>
      <c r="I162" s="5" t="s">
        <v>5309</v>
      </c>
      <c r="J162" s="5"/>
      <c r="K162" s="5"/>
    </row>
    <row r="163" spans="1:11" ht="108.5" x14ac:dyDescent="0.35">
      <c r="A163" s="2" t="s">
        <v>314</v>
      </c>
      <c r="B163" s="2" t="s">
        <v>5112</v>
      </c>
      <c r="C163" s="2" t="s">
        <v>3022</v>
      </c>
      <c r="D163" s="2" t="s">
        <v>3023</v>
      </c>
      <c r="E163" s="5" t="s">
        <v>5310</v>
      </c>
      <c r="F163" s="2" t="s">
        <v>318</v>
      </c>
      <c r="G163" s="2" t="s">
        <v>319</v>
      </c>
      <c r="H163" s="5"/>
      <c r="I163" s="5" t="s">
        <v>3025</v>
      </c>
      <c r="J163" s="5"/>
      <c r="K163" s="5"/>
    </row>
    <row r="164" spans="1:11" ht="93" x14ac:dyDescent="0.35">
      <c r="A164" s="2" t="s">
        <v>314</v>
      </c>
      <c r="B164" s="2" t="s">
        <v>5112</v>
      </c>
      <c r="C164" s="2" t="s">
        <v>3028</v>
      </c>
      <c r="D164" s="2" t="s">
        <v>3029</v>
      </c>
      <c r="E164" s="5" t="s">
        <v>5311</v>
      </c>
      <c r="F164" s="2" t="s">
        <v>318</v>
      </c>
      <c r="G164" s="2" t="s">
        <v>319</v>
      </c>
      <c r="H164" s="5"/>
      <c r="I164" s="5" t="s">
        <v>3031</v>
      </c>
      <c r="J164" s="5"/>
      <c r="K164" s="5"/>
    </row>
    <row r="165" spans="1:11" ht="108.5" x14ac:dyDescent="0.35">
      <c r="A165" s="2" t="s">
        <v>314</v>
      </c>
      <c r="B165" s="2" t="s">
        <v>5112</v>
      </c>
      <c r="C165" s="2" t="s">
        <v>3032</v>
      </c>
      <c r="D165" s="2" t="s">
        <v>3033</v>
      </c>
      <c r="E165" s="5" t="s">
        <v>5312</v>
      </c>
      <c r="F165" s="2" t="s">
        <v>318</v>
      </c>
      <c r="G165" s="2" t="s">
        <v>319</v>
      </c>
      <c r="H165" s="5"/>
      <c r="I165" s="5" t="s">
        <v>3035</v>
      </c>
      <c r="J165" s="5"/>
      <c r="K165" s="5"/>
    </row>
    <row r="166" spans="1:11" ht="31" x14ac:dyDescent="0.35">
      <c r="A166" s="2" t="s">
        <v>314</v>
      </c>
      <c r="B166" s="2" t="s">
        <v>5112</v>
      </c>
      <c r="C166" s="2" t="s">
        <v>3040</v>
      </c>
      <c r="D166" s="2" t="s">
        <v>3041</v>
      </c>
      <c r="E166" s="5" t="s">
        <v>5313</v>
      </c>
      <c r="F166" s="2" t="s">
        <v>318</v>
      </c>
      <c r="G166" s="2" t="s">
        <v>319</v>
      </c>
      <c r="H166" s="5"/>
      <c r="I166" s="5" t="s">
        <v>3043</v>
      </c>
      <c r="J166" s="5"/>
      <c r="K166" s="5"/>
    </row>
    <row r="167" spans="1:11" ht="294.5" x14ac:dyDescent="0.35">
      <c r="A167" s="2" t="s">
        <v>314</v>
      </c>
      <c r="B167" s="2" t="s">
        <v>5112</v>
      </c>
      <c r="C167" s="2" t="s">
        <v>3044</v>
      </c>
      <c r="D167" s="2" t="s">
        <v>3045</v>
      </c>
      <c r="E167" s="5" t="s">
        <v>5314</v>
      </c>
      <c r="F167" s="2" t="s">
        <v>318</v>
      </c>
      <c r="G167" s="2" t="s">
        <v>319</v>
      </c>
      <c r="H167" s="5"/>
      <c r="I167" s="5" t="s">
        <v>3047</v>
      </c>
      <c r="J167" s="5"/>
      <c r="K167" s="5"/>
    </row>
    <row r="168" spans="1:11" ht="46.5" x14ac:dyDescent="0.35">
      <c r="A168" s="2" t="s">
        <v>314</v>
      </c>
      <c r="B168" s="2" t="s">
        <v>5112</v>
      </c>
      <c r="C168" s="2" t="s">
        <v>2718</v>
      </c>
      <c r="D168" s="2" t="s">
        <v>2719</v>
      </c>
      <c r="E168" s="5" t="s">
        <v>5315</v>
      </c>
      <c r="F168" s="2"/>
      <c r="G168" s="2" t="s">
        <v>324</v>
      </c>
      <c r="H168" s="5" t="s">
        <v>325</v>
      </c>
      <c r="I168" s="5" t="s">
        <v>2721</v>
      </c>
      <c r="J168" s="5" t="s">
        <v>5316</v>
      </c>
      <c r="K168" s="5"/>
    </row>
    <row r="169" spans="1:11" ht="108.5" x14ac:dyDescent="0.35">
      <c r="A169" s="2" t="s">
        <v>314</v>
      </c>
      <c r="B169" s="2" t="s">
        <v>5112</v>
      </c>
      <c r="C169" s="2" t="s">
        <v>3771</v>
      </c>
      <c r="D169" s="2" t="s">
        <v>3772</v>
      </c>
      <c r="E169" s="5" t="s">
        <v>5317</v>
      </c>
      <c r="F169" s="2" t="s">
        <v>318</v>
      </c>
      <c r="G169" s="2" t="s">
        <v>319</v>
      </c>
      <c r="H169" s="5"/>
      <c r="I169" s="5" t="s">
        <v>3774</v>
      </c>
      <c r="J169" s="5" t="s">
        <v>5318</v>
      </c>
      <c r="K169" s="5"/>
    </row>
    <row r="170" spans="1:11" ht="77.5" x14ac:dyDescent="0.35">
      <c r="A170" s="2" t="s">
        <v>314</v>
      </c>
      <c r="B170" s="2" t="s">
        <v>5112</v>
      </c>
      <c r="C170" s="2" t="s">
        <v>2409</v>
      </c>
      <c r="D170" s="2" t="s">
        <v>2410</v>
      </c>
      <c r="E170" s="5" t="s">
        <v>5319</v>
      </c>
      <c r="F170" s="2" t="s">
        <v>318</v>
      </c>
      <c r="G170" s="2" t="s">
        <v>319</v>
      </c>
      <c r="H170" s="5"/>
      <c r="I170" s="5" t="s">
        <v>2412</v>
      </c>
      <c r="J170" s="5"/>
      <c r="K170" s="5"/>
    </row>
    <row r="171" spans="1:11" ht="31" x14ac:dyDescent="0.35">
      <c r="A171" s="2" t="s">
        <v>314</v>
      </c>
      <c r="B171" s="2" t="s">
        <v>5112</v>
      </c>
      <c r="C171" s="2" t="s">
        <v>2730</v>
      </c>
      <c r="D171" s="2" t="s">
        <v>2731</v>
      </c>
      <c r="E171" s="5" t="s">
        <v>5320</v>
      </c>
      <c r="F171" s="2" t="s">
        <v>318</v>
      </c>
      <c r="G171" s="2" t="s">
        <v>319</v>
      </c>
      <c r="H171" s="5"/>
      <c r="I171" s="5" t="s">
        <v>3775</v>
      </c>
      <c r="J171" s="5"/>
      <c r="K171" s="5"/>
    </row>
    <row r="172" spans="1:11" ht="31" x14ac:dyDescent="0.35">
      <c r="A172" s="2" t="s">
        <v>314</v>
      </c>
      <c r="B172" s="2" t="s">
        <v>5112</v>
      </c>
      <c r="C172" s="2" t="s">
        <v>2734</v>
      </c>
      <c r="D172" s="2" t="s">
        <v>2735</v>
      </c>
      <c r="E172" s="5" t="s">
        <v>5321</v>
      </c>
      <c r="F172" s="2"/>
      <c r="G172" s="2" t="s">
        <v>324</v>
      </c>
      <c r="H172" s="5" t="s">
        <v>325</v>
      </c>
      <c r="I172" s="5" t="s">
        <v>2737</v>
      </c>
      <c r="J172" s="5"/>
      <c r="K172" s="5"/>
    </row>
    <row r="173" spans="1:11" ht="31" x14ac:dyDescent="0.35">
      <c r="A173" s="2" t="s">
        <v>314</v>
      </c>
      <c r="B173" s="2" t="s">
        <v>5112</v>
      </c>
      <c r="C173" s="2" t="s">
        <v>2738</v>
      </c>
      <c r="D173" s="2" t="s">
        <v>2739</v>
      </c>
      <c r="E173" s="5" t="s">
        <v>5198</v>
      </c>
      <c r="F173" s="2" t="s">
        <v>318</v>
      </c>
      <c r="G173" s="2" t="s">
        <v>319</v>
      </c>
      <c r="H173" s="5"/>
      <c r="I173" s="5" t="s">
        <v>2741</v>
      </c>
      <c r="J173" s="5"/>
      <c r="K173" s="5"/>
    </row>
    <row r="174" spans="1:11" ht="108.5" x14ac:dyDescent="0.35">
      <c r="A174" s="2" t="s">
        <v>314</v>
      </c>
      <c r="B174" s="2" t="s">
        <v>5112</v>
      </c>
      <c r="C174" s="2" t="s">
        <v>2742</v>
      </c>
      <c r="D174" s="2" t="s">
        <v>2743</v>
      </c>
      <c r="E174" s="5" t="s">
        <v>2744</v>
      </c>
      <c r="F174" s="2" t="s">
        <v>318</v>
      </c>
      <c r="G174" s="2" t="s">
        <v>319</v>
      </c>
      <c r="H174" s="5"/>
      <c r="I174" s="5" t="s">
        <v>2745</v>
      </c>
      <c r="J174" s="5"/>
      <c r="K174" s="5"/>
    </row>
    <row r="175" spans="1:11" ht="409.5" x14ac:dyDescent="0.35">
      <c r="A175" s="2" t="s">
        <v>314</v>
      </c>
      <c r="B175" s="2" t="s">
        <v>5112</v>
      </c>
      <c r="C175" s="2" t="s">
        <v>3053</v>
      </c>
      <c r="D175" s="2" t="s">
        <v>3054</v>
      </c>
      <c r="E175" s="5" t="s">
        <v>5322</v>
      </c>
      <c r="F175" s="2" t="s">
        <v>318</v>
      </c>
      <c r="G175" s="2" t="s">
        <v>319</v>
      </c>
      <c r="H175" s="5"/>
      <c r="I175" s="5" t="s">
        <v>3056</v>
      </c>
      <c r="J175" s="5"/>
      <c r="K175" s="5"/>
    </row>
    <row r="176" spans="1:11" ht="77.5" x14ac:dyDescent="0.35">
      <c r="A176" s="2" t="s">
        <v>314</v>
      </c>
      <c r="B176" s="2" t="s">
        <v>5112</v>
      </c>
      <c r="C176" s="2" t="s">
        <v>2765</v>
      </c>
      <c r="D176" s="2" t="s">
        <v>2766</v>
      </c>
      <c r="E176" s="5" t="s">
        <v>5323</v>
      </c>
      <c r="F176" s="2" t="s">
        <v>318</v>
      </c>
      <c r="G176" s="2" t="s">
        <v>319</v>
      </c>
      <c r="H176" s="5"/>
      <c r="I176" s="5" t="s">
        <v>2768</v>
      </c>
      <c r="J176" s="5"/>
      <c r="K176" s="5"/>
    </row>
    <row r="177" spans="1:11" ht="294.5" x14ac:dyDescent="0.35">
      <c r="A177" s="2" t="s">
        <v>314</v>
      </c>
      <c r="B177" s="2" t="s">
        <v>5112</v>
      </c>
      <c r="C177" s="2" t="s">
        <v>5324</v>
      </c>
      <c r="D177" s="2" t="s">
        <v>5325</v>
      </c>
      <c r="E177" s="5" t="s">
        <v>5326</v>
      </c>
      <c r="F177" s="2" t="s">
        <v>318</v>
      </c>
      <c r="G177" s="2" t="s">
        <v>319</v>
      </c>
      <c r="H177" s="5"/>
      <c r="I177" s="5" t="s">
        <v>5327</v>
      </c>
      <c r="J177" s="5"/>
      <c r="K177" s="5"/>
    </row>
    <row r="178" spans="1:11" ht="31" x14ac:dyDescent="0.35">
      <c r="A178" s="2" t="s">
        <v>314</v>
      </c>
      <c r="B178" s="2" t="s">
        <v>5112</v>
      </c>
      <c r="C178" s="2" t="s">
        <v>3059</v>
      </c>
      <c r="D178" s="2" t="s">
        <v>3060</v>
      </c>
      <c r="E178" s="5" t="s">
        <v>3061</v>
      </c>
      <c r="F178" s="2" t="s">
        <v>318</v>
      </c>
      <c r="G178" s="2" t="s">
        <v>319</v>
      </c>
      <c r="H178" s="5"/>
      <c r="I178" s="5"/>
      <c r="J178" s="5"/>
      <c r="K178" s="5"/>
    </row>
    <row r="179" spans="1:11" ht="31" x14ac:dyDescent="0.35">
      <c r="A179" s="2" t="s">
        <v>314</v>
      </c>
      <c r="B179" s="2" t="s">
        <v>5112</v>
      </c>
      <c r="C179" s="2" t="s">
        <v>3789</v>
      </c>
      <c r="D179" s="2" t="s">
        <v>3790</v>
      </c>
      <c r="E179" s="5" t="s">
        <v>5328</v>
      </c>
      <c r="F179" s="2" t="s">
        <v>318</v>
      </c>
      <c r="G179" s="2" t="s">
        <v>319</v>
      </c>
      <c r="H179" s="5"/>
      <c r="I179" s="5" t="s">
        <v>3792</v>
      </c>
      <c r="J179" s="5"/>
      <c r="K179" s="5"/>
    </row>
    <row r="180" spans="1:11" x14ac:dyDescent="0.35">
      <c r="A180" s="3"/>
      <c r="B180" s="3"/>
      <c r="C180" s="3"/>
      <c r="D180" s="3"/>
      <c r="E180" s="6"/>
      <c r="F180" s="3"/>
      <c r="G180" s="3"/>
      <c r="H180" s="6"/>
      <c r="I180" s="6"/>
      <c r="J180" s="6"/>
      <c r="K180" s="6"/>
    </row>
    <row r="181" spans="1:11" x14ac:dyDescent="0.35">
      <c r="A181" s="3"/>
      <c r="B181" s="3"/>
      <c r="C181" s="3"/>
      <c r="D181" s="3"/>
      <c r="E181" s="6"/>
      <c r="F181" s="3"/>
      <c r="G181" s="3"/>
      <c r="H181" s="6"/>
      <c r="I181" s="6"/>
      <c r="J181" s="6"/>
      <c r="K181" s="6"/>
    </row>
    <row r="182" spans="1:11" x14ac:dyDescent="0.35">
      <c r="A182" s="3"/>
      <c r="B182" s="3"/>
      <c r="C182" s="3"/>
      <c r="D182" s="3"/>
      <c r="E182" s="6"/>
      <c r="F182" s="3"/>
      <c r="G182" s="3"/>
      <c r="H182" s="6"/>
      <c r="I182" s="6"/>
      <c r="J182" s="6"/>
      <c r="K182" s="6"/>
    </row>
    <row r="183" spans="1:11" x14ac:dyDescent="0.35">
      <c r="A183" s="3"/>
      <c r="B183" s="3"/>
      <c r="C183" s="3"/>
      <c r="D183" s="3"/>
      <c r="E183" s="6"/>
      <c r="F183" s="3"/>
      <c r="G183" s="3"/>
      <c r="H183" s="6"/>
      <c r="I183" s="6"/>
      <c r="J183" s="6"/>
      <c r="K183" s="6"/>
    </row>
    <row r="184" spans="1:11" x14ac:dyDescent="0.35">
      <c r="A184" s="3"/>
      <c r="B184" s="3"/>
      <c r="C184" s="3"/>
      <c r="D184" s="3"/>
      <c r="E184" s="6"/>
      <c r="F184" s="3"/>
      <c r="G184" s="3"/>
      <c r="H184" s="6"/>
      <c r="I184" s="6"/>
      <c r="J184" s="6"/>
      <c r="K184" s="6"/>
    </row>
    <row r="185" spans="1:11" x14ac:dyDescent="0.35">
      <c r="A185" s="3"/>
      <c r="B185" s="3"/>
      <c r="C185" s="3"/>
      <c r="D185" s="3"/>
      <c r="E185" s="6"/>
      <c r="F185" s="3"/>
      <c r="G185" s="3"/>
      <c r="H185" s="6"/>
      <c r="I185" s="6"/>
      <c r="J185" s="6"/>
      <c r="K185" s="6"/>
    </row>
    <row r="186" spans="1:11" x14ac:dyDescent="0.35">
      <c r="A186" s="3"/>
      <c r="B186" s="3"/>
      <c r="C186" s="3"/>
      <c r="D186" s="3"/>
      <c r="E186" s="6"/>
      <c r="F186" s="3"/>
      <c r="G186" s="3"/>
      <c r="H186" s="6"/>
      <c r="I186" s="6"/>
      <c r="J186" s="6"/>
      <c r="K186" s="6"/>
    </row>
    <row r="187" spans="1:11" x14ac:dyDescent="0.35">
      <c r="A187" s="3"/>
      <c r="B187" s="3"/>
      <c r="C187" s="3"/>
      <c r="D187" s="3"/>
      <c r="E187" s="6"/>
      <c r="F187" s="3"/>
      <c r="G187" s="3"/>
      <c r="H187" s="6"/>
      <c r="I187" s="6"/>
      <c r="J187" s="6"/>
      <c r="K187" s="6"/>
    </row>
    <row r="188" spans="1:11" x14ac:dyDescent="0.35">
      <c r="A188" s="3"/>
      <c r="B188" s="3"/>
      <c r="C188" s="3"/>
      <c r="D188" s="3"/>
      <c r="E188" s="6"/>
      <c r="F188" s="3"/>
      <c r="G188" s="3"/>
      <c r="H188" s="6"/>
      <c r="I188" s="6"/>
      <c r="J188" s="6"/>
      <c r="K188" s="6"/>
    </row>
    <row r="189" spans="1:11" x14ac:dyDescent="0.35">
      <c r="A189" s="3"/>
      <c r="B189" s="3"/>
      <c r="C189" s="3"/>
      <c r="D189" s="3"/>
      <c r="E189" s="6"/>
      <c r="F189" s="3"/>
      <c r="G189" s="3"/>
      <c r="H189" s="6"/>
      <c r="I189" s="6"/>
      <c r="J189" s="6"/>
      <c r="K189" s="6"/>
    </row>
    <row r="190" spans="1:11" x14ac:dyDescent="0.35">
      <c r="A190" s="3"/>
      <c r="B190" s="3"/>
      <c r="C190" s="3"/>
      <c r="D190" s="3"/>
      <c r="E190" s="6"/>
      <c r="F190" s="3"/>
      <c r="G190" s="3"/>
      <c r="H190" s="6"/>
      <c r="I190" s="6"/>
      <c r="J190" s="6"/>
      <c r="K190" s="6"/>
    </row>
    <row r="191" spans="1:11" x14ac:dyDescent="0.35">
      <c r="A191" s="3"/>
      <c r="B191" s="3"/>
      <c r="C191" s="3"/>
      <c r="D191" s="3"/>
      <c r="E191" s="6"/>
      <c r="F191" s="3"/>
      <c r="G191" s="3"/>
      <c r="H191" s="6"/>
      <c r="I191" s="6"/>
      <c r="J191" s="6"/>
      <c r="K191" s="6"/>
    </row>
    <row r="192" spans="1:11" x14ac:dyDescent="0.35">
      <c r="A192" s="3"/>
      <c r="B192" s="3"/>
      <c r="C192" s="3"/>
      <c r="D192" s="3"/>
      <c r="E192" s="6"/>
      <c r="F192" s="3"/>
      <c r="G192" s="3"/>
      <c r="H192" s="6"/>
      <c r="I192" s="6"/>
      <c r="J192" s="6"/>
      <c r="K192" s="6"/>
    </row>
    <row r="193" spans="1:11" x14ac:dyDescent="0.35">
      <c r="A193" s="3"/>
      <c r="B193" s="3"/>
      <c r="C193" s="3"/>
      <c r="D193" s="3"/>
      <c r="E193" s="6"/>
      <c r="F193" s="3"/>
      <c r="G193" s="3"/>
      <c r="H193" s="6"/>
      <c r="I193" s="6"/>
      <c r="J193" s="6"/>
      <c r="K193" s="6"/>
    </row>
  </sheetData>
  <autoFilter ref="A3:K179" xr:uid="{00000000-0009-0000-0000-00002C000000}"/>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45"/>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5329</v>
      </c>
      <c r="C4" s="2" t="s">
        <v>458</v>
      </c>
      <c r="D4" s="2" t="s">
        <v>459</v>
      </c>
      <c r="E4" s="5" t="s">
        <v>460</v>
      </c>
      <c r="F4" s="2" t="s">
        <v>318</v>
      </c>
      <c r="G4" s="2" t="s">
        <v>319</v>
      </c>
      <c r="H4" s="5"/>
      <c r="I4" s="5"/>
      <c r="J4" s="5"/>
      <c r="K4" s="5"/>
    </row>
    <row r="5" spans="1:11" ht="46.5" x14ac:dyDescent="0.35">
      <c r="A5" s="2" t="s">
        <v>314</v>
      </c>
      <c r="B5" s="2" t="s">
        <v>5329</v>
      </c>
      <c r="C5" s="2" t="s">
        <v>5330</v>
      </c>
      <c r="D5" s="2" t="s">
        <v>5331</v>
      </c>
      <c r="E5" s="5" t="s">
        <v>5332</v>
      </c>
      <c r="F5" s="2" t="s">
        <v>318</v>
      </c>
      <c r="G5" s="2" t="s">
        <v>319</v>
      </c>
      <c r="H5" s="5"/>
      <c r="I5" s="5"/>
      <c r="J5" s="5"/>
      <c r="K5" s="5"/>
    </row>
    <row r="6" spans="1:11" ht="93" x14ac:dyDescent="0.35">
      <c r="A6" s="2" t="s">
        <v>314</v>
      </c>
      <c r="B6" s="2" t="s">
        <v>5329</v>
      </c>
      <c r="C6" s="2" t="s">
        <v>5114</v>
      </c>
      <c r="D6" s="2" t="s">
        <v>5115</v>
      </c>
      <c r="E6" s="5" t="s">
        <v>5116</v>
      </c>
      <c r="F6" s="2"/>
      <c r="G6" s="2" t="s">
        <v>324</v>
      </c>
      <c r="H6" s="5" t="s">
        <v>325</v>
      </c>
      <c r="I6" s="5"/>
      <c r="J6" s="5"/>
      <c r="K6" s="5"/>
    </row>
    <row r="7" spans="1:11" ht="93" x14ac:dyDescent="0.35">
      <c r="A7" s="2" t="s">
        <v>314</v>
      </c>
      <c r="B7" s="2" t="s">
        <v>5329</v>
      </c>
      <c r="C7" s="2" t="s">
        <v>5333</v>
      </c>
      <c r="D7" s="2" t="s">
        <v>3798</v>
      </c>
      <c r="E7" s="5" t="s">
        <v>5334</v>
      </c>
      <c r="F7" s="2" t="s">
        <v>318</v>
      </c>
      <c r="G7" s="2" t="s">
        <v>397</v>
      </c>
      <c r="H7" s="5"/>
      <c r="I7" s="5" t="s">
        <v>3800</v>
      </c>
      <c r="J7" s="5"/>
      <c r="K7" s="5"/>
    </row>
    <row r="8" spans="1:11" ht="93" x14ac:dyDescent="0.35">
      <c r="A8" s="2" t="s">
        <v>314</v>
      </c>
      <c r="B8" s="2" t="s">
        <v>5329</v>
      </c>
      <c r="C8" s="2" t="s">
        <v>5335</v>
      </c>
      <c r="D8" s="2" t="s">
        <v>2775</v>
      </c>
      <c r="E8" s="5" t="s">
        <v>5118</v>
      </c>
      <c r="F8" s="2"/>
      <c r="G8" s="2" t="s">
        <v>324</v>
      </c>
      <c r="H8" s="5" t="s">
        <v>325</v>
      </c>
      <c r="I8" s="5" t="s">
        <v>3795</v>
      </c>
      <c r="J8" s="5"/>
      <c r="K8" s="5"/>
    </row>
    <row r="9" spans="1:11" ht="77.5" x14ac:dyDescent="0.35">
      <c r="A9" s="2" t="s">
        <v>314</v>
      </c>
      <c r="B9" s="2" t="s">
        <v>5329</v>
      </c>
      <c r="C9" s="2" t="s">
        <v>5336</v>
      </c>
      <c r="D9" s="2" t="s">
        <v>3803</v>
      </c>
      <c r="E9" s="5" t="s">
        <v>5337</v>
      </c>
      <c r="F9" s="2" t="s">
        <v>318</v>
      </c>
      <c r="G9" s="2" t="s">
        <v>397</v>
      </c>
      <c r="H9" s="5"/>
      <c r="I9" s="5" t="s">
        <v>3805</v>
      </c>
      <c r="J9" s="5"/>
      <c r="K9" s="5"/>
    </row>
    <row r="10" spans="1:11" ht="77.5" x14ac:dyDescent="0.35">
      <c r="A10" s="2" t="s">
        <v>314</v>
      </c>
      <c r="B10" s="2" t="s">
        <v>5329</v>
      </c>
      <c r="C10" s="2" t="s">
        <v>5338</v>
      </c>
      <c r="D10" s="2" t="s">
        <v>3807</v>
      </c>
      <c r="E10" s="5" t="s">
        <v>5339</v>
      </c>
      <c r="F10" s="2" t="s">
        <v>318</v>
      </c>
      <c r="G10" s="2" t="s">
        <v>397</v>
      </c>
      <c r="H10" s="5"/>
      <c r="I10" s="5" t="s">
        <v>3809</v>
      </c>
      <c r="J10" s="5"/>
      <c r="K10" s="5"/>
    </row>
    <row r="11" spans="1:11" ht="124" x14ac:dyDescent="0.35">
      <c r="A11" s="2" t="s">
        <v>314</v>
      </c>
      <c r="B11" s="2" t="s">
        <v>5329</v>
      </c>
      <c r="C11" s="2" t="s">
        <v>5340</v>
      </c>
      <c r="D11" s="2" t="s">
        <v>3811</v>
      </c>
      <c r="E11" s="5" t="s">
        <v>5341</v>
      </c>
      <c r="F11" s="2" t="s">
        <v>318</v>
      </c>
      <c r="G11" s="2" t="s">
        <v>705</v>
      </c>
      <c r="H11" s="5"/>
      <c r="I11" s="5" t="s">
        <v>3813</v>
      </c>
      <c r="J11" s="5"/>
      <c r="K11" s="5"/>
    </row>
    <row r="12" spans="1:11" ht="77.5" x14ac:dyDescent="0.35">
      <c r="A12" s="2" t="s">
        <v>314</v>
      </c>
      <c r="B12" s="2" t="s">
        <v>5329</v>
      </c>
      <c r="C12" s="2" t="s">
        <v>5342</v>
      </c>
      <c r="D12" s="2" t="s">
        <v>3815</v>
      </c>
      <c r="E12" s="5" t="s">
        <v>5343</v>
      </c>
      <c r="F12" s="2" t="s">
        <v>318</v>
      </c>
      <c r="G12" s="2" t="s">
        <v>397</v>
      </c>
      <c r="H12" s="5"/>
      <c r="I12" s="5" t="s">
        <v>3817</v>
      </c>
      <c r="J12" s="5"/>
      <c r="K12" s="5"/>
    </row>
    <row r="13" spans="1:11" ht="155" x14ac:dyDescent="0.35">
      <c r="A13" s="2" t="s">
        <v>314</v>
      </c>
      <c r="B13" s="2" t="s">
        <v>5329</v>
      </c>
      <c r="C13" s="2" t="s">
        <v>5344</v>
      </c>
      <c r="D13" s="2" t="s">
        <v>3850</v>
      </c>
      <c r="E13" s="5" t="s">
        <v>5345</v>
      </c>
      <c r="F13" s="2" t="s">
        <v>318</v>
      </c>
      <c r="G13" s="2" t="s">
        <v>319</v>
      </c>
      <c r="H13" s="5"/>
      <c r="I13" s="5" t="s">
        <v>3852</v>
      </c>
      <c r="J13" s="5"/>
      <c r="K13" s="5" t="s">
        <v>5346</v>
      </c>
    </row>
    <row r="14" spans="1:11" ht="409.5" x14ac:dyDescent="0.35">
      <c r="A14" s="2" t="s">
        <v>314</v>
      </c>
      <c r="B14" s="2" t="s">
        <v>5329</v>
      </c>
      <c r="C14" s="2" t="s">
        <v>5347</v>
      </c>
      <c r="D14" s="2" t="s">
        <v>3854</v>
      </c>
      <c r="E14" s="5" t="s">
        <v>5348</v>
      </c>
      <c r="F14" s="2" t="s">
        <v>318</v>
      </c>
      <c r="G14" s="2" t="s">
        <v>319</v>
      </c>
      <c r="H14" s="5"/>
      <c r="I14" s="5" t="s">
        <v>3856</v>
      </c>
      <c r="J14" s="5"/>
      <c r="K14" s="5" t="s">
        <v>5349</v>
      </c>
    </row>
    <row r="15" spans="1:11" ht="409.5" x14ac:dyDescent="0.35">
      <c r="A15" s="2" t="s">
        <v>314</v>
      </c>
      <c r="B15" s="2" t="s">
        <v>5329</v>
      </c>
      <c r="C15" s="2" t="s">
        <v>5350</v>
      </c>
      <c r="D15" s="2" t="s">
        <v>3858</v>
      </c>
      <c r="E15" s="5" t="s">
        <v>5351</v>
      </c>
      <c r="F15" s="2" t="s">
        <v>318</v>
      </c>
      <c r="G15" s="2" t="s">
        <v>397</v>
      </c>
      <c r="H15" s="5"/>
      <c r="I15" s="5" t="s">
        <v>3860</v>
      </c>
      <c r="J15" s="5"/>
      <c r="K15" s="5" t="s">
        <v>5352</v>
      </c>
    </row>
    <row r="16" spans="1:11" ht="46.5" x14ac:dyDescent="0.35">
      <c r="A16" s="2" t="s">
        <v>314</v>
      </c>
      <c r="B16" s="2" t="s">
        <v>5329</v>
      </c>
      <c r="C16" s="2" t="s">
        <v>5353</v>
      </c>
      <c r="D16" s="2" t="s">
        <v>3862</v>
      </c>
      <c r="E16" s="5" t="s">
        <v>5354</v>
      </c>
      <c r="F16" s="2"/>
      <c r="G16" s="2" t="s">
        <v>324</v>
      </c>
      <c r="H16" s="5" t="s">
        <v>325</v>
      </c>
      <c r="I16" s="5" t="s">
        <v>5355</v>
      </c>
      <c r="J16" s="5"/>
      <c r="K16" s="5" t="s">
        <v>5356</v>
      </c>
    </row>
    <row r="17" spans="1:11" ht="201.5" x14ac:dyDescent="0.35">
      <c r="A17" s="2" t="s">
        <v>314</v>
      </c>
      <c r="B17" s="2" t="s">
        <v>5329</v>
      </c>
      <c r="C17" s="2" t="s">
        <v>5357</v>
      </c>
      <c r="D17" s="2" t="s">
        <v>3865</v>
      </c>
      <c r="E17" s="5" t="s">
        <v>5358</v>
      </c>
      <c r="F17" s="2" t="s">
        <v>318</v>
      </c>
      <c r="G17" s="2" t="s">
        <v>319</v>
      </c>
      <c r="H17" s="5"/>
      <c r="I17" s="5" t="s">
        <v>3867</v>
      </c>
      <c r="J17" s="5"/>
      <c r="K17" s="5" t="s">
        <v>5359</v>
      </c>
    </row>
    <row r="18" spans="1:11" ht="409.5" x14ac:dyDescent="0.35">
      <c r="A18" s="2" t="s">
        <v>314</v>
      </c>
      <c r="B18" s="2" t="s">
        <v>5329</v>
      </c>
      <c r="C18" s="2" t="s">
        <v>5360</v>
      </c>
      <c r="D18" s="2" t="s">
        <v>3869</v>
      </c>
      <c r="E18" s="5" t="s">
        <v>5361</v>
      </c>
      <c r="F18" s="2" t="s">
        <v>318</v>
      </c>
      <c r="G18" s="2" t="s">
        <v>319</v>
      </c>
      <c r="H18" s="5"/>
      <c r="I18" s="5" t="s">
        <v>3871</v>
      </c>
      <c r="J18" s="5"/>
      <c r="K18" s="5" t="s">
        <v>5362</v>
      </c>
    </row>
    <row r="19" spans="1:11" ht="46.5" x14ac:dyDescent="0.35">
      <c r="A19" s="2" t="s">
        <v>314</v>
      </c>
      <c r="B19" s="2" t="s">
        <v>5329</v>
      </c>
      <c r="C19" s="2" t="s">
        <v>5363</v>
      </c>
      <c r="D19" s="2" t="s">
        <v>3873</v>
      </c>
      <c r="E19" s="5" t="s">
        <v>5364</v>
      </c>
      <c r="F19" s="2"/>
      <c r="G19" s="2" t="s">
        <v>324</v>
      </c>
      <c r="H19" s="5" t="s">
        <v>325</v>
      </c>
      <c r="I19" s="5" t="s">
        <v>5365</v>
      </c>
      <c r="J19" s="5"/>
      <c r="K19" s="5"/>
    </row>
    <row r="20" spans="1:11" ht="46.5" x14ac:dyDescent="0.35">
      <c r="A20" s="2" t="s">
        <v>314</v>
      </c>
      <c r="B20" s="2" t="s">
        <v>5329</v>
      </c>
      <c r="C20" s="2" t="s">
        <v>5366</v>
      </c>
      <c r="D20" s="2" t="s">
        <v>3876</v>
      </c>
      <c r="E20" s="5" t="s">
        <v>5367</v>
      </c>
      <c r="F20" s="2"/>
      <c r="G20" s="2" t="s">
        <v>1042</v>
      </c>
      <c r="H20" s="5" t="s">
        <v>1043</v>
      </c>
      <c r="I20" s="5" t="s">
        <v>5368</v>
      </c>
      <c r="J20" s="5"/>
      <c r="K20" s="5"/>
    </row>
    <row r="21" spans="1:11" ht="325.5" x14ac:dyDescent="0.35">
      <c r="A21" s="2" t="s">
        <v>314</v>
      </c>
      <c r="B21" s="2" t="s">
        <v>5329</v>
      </c>
      <c r="C21" s="2" t="s">
        <v>5369</v>
      </c>
      <c r="D21" s="2" t="s">
        <v>3879</v>
      </c>
      <c r="E21" s="5" t="s">
        <v>5370</v>
      </c>
      <c r="F21" s="2" t="s">
        <v>318</v>
      </c>
      <c r="G21" s="2" t="s">
        <v>319</v>
      </c>
      <c r="H21" s="5"/>
      <c r="I21" s="5" t="s">
        <v>3881</v>
      </c>
      <c r="J21" s="5"/>
      <c r="K21" s="5" t="s">
        <v>5371</v>
      </c>
    </row>
    <row r="22" spans="1:11" ht="46.5" x14ac:dyDescent="0.35">
      <c r="A22" s="2" t="s">
        <v>314</v>
      </c>
      <c r="B22" s="2" t="s">
        <v>5329</v>
      </c>
      <c r="C22" s="2" t="s">
        <v>5372</v>
      </c>
      <c r="D22" s="2" t="s">
        <v>3883</v>
      </c>
      <c r="E22" s="5" t="s">
        <v>5373</v>
      </c>
      <c r="F22" s="2"/>
      <c r="G22" s="2" t="s">
        <v>1042</v>
      </c>
      <c r="H22" s="5" t="s">
        <v>1043</v>
      </c>
      <c r="I22" s="5" t="s">
        <v>5374</v>
      </c>
      <c r="J22" s="5"/>
      <c r="K22" s="5" t="s">
        <v>5375</v>
      </c>
    </row>
    <row r="23" spans="1:11" ht="77.5" x14ac:dyDescent="0.35">
      <c r="A23" s="2" t="s">
        <v>314</v>
      </c>
      <c r="B23" s="2" t="s">
        <v>5329</v>
      </c>
      <c r="C23" s="2" t="s">
        <v>5376</v>
      </c>
      <c r="D23" s="2" t="s">
        <v>3890</v>
      </c>
      <c r="E23" s="5" t="s">
        <v>5377</v>
      </c>
      <c r="F23" s="2" t="s">
        <v>318</v>
      </c>
      <c r="G23" s="2" t="s">
        <v>397</v>
      </c>
      <c r="H23" s="5"/>
      <c r="I23" s="5" t="s">
        <v>3892</v>
      </c>
      <c r="J23" s="5"/>
      <c r="K23" s="5"/>
    </row>
    <row r="24" spans="1:11" ht="77.5" x14ac:dyDescent="0.35">
      <c r="A24" s="2" t="s">
        <v>314</v>
      </c>
      <c r="B24" s="2" t="s">
        <v>5329</v>
      </c>
      <c r="C24" s="2" t="s">
        <v>5378</v>
      </c>
      <c r="D24" s="2" t="s">
        <v>3894</v>
      </c>
      <c r="E24" s="5" t="s">
        <v>5379</v>
      </c>
      <c r="F24" s="2" t="s">
        <v>318</v>
      </c>
      <c r="G24" s="2" t="s">
        <v>397</v>
      </c>
      <c r="H24" s="5"/>
      <c r="I24" s="5" t="s">
        <v>3896</v>
      </c>
      <c r="J24" s="5"/>
      <c r="K24" s="5"/>
    </row>
    <row r="25" spans="1:11" ht="409.5" x14ac:dyDescent="0.35">
      <c r="A25" s="2" t="s">
        <v>314</v>
      </c>
      <c r="B25" s="2" t="s">
        <v>5329</v>
      </c>
      <c r="C25" s="2" t="s">
        <v>5380</v>
      </c>
      <c r="D25" s="2" t="s">
        <v>3914</v>
      </c>
      <c r="E25" s="5" t="s">
        <v>5381</v>
      </c>
      <c r="F25" s="2" t="s">
        <v>318</v>
      </c>
      <c r="G25" s="2" t="s">
        <v>319</v>
      </c>
      <c r="H25" s="5"/>
      <c r="I25" s="5" t="s">
        <v>3916</v>
      </c>
      <c r="J25" s="5"/>
      <c r="K25" s="5" t="s">
        <v>5382</v>
      </c>
    </row>
    <row r="26" spans="1:11" ht="46.5" x14ac:dyDescent="0.35">
      <c r="A26" s="2" t="s">
        <v>314</v>
      </c>
      <c r="B26" s="2" t="s">
        <v>5329</v>
      </c>
      <c r="C26" s="2" t="s">
        <v>5383</v>
      </c>
      <c r="D26" s="2" t="s">
        <v>3918</v>
      </c>
      <c r="E26" s="5" t="s">
        <v>5384</v>
      </c>
      <c r="F26" s="2"/>
      <c r="G26" s="2" t="s">
        <v>324</v>
      </c>
      <c r="H26" s="5" t="s">
        <v>325</v>
      </c>
      <c r="I26" s="5" t="s">
        <v>5385</v>
      </c>
      <c r="J26" s="5"/>
      <c r="K26" s="5" t="s">
        <v>5386</v>
      </c>
    </row>
    <row r="27" spans="1:11" ht="46.5" x14ac:dyDescent="0.35">
      <c r="A27" s="2" t="s">
        <v>314</v>
      </c>
      <c r="B27" s="2" t="s">
        <v>5329</v>
      </c>
      <c r="C27" s="2" t="s">
        <v>5387</v>
      </c>
      <c r="D27" s="2" t="s">
        <v>3921</v>
      </c>
      <c r="E27" s="5" t="s">
        <v>5388</v>
      </c>
      <c r="F27" s="2"/>
      <c r="G27" s="2" t="s">
        <v>1042</v>
      </c>
      <c r="H27" s="5" t="s">
        <v>1043</v>
      </c>
      <c r="I27" s="5" t="s">
        <v>5389</v>
      </c>
      <c r="J27" s="5"/>
      <c r="K27" s="5" t="s">
        <v>5390</v>
      </c>
    </row>
    <row r="28" spans="1:11" ht="409.5" x14ac:dyDescent="0.35">
      <c r="A28" s="2" t="s">
        <v>314</v>
      </c>
      <c r="B28" s="2" t="s">
        <v>5329</v>
      </c>
      <c r="C28" s="2" t="s">
        <v>5391</v>
      </c>
      <c r="D28" s="2" t="s">
        <v>3924</v>
      </c>
      <c r="E28" s="5" t="s">
        <v>5392</v>
      </c>
      <c r="F28" s="2" t="s">
        <v>318</v>
      </c>
      <c r="G28" s="2" t="s">
        <v>319</v>
      </c>
      <c r="H28" s="5"/>
      <c r="I28" s="5" t="s">
        <v>3926</v>
      </c>
      <c r="J28" s="5"/>
      <c r="K28" s="5" t="s">
        <v>5393</v>
      </c>
    </row>
    <row r="29" spans="1:11" ht="46.5" x14ac:dyDescent="0.35">
      <c r="A29" s="2" t="s">
        <v>314</v>
      </c>
      <c r="B29" s="2" t="s">
        <v>5329</v>
      </c>
      <c r="C29" s="2" t="s">
        <v>5394</v>
      </c>
      <c r="D29" s="2" t="s">
        <v>5395</v>
      </c>
      <c r="E29" s="5" t="s">
        <v>5396</v>
      </c>
      <c r="F29" s="2" t="s">
        <v>318</v>
      </c>
      <c r="G29" s="2" t="s">
        <v>319</v>
      </c>
      <c r="H29" s="5"/>
      <c r="I29" s="5"/>
      <c r="J29" s="5"/>
      <c r="K29" s="5"/>
    </row>
    <row r="30" spans="1:11" ht="77.5" x14ac:dyDescent="0.35">
      <c r="A30" s="2" t="s">
        <v>314</v>
      </c>
      <c r="B30" s="2" t="s">
        <v>5329</v>
      </c>
      <c r="C30" s="2" t="s">
        <v>5397</v>
      </c>
      <c r="D30" s="2" t="s">
        <v>3928</v>
      </c>
      <c r="E30" s="5" t="s">
        <v>5398</v>
      </c>
      <c r="F30" s="2" t="s">
        <v>318</v>
      </c>
      <c r="G30" s="2" t="s">
        <v>397</v>
      </c>
      <c r="H30" s="5"/>
      <c r="I30" s="5" t="s">
        <v>3930</v>
      </c>
      <c r="J30" s="5"/>
      <c r="K30" s="5"/>
    </row>
    <row r="31" spans="1:11" ht="62" x14ac:dyDescent="0.35">
      <c r="A31" s="2" t="s">
        <v>314</v>
      </c>
      <c r="B31" s="2" t="s">
        <v>5329</v>
      </c>
      <c r="C31" s="2" t="s">
        <v>5399</v>
      </c>
      <c r="D31" s="2" t="s">
        <v>3931</v>
      </c>
      <c r="E31" s="5" t="s">
        <v>5173</v>
      </c>
      <c r="F31" s="2"/>
      <c r="G31" s="2" t="s">
        <v>324</v>
      </c>
      <c r="H31" s="5" t="s">
        <v>325</v>
      </c>
      <c r="I31" s="5" t="s">
        <v>3933</v>
      </c>
      <c r="J31" s="5"/>
      <c r="K31" s="5"/>
    </row>
    <row r="32" spans="1:11" ht="77.5" x14ac:dyDescent="0.35">
      <c r="A32" s="2" t="s">
        <v>314</v>
      </c>
      <c r="B32" s="2" t="s">
        <v>5329</v>
      </c>
      <c r="C32" s="2" t="s">
        <v>5400</v>
      </c>
      <c r="D32" s="2" t="s">
        <v>2894</v>
      </c>
      <c r="E32" s="5" t="s">
        <v>5194</v>
      </c>
      <c r="F32" s="2"/>
      <c r="G32" s="2" t="s">
        <v>324</v>
      </c>
      <c r="H32" s="5" t="s">
        <v>325</v>
      </c>
      <c r="I32" s="5" t="s">
        <v>3933</v>
      </c>
      <c r="J32" s="5"/>
      <c r="K32" s="5"/>
    </row>
    <row r="33" spans="1:11" ht="77.5" x14ac:dyDescent="0.35">
      <c r="A33" s="2" t="s">
        <v>314</v>
      </c>
      <c r="B33" s="2" t="s">
        <v>5329</v>
      </c>
      <c r="C33" s="2" t="s">
        <v>5401</v>
      </c>
      <c r="D33" s="2" t="s">
        <v>2902</v>
      </c>
      <c r="E33" s="5" t="s">
        <v>5200</v>
      </c>
      <c r="F33" s="2"/>
      <c r="G33" s="2" t="s">
        <v>324</v>
      </c>
      <c r="H33" s="5" t="s">
        <v>325</v>
      </c>
      <c r="I33" s="5" t="s">
        <v>3933</v>
      </c>
      <c r="J33" s="5"/>
      <c r="K33" s="5"/>
    </row>
    <row r="34" spans="1:11" ht="62" x14ac:dyDescent="0.35">
      <c r="A34" s="2" t="s">
        <v>314</v>
      </c>
      <c r="B34" s="2" t="s">
        <v>5329</v>
      </c>
      <c r="C34" s="2" t="s">
        <v>5402</v>
      </c>
      <c r="D34" s="2" t="s">
        <v>2906</v>
      </c>
      <c r="E34" s="5" t="s">
        <v>5403</v>
      </c>
      <c r="F34" s="2" t="s">
        <v>318</v>
      </c>
      <c r="G34" s="2" t="s">
        <v>397</v>
      </c>
      <c r="H34" s="5"/>
      <c r="I34" s="5" t="s">
        <v>3937</v>
      </c>
      <c r="J34" s="5"/>
      <c r="K34" s="5"/>
    </row>
    <row r="35" spans="1:11" ht="387.5" x14ac:dyDescent="0.35">
      <c r="A35" s="2" t="s">
        <v>314</v>
      </c>
      <c r="B35" s="2" t="s">
        <v>5329</v>
      </c>
      <c r="C35" s="2" t="s">
        <v>5404</v>
      </c>
      <c r="D35" s="2" t="s">
        <v>2910</v>
      </c>
      <c r="E35" s="5" t="s">
        <v>5405</v>
      </c>
      <c r="F35" s="2" t="s">
        <v>318</v>
      </c>
      <c r="G35" s="2" t="s">
        <v>319</v>
      </c>
      <c r="H35" s="5"/>
      <c r="I35" s="5" t="s">
        <v>3939</v>
      </c>
      <c r="J35" s="5"/>
      <c r="K35" s="5"/>
    </row>
    <row r="36" spans="1:11" ht="77.5" x14ac:dyDescent="0.35">
      <c r="A36" s="2" t="s">
        <v>314</v>
      </c>
      <c r="B36" s="2" t="s">
        <v>5329</v>
      </c>
      <c r="C36" s="2" t="s">
        <v>5406</v>
      </c>
      <c r="D36" s="2" t="s">
        <v>3947</v>
      </c>
      <c r="E36" s="5" t="s">
        <v>5407</v>
      </c>
      <c r="F36" s="2" t="s">
        <v>318</v>
      </c>
      <c r="G36" s="2" t="s">
        <v>397</v>
      </c>
      <c r="H36" s="5"/>
      <c r="I36" s="5" t="s">
        <v>3949</v>
      </c>
      <c r="J36" s="5"/>
      <c r="K36" s="5"/>
    </row>
    <row r="37" spans="1:11" ht="77.5" x14ac:dyDescent="0.35">
      <c r="A37" s="2" t="s">
        <v>314</v>
      </c>
      <c r="B37" s="2" t="s">
        <v>5329</v>
      </c>
      <c r="C37" s="2" t="s">
        <v>5408</v>
      </c>
      <c r="D37" s="2" t="s">
        <v>3958</v>
      </c>
      <c r="E37" s="5" t="s">
        <v>5409</v>
      </c>
      <c r="F37" s="2" t="s">
        <v>318</v>
      </c>
      <c r="G37" s="2" t="s">
        <v>397</v>
      </c>
      <c r="H37" s="5"/>
      <c r="I37" s="5" t="s">
        <v>3960</v>
      </c>
      <c r="J37" s="5"/>
      <c r="K37" s="5"/>
    </row>
    <row r="38" spans="1:11" ht="77.5" x14ac:dyDescent="0.35">
      <c r="A38" s="2" t="s">
        <v>314</v>
      </c>
      <c r="B38" s="2" t="s">
        <v>5329</v>
      </c>
      <c r="C38" s="2" t="s">
        <v>5410</v>
      </c>
      <c r="D38" s="2" t="s">
        <v>3966</v>
      </c>
      <c r="E38" s="5" t="s">
        <v>5411</v>
      </c>
      <c r="F38" s="2" t="s">
        <v>318</v>
      </c>
      <c r="G38" s="2" t="s">
        <v>397</v>
      </c>
      <c r="H38" s="5"/>
      <c r="I38" s="5" t="s">
        <v>3968</v>
      </c>
      <c r="J38" s="5"/>
      <c r="K38" s="5"/>
    </row>
    <row r="39" spans="1:11" ht="170.5" x14ac:dyDescent="0.35">
      <c r="A39" s="2" t="s">
        <v>314</v>
      </c>
      <c r="B39" s="2" t="s">
        <v>5329</v>
      </c>
      <c r="C39" s="2" t="s">
        <v>5412</v>
      </c>
      <c r="D39" s="2" t="s">
        <v>3970</v>
      </c>
      <c r="E39" s="5" t="s">
        <v>5413</v>
      </c>
      <c r="F39" s="2" t="s">
        <v>318</v>
      </c>
      <c r="G39" s="2" t="s">
        <v>397</v>
      </c>
      <c r="H39" s="5"/>
      <c r="I39" s="5" t="s">
        <v>5414</v>
      </c>
      <c r="J39" s="5"/>
      <c r="K39" s="5"/>
    </row>
    <row r="40" spans="1:11" x14ac:dyDescent="0.35">
      <c r="A40" s="2" t="s">
        <v>314</v>
      </c>
      <c r="B40" s="2" t="s">
        <v>5329</v>
      </c>
      <c r="C40" s="2" t="s">
        <v>5415</v>
      </c>
      <c r="D40" s="2" t="s">
        <v>3975</v>
      </c>
      <c r="E40" s="5" t="s">
        <v>5288</v>
      </c>
      <c r="F40" s="2" t="s">
        <v>318</v>
      </c>
      <c r="G40" s="2" t="s">
        <v>319</v>
      </c>
      <c r="H40" s="5"/>
      <c r="I40" s="5" t="s">
        <v>3977</v>
      </c>
      <c r="J40" s="5"/>
      <c r="K40" s="5"/>
    </row>
    <row r="41" spans="1:11" ht="77.5" x14ac:dyDescent="0.35">
      <c r="A41" s="2" t="s">
        <v>314</v>
      </c>
      <c r="B41" s="2" t="s">
        <v>5329</v>
      </c>
      <c r="C41" s="2" t="s">
        <v>5416</v>
      </c>
      <c r="D41" s="2" t="s">
        <v>3990</v>
      </c>
      <c r="E41" s="5" t="s">
        <v>5417</v>
      </c>
      <c r="F41" s="2" t="s">
        <v>318</v>
      </c>
      <c r="G41" s="2" t="s">
        <v>397</v>
      </c>
      <c r="H41" s="5"/>
      <c r="I41" s="5" t="s">
        <v>3992</v>
      </c>
      <c r="J41" s="5"/>
      <c r="K41" s="5"/>
    </row>
    <row r="42" spans="1:11" ht="46.5" x14ac:dyDescent="0.35">
      <c r="A42" s="2" t="s">
        <v>314</v>
      </c>
      <c r="B42" s="2" t="s">
        <v>5329</v>
      </c>
      <c r="C42" s="2" t="s">
        <v>5418</v>
      </c>
      <c r="D42" s="2" t="s">
        <v>3993</v>
      </c>
      <c r="E42" s="5" t="s">
        <v>5419</v>
      </c>
      <c r="F42" s="2" t="s">
        <v>318</v>
      </c>
      <c r="G42" s="2" t="s">
        <v>319</v>
      </c>
      <c r="H42" s="5"/>
      <c r="I42" s="5" t="s">
        <v>2741</v>
      </c>
      <c r="J42" s="5"/>
      <c r="K42" s="5"/>
    </row>
    <row r="43" spans="1:11" ht="387.5" x14ac:dyDescent="0.35">
      <c r="A43" s="2" t="s">
        <v>314</v>
      </c>
      <c r="B43" s="2" t="s">
        <v>5329</v>
      </c>
      <c r="C43" s="2" t="s">
        <v>5420</v>
      </c>
      <c r="D43" s="2" t="s">
        <v>3996</v>
      </c>
      <c r="E43" s="5" t="s">
        <v>5421</v>
      </c>
      <c r="F43" s="2" t="s">
        <v>318</v>
      </c>
      <c r="G43" s="2" t="s">
        <v>319</v>
      </c>
      <c r="H43" s="5"/>
      <c r="I43" s="5" t="s">
        <v>3998</v>
      </c>
      <c r="J43" s="5"/>
      <c r="K43" s="5" t="s">
        <v>5422</v>
      </c>
    </row>
    <row r="44" spans="1:11" ht="139.5" x14ac:dyDescent="0.35">
      <c r="A44" s="2" t="s">
        <v>314</v>
      </c>
      <c r="B44" s="2" t="s">
        <v>5329</v>
      </c>
      <c r="C44" s="2" t="s">
        <v>5423</v>
      </c>
      <c r="D44" s="2" t="s">
        <v>3744</v>
      </c>
      <c r="E44" s="5" t="s">
        <v>4005</v>
      </c>
      <c r="F44" s="2" t="s">
        <v>318</v>
      </c>
      <c r="G44" s="2" t="s">
        <v>319</v>
      </c>
      <c r="H44" s="5"/>
      <c r="I44" s="5"/>
      <c r="J44" s="5" t="s">
        <v>5424</v>
      </c>
      <c r="K44" s="5"/>
    </row>
    <row r="45" spans="1:11" x14ac:dyDescent="0.35">
      <c r="A45" s="3"/>
      <c r="B45" s="3"/>
      <c r="C45" s="3"/>
      <c r="D45" s="3"/>
      <c r="E45" s="6"/>
      <c r="F45" s="3"/>
      <c r="G45" s="3"/>
      <c r="H45" s="6"/>
      <c r="I45" s="6"/>
      <c r="J45" s="6"/>
      <c r="K45" s="6"/>
    </row>
  </sheetData>
  <autoFilter ref="A3:K44" xr:uid="{00000000-0009-0000-0000-00002D000000}"/>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24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5425</v>
      </c>
      <c r="C4" s="2" t="s">
        <v>458</v>
      </c>
      <c r="D4" s="2" t="s">
        <v>4959</v>
      </c>
      <c r="E4" s="5" t="s">
        <v>4960</v>
      </c>
      <c r="F4" s="2" t="s">
        <v>318</v>
      </c>
      <c r="G4" s="2" t="s">
        <v>319</v>
      </c>
      <c r="H4" s="5"/>
      <c r="I4" s="5"/>
      <c r="J4" s="5"/>
      <c r="K4" s="5"/>
    </row>
    <row r="5" spans="1:11" ht="46.5" x14ac:dyDescent="0.35">
      <c r="A5" s="2" t="s">
        <v>314</v>
      </c>
      <c r="B5" s="2" t="s">
        <v>5425</v>
      </c>
      <c r="C5" s="2" t="s">
        <v>5426</v>
      </c>
      <c r="D5" s="2" t="s">
        <v>5427</v>
      </c>
      <c r="E5" s="5" t="s">
        <v>5428</v>
      </c>
      <c r="F5" s="2" t="s">
        <v>318</v>
      </c>
      <c r="G5" s="2" t="s">
        <v>319</v>
      </c>
      <c r="H5" s="5"/>
      <c r="I5" s="5"/>
      <c r="J5" s="5"/>
      <c r="K5" s="5" t="s">
        <v>1014</v>
      </c>
    </row>
    <row r="6" spans="1:11" ht="46.5" x14ac:dyDescent="0.35">
      <c r="A6" s="2" t="s">
        <v>314</v>
      </c>
      <c r="B6" s="2" t="s">
        <v>5425</v>
      </c>
      <c r="C6" s="2" t="s">
        <v>5429</v>
      </c>
      <c r="D6" s="2" t="s">
        <v>5430</v>
      </c>
      <c r="E6" s="5" t="s">
        <v>5431</v>
      </c>
      <c r="F6" s="2" t="s">
        <v>318</v>
      </c>
      <c r="G6" s="2" t="s">
        <v>319</v>
      </c>
      <c r="H6" s="5"/>
      <c r="I6" s="5"/>
      <c r="J6" s="5"/>
      <c r="K6" s="5" t="s">
        <v>1014</v>
      </c>
    </row>
    <row r="7" spans="1:11" ht="186" x14ac:dyDescent="0.35">
      <c r="A7" s="2" t="s">
        <v>314</v>
      </c>
      <c r="B7" s="2" t="s">
        <v>5425</v>
      </c>
      <c r="C7" s="2" t="s">
        <v>5432</v>
      </c>
      <c r="D7" s="2" t="s">
        <v>5433</v>
      </c>
      <c r="E7" s="5" t="s">
        <v>5434</v>
      </c>
      <c r="F7" s="2" t="s">
        <v>318</v>
      </c>
      <c r="G7" s="2" t="s">
        <v>319</v>
      </c>
      <c r="H7" s="5"/>
      <c r="I7" s="5"/>
      <c r="J7" s="5"/>
      <c r="K7" s="5" t="s">
        <v>1014</v>
      </c>
    </row>
    <row r="8" spans="1:11" ht="46.5" x14ac:dyDescent="0.35">
      <c r="A8" s="2" t="s">
        <v>314</v>
      </c>
      <c r="B8" s="2" t="s">
        <v>5425</v>
      </c>
      <c r="C8" s="2" t="s">
        <v>5435</v>
      </c>
      <c r="D8" s="2" t="s">
        <v>5436</v>
      </c>
      <c r="E8" s="5" t="s">
        <v>5113</v>
      </c>
      <c r="F8" s="2" t="s">
        <v>386</v>
      </c>
      <c r="G8" s="2" t="s">
        <v>319</v>
      </c>
      <c r="H8" s="5"/>
      <c r="I8" s="5"/>
      <c r="J8" s="5"/>
      <c r="K8" s="5"/>
    </row>
    <row r="9" spans="1:11" ht="31" x14ac:dyDescent="0.35">
      <c r="A9" s="2" t="s">
        <v>314</v>
      </c>
      <c r="B9" s="2" t="s">
        <v>5425</v>
      </c>
      <c r="C9" s="2" t="s">
        <v>5437</v>
      </c>
      <c r="D9" s="2" t="s">
        <v>2156</v>
      </c>
      <c r="E9" s="5" t="s">
        <v>5438</v>
      </c>
      <c r="F9" s="2"/>
      <c r="G9" s="2" t="s">
        <v>324</v>
      </c>
      <c r="H9" s="5" t="s">
        <v>325</v>
      </c>
      <c r="I9" s="5"/>
      <c r="J9" s="5"/>
      <c r="K9" s="5"/>
    </row>
    <row r="10" spans="1:11" ht="62" x14ac:dyDescent="0.35">
      <c r="A10" s="2" t="s">
        <v>314</v>
      </c>
      <c r="B10" s="2" t="s">
        <v>5425</v>
      </c>
      <c r="C10" s="2" t="s">
        <v>5439</v>
      </c>
      <c r="D10" s="2" t="s">
        <v>2104</v>
      </c>
      <c r="E10" s="5" t="s">
        <v>5440</v>
      </c>
      <c r="F10" s="2" t="s">
        <v>318</v>
      </c>
      <c r="G10" s="2" t="s">
        <v>319</v>
      </c>
      <c r="H10" s="5"/>
      <c r="I10" s="5"/>
      <c r="J10" s="5"/>
      <c r="K10" s="5" t="s">
        <v>1014</v>
      </c>
    </row>
    <row r="11" spans="1:11" ht="31" x14ac:dyDescent="0.35">
      <c r="A11" s="2" t="s">
        <v>314</v>
      </c>
      <c r="B11" s="2" t="s">
        <v>5425</v>
      </c>
      <c r="C11" s="2" t="s">
        <v>5441</v>
      </c>
      <c r="D11" s="2" t="s">
        <v>2160</v>
      </c>
      <c r="E11" s="5" t="s">
        <v>5442</v>
      </c>
      <c r="F11" s="2"/>
      <c r="G11" s="2" t="s">
        <v>1042</v>
      </c>
      <c r="H11" s="5" t="s">
        <v>1043</v>
      </c>
      <c r="I11" s="5"/>
      <c r="J11" s="5"/>
      <c r="K11" s="5"/>
    </row>
    <row r="12" spans="1:11" ht="46.5" x14ac:dyDescent="0.35">
      <c r="A12" s="2" t="s">
        <v>314</v>
      </c>
      <c r="B12" s="2" t="s">
        <v>5425</v>
      </c>
      <c r="C12" s="2" t="s">
        <v>5443</v>
      </c>
      <c r="D12" s="2" t="s">
        <v>5444</v>
      </c>
      <c r="E12" s="5" t="s">
        <v>5445</v>
      </c>
      <c r="F12" s="2"/>
      <c r="G12" s="2" t="s">
        <v>324</v>
      </c>
      <c r="H12" s="5" t="s">
        <v>325</v>
      </c>
      <c r="I12" s="5"/>
      <c r="J12" s="5"/>
      <c r="K12" s="5"/>
    </row>
    <row r="13" spans="1:11" ht="31" x14ac:dyDescent="0.35">
      <c r="A13" s="2" t="s">
        <v>314</v>
      </c>
      <c r="B13" s="2" t="s">
        <v>5425</v>
      </c>
      <c r="C13" s="2" t="s">
        <v>5446</v>
      </c>
      <c r="D13" s="2" t="s">
        <v>5447</v>
      </c>
      <c r="E13" s="5" t="s">
        <v>5448</v>
      </c>
      <c r="F13" s="2"/>
      <c r="G13" s="2" t="s">
        <v>1042</v>
      </c>
      <c r="H13" s="5" t="s">
        <v>1043</v>
      </c>
      <c r="I13" s="5"/>
      <c r="J13" s="5"/>
      <c r="K13" s="5"/>
    </row>
    <row r="14" spans="1:11" ht="409.5" x14ac:dyDescent="0.35">
      <c r="A14" s="2" t="s">
        <v>314</v>
      </c>
      <c r="B14" s="2" t="s">
        <v>5425</v>
      </c>
      <c r="C14" s="2" t="s">
        <v>5449</v>
      </c>
      <c r="D14" s="2" t="s">
        <v>2112</v>
      </c>
      <c r="E14" s="5" t="s">
        <v>5450</v>
      </c>
      <c r="F14" s="2" t="s">
        <v>318</v>
      </c>
      <c r="G14" s="2" t="s">
        <v>319</v>
      </c>
      <c r="H14" s="5"/>
      <c r="I14" s="5" t="s">
        <v>5451</v>
      </c>
      <c r="J14" s="5"/>
      <c r="K14" s="5"/>
    </row>
    <row r="15" spans="1:11" ht="46.5" x14ac:dyDescent="0.35">
      <c r="A15" s="2" t="s">
        <v>314</v>
      </c>
      <c r="B15" s="2" t="s">
        <v>5425</v>
      </c>
      <c r="C15" s="2" t="s">
        <v>5452</v>
      </c>
      <c r="D15" s="2" t="s">
        <v>5453</v>
      </c>
      <c r="E15" s="5" t="s">
        <v>5454</v>
      </c>
      <c r="F15" s="2" t="s">
        <v>318</v>
      </c>
      <c r="G15" s="2" t="s">
        <v>319</v>
      </c>
      <c r="H15" s="5"/>
      <c r="I15" s="5"/>
      <c r="J15" s="5"/>
      <c r="K15" s="5" t="s">
        <v>1014</v>
      </c>
    </row>
    <row r="16" spans="1:11" ht="77.5" x14ac:dyDescent="0.35">
      <c r="A16" s="2" t="s">
        <v>314</v>
      </c>
      <c r="B16" s="2" t="s">
        <v>5425</v>
      </c>
      <c r="C16" s="2" t="s">
        <v>5455</v>
      </c>
      <c r="D16" s="2" t="s">
        <v>5456</v>
      </c>
      <c r="E16" s="5" t="s">
        <v>5457</v>
      </c>
      <c r="F16" s="2" t="s">
        <v>318</v>
      </c>
      <c r="G16" s="2" t="s">
        <v>319</v>
      </c>
      <c r="H16" s="5"/>
      <c r="I16" s="5"/>
      <c r="J16" s="5"/>
      <c r="K16" s="5" t="s">
        <v>46</v>
      </c>
    </row>
    <row r="17" spans="1:11" ht="409.5" x14ac:dyDescent="0.35">
      <c r="A17" s="2" t="s">
        <v>314</v>
      </c>
      <c r="B17" s="2" t="s">
        <v>5425</v>
      </c>
      <c r="C17" s="2" t="s">
        <v>5458</v>
      </c>
      <c r="D17" s="2" t="s">
        <v>5459</v>
      </c>
      <c r="E17" s="5" t="s">
        <v>5460</v>
      </c>
      <c r="F17" s="2" t="s">
        <v>318</v>
      </c>
      <c r="G17" s="2" t="s">
        <v>319</v>
      </c>
      <c r="H17" s="5"/>
      <c r="I17" s="5" t="s">
        <v>5461</v>
      </c>
      <c r="J17" s="5"/>
      <c r="K17" s="5" t="s">
        <v>5462</v>
      </c>
    </row>
    <row r="18" spans="1:11" ht="31" x14ac:dyDescent="0.35">
      <c r="A18" s="2" t="s">
        <v>314</v>
      </c>
      <c r="B18" s="2" t="s">
        <v>5425</v>
      </c>
      <c r="C18" s="2" t="s">
        <v>5463</v>
      </c>
      <c r="D18" s="2" t="s">
        <v>5464</v>
      </c>
      <c r="E18" s="5" t="s">
        <v>5465</v>
      </c>
      <c r="F18" s="2" t="s">
        <v>318</v>
      </c>
      <c r="G18" s="2" t="s">
        <v>319</v>
      </c>
      <c r="H18" s="5"/>
      <c r="I18" s="5"/>
      <c r="J18" s="5"/>
      <c r="K18" s="5" t="s">
        <v>5462</v>
      </c>
    </row>
    <row r="19" spans="1:11" ht="31" x14ac:dyDescent="0.35">
      <c r="A19" s="2" t="s">
        <v>314</v>
      </c>
      <c r="B19" s="2" t="s">
        <v>5425</v>
      </c>
      <c r="C19" s="2" t="s">
        <v>5466</v>
      </c>
      <c r="D19" s="2" t="s">
        <v>5467</v>
      </c>
      <c r="E19" s="5" t="s">
        <v>5465</v>
      </c>
      <c r="F19" s="2" t="s">
        <v>318</v>
      </c>
      <c r="G19" s="2" t="s">
        <v>319</v>
      </c>
      <c r="H19" s="5"/>
      <c r="I19" s="5"/>
      <c r="J19" s="5"/>
      <c r="K19" s="5" t="s">
        <v>5462</v>
      </c>
    </row>
    <row r="20" spans="1:11" ht="31" x14ac:dyDescent="0.35">
      <c r="A20" s="2" t="s">
        <v>314</v>
      </c>
      <c r="B20" s="2" t="s">
        <v>5425</v>
      </c>
      <c r="C20" s="2" t="s">
        <v>5468</v>
      </c>
      <c r="D20" s="2" t="s">
        <v>5469</v>
      </c>
      <c r="E20" s="5" t="s">
        <v>5465</v>
      </c>
      <c r="F20" s="2" t="s">
        <v>318</v>
      </c>
      <c r="G20" s="2" t="s">
        <v>319</v>
      </c>
      <c r="H20" s="5"/>
      <c r="I20" s="5"/>
      <c r="J20" s="5"/>
      <c r="K20" s="5" t="s">
        <v>5462</v>
      </c>
    </row>
    <row r="21" spans="1:11" ht="31" x14ac:dyDescent="0.35">
      <c r="A21" s="2" t="s">
        <v>314</v>
      </c>
      <c r="B21" s="2" t="s">
        <v>5425</v>
      </c>
      <c r="C21" s="2" t="s">
        <v>5470</v>
      </c>
      <c r="D21" s="2" t="s">
        <v>5471</v>
      </c>
      <c r="E21" s="5" t="s">
        <v>5465</v>
      </c>
      <c r="F21" s="2" t="s">
        <v>318</v>
      </c>
      <c r="G21" s="2" t="s">
        <v>319</v>
      </c>
      <c r="H21" s="5"/>
      <c r="I21" s="5"/>
      <c r="J21" s="5"/>
      <c r="K21" s="5" t="s">
        <v>5462</v>
      </c>
    </row>
    <row r="22" spans="1:11" ht="31" x14ac:dyDescent="0.35">
      <c r="A22" s="2" t="s">
        <v>314</v>
      </c>
      <c r="B22" s="2" t="s">
        <v>5425</v>
      </c>
      <c r="C22" s="2" t="s">
        <v>5472</v>
      </c>
      <c r="D22" s="2" t="s">
        <v>5473</v>
      </c>
      <c r="E22" s="5" t="s">
        <v>5465</v>
      </c>
      <c r="F22" s="2" t="s">
        <v>318</v>
      </c>
      <c r="G22" s="2" t="s">
        <v>319</v>
      </c>
      <c r="H22" s="5"/>
      <c r="I22" s="5"/>
      <c r="J22" s="5"/>
      <c r="K22" s="5" t="s">
        <v>5462</v>
      </c>
    </row>
    <row r="23" spans="1:11" ht="31" x14ac:dyDescent="0.35">
      <c r="A23" s="2" t="s">
        <v>314</v>
      </c>
      <c r="B23" s="2" t="s">
        <v>5425</v>
      </c>
      <c r="C23" s="2" t="s">
        <v>5474</v>
      </c>
      <c r="D23" s="2" t="s">
        <v>5475</v>
      </c>
      <c r="E23" s="5" t="s">
        <v>5465</v>
      </c>
      <c r="F23" s="2" t="s">
        <v>318</v>
      </c>
      <c r="G23" s="2" t="s">
        <v>319</v>
      </c>
      <c r="H23" s="5"/>
      <c r="I23" s="5"/>
      <c r="J23" s="5"/>
      <c r="K23" s="5" t="s">
        <v>5462</v>
      </c>
    </row>
    <row r="24" spans="1:11" ht="31" x14ac:dyDescent="0.35">
      <c r="A24" s="2" t="s">
        <v>314</v>
      </c>
      <c r="B24" s="2" t="s">
        <v>5425</v>
      </c>
      <c r="C24" s="2" t="s">
        <v>5476</v>
      </c>
      <c r="D24" s="2" t="s">
        <v>5477</v>
      </c>
      <c r="E24" s="5" t="s">
        <v>5465</v>
      </c>
      <c r="F24" s="2" t="s">
        <v>318</v>
      </c>
      <c r="G24" s="2" t="s">
        <v>319</v>
      </c>
      <c r="H24" s="5"/>
      <c r="I24" s="5"/>
      <c r="J24" s="5"/>
      <c r="K24" s="5" t="s">
        <v>5462</v>
      </c>
    </row>
    <row r="25" spans="1:11" ht="31" x14ac:dyDescent="0.35">
      <c r="A25" s="2" t="s">
        <v>314</v>
      </c>
      <c r="B25" s="2" t="s">
        <v>5425</v>
      </c>
      <c r="C25" s="2" t="s">
        <v>5478</v>
      </c>
      <c r="D25" s="2" t="s">
        <v>5479</v>
      </c>
      <c r="E25" s="5" t="s">
        <v>5465</v>
      </c>
      <c r="F25" s="2" t="s">
        <v>318</v>
      </c>
      <c r="G25" s="2" t="s">
        <v>319</v>
      </c>
      <c r="H25" s="5"/>
      <c r="I25" s="5"/>
      <c r="J25" s="5"/>
      <c r="K25" s="5" t="s">
        <v>5462</v>
      </c>
    </row>
    <row r="26" spans="1:11" ht="31" x14ac:dyDescent="0.35">
      <c r="A26" s="2" t="s">
        <v>314</v>
      </c>
      <c r="B26" s="2" t="s">
        <v>5425</v>
      </c>
      <c r="C26" s="2" t="s">
        <v>5480</v>
      </c>
      <c r="D26" s="2" t="s">
        <v>5481</v>
      </c>
      <c r="E26" s="5" t="s">
        <v>5465</v>
      </c>
      <c r="F26" s="2" t="s">
        <v>318</v>
      </c>
      <c r="G26" s="2" t="s">
        <v>319</v>
      </c>
      <c r="H26" s="5"/>
      <c r="I26" s="5"/>
      <c r="J26" s="5"/>
      <c r="K26" s="5" t="s">
        <v>5462</v>
      </c>
    </row>
    <row r="27" spans="1:11" ht="62" x14ac:dyDescent="0.35">
      <c r="A27" s="2" t="s">
        <v>314</v>
      </c>
      <c r="B27" s="2" t="s">
        <v>5425</v>
      </c>
      <c r="C27" s="2" t="s">
        <v>5482</v>
      </c>
      <c r="D27" s="2" t="s">
        <v>5483</v>
      </c>
      <c r="E27" s="5" t="s">
        <v>5484</v>
      </c>
      <c r="F27" s="2" t="s">
        <v>318</v>
      </c>
      <c r="G27" s="2" t="s">
        <v>319</v>
      </c>
      <c r="H27" s="5"/>
      <c r="I27" s="5"/>
      <c r="J27" s="5"/>
      <c r="K27" s="5" t="s">
        <v>1014</v>
      </c>
    </row>
    <row r="28" spans="1:11" ht="139.5" x14ac:dyDescent="0.35">
      <c r="A28" s="2" t="s">
        <v>314</v>
      </c>
      <c r="B28" s="2" t="s">
        <v>5425</v>
      </c>
      <c r="C28" s="2" t="s">
        <v>5485</v>
      </c>
      <c r="D28" s="2" t="s">
        <v>5486</v>
      </c>
      <c r="E28" s="5" t="s">
        <v>5487</v>
      </c>
      <c r="F28" s="2" t="s">
        <v>318</v>
      </c>
      <c r="G28" s="2" t="s">
        <v>319</v>
      </c>
      <c r="H28" s="5"/>
      <c r="I28" s="5"/>
      <c r="J28" s="5"/>
      <c r="K28" s="5"/>
    </row>
    <row r="29" spans="1:11" ht="155" x14ac:dyDescent="0.35">
      <c r="A29" s="2" t="s">
        <v>314</v>
      </c>
      <c r="B29" s="2" t="s">
        <v>5425</v>
      </c>
      <c r="C29" s="2" t="s">
        <v>5488</v>
      </c>
      <c r="D29" s="2" t="s">
        <v>5489</v>
      </c>
      <c r="E29" s="5" t="s">
        <v>5293</v>
      </c>
      <c r="F29" s="2" t="s">
        <v>318</v>
      </c>
      <c r="G29" s="2" t="s">
        <v>319</v>
      </c>
      <c r="H29" s="5"/>
      <c r="I29" s="5"/>
      <c r="J29" s="5"/>
      <c r="K29" s="5" t="s">
        <v>46</v>
      </c>
    </row>
    <row r="30" spans="1:11" ht="46.5" x14ac:dyDescent="0.35">
      <c r="A30" s="2" t="s">
        <v>314</v>
      </c>
      <c r="B30" s="2" t="s">
        <v>5425</v>
      </c>
      <c r="C30" s="2" t="s">
        <v>5490</v>
      </c>
      <c r="D30" s="2" t="s">
        <v>5491</v>
      </c>
      <c r="E30" s="5" t="s">
        <v>5492</v>
      </c>
      <c r="F30" s="2" t="s">
        <v>318</v>
      </c>
      <c r="G30" s="2" t="s">
        <v>319</v>
      </c>
      <c r="H30" s="5"/>
      <c r="I30" s="5"/>
      <c r="J30" s="5"/>
      <c r="K30" s="5"/>
    </row>
    <row r="31" spans="1:11" ht="124" x14ac:dyDescent="0.35">
      <c r="A31" s="2" t="s">
        <v>314</v>
      </c>
      <c r="B31" s="2" t="s">
        <v>5425</v>
      </c>
      <c r="C31" s="2" t="s">
        <v>5493</v>
      </c>
      <c r="D31" s="2" t="s">
        <v>2486</v>
      </c>
      <c r="E31" s="5" t="s">
        <v>5494</v>
      </c>
      <c r="F31" s="2" t="s">
        <v>318</v>
      </c>
      <c r="G31" s="2" t="s">
        <v>319</v>
      </c>
      <c r="H31" s="5"/>
      <c r="I31" s="5"/>
      <c r="J31" s="5"/>
      <c r="K31" s="5"/>
    </row>
    <row r="32" spans="1:11" ht="62" x14ac:dyDescent="0.35">
      <c r="A32" s="2" t="s">
        <v>314</v>
      </c>
      <c r="B32" s="2" t="s">
        <v>5425</v>
      </c>
      <c r="C32" s="2" t="s">
        <v>5495</v>
      </c>
      <c r="D32" s="2" t="s">
        <v>5496</v>
      </c>
      <c r="E32" s="5" t="s">
        <v>5497</v>
      </c>
      <c r="F32" s="2" t="s">
        <v>318</v>
      </c>
      <c r="G32" s="2" t="s">
        <v>319</v>
      </c>
      <c r="H32" s="5"/>
      <c r="I32" s="5"/>
      <c r="J32" s="5"/>
      <c r="K32" s="5" t="s">
        <v>1014</v>
      </c>
    </row>
    <row r="33" spans="1:11" x14ac:dyDescent="0.35">
      <c r="A33" s="2" t="s">
        <v>314</v>
      </c>
      <c r="B33" s="2" t="s">
        <v>5425</v>
      </c>
      <c r="C33" s="2" t="s">
        <v>5498</v>
      </c>
      <c r="D33" s="2" t="s">
        <v>5499</v>
      </c>
      <c r="E33" s="5" t="s">
        <v>5500</v>
      </c>
      <c r="F33" s="2" t="s">
        <v>318</v>
      </c>
      <c r="G33" s="2" t="s">
        <v>319</v>
      </c>
      <c r="H33" s="5"/>
      <c r="I33" s="5"/>
      <c r="J33" s="5"/>
      <c r="K33" s="5" t="s">
        <v>1014</v>
      </c>
    </row>
    <row r="34" spans="1:11" x14ac:dyDescent="0.35">
      <c r="A34" s="2" t="s">
        <v>314</v>
      </c>
      <c r="B34" s="2" t="s">
        <v>5425</v>
      </c>
      <c r="C34" s="2" t="s">
        <v>5501</v>
      </c>
      <c r="D34" s="2" t="s">
        <v>5502</v>
      </c>
      <c r="E34" s="5" t="s">
        <v>5500</v>
      </c>
      <c r="F34" s="2" t="s">
        <v>318</v>
      </c>
      <c r="G34" s="2" t="s">
        <v>319</v>
      </c>
      <c r="H34" s="5"/>
      <c r="I34" s="5"/>
      <c r="J34" s="5"/>
      <c r="K34" s="5" t="s">
        <v>1014</v>
      </c>
    </row>
    <row r="35" spans="1:11" x14ac:dyDescent="0.35">
      <c r="A35" s="2" t="s">
        <v>314</v>
      </c>
      <c r="B35" s="2" t="s">
        <v>5425</v>
      </c>
      <c r="C35" s="2" t="s">
        <v>5503</v>
      </c>
      <c r="D35" s="2" t="s">
        <v>5504</v>
      </c>
      <c r="E35" s="5" t="s">
        <v>5500</v>
      </c>
      <c r="F35" s="2" t="s">
        <v>318</v>
      </c>
      <c r="G35" s="2" t="s">
        <v>319</v>
      </c>
      <c r="H35" s="5"/>
      <c r="I35" s="5"/>
      <c r="J35" s="5"/>
      <c r="K35" s="5" t="s">
        <v>1014</v>
      </c>
    </row>
    <row r="36" spans="1:11" x14ac:dyDescent="0.35">
      <c r="A36" s="2" t="s">
        <v>314</v>
      </c>
      <c r="B36" s="2" t="s">
        <v>5425</v>
      </c>
      <c r="C36" s="2" t="s">
        <v>5505</v>
      </c>
      <c r="D36" s="2" t="s">
        <v>5506</v>
      </c>
      <c r="E36" s="5" t="s">
        <v>5500</v>
      </c>
      <c r="F36" s="2" t="s">
        <v>318</v>
      </c>
      <c r="G36" s="2" t="s">
        <v>319</v>
      </c>
      <c r="H36" s="5"/>
      <c r="I36" s="5"/>
      <c r="J36" s="5"/>
      <c r="K36" s="5" t="s">
        <v>1014</v>
      </c>
    </row>
    <row r="37" spans="1:11" x14ac:dyDescent="0.35">
      <c r="A37" s="2" t="s">
        <v>314</v>
      </c>
      <c r="B37" s="2" t="s">
        <v>5425</v>
      </c>
      <c r="C37" s="2" t="s">
        <v>5507</v>
      </c>
      <c r="D37" s="2" t="s">
        <v>5508</v>
      </c>
      <c r="E37" s="5" t="s">
        <v>5500</v>
      </c>
      <c r="F37" s="2" t="s">
        <v>318</v>
      </c>
      <c r="G37" s="2" t="s">
        <v>319</v>
      </c>
      <c r="H37" s="5"/>
      <c r="I37" s="5"/>
      <c r="J37" s="5"/>
      <c r="K37" s="5" t="s">
        <v>1014</v>
      </c>
    </row>
    <row r="38" spans="1:11" x14ac:dyDescent="0.35">
      <c r="A38" s="2" t="s">
        <v>314</v>
      </c>
      <c r="B38" s="2" t="s">
        <v>5425</v>
      </c>
      <c r="C38" s="2" t="s">
        <v>5509</v>
      </c>
      <c r="D38" s="2" t="s">
        <v>5510</v>
      </c>
      <c r="E38" s="5" t="s">
        <v>5500</v>
      </c>
      <c r="F38" s="2" t="s">
        <v>318</v>
      </c>
      <c r="G38" s="2" t="s">
        <v>319</v>
      </c>
      <c r="H38" s="5"/>
      <c r="I38" s="5"/>
      <c r="J38" s="5"/>
      <c r="K38" s="5" t="s">
        <v>1014</v>
      </c>
    </row>
    <row r="39" spans="1:11" x14ac:dyDescent="0.35">
      <c r="A39" s="2" t="s">
        <v>314</v>
      </c>
      <c r="B39" s="2" t="s">
        <v>5425</v>
      </c>
      <c r="C39" s="2" t="s">
        <v>5511</v>
      </c>
      <c r="D39" s="2" t="s">
        <v>5512</v>
      </c>
      <c r="E39" s="5" t="s">
        <v>5500</v>
      </c>
      <c r="F39" s="2" t="s">
        <v>318</v>
      </c>
      <c r="G39" s="2" t="s">
        <v>319</v>
      </c>
      <c r="H39" s="5"/>
      <c r="I39" s="5"/>
      <c r="J39" s="5"/>
      <c r="K39" s="5" t="s">
        <v>1014</v>
      </c>
    </row>
    <row r="40" spans="1:11" x14ac:dyDescent="0.35">
      <c r="A40" s="2" t="s">
        <v>314</v>
      </c>
      <c r="B40" s="2" t="s">
        <v>5425</v>
      </c>
      <c r="C40" s="2" t="s">
        <v>5513</v>
      </c>
      <c r="D40" s="2" t="s">
        <v>5514</v>
      </c>
      <c r="E40" s="5" t="s">
        <v>5500</v>
      </c>
      <c r="F40" s="2" t="s">
        <v>318</v>
      </c>
      <c r="G40" s="2" t="s">
        <v>319</v>
      </c>
      <c r="H40" s="5"/>
      <c r="I40" s="5"/>
      <c r="J40" s="5"/>
      <c r="K40" s="5" t="s">
        <v>1014</v>
      </c>
    </row>
    <row r="41" spans="1:11" x14ac:dyDescent="0.35">
      <c r="A41" s="2" t="s">
        <v>314</v>
      </c>
      <c r="B41" s="2" t="s">
        <v>5425</v>
      </c>
      <c r="C41" s="2" t="s">
        <v>5515</v>
      </c>
      <c r="D41" s="2" t="s">
        <v>5516</v>
      </c>
      <c r="E41" s="5" t="s">
        <v>5500</v>
      </c>
      <c r="F41" s="2" t="s">
        <v>318</v>
      </c>
      <c r="G41" s="2" t="s">
        <v>319</v>
      </c>
      <c r="H41" s="5"/>
      <c r="I41" s="5"/>
      <c r="J41" s="5"/>
      <c r="K41" s="5" t="s">
        <v>1014</v>
      </c>
    </row>
    <row r="42" spans="1:11" ht="155" x14ac:dyDescent="0.35">
      <c r="A42" s="2" t="s">
        <v>314</v>
      </c>
      <c r="B42" s="2" t="s">
        <v>5425</v>
      </c>
      <c r="C42" s="2" t="s">
        <v>5517</v>
      </c>
      <c r="D42" s="2" t="s">
        <v>5518</v>
      </c>
      <c r="E42" s="5" t="s">
        <v>5519</v>
      </c>
      <c r="F42" s="2"/>
      <c r="G42" s="2" t="s">
        <v>324</v>
      </c>
      <c r="H42" s="5" t="s">
        <v>325</v>
      </c>
      <c r="I42" s="5"/>
      <c r="J42" s="5"/>
      <c r="K42" s="5"/>
    </row>
    <row r="43" spans="1:11" ht="31" x14ac:dyDescent="0.35">
      <c r="A43" s="2" t="s">
        <v>314</v>
      </c>
      <c r="B43" s="2" t="s">
        <v>5425</v>
      </c>
      <c r="C43" s="2" t="s">
        <v>5520</v>
      </c>
      <c r="D43" s="2" t="s">
        <v>2212</v>
      </c>
      <c r="E43" s="5" t="s">
        <v>5521</v>
      </c>
      <c r="F43" s="2"/>
      <c r="G43" s="2" t="s">
        <v>1042</v>
      </c>
      <c r="H43" s="5" t="s">
        <v>1043</v>
      </c>
      <c r="I43" s="5"/>
      <c r="J43" s="5"/>
      <c r="K43" s="5"/>
    </row>
    <row r="44" spans="1:11" ht="31" x14ac:dyDescent="0.35">
      <c r="A44" s="2" t="s">
        <v>314</v>
      </c>
      <c r="B44" s="2" t="s">
        <v>5425</v>
      </c>
      <c r="C44" s="2" t="s">
        <v>5522</v>
      </c>
      <c r="D44" s="2" t="s">
        <v>5523</v>
      </c>
      <c r="E44" s="5" t="s">
        <v>5524</v>
      </c>
      <c r="F44" s="2" t="s">
        <v>318</v>
      </c>
      <c r="G44" s="2" t="s">
        <v>319</v>
      </c>
      <c r="H44" s="5"/>
      <c r="I44" s="5"/>
      <c r="J44" s="5"/>
      <c r="K44" s="5" t="s">
        <v>46</v>
      </c>
    </row>
    <row r="45" spans="1:11" ht="201.5" x14ac:dyDescent="0.35">
      <c r="A45" s="2" t="s">
        <v>314</v>
      </c>
      <c r="B45" s="2" t="s">
        <v>5425</v>
      </c>
      <c r="C45" s="2" t="s">
        <v>5525</v>
      </c>
      <c r="D45" s="2" t="s">
        <v>5526</v>
      </c>
      <c r="E45" s="5" t="s">
        <v>5527</v>
      </c>
      <c r="F45" s="2"/>
      <c r="G45" s="2" t="s">
        <v>324</v>
      </c>
      <c r="H45" s="5" t="s">
        <v>325</v>
      </c>
      <c r="I45" s="5"/>
      <c r="J45" s="5"/>
      <c r="K45" s="5"/>
    </row>
    <row r="46" spans="1:11" x14ac:dyDescent="0.35">
      <c r="A46" s="2" t="s">
        <v>314</v>
      </c>
      <c r="B46" s="2" t="s">
        <v>5425</v>
      </c>
      <c r="C46" s="2" t="s">
        <v>5528</v>
      </c>
      <c r="D46" s="2" t="s">
        <v>5529</v>
      </c>
      <c r="E46" s="5" t="s">
        <v>5530</v>
      </c>
      <c r="F46" s="2"/>
      <c r="G46" s="2" t="s">
        <v>1042</v>
      </c>
      <c r="H46" s="5" t="s">
        <v>1043</v>
      </c>
      <c r="I46" s="5"/>
      <c r="J46" s="5"/>
      <c r="K46" s="5"/>
    </row>
    <row r="47" spans="1:11" ht="409.5" x14ac:dyDescent="0.35">
      <c r="A47" s="2" t="s">
        <v>314</v>
      </c>
      <c r="B47" s="2" t="s">
        <v>5425</v>
      </c>
      <c r="C47" s="2" t="s">
        <v>5531</v>
      </c>
      <c r="D47" s="2" t="s">
        <v>2120</v>
      </c>
      <c r="E47" s="5" t="s">
        <v>5532</v>
      </c>
      <c r="F47" s="2" t="s">
        <v>318</v>
      </c>
      <c r="G47" s="2" t="s">
        <v>319</v>
      </c>
      <c r="H47" s="5"/>
      <c r="I47" s="5" t="s">
        <v>5533</v>
      </c>
      <c r="J47" s="5"/>
      <c r="K47" s="5"/>
    </row>
    <row r="48" spans="1:11" ht="62" x14ac:dyDescent="0.35">
      <c r="A48" s="2" t="s">
        <v>314</v>
      </c>
      <c r="B48" s="2" t="s">
        <v>5425</v>
      </c>
      <c r="C48" s="2" t="s">
        <v>5534</v>
      </c>
      <c r="D48" s="2" t="s">
        <v>5535</v>
      </c>
      <c r="E48" s="5" t="s">
        <v>5536</v>
      </c>
      <c r="F48" s="2"/>
      <c r="G48" s="2" t="s">
        <v>324</v>
      </c>
      <c r="H48" s="5" t="s">
        <v>325</v>
      </c>
      <c r="I48" s="5"/>
      <c r="J48" s="5"/>
      <c r="K48" s="5"/>
    </row>
    <row r="49" spans="1:11" ht="31" x14ac:dyDescent="0.35">
      <c r="A49" s="2" t="s">
        <v>314</v>
      </c>
      <c r="B49" s="2" t="s">
        <v>5425</v>
      </c>
      <c r="C49" s="2" t="s">
        <v>5537</v>
      </c>
      <c r="D49" s="2" t="s">
        <v>2220</v>
      </c>
      <c r="E49" s="5" t="s">
        <v>5538</v>
      </c>
      <c r="F49" s="2"/>
      <c r="G49" s="2" t="s">
        <v>1042</v>
      </c>
      <c r="H49" s="5" t="s">
        <v>1043</v>
      </c>
      <c r="I49" s="5"/>
      <c r="J49" s="5"/>
      <c r="K49" s="5"/>
    </row>
    <row r="50" spans="1:11" ht="62" x14ac:dyDescent="0.35">
      <c r="A50" s="2" t="s">
        <v>314</v>
      </c>
      <c r="B50" s="2" t="s">
        <v>5425</v>
      </c>
      <c r="C50" s="2" t="s">
        <v>5539</v>
      </c>
      <c r="D50" s="2" t="s">
        <v>5540</v>
      </c>
      <c r="E50" s="5" t="s">
        <v>5541</v>
      </c>
      <c r="F50" s="2" t="s">
        <v>318</v>
      </c>
      <c r="G50" s="2" t="s">
        <v>319</v>
      </c>
      <c r="H50" s="5"/>
      <c r="I50" s="5"/>
      <c r="J50" s="5"/>
      <c r="K50" s="5" t="s">
        <v>1014</v>
      </c>
    </row>
    <row r="51" spans="1:11" ht="31" x14ac:dyDescent="0.35">
      <c r="A51" s="2" t="s">
        <v>314</v>
      </c>
      <c r="B51" s="2" t="s">
        <v>5425</v>
      </c>
      <c r="C51" s="2" t="s">
        <v>5542</v>
      </c>
      <c r="D51" s="2" t="s">
        <v>5543</v>
      </c>
      <c r="E51" s="5" t="s">
        <v>5544</v>
      </c>
      <c r="F51" s="2" t="s">
        <v>318</v>
      </c>
      <c r="G51" s="2" t="s">
        <v>319</v>
      </c>
      <c r="H51" s="5"/>
      <c r="I51" s="5"/>
      <c r="J51" s="5"/>
      <c r="K51" s="5" t="s">
        <v>1014</v>
      </c>
    </row>
    <row r="52" spans="1:11" ht="31" x14ac:dyDescent="0.35">
      <c r="A52" s="2" t="s">
        <v>314</v>
      </c>
      <c r="B52" s="2" t="s">
        <v>5425</v>
      </c>
      <c r="C52" s="2" t="s">
        <v>5545</v>
      </c>
      <c r="D52" s="2" t="s">
        <v>5546</v>
      </c>
      <c r="E52" s="5" t="s">
        <v>5544</v>
      </c>
      <c r="F52" s="2" t="s">
        <v>318</v>
      </c>
      <c r="G52" s="2" t="s">
        <v>319</v>
      </c>
      <c r="H52" s="5"/>
      <c r="I52" s="5"/>
      <c r="J52" s="5"/>
      <c r="K52" s="5" t="s">
        <v>1014</v>
      </c>
    </row>
    <row r="53" spans="1:11" ht="31" x14ac:dyDescent="0.35">
      <c r="A53" s="2" t="s">
        <v>314</v>
      </c>
      <c r="B53" s="2" t="s">
        <v>5425</v>
      </c>
      <c r="C53" s="2" t="s">
        <v>5547</v>
      </c>
      <c r="D53" s="2" t="s">
        <v>5548</v>
      </c>
      <c r="E53" s="5" t="s">
        <v>5544</v>
      </c>
      <c r="F53" s="2" t="s">
        <v>318</v>
      </c>
      <c r="G53" s="2" t="s">
        <v>319</v>
      </c>
      <c r="H53" s="5"/>
      <c r="I53" s="5"/>
      <c r="J53" s="5"/>
      <c r="K53" s="5" t="s">
        <v>1014</v>
      </c>
    </row>
    <row r="54" spans="1:11" ht="31" x14ac:dyDescent="0.35">
      <c r="A54" s="2" t="s">
        <v>314</v>
      </c>
      <c r="B54" s="2" t="s">
        <v>5425</v>
      </c>
      <c r="C54" s="2" t="s">
        <v>5549</v>
      </c>
      <c r="D54" s="2" t="s">
        <v>5550</v>
      </c>
      <c r="E54" s="5" t="s">
        <v>5544</v>
      </c>
      <c r="F54" s="2" t="s">
        <v>318</v>
      </c>
      <c r="G54" s="2" t="s">
        <v>319</v>
      </c>
      <c r="H54" s="5"/>
      <c r="I54" s="5"/>
      <c r="J54" s="5"/>
      <c r="K54" s="5" t="s">
        <v>1014</v>
      </c>
    </row>
    <row r="55" spans="1:11" ht="31" x14ac:dyDescent="0.35">
      <c r="A55" s="2" t="s">
        <v>314</v>
      </c>
      <c r="B55" s="2" t="s">
        <v>5425</v>
      </c>
      <c r="C55" s="2" t="s">
        <v>5551</v>
      </c>
      <c r="D55" s="2" t="s">
        <v>5552</v>
      </c>
      <c r="E55" s="5" t="s">
        <v>5544</v>
      </c>
      <c r="F55" s="2" t="s">
        <v>318</v>
      </c>
      <c r="G55" s="2" t="s">
        <v>319</v>
      </c>
      <c r="H55" s="5"/>
      <c r="I55" s="5"/>
      <c r="J55" s="5"/>
      <c r="K55" s="5" t="s">
        <v>1014</v>
      </c>
    </row>
    <row r="56" spans="1:11" ht="31" x14ac:dyDescent="0.35">
      <c r="A56" s="2" t="s">
        <v>314</v>
      </c>
      <c r="B56" s="2" t="s">
        <v>5425</v>
      </c>
      <c r="C56" s="2" t="s">
        <v>5553</v>
      </c>
      <c r="D56" s="2" t="s">
        <v>5554</v>
      </c>
      <c r="E56" s="5" t="s">
        <v>5544</v>
      </c>
      <c r="F56" s="2" t="s">
        <v>318</v>
      </c>
      <c r="G56" s="2" t="s">
        <v>319</v>
      </c>
      <c r="H56" s="5"/>
      <c r="I56" s="5"/>
      <c r="J56" s="5"/>
      <c r="K56" s="5" t="s">
        <v>1014</v>
      </c>
    </row>
    <row r="57" spans="1:11" ht="31" x14ac:dyDescent="0.35">
      <c r="A57" s="2" t="s">
        <v>314</v>
      </c>
      <c r="B57" s="2" t="s">
        <v>5425</v>
      </c>
      <c r="C57" s="2" t="s">
        <v>5555</v>
      </c>
      <c r="D57" s="2" t="s">
        <v>5556</v>
      </c>
      <c r="E57" s="5" t="s">
        <v>5544</v>
      </c>
      <c r="F57" s="2" t="s">
        <v>318</v>
      </c>
      <c r="G57" s="2" t="s">
        <v>319</v>
      </c>
      <c r="H57" s="5"/>
      <c r="I57" s="5"/>
      <c r="J57" s="5"/>
      <c r="K57" s="5" t="s">
        <v>1014</v>
      </c>
    </row>
    <row r="58" spans="1:11" ht="31" x14ac:dyDescent="0.35">
      <c r="A58" s="2" t="s">
        <v>314</v>
      </c>
      <c r="B58" s="2" t="s">
        <v>5425</v>
      </c>
      <c r="C58" s="2" t="s">
        <v>5557</v>
      </c>
      <c r="D58" s="2" t="s">
        <v>5558</v>
      </c>
      <c r="E58" s="5" t="s">
        <v>5544</v>
      </c>
      <c r="F58" s="2" t="s">
        <v>318</v>
      </c>
      <c r="G58" s="2" t="s">
        <v>319</v>
      </c>
      <c r="H58" s="5"/>
      <c r="I58" s="5"/>
      <c r="J58" s="5"/>
      <c r="K58" s="5" t="s">
        <v>1014</v>
      </c>
    </row>
    <row r="59" spans="1:11" ht="31" x14ac:dyDescent="0.35">
      <c r="A59" s="2" t="s">
        <v>314</v>
      </c>
      <c r="B59" s="2" t="s">
        <v>5425</v>
      </c>
      <c r="C59" s="2" t="s">
        <v>5559</v>
      </c>
      <c r="D59" s="2" t="s">
        <v>5560</v>
      </c>
      <c r="E59" s="5" t="s">
        <v>5544</v>
      </c>
      <c r="F59" s="2" t="s">
        <v>318</v>
      </c>
      <c r="G59" s="2" t="s">
        <v>319</v>
      </c>
      <c r="H59" s="5"/>
      <c r="I59" s="5"/>
      <c r="J59" s="5"/>
      <c r="K59" s="5" t="s">
        <v>1014</v>
      </c>
    </row>
    <row r="60" spans="1:11" ht="31" x14ac:dyDescent="0.35">
      <c r="A60" s="2" t="s">
        <v>314</v>
      </c>
      <c r="B60" s="2" t="s">
        <v>5425</v>
      </c>
      <c r="C60" s="2" t="s">
        <v>5561</v>
      </c>
      <c r="D60" s="2" t="s">
        <v>5562</v>
      </c>
      <c r="E60" s="5" t="s">
        <v>5544</v>
      </c>
      <c r="F60" s="2" t="s">
        <v>318</v>
      </c>
      <c r="G60" s="2" t="s">
        <v>319</v>
      </c>
      <c r="H60" s="5"/>
      <c r="I60" s="5"/>
      <c r="J60" s="5"/>
      <c r="K60" s="5" t="s">
        <v>1014</v>
      </c>
    </row>
    <row r="61" spans="1:11" ht="31" x14ac:dyDescent="0.35">
      <c r="A61" s="2" t="s">
        <v>314</v>
      </c>
      <c r="B61" s="2" t="s">
        <v>5425</v>
      </c>
      <c r="C61" s="2" t="s">
        <v>5563</v>
      </c>
      <c r="D61" s="2" t="s">
        <v>5564</v>
      </c>
      <c r="E61" s="5" t="s">
        <v>5544</v>
      </c>
      <c r="F61" s="2" t="s">
        <v>318</v>
      </c>
      <c r="G61" s="2" t="s">
        <v>319</v>
      </c>
      <c r="H61" s="5"/>
      <c r="I61" s="5"/>
      <c r="J61" s="5"/>
      <c r="K61" s="5" t="s">
        <v>1014</v>
      </c>
    </row>
    <row r="62" spans="1:11" ht="46.5" x14ac:dyDescent="0.35">
      <c r="A62" s="2" t="s">
        <v>314</v>
      </c>
      <c r="B62" s="2" t="s">
        <v>5425</v>
      </c>
      <c r="C62" s="2" t="s">
        <v>5565</v>
      </c>
      <c r="D62" s="2" t="s">
        <v>5566</v>
      </c>
      <c r="E62" s="5" t="s">
        <v>5567</v>
      </c>
      <c r="F62" s="2" t="s">
        <v>318</v>
      </c>
      <c r="G62" s="2" t="s">
        <v>319</v>
      </c>
      <c r="H62" s="5"/>
      <c r="I62" s="5"/>
      <c r="J62" s="5"/>
      <c r="K62" s="5" t="s">
        <v>1014</v>
      </c>
    </row>
    <row r="63" spans="1:11" ht="31" x14ac:dyDescent="0.35">
      <c r="A63" s="2" t="s">
        <v>314</v>
      </c>
      <c r="B63" s="2" t="s">
        <v>5425</v>
      </c>
      <c r="C63" s="2" t="s">
        <v>5568</v>
      </c>
      <c r="D63" s="2" t="s">
        <v>5569</v>
      </c>
      <c r="E63" s="5" t="s">
        <v>5570</v>
      </c>
      <c r="F63" s="2" t="s">
        <v>318</v>
      </c>
      <c r="G63" s="2" t="s">
        <v>319</v>
      </c>
      <c r="H63" s="5"/>
      <c r="I63" s="5"/>
      <c r="J63" s="5"/>
      <c r="K63" s="5" t="s">
        <v>1014</v>
      </c>
    </row>
    <row r="64" spans="1:11" ht="31" x14ac:dyDescent="0.35">
      <c r="A64" s="2" t="s">
        <v>314</v>
      </c>
      <c r="B64" s="2" t="s">
        <v>5425</v>
      </c>
      <c r="C64" s="2" t="s">
        <v>5571</v>
      </c>
      <c r="D64" s="2" t="s">
        <v>5572</v>
      </c>
      <c r="E64" s="5" t="s">
        <v>5570</v>
      </c>
      <c r="F64" s="2" t="s">
        <v>318</v>
      </c>
      <c r="G64" s="2" t="s">
        <v>319</v>
      </c>
      <c r="H64" s="5"/>
      <c r="I64" s="5"/>
      <c r="J64" s="5"/>
      <c r="K64" s="5" t="s">
        <v>1014</v>
      </c>
    </row>
    <row r="65" spans="1:11" ht="31" x14ac:dyDescent="0.35">
      <c r="A65" s="2" t="s">
        <v>314</v>
      </c>
      <c r="B65" s="2" t="s">
        <v>5425</v>
      </c>
      <c r="C65" s="2" t="s">
        <v>5573</v>
      </c>
      <c r="D65" s="2" t="s">
        <v>5574</v>
      </c>
      <c r="E65" s="5" t="s">
        <v>5570</v>
      </c>
      <c r="F65" s="2" t="s">
        <v>318</v>
      </c>
      <c r="G65" s="2" t="s">
        <v>319</v>
      </c>
      <c r="H65" s="5"/>
      <c r="I65" s="5"/>
      <c r="J65" s="5"/>
      <c r="K65" s="5" t="s">
        <v>1014</v>
      </c>
    </row>
    <row r="66" spans="1:11" ht="31" x14ac:dyDescent="0.35">
      <c r="A66" s="2" t="s">
        <v>314</v>
      </c>
      <c r="B66" s="2" t="s">
        <v>5425</v>
      </c>
      <c r="C66" s="2" t="s">
        <v>5575</v>
      </c>
      <c r="D66" s="2" t="s">
        <v>5576</v>
      </c>
      <c r="E66" s="5" t="s">
        <v>5570</v>
      </c>
      <c r="F66" s="2" t="s">
        <v>318</v>
      </c>
      <c r="G66" s="2" t="s">
        <v>319</v>
      </c>
      <c r="H66" s="5"/>
      <c r="I66" s="5"/>
      <c r="J66" s="5"/>
      <c r="K66" s="5" t="s">
        <v>1014</v>
      </c>
    </row>
    <row r="67" spans="1:11" ht="31" x14ac:dyDescent="0.35">
      <c r="A67" s="2" t="s">
        <v>314</v>
      </c>
      <c r="B67" s="2" t="s">
        <v>5425</v>
      </c>
      <c r="C67" s="2" t="s">
        <v>5577</v>
      </c>
      <c r="D67" s="2" t="s">
        <v>5578</v>
      </c>
      <c r="E67" s="5" t="s">
        <v>5570</v>
      </c>
      <c r="F67" s="2" t="s">
        <v>318</v>
      </c>
      <c r="G67" s="2" t="s">
        <v>319</v>
      </c>
      <c r="H67" s="5"/>
      <c r="I67" s="5"/>
      <c r="J67" s="5"/>
      <c r="K67" s="5" t="s">
        <v>1014</v>
      </c>
    </row>
    <row r="68" spans="1:11" ht="31" x14ac:dyDescent="0.35">
      <c r="A68" s="2" t="s">
        <v>314</v>
      </c>
      <c r="B68" s="2" t="s">
        <v>5425</v>
      </c>
      <c r="C68" s="2" t="s">
        <v>5579</v>
      </c>
      <c r="D68" s="2" t="s">
        <v>5580</v>
      </c>
      <c r="E68" s="5" t="s">
        <v>5570</v>
      </c>
      <c r="F68" s="2" t="s">
        <v>318</v>
      </c>
      <c r="G68" s="2" t="s">
        <v>319</v>
      </c>
      <c r="H68" s="5"/>
      <c r="I68" s="5"/>
      <c r="J68" s="5"/>
      <c r="K68" s="5" t="s">
        <v>1014</v>
      </c>
    </row>
    <row r="69" spans="1:11" ht="31" x14ac:dyDescent="0.35">
      <c r="A69" s="2" t="s">
        <v>314</v>
      </c>
      <c r="B69" s="2" t="s">
        <v>5425</v>
      </c>
      <c r="C69" s="2" t="s">
        <v>5581</v>
      </c>
      <c r="D69" s="2" t="s">
        <v>5582</v>
      </c>
      <c r="E69" s="5" t="s">
        <v>5570</v>
      </c>
      <c r="F69" s="2" t="s">
        <v>318</v>
      </c>
      <c r="G69" s="2" t="s">
        <v>319</v>
      </c>
      <c r="H69" s="5"/>
      <c r="I69" s="5"/>
      <c r="J69" s="5"/>
      <c r="K69" s="5" t="s">
        <v>1014</v>
      </c>
    </row>
    <row r="70" spans="1:11" ht="31" x14ac:dyDescent="0.35">
      <c r="A70" s="2" t="s">
        <v>314</v>
      </c>
      <c r="B70" s="2" t="s">
        <v>5425</v>
      </c>
      <c r="C70" s="2" t="s">
        <v>5583</v>
      </c>
      <c r="D70" s="2" t="s">
        <v>5584</v>
      </c>
      <c r="E70" s="5" t="s">
        <v>5570</v>
      </c>
      <c r="F70" s="2" t="s">
        <v>318</v>
      </c>
      <c r="G70" s="2" t="s">
        <v>319</v>
      </c>
      <c r="H70" s="5"/>
      <c r="I70" s="5"/>
      <c r="J70" s="5"/>
      <c r="K70" s="5" t="s">
        <v>1014</v>
      </c>
    </row>
    <row r="71" spans="1:11" ht="31" x14ac:dyDescent="0.35">
      <c r="A71" s="2" t="s">
        <v>314</v>
      </c>
      <c r="B71" s="2" t="s">
        <v>5425</v>
      </c>
      <c r="C71" s="2" t="s">
        <v>5585</v>
      </c>
      <c r="D71" s="2" t="s">
        <v>5586</v>
      </c>
      <c r="E71" s="5" t="s">
        <v>5570</v>
      </c>
      <c r="F71" s="2" t="s">
        <v>318</v>
      </c>
      <c r="G71" s="2" t="s">
        <v>319</v>
      </c>
      <c r="H71" s="5"/>
      <c r="I71" s="5"/>
      <c r="J71" s="5"/>
      <c r="K71" s="5" t="s">
        <v>1014</v>
      </c>
    </row>
    <row r="72" spans="1:11" ht="31" x14ac:dyDescent="0.35">
      <c r="A72" s="2" t="s">
        <v>314</v>
      </c>
      <c r="B72" s="2" t="s">
        <v>5425</v>
      </c>
      <c r="C72" s="2" t="s">
        <v>5587</v>
      </c>
      <c r="D72" s="2" t="s">
        <v>5588</v>
      </c>
      <c r="E72" s="5" t="s">
        <v>5570</v>
      </c>
      <c r="F72" s="2" t="s">
        <v>318</v>
      </c>
      <c r="G72" s="2" t="s">
        <v>319</v>
      </c>
      <c r="H72" s="5"/>
      <c r="I72" s="5"/>
      <c r="J72" s="5"/>
      <c r="K72" s="5" t="s">
        <v>1014</v>
      </c>
    </row>
    <row r="73" spans="1:11" ht="31" x14ac:dyDescent="0.35">
      <c r="A73" s="2" t="s">
        <v>314</v>
      </c>
      <c r="B73" s="2" t="s">
        <v>5425</v>
      </c>
      <c r="C73" s="2" t="s">
        <v>5589</v>
      </c>
      <c r="D73" s="2" t="s">
        <v>5590</v>
      </c>
      <c r="E73" s="5" t="s">
        <v>5570</v>
      </c>
      <c r="F73" s="2" t="s">
        <v>318</v>
      </c>
      <c r="G73" s="2" t="s">
        <v>319</v>
      </c>
      <c r="H73" s="5"/>
      <c r="I73" s="5"/>
      <c r="J73" s="5"/>
      <c r="K73" s="5" t="s">
        <v>1014</v>
      </c>
    </row>
    <row r="74" spans="1:11" ht="62" x14ac:dyDescent="0.35">
      <c r="A74" s="2" t="s">
        <v>314</v>
      </c>
      <c r="B74" s="2" t="s">
        <v>5425</v>
      </c>
      <c r="C74" s="2" t="s">
        <v>5591</v>
      </c>
      <c r="D74" s="2" t="s">
        <v>5592</v>
      </c>
      <c r="E74" s="5" t="s">
        <v>5593</v>
      </c>
      <c r="F74" s="2" t="s">
        <v>318</v>
      </c>
      <c r="G74" s="2" t="s">
        <v>319</v>
      </c>
      <c r="H74" s="5"/>
      <c r="I74" s="5"/>
      <c r="J74" s="5"/>
      <c r="K74" s="5" t="s">
        <v>1014</v>
      </c>
    </row>
    <row r="75" spans="1:11" ht="62" x14ac:dyDescent="0.35">
      <c r="A75" s="2" t="s">
        <v>314</v>
      </c>
      <c r="B75" s="2" t="s">
        <v>5425</v>
      </c>
      <c r="C75" s="2" t="s">
        <v>5594</v>
      </c>
      <c r="D75" s="2" t="s">
        <v>5595</v>
      </c>
      <c r="E75" s="5" t="s">
        <v>5596</v>
      </c>
      <c r="F75" s="2" t="s">
        <v>318</v>
      </c>
      <c r="G75" s="2" t="s">
        <v>319</v>
      </c>
      <c r="H75" s="5"/>
      <c r="I75" s="5"/>
      <c r="J75" s="5"/>
      <c r="K75" s="5" t="s">
        <v>1014</v>
      </c>
    </row>
    <row r="76" spans="1:11" ht="77.5" x14ac:dyDescent="0.35">
      <c r="A76" s="2" t="s">
        <v>314</v>
      </c>
      <c r="B76" s="2" t="s">
        <v>5425</v>
      </c>
      <c r="C76" s="2" t="s">
        <v>5597</v>
      </c>
      <c r="D76" s="2" t="s">
        <v>5598</v>
      </c>
      <c r="E76" s="5" t="s">
        <v>5599</v>
      </c>
      <c r="F76" s="2" t="s">
        <v>318</v>
      </c>
      <c r="G76" s="2" t="s">
        <v>319</v>
      </c>
      <c r="H76" s="5"/>
      <c r="I76" s="5"/>
      <c r="J76" s="5"/>
      <c r="K76" s="5" t="s">
        <v>1014</v>
      </c>
    </row>
    <row r="77" spans="1:11" ht="46.5" x14ac:dyDescent="0.35">
      <c r="A77" s="2" t="s">
        <v>314</v>
      </c>
      <c r="B77" s="2" t="s">
        <v>5425</v>
      </c>
      <c r="C77" s="2" t="s">
        <v>5600</v>
      </c>
      <c r="D77" s="2" t="s">
        <v>5601</v>
      </c>
      <c r="E77" s="5" t="s">
        <v>5602</v>
      </c>
      <c r="F77" s="2" t="s">
        <v>318</v>
      </c>
      <c r="G77" s="2" t="s">
        <v>319</v>
      </c>
      <c r="H77" s="5"/>
      <c r="I77" s="5"/>
      <c r="J77" s="5"/>
      <c r="K77" s="5" t="s">
        <v>1014</v>
      </c>
    </row>
    <row r="78" spans="1:11" ht="124" x14ac:dyDescent="0.35">
      <c r="A78" s="2" t="s">
        <v>314</v>
      </c>
      <c r="B78" s="2" t="s">
        <v>5425</v>
      </c>
      <c r="C78" s="2" t="s">
        <v>5603</v>
      </c>
      <c r="D78" s="2" t="s">
        <v>5604</v>
      </c>
      <c r="E78" s="5" t="s">
        <v>5605</v>
      </c>
      <c r="F78" s="2" t="s">
        <v>318</v>
      </c>
      <c r="G78" s="2" t="s">
        <v>319</v>
      </c>
      <c r="H78" s="5"/>
      <c r="I78" s="5"/>
      <c r="J78" s="5"/>
      <c r="K78" s="5" t="s">
        <v>1014</v>
      </c>
    </row>
    <row r="79" spans="1:11" ht="31" x14ac:dyDescent="0.35">
      <c r="A79" s="2" t="s">
        <v>314</v>
      </c>
      <c r="B79" s="2" t="s">
        <v>5425</v>
      </c>
      <c r="C79" s="2" t="s">
        <v>5606</v>
      </c>
      <c r="D79" s="2" t="s">
        <v>5607</v>
      </c>
      <c r="E79" s="5" t="s">
        <v>5608</v>
      </c>
      <c r="F79" s="2" t="s">
        <v>318</v>
      </c>
      <c r="G79" s="2" t="s">
        <v>319</v>
      </c>
      <c r="H79" s="5"/>
      <c r="I79" s="5"/>
      <c r="J79" s="5"/>
      <c r="K79" s="5" t="s">
        <v>1014</v>
      </c>
    </row>
    <row r="80" spans="1:11" ht="31" x14ac:dyDescent="0.35">
      <c r="A80" s="2" t="s">
        <v>314</v>
      </c>
      <c r="B80" s="2" t="s">
        <v>5425</v>
      </c>
      <c r="C80" s="2" t="s">
        <v>5609</v>
      </c>
      <c r="D80" s="2" t="s">
        <v>5610</v>
      </c>
      <c r="E80" s="5" t="s">
        <v>5608</v>
      </c>
      <c r="F80" s="2" t="s">
        <v>318</v>
      </c>
      <c r="G80" s="2" t="s">
        <v>319</v>
      </c>
      <c r="H80" s="5"/>
      <c r="I80" s="5"/>
      <c r="J80" s="5"/>
      <c r="K80" s="5" t="s">
        <v>1014</v>
      </c>
    </row>
    <row r="81" spans="1:11" ht="31" x14ac:dyDescent="0.35">
      <c r="A81" s="2" t="s">
        <v>314</v>
      </c>
      <c r="B81" s="2" t="s">
        <v>5425</v>
      </c>
      <c r="C81" s="2" t="s">
        <v>5611</v>
      </c>
      <c r="D81" s="2" t="s">
        <v>5612</v>
      </c>
      <c r="E81" s="5" t="s">
        <v>5608</v>
      </c>
      <c r="F81" s="2" t="s">
        <v>318</v>
      </c>
      <c r="G81" s="2" t="s">
        <v>319</v>
      </c>
      <c r="H81" s="5"/>
      <c r="I81" s="5"/>
      <c r="J81" s="5"/>
      <c r="K81" s="5" t="s">
        <v>1014</v>
      </c>
    </row>
    <row r="82" spans="1:11" ht="155" x14ac:dyDescent="0.35">
      <c r="A82" s="2" t="s">
        <v>314</v>
      </c>
      <c r="B82" s="2" t="s">
        <v>5425</v>
      </c>
      <c r="C82" s="2" t="s">
        <v>5613</v>
      </c>
      <c r="D82" s="2" t="s">
        <v>5614</v>
      </c>
      <c r="E82" s="5" t="s">
        <v>5615</v>
      </c>
      <c r="F82" s="2" t="s">
        <v>318</v>
      </c>
      <c r="G82" s="2" t="s">
        <v>319</v>
      </c>
      <c r="H82" s="5"/>
      <c r="I82" s="5" t="s">
        <v>5616</v>
      </c>
      <c r="J82" s="5"/>
      <c r="K82" s="5"/>
    </row>
    <row r="83" spans="1:11" ht="46.5" x14ac:dyDescent="0.35">
      <c r="A83" s="2" t="s">
        <v>314</v>
      </c>
      <c r="B83" s="2" t="s">
        <v>5425</v>
      </c>
      <c r="C83" s="2" t="s">
        <v>5617</v>
      </c>
      <c r="D83" s="2" t="s">
        <v>5618</v>
      </c>
      <c r="E83" s="5" t="s">
        <v>5619</v>
      </c>
      <c r="F83" s="2" t="s">
        <v>318</v>
      </c>
      <c r="G83" s="2" t="s">
        <v>319</v>
      </c>
      <c r="H83" s="5"/>
      <c r="I83" s="5" t="s">
        <v>5619</v>
      </c>
      <c r="J83" s="5"/>
      <c r="K83" s="5"/>
    </row>
    <row r="84" spans="1:11" ht="46.5" x14ac:dyDescent="0.35">
      <c r="A84" s="2" t="s">
        <v>314</v>
      </c>
      <c r="B84" s="2" t="s">
        <v>5425</v>
      </c>
      <c r="C84" s="2" t="s">
        <v>5620</v>
      </c>
      <c r="D84" s="2" t="s">
        <v>5621</v>
      </c>
      <c r="E84" s="5" t="s">
        <v>5619</v>
      </c>
      <c r="F84" s="2" t="s">
        <v>318</v>
      </c>
      <c r="G84" s="2" t="s">
        <v>319</v>
      </c>
      <c r="H84" s="5"/>
      <c r="I84" s="5" t="s">
        <v>5619</v>
      </c>
      <c r="J84" s="5"/>
      <c r="K84" s="5"/>
    </row>
    <row r="85" spans="1:11" ht="46.5" x14ac:dyDescent="0.35">
      <c r="A85" s="2" t="s">
        <v>314</v>
      </c>
      <c r="B85" s="2" t="s">
        <v>5425</v>
      </c>
      <c r="C85" s="2" t="s">
        <v>5622</v>
      </c>
      <c r="D85" s="2" t="s">
        <v>5623</v>
      </c>
      <c r="E85" s="5" t="s">
        <v>5619</v>
      </c>
      <c r="F85" s="2" t="s">
        <v>318</v>
      </c>
      <c r="G85" s="2" t="s">
        <v>319</v>
      </c>
      <c r="H85" s="5"/>
      <c r="I85" s="5" t="s">
        <v>5619</v>
      </c>
      <c r="J85" s="5"/>
      <c r="K85" s="5"/>
    </row>
    <row r="86" spans="1:11" ht="46.5" x14ac:dyDescent="0.35">
      <c r="A86" s="2" t="s">
        <v>314</v>
      </c>
      <c r="B86" s="2" t="s">
        <v>5425</v>
      </c>
      <c r="C86" s="2" t="s">
        <v>5624</v>
      </c>
      <c r="D86" s="2" t="s">
        <v>5625</v>
      </c>
      <c r="E86" s="5" t="s">
        <v>5619</v>
      </c>
      <c r="F86" s="2" t="s">
        <v>318</v>
      </c>
      <c r="G86" s="2" t="s">
        <v>319</v>
      </c>
      <c r="H86" s="5"/>
      <c r="I86" s="5" t="s">
        <v>5619</v>
      </c>
      <c r="J86" s="5"/>
      <c r="K86" s="5"/>
    </row>
    <row r="87" spans="1:11" ht="46.5" x14ac:dyDescent="0.35">
      <c r="A87" s="2" t="s">
        <v>314</v>
      </c>
      <c r="B87" s="2" t="s">
        <v>5425</v>
      </c>
      <c r="C87" s="2" t="s">
        <v>5626</v>
      </c>
      <c r="D87" s="2" t="s">
        <v>5627</v>
      </c>
      <c r="E87" s="5" t="s">
        <v>5619</v>
      </c>
      <c r="F87" s="2" t="s">
        <v>318</v>
      </c>
      <c r="G87" s="2" t="s">
        <v>319</v>
      </c>
      <c r="H87" s="5"/>
      <c r="I87" s="5" t="s">
        <v>5619</v>
      </c>
      <c r="J87" s="5"/>
      <c r="K87" s="5"/>
    </row>
    <row r="88" spans="1:11" ht="46.5" x14ac:dyDescent="0.35">
      <c r="A88" s="2" t="s">
        <v>314</v>
      </c>
      <c r="B88" s="2" t="s">
        <v>5425</v>
      </c>
      <c r="C88" s="2" t="s">
        <v>5628</v>
      </c>
      <c r="D88" s="2" t="s">
        <v>5629</v>
      </c>
      <c r="E88" s="5" t="s">
        <v>5619</v>
      </c>
      <c r="F88" s="2" t="s">
        <v>318</v>
      </c>
      <c r="G88" s="2" t="s">
        <v>319</v>
      </c>
      <c r="H88" s="5"/>
      <c r="I88" s="5" t="s">
        <v>5619</v>
      </c>
      <c r="J88" s="5"/>
      <c r="K88" s="5"/>
    </row>
    <row r="89" spans="1:11" ht="46.5" x14ac:dyDescent="0.35">
      <c r="A89" s="2" t="s">
        <v>314</v>
      </c>
      <c r="B89" s="2" t="s">
        <v>5425</v>
      </c>
      <c r="C89" s="2" t="s">
        <v>5630</v>
      </c>
      <c r="D89" s="2" t="s">
        <v>5631</v>
      </c>
      <c r="E89" s="5" t="s">
        <v>5619</v>
      </c>
      <c r="F89" s="2" t="s">
        <v>318</v>
      </c>
      <c r="G89" s="2" t="s">
        <v>319</v>
      </c>
      <c r="H89" s="5"/>
      <c r="I89" s="5" t="s">
        <v>5619</v>
      </c>
      <c r="J89" s="5"/>
      <c r="K89" s="5"/>
    </row>
    <row r="90" spans="1:11" ht="46.5" x14ac:dyDescent="0.35">
      <c r="A90" s="2" t="s">
        <v>314</v>
      </c>
      <c r="B90" s="2" t="s">
        <v>5425</v>
      </c>
      <c r="C90" s="2" t="s">
        <v>5632</v>
      </c>
      <c r="D90" s="2" t="s">
        <v>5633</v>
      </c>
      <c r="E90" s="5" t="s">
        <v>5619</v>
      </c>
      <c r="F90" s="2" t="s">
        <v>318</v>
      </c>
      <c r="G90" s="2" t="s">
        <v>319</v>
      </c>
      <c r="H90" s="5"/>
      <c r="I90" s="5" t="s">
        <v>5619</v>
      </c>
      <c r="J90" s="5"/>
      <c r="K90" s="5"/>
    </row>
    <row r="91" spans="1:11" ht="46.5" x14ac:dyDescent="0.35">
      <c r="A91" s="2" t="s">
        <v>314</v>
      </c>
      <c r="B91" s="2" t="s">
        <v>5425</v>
      </c>
      <c r="C91" s="2" t="s">
        <v>5634</v>
      </c>
      <c r="D91" s="2" t="s">
        <v>5635</v>
      </c>
      <c r="E91" s="5" t="s">
        <v>5619</v>
      </c>
      <c r="F91" s="2" t="s">
        <v>318</v>
      </c>
      <c r="G91" s="2" t="s">
        <v>319</v>
      </c>
      <c r="H91" s="5"/>
      <c r="I91" s="5" t="s">
        <v>5619</v>
      </c>
      <c r="J91" s="5"/>
      <c r="K91" s="5"/>
    </row>
    <row r="92" spans="1:11" ht="46.5" x14ac:dyDescent="0.35">
      <c r="A92" s="2" t="s">
        <v>314</v>
      </c>
      <c r="B92" s="2" t="s">
        <v>5425</v>
      </c>
      <c r="C92" s="2" t="s">
        <v>5636</v>
      </c>
      <c r="D92" s="2" t="s">
        <v>5637</v>
      </c>
      <c r="E92" s="5" t="s">
        <v>5638</v>
      </c>
      <c r="F92" s="2" t="s">
        <v>318</v>
      </c>
      <c r="G92" s="2" t="s">
        <v>319</v>
      </c>
      <c r="H92" s="5"/>
      <c r="I92" s="5"/>
      <c r="J92" s="5"/>
      <c r="K92" s="5" t="s">
        <v>1014</v>
      </c>
    </row>
    <row r="93" spans="1:11" ht="62" x14ac:dyDescent="0.35">
      <c r="A93" s="2" t="s">
        <v>314</v>
      </c>
      <c r="B93" s="2" t="s">
        <v>5425</v>
      </c>
      <c r="C93" s="2" t="s">
        <v>5639</v>
      </c>
      <c r="D93" s="2" t="s">
        <v>5640</v>
      </c>
      <c r="E93" s="5" t="s">
        <v>5641</v>
      </c>
      <c r="F93" s="2" t="s">
        <v>318</v>
      </c>
      <c r="G93" s="2" t="s">
        <v>319</v>
      </c>
      <c r="H93" s="5"/>
      <c r="I93" s="5"/>
      <c r="J93" s="5"/>
      <c r="K93" s="5" t="s">
        <v>1014</v>
      </c>
    </row>
    <row r="94" spans="1:11" x14ac:dyDescent="0.35">
      <c r="A94" s="2" t="s">
        <v>314</v>
      </c>
      <c r="B94" s="2" t="s">
        <v>5425</v>
      </c>
      <c r="C94" s="2" t="s">
        <v>5642</v>
      </c>
      <c r="D94" s="2" t="s">
        <v>5643</v>
      </c>
      <c r="E94" s="5" t="s">
        <v>5644</v>
      </c>
      <c r="F94" s="2"/>
      <c r="G94" s="2" t="s">
        <v>324</v>
      </c>
      <c r="H94" s="5" t="s">
        <v>325</v>
      </c>
      <c r="I94" s="5"/>
      <c r="J94" s="5"/>
      <c r="K94" s="5" t="s">
        <v>1014</v>
      </c>
    </row>
    <row r="95" spans="1:11" ht="62" x14ac:dyDescent="0.35">
      <c r="A95" s="2" t="s">
        <v>314</v>
      </c>
      <c r="B95" s="2" t="s">
        <v>5425</v>
      </c>
      <c r="C95" s="2" t="s">
        <v>5645</v>
      </c>
      <c r="D95" s="2" t="s">
        <v>5646</v>
      </c>
      <c r="E95" s="5" t="s">
        <v>5647</v>
      </c>
      <c r="F95" s="2" t="s">
        <v>318</v>
      </c>
      <c r="G95" s="2" t="s">
        <v>319</v>
      </c>
      <c r="H95" s="5"/>
      <c r="I95" s="5"/>
      <c r="J95" s="5"/>
      <c r="K95" s="5" t="s">
        <v>1014</v>
      </c>
    </row>
    <row r="96" spans="1:11" ht="31" x14ac:dyDescent="0.35">
      <c r="A96" s="2" t="s">
        <v>314</v>
      </c>
      <c r="B96" s="2" t="s">
        <v>5425</v>
      </c>
      <c r="C96" s="2" t="s">
        <v>5648</v>
      </c>
      <c r="D96" s="2" t="s">
        <v>5649</v>
      </c>
      <c r="E96" s="5" t="s">
        <v>5650</v>
      </c>
      <c r="F96" s="2" t="s">
        <v>318</v>
      </c>
      <c r="G96" s="2" t="s">
        <v>319</v>
      </c>
      <c r="H96" s="5"/>
      <c r="I96" s="5"/>
      <c r="J96" s="5"/>
      <c r="K96" s="5" t="s">
        <v>1014</v>
      </c>
    </row>
    <row r="97" spans="1:11" x14ac:dyDescent="0.35">
      <c r="A97" s="2" t="s">
        <v>314</v>
      </c>
      <c r="B97" s="2" t="s">
        <v>5425</v>
      </c>
      <c r="C97" s="2" t="s">
        <v>5651</v>
      </c>
      <c r="D97" s="2" t="s">
        <v>5652</v>
      </c>
      <c r="E97" s="5" t="s">
        <v>5653</v>
      </c>
      <c r="F97" s="2"/>
      <c r="G97" s="2" t="s">
        <v>1042</v>
      </c>
      <c r="H97" s="5" t="s">
        <v>1043</v>
      </c>
      <c r="I97" s="5"/>
      <c r="J97" s="5"/>
      <c r="K97" s="5"/>
    </row>
    <row r="98" spans="1:11" ht="46.5" x14ac:dyDescent="0.35">
      <c r="A98" s="2" t="s">
        <v>314</v>
      </c>
      <c r="B98" s="2" t="s">
        <v>5425</v>
      </c>
      <c r="C98" s="2" t="s">
        <v>5654</v>
      </c>
      <c r="D98" s="2" t="s">
        <v>5655</v>
      </c>
      <c r="E98" s="5" t="s">
        <v>5656</v>
      </c>
      <c r="F98" s="2" t="s">
        <v>318</v>
      </c>
      <c r="G98" s="2" t="s">
        <v>319</v>
      </c>
      <c r="H98" s="5"/>
      <c r="I98" s="5"/>
      <c r="J98" s="5"/>
      <c r="K98" s="5" t="s">
        <v>1014</v>
      </c>
    </row>
    <row r="99" spans="1:11" ht="62" x14ac:dyDescent="0.35">
      <c r="A99" s="2" t="s">
        <v>314</v>
      </c>
      <c r="B99" s="2" t="s">
        <v>5425</v>
      </c>
      <c r="C99" s="2" t="s">
        <v>5657</v>
      </c>
      <c r="D99" s="2" t="s">
        <v>5658</v>
      </c>
      <c r="E99" s="5" t="s">
        <v>5659</v>
      </c>
      <c r="F99" s="2" t="s">
        <v>318</v>
      </c>
      <c r="G99" s="2" t="s">
        <v>319</v>
      </c>
      <c r="H99" s="5"/>
      <c r="I99" s="5"/>
      <c r="J99" s="5"/>
      <c r="K99" s="5" t="s">
        <v>1014</v>
      </c>
    </row>
    <row r="100" spans="1:11" ht="31" x14ac:dyDescent="0.35">
      <c r="A100" s="2" t="s">
        <v>314</v>
      </c>
      <c r="B100" s="2" t="s">
        <v>5425</v>
      </c>
      <c r="C100" s="2" t="s">
        <v>5660</v>
      </c>
      <c r="D100" s="2" t="s">
        <v>5661</v>
      </c>
      <c r="E100" s="5" t="s">
        <v>5662</v>
      </c>
      <c r="F100" s="2" t="s">
        <v>318</v>
      </c>
      <c r="G100" s="2" t="s">
        <v>319</v>
      </c>
      <c r="H100" s="5"/>
      <c r="I100" s="5"/>
      <c r="J100" s="5"/>
      <c r="K100" s="5" t="s">
        <v>1014</v>
      </c>
    </row>
    <row r="101" spans="1:11" ht="31" x14ac:dyDescent="0.35">
      <c r="A101" s="2" t="s">
        <v>314</v>
      </c>
      <c r="B101" s="2" t="s">
        <v>5425</v>
      </c>
      <c r="C101" s="2" t="s">
        <v>5663</v>
      </c>
      <c r="D101" s="2" t="s">
        <v>5664</v>
      </c>
      <c r="E101" s="5" t="s">
        <v>5662</v>
      </c>
      <c r="F101" s="2" t="s">
        <v>318</v>
      </c>
      <c r="G101" s="2" t="s">
        <v>319</v>
      </c>
      <c r="H101" s="5"/>
      <c r="I101" s="5"/>
      <c r="J101" s="5"/>
      <c r="K101" s="5" t="s">
        <v>1014</v>
      </c>
    </row>
    <row r="102" spans="1:11" ht="31" x14ac:dyDescent="0.35">
      <c r="A102" s="2" t="s">
        <v>314</v>
      </c>
      <c r="B102" s="2" t="s">
        <v>5425</v>
      </c>
      <c r="C102" s="2" t="s">
        <v>5665</v>
      </c>
      <c r="D102" s="2" t="s">
        <v>5666</v>
      </c>
      <c r="E102" s="5" t="s">
        <v>5662</v>
      </c>
      <c r="F102" s="2" t="s">
        <v>318</v>
      </c>
      <c r="G102" s="2" t="s">
        <v>319</v>
      </c>
      <c r="H102" s="5"/>
      <c r="I102" s="5"/>
      <c r="J102" s="5"/>
      <c r="K102" s="5" t="s">
        <v>1014</v>
      </c>
    </row>
    <row r="103" spans="1:11" ht="31" x14ac:dyDescent="0.35">
      <c r="A103" s="2" t="s">
        <v>314</v>
      </c>
      <c r="B103" s="2" t="s">
        <v>5425</v>
      </c>
      <c r="C103" s="2" t="s">
        <v>5667</v>
      </c>
      <c r="D103" s="2" t="s">
        <v>5668</v>
      </c>
      <c r="E103" s="5" t="s">
        <v>5662</v>
      </c>
      <c r="F103" s="2" t="s">
        <v>318</v>
      </c>
      <c r="G103" s="2" t="s">
        <v>319</v>
      </c>
      <c r="H103" s="5"/>
      <c r="I103" s="5"/>
      <c r="J103" s="5"/>
      <c r="K103" s="5" t="s">
        <v>1014</v>
      </c>
    </row>
    <row r="104" spans="1:11" ht="31" x14ac:dyDescent="0.35">
      <c r="A104" s="2" t="s">
        <v>314</v>
      </c>
      <c r="B104" s="2" t="s">
        <v>5425</v>
      </c>
      <c r="C104" s="2" t="s">
        <v>5669</v>
      </c>
      <c r="D104" s="2" t="s">
        <v>5670</v>
      </c>
      <c r="E104" s="5" t="s">
        <v>5662</v>
      </c>
      <c r="F104" s="2" t="s">
        <v>318</v>
      </c>
      <c r="G104" s="2" t="s">
        <v>319</v>
      </c>
      <c r="H104" s="5"/>
      <c r="I104" s="5"/>
      <c r="J104" s="5"/>
      <c r="K104" s="5" t="s">
        <v>1014</v>
      </c>
    </row>
    <row r="105" spans="1:11" ht="31" x14ac:dyDescent="0.35">
      <c r="A105" s="2" t="s">
        <v>314</v>
      </c>
      <c r="B105" s="2" t="s">
        <v>5425</v>
      </c>
      <c r="C105" s="2" t="s">
        <v>5671</v>
      </c>
      <c r="D105" s="2" t="s">
        <v>5672</v>
      </c>
      <c r="E105" s="5" t="s">
        <v>5662</v>
      </c>
      <c r="F105" s="2" t="s">
        <v>318</v>
      </c>
      <c r="G105" s="2" t="s">
        <v>319</v>
      </c>
      <c r="H105" s="5"/>
      <c r="I105" s="5"/>
      <c r="J105" s="5"/>
      <c r="K105" s="5" t="s">
        <v>1014</v>
      </c>
    </row>
    <row r="106" spans="1:11" ht="31" x14ac:dyDescent="0.35">
      <c r="A106" s="2" t="s">
        <v>314</v>
      </c>
      <c r="B106" s="2" t="s">
        <v>5425</v>
      </c>
      <c r="C106" s="2" t="s">
        <v>5673</v>
      </c>
      <c r="D106" s="2" t="s">
        <v>5674</v>
      </c>
      <c r="E106" s="5" t="s">
        <v>5662</v>
      </c>
      <c r="F106" s="2" t="s">
        <v>318</v>
      </c>
      <c r="G106" s="2" t="s">
        <v>319</v>
      </c>
      <c r="H106" s="5"/>
      <c r="I106" s="5"/>
      <c r="J106" s="5"/>
      <c r="K106" s="5" t="s">
        <v>1014</v>
      </c>
    </row>
    <row r="107" spans="1:11" ht="31" x14ac:dyDescent="0.35">
      <c r="A107" s="2" t="s">
        <v>314</v>
      </c>
      <c r="B107" s="2" t="s">
        <v>5425</v>
      </c>
      <c r="C107" s="2" t="s">
        <v>5675</v>
      </c>
      <c r="D107" s="2" t="s">
        <v>5676</v>
      </c>
      <c r="E107" s="5" t="s">
        <v>5662</v>
      </c>
      <c r="F107" s="2" t="s">
        <v>318</v>
      </c>
      <c r="G107" s="2" t="s">
        <v>319</v>
      </c>
      <c r="H107" s="5"/>
      <c r="I107" s="5"/>
      <c r="J107" s="5"/>
      <c r="K107" s="5" t="s">
        <v>1014</v>
      </c>
    </row>
    <row r="108" spans="1:11" ht="31" x14ac:dyDescent="0.35">
      <c r="A108" s="2" t="s">
        <v>314</v>
      </c>
      <c r="B108" s="2" t="s">
        <v>5425</v>
      </c>
      <c r="C108" s="2" t="s">
        <v>5677</v>
      </c>
      <c r="D108" s="2" t="s">
        <v>5678</v>
      </c>
      <c r="E108" s="5" t="s">
        <v>5662</v>
      </c>
      <c r="F108" s="2" t="s">
        <v>318</v>
      </c>
      <c r="G108" s="2" t="s">
        <v>319</v>
      </c>
      <c r="H108" s="5"/>
      <c r="I108" s="5"/>
      <c r="J108" s="5"/>
      <c r="K108" s="5" t="s">
        <v>1014</v>
      </c>
    </row>
    <row r="109" spans="1:11" ht="31" x14ac:dyDescent="0.35">
      <c r="A109" s="2" t="s">
        <v>314</v>
      </c>
      <c r="B109" s="2" t="s">
        <v>5425</v>
      </c>
      <c r="C109" s="2" t="s">
        <v>5679</v>
      </c>
      <c r="D109" s="2" t="s">
        <v>5680</v>
      </c>
      <c r="E109" s="5" t="s">
        <v>5662</v>
      </c>
      <c r="F109" s="2" t="s">
        <v>318</v>
      </c>
      <c r="G109" s="2" t="s">
        <v>319</v>
      </c>
      <c r="H109" s="5"/>
      <c r="I109" s="5"/>
      <c r="J109" s="5"/>
      <c r="K109" s="5" t="s">
        <v>1014</v>
      </c>
    </row>
    <row r="110" spans="1:11" ht="31" x14ac:dyDescent="0.35">
      <c r="A110" s="2" t="s">
        <v>314</v>
      </c>
      <c r="B110" s="2" t="s">
        <v>5425</v>
      </c>
      <c r="C110" s="2" t="s">
        <v>5681</v>
      </c>
      <c r="D110" s="2" t="s">
        <v>5682</v>
      </c>
      <c r="E110" s="5" t="s">
        <v>5662</v>
      </c>
      <c r="F110" s="2" t="s">
        <v>318</v>
      </c>
      <c r="G110" s="2" t="s">
        <v>319</v>
      </c>
      <c r="H110" s="5"/>
      <c r="I110" s="5"/>
      <c r="J110" s="5"/>
      <c r="K110" s="5" t="s">
        <v>1014</v>
      </c>
    </row>
    <row r="111" spans="1:11" ht="77.5" x14ac:dyDescent="0.35">
      <c r="A111" s="2" t="s">
        <v>314</v>
      </c>
      <c r="B111" s="2" t="s">
        <v>5425</v>
      </c>
      <c r="C111" s="2" t="s">
        <v>5683</v>
      </c>
      <c r="D111" s="2" t="s">
        <v>5684</v>
      </c>
      <c r="E111" s="5" t="s">
        <v>5685</v>
      </c>
      <c r="F111" s="2"/>
      <c r="G111" s="2" t="s">
        <v>324</v>
      </c>
      <c r="H111" s="5" t="s">
        <v>325</v>
      </c>
      <c r="I111" s="5"/>
      <c r="J111" s="5"/>
      <c r="K111" s="5"/>
    </row>
    <row r="112" spans="1:11" ht="31" x14ac:dyDescent="0.35">
      <c r="A112" s="2" t="s">
        <v>314</v>
      </c>
      <c r="B112" s="2" t="s">
        <v>5425</v>
      </c>
      <c r="C112" s="2" t="s">
        <v>5686</v>
      </c>
      <c r="D112" s="2" t="s">
        <v>5687</v>
      </c>
      <c r="E112" s="5" t="s">
        <v>5688</v>
      </c>
      <c r="F112" s="2"/>
      <c r="G112" s="2" t="s">
        <v>324</v>
      </c>
      <c r="H112" s="5" t="s">
        <v>325</v>
      </c>
      <c r="I112" s="5"/>
      <c r="J112" s="5"/>
      <c r="K112" s="5"/>
    </row>
    <row r="113" spans="1:11" ht="31" x14ac:dyDescent="0.35">
      <c r="A113" s="2" t="s">
        <v>314</v>
      </c>
      <c r="B113" s="2" t="s">
        <v>5425</v>
      </c>
      <c r="C113" s="2" t="s">
        <v>5689</v>
      </c>
      <c r="D113" s="2" t="s">
        <v>5690</v>
      </c>
      <c r="E113" s="5" t="s">
        <v>5688</v>
      </c>
      <c r="F113" s="2"/>
      <c r="G113" s="2" t="s">
        <v>324</v>
      </c>
      <c r="H113" s="5" t="s">
        <v>325</v>
      </c>
      <c r="I113" s="5"/>
      <c r="J113" s="5"/>
      <c r="K113" s="5"/>
    </row>
    <row r="114" spans="1:11" ht="31" x14ac:dyDescent="0.35">
      <c r="A114" s="2" t="s">
        <v>314</v>
      </c>
      <c r="B114" s="2" t="s">
        <v>5425</v>
      </c>
      <c r="C114" s="2" t="s">
        <v>5691</v>
      </c>
      <c r="D114" s="2" t="s">
        <v>5692</v>
      </c>
      <c r="E114" s="5" t="s">
        <v>5688</v>
      </c>
      <c r="F114" s="2"/>
      <c r="G114" s="2" t="s">
        <v>324</v>
      </c>
      <c r="H114" s="5" t="s">
        <v>325</v>
      </c>
      <c r="I114" s="5"/>
      <c r="J114" s="5"/>
      <c r="K114" s="5"/>
    </row>
    <row r="115" spans="1:11" ht="31" x14ac:dyDescent="0.35">
      <c r="A115" s="2" t="s">
        <v>314</v>
      </c>
      <c r="B115" s="2" t="s">
        <v>5425</v>
      </c>
      <c r="C115" s="2" t="s">
        <v>5693</v>
      </c>
      <c r="D115" s="2" t="s">
        <v>5694</v>
      </c>
      <c r="E115" s="5" t="s">
        <v>5688</v>
      </c>
      <c r="F115" s="2"/>
      <c r="G115" s="2" t="s">
        <v>324</v>
      </c>
      <c r="H115" s="5" t="s">
        <v>325</v>
      </c>
      <c r="I115" s="5"/>
      <c r="J115" s="5"/>
      <c r="K115" s="5"/>
    </row>
    <row r="116" spans="1:11" ht="31" x14ac:dyDescent="0.35">
      <c r="A116" s="2" t="s">
        <v>314</v>
      </c>
      <c r="B116" s="2" t="s">
        <v>5425</v>
      </c>
      <c r="C116" s="2" t="s">
        <v>5695</v>
      </c>
      <c r="D116" s="2" t="s">
        <v>5696</v>
      </c>
      <c r="E116" s="5" t="s">
        <v>5688</v>
      </c>
      <c r="F116" s="2"/>
      <c r="G116" s="2" t="s">
        <v>324</v>
      </c>
      <c r="H116" s="5" t="s">
        <v>325</v>
      </c>
      <c r="I116" s="5"/>
      <c r="J116" s="5"/>
      <c r="K116" s="5"/>
    </row>
    <row r="117" spans="1:11" ht="31" x14ac:dyDescent="0.35">
      <c r="A117" s="2" t="s">
        <v>314</v>
      </c>
      <c r="B117" s="2" t="s">
        <v>5425</v>
      </c>
      <c r="C117" s="2" t="s">
        <v>5697</v>
      </c>
      <c r="D117" s="2" t="s">
        <v>5698</v>
      </c>
      <c r="E117" s="5" t="s">
        <v>5688</v>
      </c>
      <c r="F117" s="2"/>
      <c r="G117" s="2" t="s">
        <v>324</v>
      </c>
      <c r="H117" s="5" t="s">
        <v>325</v>
      </c>
      <c r="I117" s="5"/>
      <c r="J117" s="5"/>
      <c r="K117" s="5"/>
    </row>
    <row r="118" spans="1:11" ht="31" x14ac:dyDescent="0.35">
      <c r="A118" s="2" t="s">
        <v>314</v>
      </c>
      <c r="B118" s="2" t="s">
        <v>5425</v>
      </c>
      <c r="C118" s="2" t="s">
        <v>5699</v>
      </c>
      <c r="D118" s="2" t="s">
        <v>5700</v>
      </c>
      <c r="E118" s="5" t="s">
        <v>5688</v>
      </c>
      <c r="F118" s="2"/>
      <c r="G118" s="2" t="s">
        <v>324</v>
      </c>
      <c r="H118" s="5" t="s">
        <v>325</v>
      </c>
      <c r="I118" s="5"/>
      <c r="J118" s="5"/>
      <c r="K118" s="5"/>
    </row>
    <row r="119" spans="1:11" ht="31" x14ac:dyDescent="0.35">
      <c r="A119" s="2" t="s">
        <v>314</v>
      </c>
      <c r="B119" s="2" t="s">
        <v>5425</v>
      </c>
      <c r="C119" s="2" t="s">
        <v>5701</v>
      </c>
      <c r="D119" s="2" t="s">
        <v>5702</v>
      </c>
      <c r="E119" s="5" t="s">
        <v>5688</v>
      </c>
      <c r="F119" s="2"/>
      <c r="G119" s="2" t="s">
        <v>324</v>
      </c>
      <c r="H119" s="5" t="s">
        <v>325</v>
      </c>
      <c r="I119" s="5"/>
      <c r="J119" s="5"/>
      <c r="K119" s="5"/>
    </row>
    <row r="120" spans="1:11" ht="31" x14ac:dyDescent="0.35">
      <c r="A120" s="2" t="s">
        <v>314</v>
      </c>
      <c r="B120" s="2" t="s">
        <v>5425</v>
      </c>
      <c r="C120" s="2" t="s">
        <v>5703</v>
      </c>
      <c r="D120" s="2" t="s">
        <v>5704</v>
      </c>
      <c r="E120" s="5" t="s">
        <v>5688</v>
      </c>
      <c r="F120" s="2"/>
      <c r="G120" s="2" t="s">
        <v>324</v>
      </c>
      <c r="H120" s="5" t="s">
        <v>325</v>
      </c>
      <c r="I120" s="5"/>
      <c r="J120" s="5"/>
      <c r="K120" s="5"/>
    </row>
    <row r="121" spans="1:11" ht="31" x14ac:dyDescent="0.35">
      <c r="A121" s="2" t="s">
        <v>314</v>
      </c>
      <c r="B121" s="2" t="s">
        <v>5425</v>
      </c>
      <c r="C121" s="2" t="s">
        <v>5705</v>
      </c>
      <c r="D121" s="2" t="s">
        <v>5706</v>
      </c>
      <c r="E121" s="5" t="s">
        <v>5688</v>
      </c>
      <c r="F121" s="2"/>
      <c r="G121" s="2" t="s">
        <v>324</v>
      </c>
      <c r="H121" s="5" t="s">
        <v>325</v>
      </c>
      <c r="I121" s="5"/>
      <c r="J121" s="5"/>
      <c r="K121" s="5"/>
    </row>
    <row r="122" spans="1:11" ht="31" x14ac:dyDescent="0.35">
      <c r="A122" s="2" t="s">
        <v>314</v>
      </c>
      <c r="B122" s="2" t="s">
        <v>5425</v>
      </c>
      <c r="C122" s="2" t="s">
        <v>5707</v>
      </c>
      <c r="D122" s="2" t="s">
        <v>5708</v>
      </c>
      <c r="E122" s="5" t="s">
        <v>5688</v>
      </c>
      <c r="F122" s="2"/>
      <c r="G122" s="2" t="s">
        <v>324</v>
      </c>
      <c r="H122" s="5" t="s">
        <v>325</v>
      </c>
      <c r="I122" s="5"/>
      <c r="J122" s="5"/>
      <c r="K122" s="5"/>
    </row>
    <row r="123" spans="1:11" ht="77.5" x14ac:dyDescent="0.35">
      <c r="A123" s="2" t="s">
        <v>314</v>
      </c>
      <c r="B123" s="2" t="s">
        <v>5425</v>
      </c>
      <c r="C123" s="2" t="s">
        <v>5709</v>
      </c>
      <c r="D123" s="2" t="s">
        <v>5710</v>
      </c>
      <c r="E123" s="5" t="s">
        <v>5711</v>
      </c>
      <c r="F123" s="2"/>
      <c r="G123" s="2" t="s">
        <v>1042</v>
      </c>
      <c r="H123" s="5" t="s">
        <v>1043</v>
      </c>
      <c r="I123" s="5"/>
      <c r="J123" s="5"/>
      <c r="K123" s="5"/>
    </row>
    <row r="124" spans="1:11" ht="31" x14ac:dyDescent="0.35">
      <c r="A124" s="2" t="s">
        <v>314</v>
      </c>
      <c r="B124" s="2" t="s">
        <v>5425</v>
      </c>
      <c r="C124" s="2" t="s">
        <v>5712</v>
      </c>
      <c r="D124" s="2" t="s">
        <v>5713</v>
      </c>
      <c r="E124" s="5" t="s">
        <v>5714</v>
      </c>
      <c r="F124" s="2"/>
      <c r="G124" s="2" t="s">
        <v>1042</v>
      </c>
      <c r="H124" s="5" t="s">
        <v>1043</v>
      </c>
      <c r="I124" s="5"/>
      <c r="J124" s="5"/>
      <c r="K124" s="5"/>
    </row>
    <row r="125" spans="1:11" ht="31" x14ac:dyDescent="0.35">
      <c r="A125" s="2" t="s">
        <v>314</v>
      </c>
      <c r="B125" s="2" t="s">
        <v>5425</v>
      </c>
      <c r="C125" s="2" t="s">
        <v>5715</v>
      </c>
      <c r="D125" s="2" t="s">
        <v>5716</v>
      </c>
      <c r="E125" s="5" t="s">
        <v>5714</v>
      </c>
      <c r="F125" s="2"/>
      <c r="G125" s="2" t="s">
        <v>1042</v>
      </c>
      <c r="H125" s="5" t="s">
        <v>1043</v>
      </c>
      <c r="I125" s="5"/>
      <c r="J125" s="5"/>
      <c r="K125" s="5"/>
    </row>
    <row r="126" spans="1:11" ht="31" x14ac:dyDescent="0.35">
      <c r="A126" s="2" t="s">
        <v>314</v>
      </c>
      <c r="B126" s="2" t="s">
        <v>5425</v>
      </c>
      <c r="C126" s="2" t="s">
        <v>5717</v>
      </c>
      <c r="D126" s="2" t="s">
        <v>5718</v>
      </c>
      <c r="E126" s="5" t="s">
        <v>5714</v>
      </c>
      <c r="F126" s="2"/>
      <c r="G126" s="2" t="s">
        <v>1042</v>
      </c>
      <c r="H126" s="5" t="s">
        <v>1043</v>
      </c>
      <c r="I126" s="5"/>
      <c r="J126" s="5"/>
      <c r="K126" s="5"/>
    </row>
    <row r="127" spans="1:11" ht="31" x14ac:dyDescent="0.35">
      <c r="A127" s="2" t="s">
        <v>314</v>
      </c>
      <c r="B127" s="2" t="s">
        <v>5425</v>
      </c>
      <c r="C127" s="2" t="s">
        <v>5719</v>
      </c>
      <c r="D127" s="2" t="s">
        <v>5720</v>
      </c>
      <c r="E127" s="5" t="s">
        <v>5714</v>
      </c>
      <c r="F127" s="2"/>
      <c r="G127" s="2" t="s">
        <v>1042</v>
      </c>
      <c r="H127" s="5" t="s">
        <v>1043</v>
      </c>
      <c r="I127" s="5"/>
      <c r="J127" s="5"/>
      <c r="K127" s="5"/>
    </row>
    <row r="128" spans="1:11" ht="31" x14ac:dyDescent="0.35">
      <c r="A128" s="2" t="s">
        <v>314</v>
      </c>
      <c r="B128" s="2" t="s">
        <v>5425</v>
      </c>
      <c r="C128" s="2" t="s">
        <v>5721</v>
      </c>
      <c r="D128" s="2" t="s">
        <v>5722</v>
      </c>
      <c r="E128" s="5" t="s">
        <v>5714</v>
      </c>
      <c r="F128" s="2"/>
      <c r="G128" s="2" t="s">
        <v>1042</v>
      </c>
      <c r="H128" s="5" t="s">
        <v>1043</v>
      </c>
      <c r="I128" s="5"/>
      <c r="J128" s="5"/>
      <c r="K128" s="5"/>
    </row>
    <row r="129" spans="1:11" ht="31" x14ac:dyDescent="0.35">
      <c r="A129" s="2" t="s">
        <v>314</v>
      </c>
      <c r="B129" s="2" t="s">
        <v>5425</v>
      </c>
      <c r="C129" s="2" t="s">
        <v>5723</v>
      </c>
      <c r="D129" s="2" t="s">
        <v>5724</v>
      </c>
      <c r="E129" s="5" t="s">
        <v>5714</v>
      </c>
      <c r="F129" s="2"/>
      <c r="G129" s="2" t="s">
        <v>1042</v>
      </c>
      <c r="H129" s="5" t="s">
        <v>1043</v>
      </c>
      <c r="I129" s="5"/>
      <c r="J129" s="5"/>
      <c r="K129" s="5"/>
    </row>
    <row r="130" spans="1:11" ht="31" x14ac:dyDescent="0.35">
      <c r="A130" s="2" t="s">
        <v>314</v>
      </c>
      <c r="B130" s="2" t="s">
        <v>5425</v>
      </c>
      <c r="C130" s="2" t="s">
        <v>5725</v>
      </c>
      <c r="D130" s="2" t="s">
        <v>5726</v>
      </c>
      <c r="E130" s="5" t="s">
        <v>5714</v>
      </c>
      <c r="F130" s="2"/>
      <c r="G130" s="2" t="s">
        <v>1042</v>
      </c>
      <c r="H130" s="5" t="s">
        <v>1043</v>
      </c>
      <c r="I130" s="5"/>
      <c r="J130" s="5"/>
      <c r="K130" s="5"/>
    </row>
    <row r="131" spans="1:11" ht="31" x14ac:dyDescent="0.35">
      <c r="A131" s="2" t="s">
        <v>314</v>
      </c>
      <c r="B131" s="2" t="s">
        <v>5425</v>
      </c>
      <c r="C131" s="2" t="s">
        <v>5727</v>
      </c>
      <c r="D131" s="2" t="s">
        <v>5728</v>
      </c>
      <c r="E131" s="5" t="s">
        <v>5714</v>
      </c>
      <c r="F131" s="2"/>
      <c r="G131" s="2" t="s">
        <v>1042</v>
      </c>
      <c r="H131" s="5" t="s">
        <v>1043</v>
      </c>
      <c r="I131" s="5"/>
      <c r="J131" s="5"/>
      <c r="K131" s="5"/>
    </row>
    <row r="132" spans="1:11" ht="31" x14ac:dyDescent="0.35">
      <c r="A132" s="2" t="s">
        <v>314</v>
      </c>
      <c r="B132" s="2" t="s">
        <v>5425</v>
      </c>
      <c r="C132" s="2" t="s">
        <v>5729</v>
      </c>
      <c r="D132" s="2" t="s">
        <v>5730</v>
      </c>
      <c r="E132" s="5" t="s">
        <v>5714</v>
      </c>
      <c r="F132" s="2"/>
      <c r="G132" s="2" t="s">
        <v>1042</v>
      </c>
      <c r="H132" s="5" t="s">
        <v>1043</v>
      </c>
      <c r="I132" s="5"/>
      <c r="J132" s="5"/>
      <c r="K132" s="5"/>
    </row>
    <row r="133" spans="1:11" ht="31" x14ac:dyDescent="0.35">
      <c r="A133" s="2" t="s">
        <v>314</v>
      </c>
      <c r="B133" s="2" t="s">
        <v>5425</v>
      </c>
      <c r="C133" s="2" t="s">
        <v>5731</v>
      </c>
      <c r="D133" s="2" t="s">
        <v>5732</v>
      </c>
      <c r="E133" s="5" t="s">
        <v>5714</v>
      </c>
      <c r="F133" s="2"/>
      <c r="G133" s="2" t="s">
        <v>1042</v>
      </c>
      <c r="H133" s="5" t="s">
        <v>1043</v>
      </c>
      <c r="I133" s="5"/>
      <c r="J133" s="5"/>
      <c r="K133" s="5"/>
    </row>
    <row r="134" spans="1:11" ht="31" x14ac:dyDescent="0.35">
      <c r="A134" s="2" t="s">
        <v>314</v>
      </c>
      <c r="B134" s="2" t="s">
        <v>5425</v>
      </c>
      <c r="C134" s="2" t="s">
        <v>5733</v>
      </c>
      <c r="D134" s="2" t="s">
        <v>5734</v>
      </c>
      <c r="E134" s="5" t="s">
        <v>5714</v>
      </c>
      <c r="F134" s="2"/>
      <c r="G134" s="2" t="s">
        <v>1042</v>
      </c>
      <c r="H134" s="5" t="s">
        <v>1043</v>
      </c>
      <c r="I134" s="5"/>
      <c r="J134" s="5"/>
      <c r="K134" s="5"/>
    </row>
    <row r="135" spans="1:11" ht="77.5" x14ac:dyDescent="0.35">
      <c r="A135" s="2" t="s">
        <v>314</v>
      </c>
      <c r="B135" s="2" t="s">
        <v>5425</v>
      </c>
      <c r="C135" s="2" t="s">
        <v>5735</v>
      </c>
      <c r="D135" s="2" t="s">
        <v>5736</v>
      </c>
      <c r="E135" s="5" t="s">
        <v>5737</v>
      </c>
      <c r="F135" s="2" t="s">
        <v>318</v>
      </c>
      <c r="G135" s="2" t="s">
        <v>319</v>
      </c>
      <c r="H135" s="5"/>
      <c r="I135" s="5"/>
      <c r="J135" s="5"/>
      <c r="K135" s="5"/>
    </row>
    <row r="136" spans="1:11" ht="409.5" x14ac:dyDescent="0.35">
      <c r="A136" s="2" t="s">
        <v>314</v>
      </c>
      <c r="B136" s="2" t="s">
        <v>5425</v>
      </c>
      <c r="C136" s="2" t="s">
        <v>5738</v>
      </c>
      <c r="D136" s="2" t="s">
        <v>5739</v>
      </c>
      <c r="E136" s="5" t="s">
        <v>5256</v>
      </c>
      <c r="F136" s="2" t="s">
        <v>318</v>
      </c>
      <c r="G136" s="2" t="s">
        <v>319</v>
      </c>
      <c r="H136" s="5"/>
      <c r="I136" s="5" t="s">
        <v>5740</v>
      </c>
      <c r="J136" s="5"/>
      <c r="K136" s="5"/>
    </row>
    <row r="137" spans="1:11" ht="31" x14ac:dyDescent="0.35">
      <c r="A137" s="2" t="s">
        <v>314</v>
      </c>
      <c r="B137" s="2" t="s">
        <v>5425</v>
      </c>
      <c r="C137" s="2" t="s">
        <v>5741</v>
      </c>
      <c r="D137" s="2" t="s">
        <v>5742</v>
      </c>
      <c r="E137" s="5" t="s">
        <v>5743</v>
      </c>
      <c r="F137" s="2" t="s">
        <v>318</v>
      </c>
      <c r="G137" s="2" t="s">
        <v>319</v>
      </c>
      <c r="H137" s="5"/>
      <c r="I137" s="5"/>
      <c r="J137" s="5"/>
      <c r="K137" s="5" t="s">
        <v>46</v>
      </c>
    </row>
    <row r="138" spans="1:11" ht="409.5" x14ac:dyDescent="0.35">
      <c r="A138" s="2" t="s">
        <v>314</v>
      </c>
      <c r="B138" s="2" t="s">
        <v>5425</v>
      </c>
      <c r="C138" s="2" t="s">
        <v>5744</v>
      </c>
      <c r="D138" s="2" t="s">
        <v>4520</v>
      </c>
      <c r="E138" s="5" t="s">
        <v>5745</v>
      </c>
      <c r="F138" s="2" t="s">
        <v>318</v>
      </c>
      <c r="G138" s="2" t="s">
        <v>319</v>
      </c>
      <c r="H138" s="5"/>
      <c r="I138" s="5" t="s">
        <v>5746</v>
      </c>
      <c r="J138" s="5"/>
      <c r="K138" s="5"/>
    </row>
    <row r="139" spans="1:11" ht="62" x14ac:dyDescent="0.35">
      <c r="A139" s="2" t="s">
        <v>314</v>
      </c>
      <c r="B139" s="2" t="s">
        <v>5425</v>
      </c>
      <c r="C139" s="2" t="s">
        <v>5747</v>
      </c>
      <c r="D139" s="2" t="s">
        <v>5748</v>
      </c>
      <c r="E139" s="5" t="s">
        <v>5303</v>
      </c>
      <c r="F139" s="2"/>
      <c r="G139" s="2" t="s">
        <v>324</v>
      </c>
      <c r="H139" s="5" t="s">
        <v>325</v>
      </c>
      <c r="I139" s="5"/>
      <c r="J139" s="5"/>
      <c r="K139" s="5"/>
    </row>
    <row r="140" spans="1:11" ht="62" x14ac:dyDescent="0.35">
      <c r="A140" s="2" t="s">
        <v>314</v>
      </c>
      <c r="B140" s="2" t="s">
        <v>5425</v>
      </c>
      <c r="C140" s="2" t="s">
        <v>5749</v>
      </c>
      <c r="D140" s="2" t="s">
        <v>5750</v>
      </c>
      <c r="E140" s="5" t="s">
        <v>5304</v>
      </c>
      <c r="F140" s="2"/>
      <c r="G140" s="2" t="s">
        <v>324</v>
      </c>
      <c r="H140" s="5" t="s">
        <v>325</v>
      </c>
      <c r="I140" s="5"/>
      <c r="J140" s="5"/>
      <c r="K140" s="5"/>
    </row>
    <row r="141" spans="1:11" ht="409.5" x14ac:dyDescent="0.35">
      <c r="A141" s="2" t="s">
        <v>314</v>
      </c>
      <c r="B141" s="2" t="s">
        <v>5425</v>
      </c>
      <c r="C141" s="2" t="s">
        <v>5751</v>
      </c>
      <c r="D141" s="2" t="s">
        <v>5752</v>
      </c>
      <c r="E141" s="5" t="s">
        <v>5305</v>
      </c>
      <c r="F141" s="2" t="s">
        <v>318</v>
      </c>
      <c r="G141" s="2" t="s">
        <v>319</v>
      </c>
      <c r="H141" s="5"/>
      <c r="I141" s="5" t="s">
        <v>5753</v>
      </c>
      <c r="J141" s="5"/>
      <c r="K141" s="5"/>
    </row>
    <row r="142" spans="1:11" ht="46.5" x14ac:dyDescent="0.35">
      <c r="A142" s="2" t="s">
        <v>314</v>
      </c>
      <c r="B142" s="2" t="s">
        <v>5425</v>
      </c>
      <c r="C142" s="2" t="s">
        <v>5754</v>
      </c>
      <c r="D142" s="2" t="s">
        <v>5755</v>
      </c>
      <c r="E142" s="5" t="s">
        <v>5756</v>
      </c>
      <c r="F142" s="2" t="s">
        <v>318</v>
      </c>
      <c r="G142" s="2" t="s">
        <v>319</v>
      </c>
      <c r="H142" s="5"/>
      <c r="I142" s="5"/>
      <c r="J142" s="5"/>
      <c r="K142" s="5" t="s">
        <v>1014</v>
      </c>
    </row>
    <row r="143" spans="1:11" ht="77.5" x14ac:dyDescent="0.35">
      <c r="A143" s="2" t="s">
        <v>314</v>
      </c>
      <c r="B143" s="2" t="s">
        <v>5425</v>
      </c>
      <c r="C143" s="2" t="s">
        <v>5757</v>
      </c>
      <c r="D143" s="2" t="s">
        <v>5758</v>
      </c>
      <c r="E143" s="5" t="s">
        <v>5759</v>
      </c>
      <c r="F143" s="2" t="s">
        <v>318</v>
      </c>
      <c r="G143" s="2" t="s">
        <v>319</v>
      </c>
      <c r="H143" s="5"/>
      <c r="I143" s="5"/>
      <c r="J143" s="5"/>
      <c r="K143" s="5" t="s">
        <v>46</v>
      </c>
    </row>
    <row r="144" spans="1:11" ht="46.5" x14ac:dyDescent="0.35">
      <c r="A144" s="2" t="s">
        <v>314</v>
      </c>
      <c r="B144" s="2" t="s">
        <v>5425</v>
      </c>
      <c r="C144" s="2" t="s">
        <v>5760</v>
      </c>
      <c r="D144" s="2" t="s">
        <v>5761</v>
      </c>
      <c r="E144" s="5" t="s">
        <v>5762</v>
      </c>
      <c r="F144" s="2" t="s">
        <v>318</v>
      </c>
      <c r="G144" s="2" t="s">
        <v>319</v>
      </c>
      <c r="H144" s="5"/>
      <c r="I144" s="5"/>
      <c r="J144" s="5"/>
      <c r="K144" s="5" t="s">
        <v>1014</v>
      </c>
    </row>
    <row r="145" spans="1:11" ht="108.5" x14ac:dyDescent="0.35">
      <c r="A145" s="2" t="s">
        <v>314</v>
      </c>
      <c r="B145" s="2" t="s">
        <v>5425</v>
      </c>
      <c r="C145" s="2" t="s">
        <v>5763</v>
      </c>
      <c r="D145" s="2" t="s">
        <v>5764</v>
      </c>
      <c r="E145" s="5" t="s">
        <v>5765</v>
      </c>
      <c r="F145" s="2" t="s">
        <v>318</v>
      </c>
      <c r="G145" s="2" t="s">
        <v>319</v>
      </c>
      <c r="H145" s="5"/>
      <c r="I145" s="5"/>
      <c r="J145" s="5"/>
      <c r="K145" s="5" t="s">
        <v>46</v>
      </c>
    </row>
    <row r="146" spans="1:11" ht="108.5" x14ac:dyDescent="0.35">
      <c r="A146" s="2" t="s">
        <v>314</v>
      </c>
      <c r="B146" s="2" t="s">
        <v>5425</v>
      </c>
      <c r="C146" s="2" t="s">
        <v>5766</v>
      </c>
      <c r="D146" s="2" t="s">
        <v>2661</v>
      </c>
      <c r="E146" s="5" t="s">
        <v>5767</v>
      </c>
      <c r="F146" s="2" t="s">
        <v>318</v>
      </c>
      <c r="G146" s="2" t="s">
        <v>319</v>
      </c>
      <c r="H146" s="5"/>
      <c r="I146" s="5"/>
      <c r="J146" s="5"/>
      <c r="K146" s="5" t="s">
        <v>46</v>
      </c>
    </row>
    <row r="147" spans="1:11" ht="77.5" x14ac:dyDescent="0.35">
      <c r="A147" s="2" t="s">
        <v>314</v>
      </c>
      <c r="B147" s="2" t="s">
        <v>5425</v>
      </c>
      <c r="C147" s="2" t="s">
        <v>5768</v>
      </c>
      <c r="D147" s="2" t="s">
        <v>5769</v>
      </c>
      <c r="E147" s="5" t="s">
        <v>5770</v>
      </c>
      <c r="F147" s="2" t="s">
        <v>318</v>
      </c>
      <c r="G147" s="2" t="s">
        <v>319</v>
      </c>
      <c r="H147" s="5"/>
      <c r="I147" s="5"/>
      <c r="J147" s="5"/>
      <c r="K147" s="5"/>
    </row>
    <row r="148" spans="1:11" ht="93" x14ac:dyDescent="0.35">
      <c r="A148" s="2" t="s">
        <v>314</v>
      </c>
      <c r="B148" s="2" t="s">
        <v>5425</v>
      </c>
      <c r="C148" s="2" t="s">
        <v>5771</v>
      </c>
      <c r="D148" s="2" t="s">
        <v>5772</v>
      </c>
      <c r="E148" s="5" t="s">
        <v>5773</v>
      </c>
      <c r="F148" s="2" t="s">
        <v>318</v>
      </c>
      <c r="G148" s="2" t="s">
        <v>319</v>
      </c>
      <c r="H148" s="5"/>
      <c r="I148" s="5"/>
      <c r="J148" s="5"/>
      <c r="K148" s="5"/>
    </row>
    <row r="149" spans="1:11" ht="77.5" x14ac:dyDescent="0.35">
      <c r="A149" s="2" t="s">
        <v>314</v>
      </c>
      <c r="B149" s="2" t="s">
        <v>5425</v>
      </c>
      <c r="C149" s="2" t="s">
        <v>5774</v>
      </c>
      <c r="D149" s="2" t="s">
        <v>5775</v>
      </c>
      <c r="E149" s="5" t="s">
        <v>5776</v>
      </c>
      <c r="F149" s="2"/>
      <c r="G149" s="2" t="s">
        <v>324</v>
      </c>
      <c r="H149" s="5" t="s">
        <v>325</v>
      </c>
      <c r="I149" s="5"/>
      <c r="J149" s="5"/>
      <c r="K149" s="5"/>
    </row>
    <row r="150" spans="1:11" ht="46.5" x14ac:dyDescent="0.35">
      <c r="A150" s="2" t="s">
        <v>314</v>
      </c>
      <c r="B150" s="2" t="s">
        <v>5425</v>
      </c>
      <c r="C150" s="2" t="s">
        <v>5777</v>
      </c>
      <c r="D150" s="2" t="s">
        <v>5778</v>
      </c>
      <c r="E150" s="5" t="s">
        <v>5779</v>
      </c>
      <c r="F150" s="2"/>
      <c r="G150" s="2" t="s">
        <v>324</v>
      </c>
      <c r="H150" s="5" t="s">
        <v>325</v>
      </c>
      <c r="I150" s="5"/>
      <c r="J150" s="5"/>
      <c r="K150" s="5"/>
    </row>
    <row r="151" spans="1:11" ht="46.5" x14ac:dyDescent="0.35">
      <c r="A151" s="2" t="s">
        <v>314</v>
      </c>
      <c r="B151" s="2" t="s">
        <v>5425</v>
      </c>
      <c r="C151" s="2" t="s">
        <v>5780</v>
      </c>
      <c r="D151" s="2" t="s">
        <v>5781</v>
      </c>
      <c r="E151" s="5" t="s">
        <v>5779</v>
      </c>
      <c r="F151" s="2"/>
      <c r="G151" s="2" t="s">
        <v>324</v>
      </c>
      <c r="H151" s="5" t="s">
        <v>325</v>
      </c>
      <c r="I151" s="5"/>
      <c r="J151" s="5"/>
      <c r="K151" s="5"/>
    </row>
    <row r="152" spans="1:11" ht="46.5" x14ac:dyDescent="0.35">
      <c r="A152" s="2" t="s">
        <v>314</v>
      </c>
      <c r="B152" s="2" t="s">
        <v>5425</v>
      </c>
      <c r="C152" s="2" t="s">
        <v>5782</v>
      </c>
      <c r="D152" s="2" t="s">
        <v>5783</v>
      </c>
      <c r="E152" s="5" t="s">
        <v>5779</v>
      </c>
      <c r="F152" s="2"/>
      <c r="G152" s="2" t="s">
        <v>324</v>
      </c>
      <c r="H152" s="5" t="s">
        <v>325</v>
      </c>
      <c r="I152" s="5"/>
      <c r="J152" s="5"/>
      <c r="K152" s="5"/>
    </row>
    <row r="153" spans="1:11" ht="77.5" x14ac:dyDescent="0.35">
      <c r="A153" s="2" t="s">
        <v>314</v>
      </c>
      <c r="B153" s="2" t="s">
        <v>5425</v>
      </c>
      <c r="C153" s="2" t="s">
        <v>5784</v>
      </c>
      <c r="D153" s="2" t="s">
        <v>5785</v>
      </c>
      <c r="E153" s="5" t="s">
        <v>5786</v>
      </c>
      <c r="F153" s="2"/>
      <c r="G153" s="2" t="s">
        <v>1042</v>
      </c>
      <c r="H153" s="5" t="s">
        <v>1043</v>
      </c>
      <c r="I153" s="5"/>
      <c r="J153" s="5"/>
      <c r="K153" s="5"/>
    </row>
    <row r="154" spans="1:11" ht="31" x14ac:dyDescent="0.35">
      <c r="A154" s="2" t="s">
        <v>314</v>
      </c>
      <c r="B154" s="2" t="s">
        <v>5425</v>
      </c>
      <c r="C154" s="2" t="s">
        <v>5787</v>
      </c>
      <c r="D154" s="2" t="s">
        <v>5788</v>
      </c>
      <c r="E154" s="5" t="s">
        <v>5789</v>
      </c>
      <c r="F154" s="2"/>
      <c r="G154" s="2" t="s">
        <v>1042</v>
      </c>
      <c r="H154" s="5" t="s">
        <v>1043</v>
      </c>
      <c r="I154" s="5"/>
      <c r="J154" s="5"/>
      <c r="K154" s="5"/>
    </row>
    <row r="155" spans="1:11" ht="31" x14ac:dyDescent="0.35">
      <c r="A155" s="2" t="s">
        <v>314</v>
      </c>
      <c r="B155" s="2" t="s">
        <v>5425</v>
      </c>
      <c r="C155" s="2" t="s">
        <v>5790</v>
      </c>
      <c r="D155" s="2" t="s">
        <v>5791</v>
      </c>
      <c r="E155" s="5" t="s">
        <v>5789</v>
      </c>
      <c r="F155" s="2"/>
      <c r="G155" s="2" t="s">
        <v>1042</v>
      </c>
      <c r="H155" s="5" t="s">
        <v>1043</v>
      </c>
      <c r="I155" s="5"/>
      <c r="J155" s="5"/>
      <c r="K155" s="5"/>
    </row>
    <row r="156" spans="1:11" ht="31" x14ac:dyDescent="0.35">
      <c r="A156" s="2" t="s">
        <v>314</v>
      </c>
      <c r="B156" s="2" t="s">
        <v>5425</v>
      </c>
      <c r="C156" s="2" t="s">
        <v>5792</v>
      </c>
      <c r="D156" s="2" t="s">
        <v>5793</v>
      </c>
      <c r="E156" s="5" t="s">
        <v>5789</v>
      </c>
      <c r="F156" s="2"/>
      <c r="G156" s="2" t="s">
        <v>1042</v>
      </c>
      <c r="H156" s="5" t="s">
        <v>1043</v>
      </c>
      <c r="I156" s="5"/>
      <c r="J156" s="5"/>
      <c r="K156" s="5"/>
    </row>
    <row r="157" spans="1:11" ht="279" x14ac:dyDescent="0.35">
      <c r="A157" s="2" t="s">
        <v>314</v>
      </c>
      <c r="B157" s="2" t="s">
        <v>5425</v>
      </c>
      <c r="C157" s="2" t="s">
        <v>5794</v>
      </c>
      <c r="D157" s="2" t="s">
        <v>5795</v>
      </c>
      <c r="E157" s="5" t="s">
        <v>5796</v>
      </c>
      <c r="F157" s="2" t="s">
        <v>318</v>
      </c>
      <c r="G157" s="2" t="s">
        <v>319</v>
      </c>
      <c r="H157" s="5"/>
      <c r="I157" s="5"/>
      <c r="J157" s="5"/>
      <c r="K157" s="5" t="s">
        <v>5797</v>
      </c>
    </row>
    <row r="158" spans="1:11" ht="93" x14ac:dyDescent="0.35">
      <c r="A158" s="2" t="s">
        <v>314</v>
      </c>
      <c r="B158" s="2" t="s">
        <v>5425</v>
      </c>
      <c r="C158" s="2" t="s">
        <v>5798</v>
      </c>
      <c r="D158" s="2" t="s">
        <v>5799</v>
      </c>
      <c r="E158" s="5" t="s">
        <v>5800</v>
      </c>
      <c r="F158" s="2"/>
      <c r="G158" s="2" t="s">
        <v>324</v>
      </c>
      <c r="H158" s="5" t="s">
        <v>325</v>
      </c>
      <c r="I158" s="5"/>
      <c r="J158" s="5"/>
      <c r="K158" s="5"/>
    </row>
    <row r="159" spans="1:11" ht="31" x14ac:dyDescent="0.35">
      <c r="A159" s="2" t="s">
        <v>314</v>
      </c>
      <c r="B159" s="2" t="s">
        <v>5425</v>
      </c>
      <c r="C159" s="2" t="s">
        <v>5801</v>
      </c>
      <c r="D159" s="2" t="s">
        <v>5802</v>
      </c>
      <c r="E159" s="5" t="s">
        <v>5803</v>
      </c>
      <c r="F159" s="2"/>
      <c r="G159" s="2" t="s">
        <v>1042</v>
      </c>
      <c r="H159" s="5" t="s">
        <v>1043</v>
      </c>
      <c r="I159" s="5"/>
      <c r="J159" s="5"/>
      <c r="K159" s="5"/>
    </row>
    <row r="160" spans="1:11" ht="77.5" x14ac:dyDescent="0.35">
      <c r="A160" s="2" t="s">
        <v>314</v>
      </c>
      <c r="B160" s="2" t="s">
        <v>5425</v>
      </c>
      <c r="C160" s="2" t="s">
        <v>5804</v>
      </c>
      <c r="D160" s="2" t="s">
        <v>5805</v>
      </c>
      <c r="E160" s="5" t="s">
        <v>5806</v>
      </c>
      <c r="F160" s="2" t="s">
        <v>318</v>
      </c>
      <c r="G160" s="2" t="s">
        <v>319</v>
      </c>
      <c r="H160" s="5"/>
      <c r="I160" s="5"/>
      <c r="J160" s="5"/>
      <c r="K160" s="5"/>
    </row>
    <row r="161" spans="1:11" ht="31" x14ac:dyDescent="0.35">
      <c r="A161" s="2" t="s">
        <v>314</v>
      </c>
      <c r="B161" s="2" t="s">
        <v>5425</v>
      </c>
      <c r="C161" s="2" t="s">
        <v>5807</v>
      </c>
      <c r="D161" s="2" t="s">
        <v>5808</v>
      </c>
      <c r="E161" s="5" t="s">
        <v>5809</v>
      </c>
      <c r="F161" s="2" t="s">
        <v>318</v>
      </c>
      <c r="G161" s="2" t="s">
        <v>319</v>
      </c>
      <c r="H161" s="5"/>
      <c r="I161" s="5"/>
      <c r="J161" s="5"/>
      <c r="K161" s="5"/>
    </row>
    <row r="162" spans="1:11" ht="31" x14ac:dyDescent="0.35">
      <c r="A162" s="2" t="s">
        <v>314</v>
      </c>
      <c r="B162" s="2" t="s">
        <v>5425</v>
      </c>
      <c r="C162" s="2" t="s">
        <v>5810</v>
      </c>
      <c r="D162" s="2" t="s">
        <v>5811</v>
      </c>
      <c r="E162" s="5" t="s">
        <v>5809</v>
      </c>
      <c r="F162" s="2" t="s">
        <v>318</v>
      </c>
      <c r="G162" s="2" t="s">
        <v>319</v>
      </c>
      <c r="H162" s="5"/>
      <c r="I162" s="5"/>
      <c r="J162" s="5"/>
      <c r="K162" s="5"/>
    </row>
    <row r="163" spans="1:11" ht="31" x14ac:dyDescent="0.35">
      <c r="A163" s="2" t="s">
        <v>314</v>
      </c>
      <c r="B163" s="2" t="s">
        <v>5425</v>
      </c>
      <c r="C163" s="2" t="s">
        <v>5812</v>
      </c>
      <c r="D163" s="2" t="s">
        <v>5813</v>
      </c>
      <c r="E163" s="5" t="s">
        <v>5809</v>
      </c>
      <c r="F163" s="2" t="s">
        <v>318</v>
      </c>
      <c r="G163" s="2" t="s">
        <v>319</v>
      </c>
      <c r="H163" s="5"/>
      <c r="I163" s="5"/>
      <c r="J163" s="5"/>
      <c r="K163" s="5"/>
    </row>
    <row r="164" spans="1:11" ht="31" x14ac:dyDescent="0.35">
      <c r="A164" s="2" t="s">
        <v>314</v>
      </c>
      <c r="B164" s="2" t="s">
        <v>5425</v>
      </c>
      <c r="C164" s="2" t="s">
        <v>5814</v>
      </c>
      <c r="D164" s="2" t="s">
        <v>5815</v>
      </c>
      <c r="E164" s="5" t="s">
        <v>5809</v>
      </c>
      <c r="F164" s="2" t="s">
        <v>318</v>
      </c>
      <c r="G164" s="2" t="s">
        <v>319</v>
      </c>
      <c r="H164" s="5"/>
      <c r="I164" s="5"/>
      <c r="J164" s="5"/>
      <c r="K164" s="5"/>
    </row>
    <row r="165" spans="1:11" ht="31" x14ac:dyDescent="0.35">
      <c r="A165" s="2" t="s">
        <v>314</v>
      </c>
      <c r="B165" s="2" t="s">
        <v>5425</v>
      </c>
      <c r="C165" s="2" t="s">
        <v>5816</v>
      </c>
      <c r="D165" s="2" t="s">
        <v>5817</v>
      </c>
      <c r="E165" s="5" t="s">
        <v>5809</v>
      </c>
      <c r="F165" s="2" t="s">
        <v>318</v>
      </c>
      <c r="G165" s="2" t="s">
        <v>319</v>
      </c>
      <c r="H165" s="5"/>
      <c r="I165" s="5"/>
      <c r="J165" s="5"/>
      <c r="K165" s="5"/>
    </row>
    <row r="166" spans="1:11" ht="31" x14ac:dyDescent="0.35">
      <c r="A166" s="2" t="s">
        <v>314</v>
      </c>
      <c r="B166" s="2" t="s">
        <v>5425</v>
      </c>
      <c r="C166" s="2" t="s">
        <v>5818</v>
      </c>
      <c r="D166" s="2" t="s">
        <v>5819</v>
      </c>
      <c r="E166" s="5" t="s">
        <v>5809</v>
      </c>
      <c r="F166" s="2" t="s">
        <v>318</v>
      </c>
      <c r="G166" s="2" t="s">
        <v>319</v>
      </c>
      <c r="H166" s="5"/>
      <c r="I166" s="5"/>
      <c r="J166" s="5"/>
      <c r="K166" s="5"/>
    </row>
    <row r="167" spans="1:11" ht="31" x14ac:dyDescent="0.35">
      <c r="A167" s="2" t="s">
        <v>314</v>
      </c>
      <c r="B167" s="2" t="s">
        <v>5425</v>
      </c>
      <c r="C167" s="2" t="s">
        <v>5820</v>
      </c>
      <c r="D167" s="2" t="s">
        <v>5821</v>
      </c>
      <c r="E167" s="5" t="s">
        <v>5809</v>
      </c>
      <c r="F167" s="2" t="s">
        <v>318</v>
      </c>
      <c r="G167" s="2" t="s">
        <v>319</v>
      </c>
      <c r="H167" s="5"/>
      <c r="I167" s="5"/>
      <c r="J167" s="5"/>
      <c r="K167" s="5"/>
    </row>
    <row r="168" spans="1:11" ht="31" x14ac:dyDescent="0.35">
      <c r="A168" s="2" t="s">
        <v>314</v>
      </c>
      <c r="B168" s="2" t="s">
        <v>5425</v>
      </c>
      <c r="C168" s="2" t="s">
        <v>5822</v>
      </c>
      <c r="D168" s="2" t="s">
        <v>5823</v>
      </c>
      <c r="E168" s="5" t="s">
        <v>5809</v>
      </c>
      <c r="F168" s="2" t="s">
        <v>318</v>
      </c>
      <c r="G168" s="2" t="s">
        <v>319</v>
      </c>
      <c r="H168" s="5"/>
      <c r="I168" s="5"/>
      <c r="J168" s="5"/>
      <c r="K168" s="5"/>
    </row>
    <row r="169" spans="1:11" ht="31" x14ac:dyDescent="0.35">
      <c r="A169" s="2" t="s">
        <v>314</v>
      </c>
      <c r="B169" s="2" t="s">
        <v>5425</v>
      </c>
      <c r="C169" s="2" t="s">
        <v>5824</v>
      </c>
      <c r="D169" s="2" t="s">
        <v>5825</v>
      </c>
      <c r="E169" s="5" t="s">
        <v>5809</v>
      </c>
      <c r="F169" s="2" t="s">
        <v>318</v>
      </c>
      <c r="G169" s="2" t="s">
        <v>319</v>
      </c>
      <c r="H169" s="5"/>
      <c r="I169" s="5"/>
      <c r="J169" s="5"/>
      <c r="K169" s="5"/>
    </row>
    <row r="170" spans="1:11" ht="31" x14ac:dyDescent="0.35">
      <c r="A170" s="2" t="s">
        <v>314</v>
      </c>
      <c r="B170" s="2" t="s">
        <v>5425</v>
      </c>
      <c r="C170" s="2" t="s">
        <v>5826</v>
      </c>
      <c r="D170" s="2" t="s">
        <v>5827</v>
      </c>
      <c r="E170" s="5" t="s">
        <v>5809</v>
      </c>
      <c r="F170" s="2" t="s">
        <v>318</v>
      </c>
      <c r="G170" s="2" t="s">
        <v>319</v>
      </c>
      <c r="H170" s="5"/>
      <c r="I170" s="5"/>
      <c r="J170" s="5"/>
      <c r="K170" s="5"/>
    </row>
    <row r="171" spans="1:11" ht="31" x14ac:dyDescent="0.35">
      <c r="A171" s="2" t="s">
        <v>314</v>
      </c>
      <c r="B171" s="2" t="s">
        <v>5425</v>
      </c>
      <c r="C171" s="2" t="s">
        <v>5828</v>
      </c>
      <c r="D171" s="2" t="s">
        <v>5829</v>
      </c>
      <c r="E171" s="5" t="s">
        <v>5809</v>
      </c>
      <c r="F171" s="2" t="s">
        <v>318</v>
      </c>
      <c r="G171" s="2" t="s">
        <v>319</v>
      </c>
      <c r="H171" s="5"/>
      <c r="I171" s="5"/>
      <c r="J171" s="5"/>
      <c r="K171" s="5"/>
    </row>
    <row r="172" spans="1:11" ht="62" x14ac:dyDescent="0.35">
      <c r="A172" s="2" t="s">
        <v>314</v>
      </c>
      <c r="B172" s="2" t="s">
        <v>5425</v>
      </c>
      <c r="C172" s="2" t="s">
        <v>5830</v>
      </c>
      <c r="D172" s="2" t="s">
        <v>5831</v>
      </c>
      <c r="E172" s="5" t="s">
        <v>5832</v>
      </c>
      <c r="F172" s="2"/>
      <c r="G172" s="2" t="s">
        <v>324</v>
      </c>
      <c r="H172" s="5" t="s">
        <v>325</v>
      </c>
      <c r="I172" s="5"/>
      <c r="J172" s="5"/>
      <c r="K172" s="5"/>
    </row>
    <row r="173" spans="1:11" ht="31" x14ac:dyDescent="0.35">
      <c r="A173" s="2" t="s">
        <v>314</v>
      </c>
      <c r="B173" s="2" t="s">
        <v>5425</v>
      </c>
      <c r="C173" s="2" t="s">
        <v>5833</v>
      </c>
      <c r="D173" s="2" t="s">
        <v>5834</v>
      </c>
      <c r="E173" s="5" t="s">
        <v>5835</v>
      </c>
      <c r="F173" s="2"/>
      <c r="G173" s="2" t="s">
        <v>324</v>
      </c>
      <c r="H173" s="5" t="s">
        <v>325</v>
      </c>
      <c r="I173" s="5"/>
      <c r="J173" s="5"/>
      <c r="K173" s="5"/>
    </row>
    <row r="174" spans="1:11" ht="31" x14ac:dyDescent="0.35">
      <c r="A174" s="2" t="s">
        <v>314</v>
      </c>
      <c r="B174" s="2" t="s">
        <v>5425</v>
      </c>
      <c r="C174" s="2" t="s">
        <v>5836</v>
      </c>
      <c r="D174" s="2" t="s">
        <v>5837</v>
      </c>
      <c r="E174" s="5" t="s">
        <v>5835</v>
      </c>
      <c r="F174" s="2"/>
      <c r="G174" s="2" t="s">
        <v>324</v>
      </c>
      <c r="H174" s="5" t="s">
        <v>325</v>
      </c>
      <c r="I174" s="5"/>
      <c r="J174" s="5"/>
      <c r="K174" s="5"/>
    </row>
    <row r="175" spans="1:11" ht="31" x14ac:dyDescent="0.35">
      <c r="A175" s="2" t="s">
        <v>314</v>
      </c>
      <c r="B175" s="2" t="s">
        <v>5425</v>
      </c>
      <c r="C175" s="2" t="s">
        <v>5838</v>
      </c>
      <c r="D175" s="2" t="s">
        <v>5839</v>
      </c>
      <c r="E175" s="5" t="s">
        <v>5835</v>
      </c>
      <c r="F175" s="2"/>
      <c r="G175" s="2" t="s">
        <v>324</v>
      </c>
      <c r="H175" s="5" t="s">
        <v>325</v>
      </c>
      <c r="I175" s="5"/>
      <c r="J175" s="5"/>
      <c r="K175" s="5"/>
    </row>
    <row r="176" spans="1:11" ht="62" x14ac:dyDescent="0.35">
      <c r="A176" s="2" t="s">
        <v>314</v>
      </c>
      <c r="B176" s="2" t="s">
        <v>5425</v>
      </c>
      <c r="C176" s="2" t="s">
        <v>5840</v>
      </c>
      <c r="D176" s="2" t="s">
        <v>5841</v>
      </c>
      <c r="E176" s="5" t="s">
        <v>5842</v>
      </c>
      <c r="F176" s="2"/>
      <c r="G176" s="2" t="s">
        <v>1042</v>
      </c>
      <c r="H176" s="5" t="s">
        <v>1043</v>
      </c>
      <c r="I176" s="5"/>
      <c r="J176" s="5"/>
      <c r="K176" s="5"/>
    </row>
    <row r="177" spans="1:11" ht="31" x14ac:dyDescent="0.35">
      <c r="A177" s="2" t="s">
        <v>314</v>
      </c>
      <c r="B177" s="2" t="s">
        <v>5425</v>
      </c>
      <c r="C177" s="2" t="s">
        <v>5843</v>
      </c>
      <c r="D177" s="2" t="s">
        <v>5844</v>
      </c>
      <c r="E177" s="5" t="s">
        <v>5845</v>
      </c>
      <c r="F177" s="2"/>
      <c r="G177" s="2" t="s">
        <v>1042</v>
      </c>
      <c r="H177" s="5" t="s">
        <v>1043</v>
      </c>
      <c r="I177" s="5"/>
      <c r="J177" s="5"/>
      <c r="K177" s="5"/>
    </row>
    <row r="178" spans="1:11" ht="31" x14ac:dyDescent="0.35">
      <c r="A178" s="2" t="s">
        <v>314</v>
      </c>
      <c r="B178" s="2" t="s">
        <v>5425</v>
      </c>
      <c r="C178" s="2" t="s">
        <v>5846</v>
      </c>
      <c r="D178" s="2" t="s">
        <v>5847</v>
      </c>
      <c r="E178" s="5" t="s">
        <v>5845</v>
      </c>
      <c r="F178" s="2"/>
      <c r="G178" s="2" t="s">
        <v>1042</v>
      </c>
      <c r="H178" s="5" t="s">
        <v>1043</v>
      </c>
      <c r="I178" s="5"/>
      <c r="J178" s="5"/>
      <c r="K178" s="5"/>
    </row>
    <row r="179" spans="1:11" ht="31" x14ac:dyDescent="0.35">
      <c r="A179" s="2" t="s">
        <v>314</v>
      </c>
      <c r="B179" s="2" t="s">
        <v>5425</v>
      </c>
      <c r="C179" s="2" t="s">
        <v>5848</v>
      </c>
      <c r="D179" s="2" t="s">
        <v>5849</v>
      </c>
      <c r="E179" s="5" t="s">
        <v>5845</v>
      </c>
      <c r="F179" s="2"/>
      <c r="G179" s="2" t="s">
        <v>1042</v>
      </c>
      <c r="H179" s="5" t="s">
        <v>1043</v>
      </c>
      <c r="I179" s="5"/>
      <c r="J179" s="5"/>
      <c r="K179" s="5"/>
    </row>
    <row r="180" spans="1:11" ht="46.5" x14ac:dyDescent="0.35">
      <c r="A180" s="2" t="s">
        <v>314</v>
      </c>
      <c r="B180" s="2" t="s">
        <v>5425</v>
      </c>
      <c r="C180" s="2" t="s">
        <v>5850</v>
      </c>
      <c r="D180" s="2" t="s">
        <v>5851</v>
      </c>
      <c r="E180" s="5" t="s">
        <v>5852</v>
      </c>
      <c r="F180" s="2" t="s">
        <v>318</v>
      </c>
      <c r="G180" s="2" t="s">
        <v>319</v>
      </c>
      <c r="H180" s="5"/>
      <c r="I180" s="5"/>
      <c r="J180" s="5"/>
      <c r="K180" s="5"/>
    </row>
    <row r="181" spans="1:11" ht="93" x14ac:dyDescent="0.35">
      <c r="A181" s="2" t="s">
        <v>314</v>
      </c>
      <c r="B181" s="2" t="s">
        <v>5425</v>
      </c>
      <c r="C181" s="2" t="s">
        <v>5853</v>
      </c>
      <c r="D181" s="2" t="s">
        <v>5854</v>
      </c>
      <c r="E181" s="5" t="s">
        <v>5855</v>
      </c>
      <c r="F181" s="2" t="s">
        <v>318</v>
      </c>
      <c r="G181" s="2" t="s">
        <v>319</v>
      </c>
      <c r="H181" s="5"/>
      <c r="I181" s="5" t="s">
        <v>5856</v>
      </c>
      <c r="J181" s="5"/>
      <c r="K181" s="5"/>
    </row>
    <row r="182" spans="1:11" ht="77.5" x14ac:dyDescent="0.35">
      <c r="A182" s="2" t="s">
        <v>314</v>
      </c>
      <c r="B182" s="2" t="s">
        <v>5425</v>
      </c>
      <c r="C182" s="2" t="s">
        <v>5857</v>
      </c>
      <c r="D182" s="2" t="s">
        <v>5858</v>
      </c>
      <c r="E182" s="5" t="s">
        <v>5859</v>
      </c>
      <c r="F182" s="2" t="s">
        <v>318</v>
      </c>
      <c r="G182" s="2" t="s">
        <v>319</v>
      </c>
      <c r="H182" s="5"/>
      <c r="I182" s="5"/>
      <c r="J182" s="5"/>
      <c r="K182" s="5" t="s">
        <v>1014</v>
      </c>
    </row>
    <row r="183" spans="1:11" ht="31" x14ac:dyDescent="0.35">
      <c r="A183" s="2" t="s">
        <v>314</v>
      </c>
      <c r="B183" s="2" t="s">
        <v>5425</v>
      </c>
      <c r="C183" s="2" t="s">
        <v>5860</v>
      </c>
      <c r="D183" s="2" t="s">
        <v>5861</v>
      </c>
      <c r="E183" s="5" t="s">
        <v>5862</v>
      </c>
      <c r="F183" s="2" t="s">
        <v>318</v>
      </c>
      <c r="G183" s="2" t="s">
        <v>319</v>
      </c>
      <c r="H183" s="5"/>
      <c r="I183" s="5"/>
      <c r="J183" s="5"/>
      <c r="K183" s="5" t="s">
        <v>1014</v>
      </c>
    </row>
    <row r="184" spans="1:11" ht="31" x14ac:dyDescent="0.35">
      <c r="A184" s="2" t="s">
        <v>314</v>
      </c>
      <c r="B184" s="2" t="s">
        <v>5425</v>
      </c>
      <c r="C184" s="2" t="s">
        <v>5863</v>
      </c>
      <c r="D184" s="2" t="s">
        <v>5864</v>
      </c>
      <c r="E184" s="5" t="s">
        <v>5862</v>
      </c>
      <c r="F184" s="2" t="s">
        <v>318</v>
      </c>
      <c r="G184" s="2" t="s">
        <v>319</v>
      </c>
      <c r="H184" s="5"/>
      <c r="I184" s="5"/>
      <c r="J184" s="5"/>
      <c r="K184" s="5" t="s">
        <v>1014</v>
      </c>
    </row>
    <row r="185" spans="1:11" ht="31" x14ac:dyDescent="0.35">
      <c r="A185" s="2" t="s">
        <v>314</v>
      </c>
      <c r="B185" s="2" t="s">
        <v>5425</v>
      </c>
      <c r="C185" s="2" t="s">
        <v>5865</v>
      </c>
      <c r="D185" s="2" t="s">
        <v>5866</v>
      </c>
      <c r="E185" s="5" t="s">
        <v>5862</v>
      </c>
      <c r="F185" s="2" t="s">
        <v>318</v>
      </c>
      <c r="G185" s="2" t="s">
        <v>319</v>
      </c>
      <c r="H185" s="5"/>
      <c r="I185" s="5"/>
      <c r="J185" s="5"/>
      <c r="K185" s="5" t="s">
        <v>1014</v>
      </c>
    </row>
    <row r="186" spans="1:11" ht="31" x14ac:dyDescent="0.35">
      <c r="A186" s="2" t="s">
        <v>314</v>
      </c>
      <c r="B186" s="2" t="s">
        <v>5425</v>
      </c>
      <c r="C186" s="2" t="s">
        <v>5867</v>
      </c>
      <c r="D186" s="2" t="s">
        <v>5868</v>
      </c>
      <c r="E186" s="5" t="s">
        <v>5862</v>
      </c>
      <c r="F186" s="2" t="s">
        <v>318</v>
      </c>
      <c r="G186" s="2" t="s">
        <v>319</v>
      </c>
      <c r="H186" s="5"/>
      <c r="I186" s="5"/>
      <c r="J186" s="5"/>
      <c r="K186" s="5" t="s">
        <v>1014</v>
      </c>
    </row>
    <row r="187" spans="1:11" ht="31" x14ac:dyDescent="0.35">
      <c r="A187" s="2" t="s">
        <v>314</v>
      </c>
      <c r="B187" s="2" t="s">
        <v>5425</v>
      </c>
      <c r="C187" s="2" t="s">
        <v>5869</v>
      </c>
      <c r="D187" s="2" t="s">
        <v>5870</v>
      </c>
      <c r="E187" s="5" t="s">
        <v>5862</v>
      </c>
      <c r="F187" s="2" t="s">
        <v>318</v>
      </c>
      <c r="G187" s="2" t="s">
        <v>319</v>
      </c>
      <c r="H187" s="5"/>
      <c r="I187" s="5"/>
      <c r="J187" s="5"/>
      <c r="K187" s="5" t="s">
        <v>1014</v>
      </c>
    </row>
    <row r="188" spans="1:11" ht="31" x14ac:dyDescent="0.35">
      <c r="A188" s="2" t="s">
        <v>314</v>
      </c>
      <c r="B188" s="2" t="s">
        <v>5425</v>
      </c>
      <c r="C188" s="2" t="s">
        <v>5871</v>
      </c>
      <c r="D188" s="2" t="s">
        <v>5872</v>
      </c>
      <c r="E188" s="5" t="s">
        <v>5862</v>
      </c>
      <c r="F188" s="2" t="s">
        <v>318</v>
      </c>
      <c r="G188" s="2" t="s">
        <v>319</v>
      </c>
      <c r="H188" s="5"/>
      <c r="I188" s="5"/>
      <c r="J188" s="5"/>
      <c r="K188" s="5" t="s">
        <v>1014</v>
      </c>
    </row>
    <row r="189" spans="1:11" ht="31" x14ac:dyDescent="0.35">
      <c r="A189" s="2" t="s">
        <v>314</v>
      </c>
      <c r="B189" s="2" t="s">
        <v>5425</v>
      </c>
      <c r="C189" s="2" t="s">
        <v>5873</v>
      </c>
      <c r="D189" s="2" t="s">
        <v>5874</v>
      </c>
      <c r="E189" s="5" t="s">
        <v>5862</v>
      </c>
      <c r="F189" s="2" t="s">
        <v>318</v>
      </c>
      <c r="G189" s="2" t="s">
        <v>319</v>
      </c>
      <c r="H189" s="5"/>
      <c r="I189" s="5"/>
      <c r="J189" s="5"/>
      <c r="K189" s="5" t="s">
        <v>1014</v>
      </c>
    </row>
    <row r="190" spans="1:11" ht="31" x14ac:dyDescent="0.35">
      <c r="A190" s="2" t="s">
        <v>314</v>
      </c>
      <c r="B190" s="2" t="s">
        <v>5425</v>
      </c>
      <c r="C190" s="2" t="s">
        <v>5875</v>
      </c>
      <c r="D190" s="2" t="s">
        <v>5876</v>
      </c>
      <c r="E190" s="5" t="s">
        <v>5862</v>
      </c>
      <c r="F190" s="2" t="s">
        <v>318</v>
      </c>
      <c r="G190" s="2" t="s">
        <v>319</v>
      </c>
      <c r="H190" s="5"/>
      <c r="I190" s="5"/>
      <c r="J190" s="5"/>
      <c r="K190" s="5" t="s">
        <v>1014</v>
      </c>
    </row>
    <row r="191" spans="1:11" ht="31" x14ac:dyDescent="0.35">
      <c r="A191" s="2" t="s">
        <v>314</v>
      </c>
      <c r="B191" s="2" t="s">
        <v>5425</v>
      </c>
      <c r="C191" s="2" t="s">
        <v>5877</v>
      </c>
      <c r="D191" s="2" t="s">
        <v>5878</v>
      </c>
      <c r="E191" s="5" t="s">
        <v>5862</v>
      </c>
      <c r="F191" s="2" t="s">
        <v>318</v>
      </c>
      <c r="G191" s="2" t="s">
        <v>319</v>
      </c>
      <c r="H191" s="5"/>
      <c r="I191" s="5"/>
      <c r="J191" s="5"/>
      <c r="K191" s="5" t="s">
        <v>1014</v>
      </c>
    </row>
    <row r="192" spans="1:11" ht="31" x14ac:dyDescent="0.35">
      <c r="A192" s="2" t="s">
        <v>314</v>
      </c>
      <c r="B192" s="2" t="s">
        <v>5425</v>
      </c>
      <c r="C192" s="2" t="s">
        <v>5879</v>
      </c>
      <c r="D192" s="2" t="s">
        <v>5880</v>
      </c>
      <c r="E192" s="5" t="s">
        <v>5862</v>
      </c>
      <c r="F192" s="2" t="s">
        <v>318</v>
      </c>
      <c r="G192" s="2" t="s">
        <v>319</v>
      </c>
      <c r="H192" s="5"/>
      <c r="I192" s="5"/>
      <c r="J192" s="5"/>
      <c r="K192" s="5" t="s">
        <v>1014</v>
      </c>
    </row>
    <row r="193" spans="1:11" ht="31" x14ac:dyDescent="0.35">
      <c r="A193" s="2" t="s">
        <v>314</v>
      </c>
      <c r="B193" s="2" t="s">
        <v>5425</v>
      </c>
      <c r="C193" s="2" t="s">
        <v>5881</v>
      </c>
      <c r="D193" s="2" t="s">
        <v>5882</v>
      </c>
      <c r="E193" s="5" t="s">
        <v>5862</v>
      </c>
      <c r="F193" s="2" t="s">
        <v>318</v>
      </c>
      <c r="G193" s="2" t="s">
        <v>319</v>
      </c>
      <c r="H193" s="5"/>
      <c r="I193" s="5"/>
      <c r="J193" s="5"/>
      <c r="K193" s="5" t="s">
        <v>1014</v>
      </c>
    </row>
    <row r="194" spans="1:11" ht="77.5" x14ac:dyDescent="0.35">
      <c r="A194" s="2" t="s">
        <v>314</v>
      </c>
      <c r="B194" s="2" t="s">
        <v>5425</v>
      </c>
      <c r="C194" s="2" t="s">
        <v>5883</v>
      </c>
      <c r="D194" s="2" t="s">
        <v>5884</v>
      </c>
      <c r="E194" s="5" t="s">
        <v>5885</v>
      </c>
      <c r="F194" s="2"/>
      <c r="G194" s="2" t="s">
        <v>324</v>
      </c>
      <c r="H194" s="5" t="s">
        <v>325</v>
      </c>
      <c r="I194" s="5"/>
      <c r="J194" s="5"/>
      <c r="K194" s="5"/>
    </row>
    <row r="195" spans="1:11" ht="31" x14ac:dyDescent="0.35">
      <c r="A195" s="2" t="s">
        <v>314</v>
      </c>
      <c r="B195" s="2" t="s">
        <v>5425</v>
      </c>
      <c r="C195" s="2" t="s">
        <v>5886</v>
      </c>
      <c r="D195" s="2" t="s">
        <v>5887</v>
      </c>
      <c r="E195" s="5" t="s">
        <v>5888</v>
      </c>
      <c r="F195" s="2"/>
      <c r="G195" s="2" t="s">
        <v>324</v>
      </c>
      <c r="H195" s="5" t="s">
        <v>325</v>
      </c>
      <c r="I195" s="5"/>
      <c r="J195" s="5"/>
      <c r="K195" s="5"/>
    </row>
    <row r="196" spans="1:11" ht="31" x14ac:dyDescent="0.35">
      <c r="A196" s="2" t="s">
        <v>314</v>
      </c>
      <c r="B196" s="2" t="s">
        <v>5425</v>
      </c>
      <c r="C196" s="2" t="s">
        <v>5889</v>
      </c>
      <c r="D196" s="2" t="s">
        <v>5890</v>
      </c>
      <c r="E196" s="5" t="s">
        <v>5888</v>
      </c>
      <c r="F196" s="2"/>
      <c r="G196" s="2" t="s">
        <v>324</v>
      </c>
      <c r="H196" s="5" t="s">
        <v>325</v>
      </c>
      <c r="I196" s="5"/>
      <c r="J196" s="5"/>
      <c r="K196" s="5"/>
    </row>
    <row r="197" spans="1:11" ht="31" x14ac:dyDescent="0.35">
      <c r="A197" s="2" t="s">
        <v>314</v>
      </c>
      <c r="B197" s="2" t="s">
        <v>5425</v>
      </c>
      <c r="C197" s="2" t="s">
        <v>5891</v>
      </c>
      <c r="D197" s="2" t="s">
        <v>5892</v>
      </c>
      <c r="E197" s="5" t="s">
        <v>5888</v>
      </c>
      <c r="F197" s="2"/>
      <c r="G197" s="2" t="s">
        <v>324</v>
      </c>
      <c r="H197" s="5" t="s">
        <v>325</v>
      </c>
      <c r="I197" s="5"/>
      <c r="J197" s="5"/>
      <c r="K197" s="5"/>
    </row>
    <row r="198" spans="1:11" ht="31" x14ac:dyDescent="0.35">
      <c r="A198" s="2" t="s">
        <v>314</v>
      </c>
      <c r="B198" s="2" t="s">
        <v>5425</v>
      </c>
      <c r="C198" s="2" t="s">
        <v>5893</v>
      </c>
      <c r="D198" s="2" t="s">
        <v>5894</v>
      </c>
      <c r="E198" s="5" t="s">
        <v>5888</v>
      </c>
      <c r="F198" s="2"/>
      <c r="G198" s="2" t="s">
        <v>324</v>
      </c>
      <c r="H198" s="5" t="s">
        <v>325</v>
      </c>
      <c r="I198" s="5"/>
      <c r="J198" s="5"/>
      <c r="K198" s="5"/>
    </row>
    <row r="199" spans="1:11" ht="31" x14ac:dyDescent="0.35">
      <c r="A199" s="2" t="s">
        <v>314</v>
      </c>
      <c r="B199" s="2" t="s">
        <v>5425</v>
      </c>
      <c r="C199" s="2" t="s">
        <v>5895</v>
      </c>
      <c r="D199" s="2" t="s">
        <v>5896</v>
      </c>
      <c r="E199" s="5" t="s">
        <v>5888</v>
      </c>
      <c r="F199" s="2"/>
      <c r="G199" s="2" t="s">
        <v>324</v>
      </c>
      <c r="H199" s="5" t="s">
        <v>325</v>
      </c>
      <c r="I199" s="5"/>
      <c r="J199" s="5"/>
      <c r="K199" s="5"/>
    </row>
    <row r="200" spans="1:11" ht="31" x14ac:dyDescent="0.35">
      <c r="A200" s="2" t="s">
        <v>314</v>
      </c>
      <c r="B200" s="2" t="s">
        <v>5425</v>
      </c>
      <c r="C200" s="2" t="s">
        <v>5897</v>
      </c>
      <c r="D200" s="2" t="s">
        <v>5898</v>
      </c>
      <c r="E200" s="5" t="s">
        <v>5888</v>
      </c>
      <c r="F200" s="2"/>
      <c r="G200" s="2" t="s">
        <v>324</v>
      </c>
      <c r="H200" s="5" t="s">
        <v>325</v>
      </c>
      <c r="I200" s="5"/>
      <c r="J200" s="5"/>
      <c r="K200" s="5"/>
    </row>
    <row r="201" spans="1:11" ht="31" x14ac:dyDescent="0.35">
      <c r="A201" s="2" t="s">
        <v>314</v>
      </c>
      <c r="B201" s="2" t="s">
        <v>5425</v>
      </c>
      <c r="C201" s="2" t="s">
        <v>5899</v>
      </c>
      <c r="D201" s="2" t="s">
        <v>5900</v>
      </c>
      <c r="E201" s="5" t="s">
        <v>5888</v>
      </c>
      <c r="F201" s="2"/>
      <c r="G201" s="2" t="s">
        <v>324</v>
      </c>
      <c r="H201" s="5" t="s">
        <v>325</v>
      </c>
      <c r="I201" s="5"/>
      <c r="J201" s="5"/>
      <c r="K201" s="5"/>
    </row>
    <row r="202" spans="1:11" ht="31" x14ac:dyDescent="0.35">
      <c r="A202" s="2" t="s">
        <v>314</v>
      </c>
      <c r="B202" s="2" t="s">
        <v>5425</v>
      </c>
      <c r="C202" s="2" t="s">
        <v>5901</v>
      </c>
      <c r="D202" s="2" t="s">
        <v>5902</v>
      </c>
      <c r="E202" s="5" t="s">
        <v>5888</v>
      </c>
      <c r="F202" s="2"/>
      <c r="G202" s="2" t="s">
        <v>324</v>
      </c>
      <c r="H202" s="5" t="s">
        <v>325</v>
      </c>
      <c r="I202" s="5"/>
      <c r="J202" s="5"/>
      <c r="K202" s="5"/>
    </row>
    <row r="203" spans="1:11" ht="31" x14ac:dyDescent="0.35">
      <c r="A203" s="2" t="s">
        <v>314</v>
      </c>
      <c r="B203" s="2" t="s">
        <v>5425</v>
      </c>
      <c r="C203" s="2" t="s">
        <v>5903</v>
      </c>
      <c r="D203" s="2" t="s">
        <v>5904</v>
      </c>
      <c r="E203" s="5" t="s">
        <v>5888</v>
      </c>
      <c r="F203" s="2"/>
      <c r="G203" s="2" t="s">
        <v>324</v>
      </c>
      <c r="H203" s="5" t="s">
        <v>325</v>
      </c>
      <c r="I203" s="5"/>
      <c r="J203" s="5"/>
      <c r="K203" s="5"/>
    </row>
    <row r="204" spans="1:11" ht="31" x14ac:dyDescent="0.35">
      <c r="A204" s="2" t="s">
        <v>314</v>
      </c>
      <c r="B204" s="2" t="s">
        <v>5425</v>
      </c>
      <c r="C204" s="2" t="s">
        <v>5905</v>
      </c>
      <c r="D204" s="2" t="s">
        <v>5906</v>
      </c>
      <c r="E204" s="5" t="s">
        <v>5888</v>
      </c>
      <c r="F204" s="2"/>
      <c r="G204" s="2" t="s">
        <v>324</v>
      </c>
      <c r="H204" s="5" t="s">
        <v>325</v>
      </c>
      <c r="I204" s="5"/>
      <c r="J204" s="5"/>
      <c r="K204" s="5"/>
    </row>
    <row r="205" spans="1:11" ht="31" x14ac:dyDescent="0.35">
      <c r="A205" s="2" t="s">
        <v>314</v>
      </c>
      <c r="B205" s="2" t="s">
        <v>5425</v>
      </c>
      <c r="C205" s="2" t="s">
        <v>5907</v>
      </c>
      <c r="D205" s="2" t="s">
        <v>5908</v>
      </c>
      <c r="E205" s="5" t="s">
        <v>5888</v>
      </c>
      <c r="F205" s="2"/>
      <c r="G205" s="2" t="s">
        <v>324</v>
      </c>
      <c r="H205" s="5" t="s">
        <v>325</v>
      </c>
      <c r="I205" s="5"/>
      <c r="J205" s="5"/>
      <c r="K205" s="5"/>
    </row>
    <row r="206" spans="1:11" ht="62" x14ac:dyDescent="0.35">
      <c r="A206" s="2" t="s">
        <v>314</v>
      </c>
      <c r="B206" s="2" t="s">
        <v>5425</v>
      </c>
      <c r="C206" s="2" t="s">
        <v>5909</v>
      </c>
      <c r="D206" s="2" t="s">
        <v>5910</v>
      </c>
      <c r="E206" s="5" t="s">
        <v>5911</v>
      </c>
      <c r="F206" s="2" t="s">
        <v>318</v>
      </c>
      <c r="G206" s="2" t="s">
        <v>319</v>
      </c>
      <c r="H206" s="5"/>
      <c r="I206" s="5"/>
      <c r="J206" s="5"/>
      <c r="K206" s="5"/>
    </row>
    <row r="207" spans="1:11" ht="77.5" x14ac:dyDescent="0.35">
      <c r="A207" s="2" t="s">
        <v>314</v>
      </c>
      <c r="B207" s="2" t="s">
        <v>5425</v>
      </c>
      <c r="C207" s="2" t="s">
        <v>5912</v>
      </c>
      <c r="D207" s="2" t="s">
        <v>5913</v>
      </c>
      <c r="E207" s="5" t="s">
        <v>5914</v>
      </c>
      <c r="F207" s="2"/>
      <c r="G207" s="2" t="s">
        <v>1042</v>
      </c>
      <c r="H207" s="5" t="s">
        <v>1043</v>
      </c>
      <c r="I207" s="5"/>
      <c r="J207" s="5"/>
      <c r="K207" s="5"/>
    </row>
    <row r="208" spans="1:11" ht="31" x14ac:dyDescent="0.35">
      <c r="A208" s="2" t="s">
        <v>314</v>
      </c>
      <c r="B208" s="2" t="s">
        <v>5425</v>
      </c>
      <c r="C208" s="2" t="s">
        <v>5915</v>
      </c>
      <c r="D208" s="2" t="s">
        <v>5916</v>
      </c>
      <c r="E208" s="5" t="s">
        <v>5917</v>
      </c>
      <c r="F208" s="2"/>
      <c r="G208" s="2" t="s">
        <v>1042</v>
      </c>
      <c r="H208" s="5" t="s">
        <v>1043</v>
      </c>
      <c r="I208" s="5"/>
      <c r="J208" s="5"/>
      <c r="K208" s="5"/>
    </row>
    <row r="209" spans="1:11" ht="31" x14ac:dyDescent="0.35">
      <c r="A209" s="2" t="s">
        <v>314</v>
      </c>
      <c r="B209" s="2" t="s">
        <v>5425</v>
      </c>
      <c r="C209" s="2" t="s">
        <v>5918</v>
      </c>
      <c r="D209" s="2" t="s">
        <v>5919</v>
      </c>
      <c r="E209" s="5" t="s">
        <v>5917</v>
      </c>
      <c r="F209" s="2"/>
      <c r="G209" s="2" t="s">
        <v>1042</v>
      </c>
      <c r="H209" s="5" t="s">
        <v>1043</v>
      </c>
      <c r="I209" s="5"/>
      <c r="J209" s="5"/>
      <c r="K209" s="5"/>
    </row>
    <row r="210" spans="1:11" ht="31" x14ac:dyDescent="0.35">
      <c r="A210" s="2" t="s">
        <v>314</v>
      </c>
      <c r="B210" s="2" t="s">
        <v>5425</v>
      </c>
      <c r="C210" s="2" t="s">
        <v>5920</v>
      </c>
      <c r="D210" s="2" t="s">
        <v>5921</v>
      </c>
      <c r="E210" s="5" t="s">
        <v>5917</v>
      </c>
      <c r="F210" s="2"/>
      <c r="G210" s="2" t="s">
        <v>1042</v>
      </c>
      <c r="H210" s="5" t="s">
        <v>1043</v>
      </c>
      <c r="I210" s="5"/>
      <c r="J210" s="5"/>
      <c r="K210" s="5"/>
    </row>
    <row r="211" spans="1:11" ht="31" x14ac:dyDescent="0.35">
      <c r="A211" s="2" t="s">
        <v>314</v>
      </c>
      <c r="B211" s="2" t="s">
        <v>5425</v>
      </c>
      <c r="C211" s="2" t="s">
        <v>5922</v>
      </c>
      <c r="D211" s="2" t="s">
        <v>5923</v>
      </c>
      <c r="E211" s="5" t="s">
        <v>5917</v>
      </c>
      <c r="F211" s="2"/>
      <c r="G211" s="2" t="s">
        <v>1042</v>
      </c>
      <c r="H211" s="5" t="s">
        <v>1043</v>
      </c>
      <c r="I211" s="5"/>
      <c r="J211" s="5"/>
      <c r="K211" s="5"/>
    </row>
    <row r="212" spans="1:11" ht="31" x14ac:dyDescent="0.35">
      <c r="A212" s="2" t="s">
        <v>314</v>
      </c>
      <c r="B212" s="2" t="s">
        <v>5425</v>
      </c>
      <c r="C212" s="2" t="s">
        <v>5924</v>
      </c>
      <c r="D212" s="2" t="s">
        <v>5925</v>
      </c>
      <c r="E212" s="5" t="s">
        <v>5917</v>
      </c>
      <c r="F212" s="2"/>
      <c r="G212" s="2" t="s">
        <v>1042</v>
      </c>
      <c r="H212" s="5" t="s">
        <v>1043</v>
      </c>
      <c r="I212" s="5"/>
      <c r="J212" s="5"/>
      <c r="K212" s="5"/>
    </row>
    <row r="213" spans="1:11" ht="31" x14ac:dyDescent="0.35">
      <c r="A213" s="2" t="s">
        <v>314</v>
      </c>
      <c r="B213" s="2" t="s">
        <v>5425</v>
      </c>
      <c r="C213" s="2" t="s">
        <v>5926</v>
      </c>
      <c r="D213" s="2" t="s">
        <v>5927</v>
      </c>
      <c r="E213" s="5" t="s">
        <v>5917</v>
      </c>
      <c r="F213" s="2"/>
      <c r="G213" s="2" t="s">
        <v>1042</v>
      </c>
      <c r="H213" s="5" t="s">
        <v>1043</v>
      </c>
      <c r="I213" s="5"/>
      <c r="J213" s="5"/>
      <c r="K213" s="5"/>
    </row>
    <row r="214" spans="1:11" ht="31" x14ac:dyDescent="0.35">
      <c r="A214" s="2" t="s">
        <v>314</v>
      </c>
      <c r="B214" s="2" t="s">
        <v>5425</v>
      </c>
      <c r="C214" s="2" t="s">
        <v>5928</v>
      </c>
      <c r="D214" s="2" t="s">
        <v>5929</v>
      </c>
      <c r="E214" s="5" t="s">
        <v>5917</v>
      </c>
      <c r="F214" s="2"/>
      <c r="G214" s="2" t="s">
        <v>1042</v>
      </c>
      <c r="H214" s="5" t="s">
        <v>1043</v>
      </c>
      <c r="I214" s="5"/>
      <c r="J214" s="5"/>
      <c r="K214" s="5"/>
    </row>
    <row r="215" spans="1:11" ht="31" x14ac:dyDescent="0.35">
      <c r="A215" s="2" t="s">
        <v>314</v>
      </c>
      <c r="B215" s="2" t="s">
        <v>5425</v>
      </c>
      <c r="C215" s="2" t="s">
        <v>5930</v>
      </c>
      <c r="D215" s="2" t="s">
        <v>5931</v>
      </c>
      <c r="E215" s="5" t="s">
        <v>5917</v>
      </c>
      <c r="F215" s="2"/>
      <c r="G215" s="2" t="s">
        <v>1042</v>
      </c>
      <c r="H215" s="5" t="s">
        <v>1043</v>
      </c>
      <c r="I215" s="5"/>
      <c r="J215" s="5"/>
      <c r="K215" s="5"/>
    </row>
    <row r="216" spans="1:11" ht="31" x14ac:dyDescent="0.35">
      <c r="A216" s="2" t="s">
        <v>314</v>
      </c>
      <c r="B216" s="2" t="s">
        <v>5425</v>
      </c>
      <c r="C216" s="2" t="s">
        <v>5932</v>
      </c>
      <c r="D216" s="2" t="s">
        <v>5933</v>
      </c>
      <c r="E216" s="5" t="s">
        <v>5917</v>
      </c>
      <c r="F216" s="2"/>
      <c r="G216" s="2" t="s">
        <v>1042</v>
      </c>
      <c r="H216" s="5" t="s">
        <v>1043</v>
      </c>
      <c r="I216" s="5"/>
      <c r="J216" s="5"/>
      <c r="K216" s="5"/>
    </row>
    <row r="217" spans="1:11" ht="31" x14ac:dyDescent="0.35">
      <c r="A217" s="2" t="s">
        <v>314</v>
      </c>
      <c r="B217" s="2" t="s">
        <v>5425</v>
      </c>
      <c r="C217" s="2" t="s">
        <v>5934</v>
      </c>
      <c r="D217" s="2" t="s">
        <v>5935</v>
      </c>
      <c r="E217" s="5" t="s">
        <v>5917</v>
      </c>
      <c r="F217" s="2"/>
      <c r="G217" s="2" t="s">
        <v>1042</v>
      </c>
      <c r="H217" s="5" t="s">
        <v>1043</v>
      </c>
      <c r="I217" s="5"/>
      <c r="J217" s="5"/>
      <c r="K217" s="5"/>
    </row>
    <row r="218" spans="1:11" ht="31" x14ac:dyDescent="0.35">
      <c r="A218" s="2" t="s">
        <v>314</v>
      </c>
      <c r="B218" s="2" t="s">
        <v>5425</v>
      </c>
      <c r="C218" s="2" t="s">
        <v>5936</v>
      </c>
      <c r="D218" s="2" t="s">
        <v>5937</v>
      </c>
      <c r="E218" s="5" t="s">
        <v>5917</v>
      </c>
      <c r="F218" s="2"/>
      <c r="G218" s="2" t="s">
        <v>1042</v>
      </c>
      <c r="H218" s="5" t="s">
        <v>1043</v>
      </c>
      <c r="I218" s="5"/>
      <c r="J218" s="5"/>
      <c r="K218" s="5"/>
    </row>
    <row r="219" spans="1:11" ht="409.5" x14ac:dyDescent="0.35">
      <c r="A219" s="2" t="s">
        <v>314</v>
      </c>
      <c r="B219" s="2" t="s">
        <v>5425</v>
      </c>
      <c r="C219" s="2" t="s">
        <v>5324</v>
      </c>
      <c r="D219" s="2" t="s">
        <v>5325</v>
      </c>
      <c r="E219" s="5" t="s">
        <v>5326</v>
      </c>
      <c r="F219" s="2" t="s">
        <v>318</v>
      </c>
      <c r="G219" s="2" t="s">
        <v>319</v>
      </c>
      <c r="H219" s="5"/>
      <c r="I219" s="5" t="s">
        <v>5938</v>
      </c>
      <c r="J219" s="5"/>
      <c r="K219" s="5"/>
    </row>
    <row r="220" spans="1:11" ht="294.5" x14ac:dyDescent="0.35">
      <c r="A220" s="2" t="s">
        <v>314</v>
      </c>
      <c r="B220" s="2" t="s">
        <v>5425</v>
      </c>
      <c r="C220" s="2" t="s">
        <v>5939</v>
      </c>
      <c r="D220" s="2" t="s">
        <v>5940</v>
      </c>
      <c r="E220" s="5" t="s">
        <v>5941</v>
      </c>
      <c r="F220" s="2" t="s">
        <v>318</v>
      </c>
      <c r="G220" s="2" t="s">
        <v>319</v>
      </c>
      <c r="H220" s="5"/>
      <c r="I220" s="5" t="s">
        <v>5942</v>
      </c>
      <c r="J220" s="5"/>
      <c r="K220" s="5"/>
    </row>
    <row r="221" spans="1:11" ht="31" x14ac:dyDescent="0.35">
      <c r="A221" s="2" t="s">
        <v>314</v>
      </c>
      <c r="B221" s="2" t="s">
        <v>5425</v>
      </c>
      <c r="C221" s="2" t="s">
        <v>5943</v>
      </c>
      <c r="D221" s="2" t="s">
        <v>5944</v>
      </c>
      <c r="E221" s="5" t="s">
        <v>4960</v>
      </c>
      <c r="F221" s="2" t="s">
        <v>318</v>
      </c>
      <c r="G221" s="2" t="s">
        <v>319</v>
      </c>
      <c r="H221" s="5"/>
      <c r="I221" s="5"/>
      <c r="J221" s="5"/>
      <c r="K221" s="5" t="s">
        <v>46</v>
      </c>
    </row>
    <row r="222" spans="1:11" ht="31" x14ac:dyDescent="0.35">
      <c r="A222" s="2" t="s">
        <v>314</v>
      </c>
      <c r="B222" s="2" t="s">
        <v>5425</v>
      </c>
      <c r="C222" s="2" t="s">
        <v>5945</v>
      </c>
      <c r="D222" s="2" t="s">
        <v>5946</v>
      </c>
      <c r="E222" s="5" t="s">
        <v>5947</v>
      </c>
      <c r="F222" s="2" t="s">
        <v>318</v>
      </c>
      <c r="G222" s="2" t="s">
        <v>319</v>
      </c>
      <c r="H222" s="5"/>
      <c r="I222" s="5"/>
      <c r="J222" s="5"/>
      <c r="K222" s="5"/>
    </row>
    <row r="223" spans="1:11" ht="46.5" x14ac:dyDescent="0.35">
      <c r="A223" s="2" t="s">
        <v>314</v>
      </c>
      <c r="B223" s="2" t="s">
        <v>5425</v>
      </c>
      <c r="C223" s="2" t="s">
        <v>5948</v>
      </c>
      <c r="D223" s="2" t="s">
        <v>5949</v>
      </c>
      <c r="E223" s="5" t="s">
        <v>5950</v>
      </c>
      <c r="F223" s="2" t="s">
        <v>318</v>
      </c>
      <c r="G223" s="2" t="s">
        <v>319</v>
      </c>
      <c r="H223" s="5"/>
      <c r="I223" s="5"/>
      <c r="J223" s="5"/>
      <c r="K223" s="5" t="s">
        <v>46</v>
      </c>
    </row>
    <row r="224" spans="1:11" ht="93" x14ac:dyDescent="0.35">
      <c r="A224" s="2" t="s">
        <v>314</v>
      </c>
      <c r="B224" s="2" t="s">
        <v>5425</v>
      </c>
      <c r="C224" s="2" t="s">
        <v>5951</v>
      </c>
      <c r="D224" s="2" t="s">
        <v>5952</v>
      </c>
      <c r="E224" s="5" t="s">
        <v>5953</v>
      </c>
      <c r="F224" s="2" t="s">
        <v>318</v>
      </c>
      <c r="G224" s="2" t="s">
        <v>319</v>
      </c>
      <c r="H224" s="5"/>
      <c r="I224" s="5"/>
      <c r="J224" s="5"/>
      <c r="K224" s="5"/>
    </row>
    <row r="225" spans="1:11" x14ac:dyDescent="0.35">
      <c r="A225" s="3"/>
      <c r="B225" s="3"/>
      <c r="C225" s="3"/>
      <c r="D225" s="3"/>
      <c r="E225" s="6"/>
      <c r="F225" s="3"/>
      <c r="G225" s="3"/>
      <c r="H225" s="6"/>
      <c r="I225" s="6"/>
      <c r="J225" s="6"/>
      <c r="K225" s="6"/>
    </row>
    <row r="226" spans="1:11" x14ac:dyDescent="0.35">
      <c r="A226" s="3"/>
      <c r="B226" s="3"/>
      <c r="C226" s="3"/>
      <c r="D226" s="3"/>
      <c r="E226" s="6"/>
      <c r="F226" s="3"/>
      <c r="G226" s="3"/>
      <c r="H226" s="6"/>
      <c r="I226" s="6"/>
      <c r="J226" s="6"/>
      <c r="K226" s="6"/>
    </row>
    <row r="227" spans="1:11" x14ac:dyDescent="0.35">
      <c r="A227" s="3"/>
      <c r="B227" s="3"/>
      <c r="C227" s="3"/>
      <c r="D227" s="3"/>
      <c r="E227" s="6"/>
      <c r="F227" s="3"/>
      <c r="G227" s="3"/>
      <c r="H227" s="6"/>
      <c r="I227" s="6"/>
      <c r="J227" s="6"/>
      <c r="K227" s="6"/>
    </row>
    <row r="228" spans="1:11" x14ac:dyDescent="0.35">
      <c r="A228" s="3"/>
      <c r="B228" s="3"/>
      <c r="C228" s="3"/>
      <c r="D228" s="3"/>
      <c r="E228" s="6"/>
      <c r="F228" s="3"/>
      <c r="G228" s="3"/>
      <c r="H228" s="6"/>
      <c r="I228" s="6"/>
      <c r="J228" s="6"/>
      <c r="K228" s="6"/>
    </row>
    <row r="229" spans="1:11" x14ac:dyDescent="0.35">
      <c r="A229" s="3"/>
      <c r="B229" s="3"/>
      <c r="C229" s="3"/>
      <c r="D229" s="3"/>
      <c r="E229" s="6"/>
      <c r="F229" s="3"/>
      <c r="G229" s="3"/>
      <c r="H229" s="6"/>
      <c r="I229" s="6"/>
      <c r="J229" s="6"/>
      <c r="K229" s="6"/>
    </row>
    <row r="230" spans="1:11" x14ac:dyDescent="0.35">
      <c r="A230" s="3"/>
      <c r="B230" s="3"/>
      <c r="C230" s="3"/>
      <c r="D230" s="3"/>
      <c r="E230" s="6"/>
      <c r="F230" s="3"/>
      <c r="G230" s="3"/>
      <c r="H230" s="6"/>
      <c r="I230" s="6"/>
      <c r="J230" s="6"/>
      <c r="K230" s="6"/>
    </row>
    <row r="231" spans="1:11" x14ac:dyDescent="0.35">
      <c r="A231" s="3"/>
      <c r="B231" s="3"/>
      <c r="C231" s="3"/>
      <c r="D231" s="3"/>
      <c r="E231" s="6"/>
      <c r="F231" s="3"/>
      <c r="G231" s="3"/>
      <c r="H231" s="6"/>
      <c r="I231" s="6"/>
      <c r="J231" s="6"/>
      <c r="K231" s="6"/>
    </row>
    <row r="232" spans="1:11" x14ac:dyDescent="0.35">
      <c r="A232" s="3"/>
      <c r="B232" s="3"/>
      <c r="C232" s="3"/>
      <c r="D232" s="3"/>
      <c r="E232" s="6"/>
      <c r="F232" s="3"/>
      <c r="G232" s="3"/>
      <c r="H232" s="6"/>
      <c r="I232" s="6"/>
      <c r="J232" s="6"/>
      <c r="K232" s="6"/>
    </row>
    <row r="233" spans="1:11" x14ac:dyDescent="0.35">
      <c r="A233" s="3"/>
      <c r="B233" s="3"/>
      <c r="C233" s="3"/>
      <c r="D233" s="3"/>
      <c r="E233" s="6"/>
      <c r="F233" s="3"/>
      <c r="G233" s="3"/>
      <c r="H233" s="6"/>
      <c r="I233" s="6"/>
      <c r="J233" s="6"/>
      <c r="K233" s="6"/>
    </row>
    <row r="234" spans="1:11" x14ac:dyDescent="0.35">
      <c r="A234" s="3"/>
      <c r="B234" s="3"/>
      <c r="C234" s="3"/>
      <c r="D234" s="3"/>
      <c r="E234" s="6"/>
      <c r="F234" s="3"/>
      <c r="G234" s="3"/>
      <c r="H234" s="6"/>
      <c r="I234" s="6"/>
      <c r="J234" s="6"/>
      <c r="K234" s="6"/>
    </row>
    <row r="235" spans="1:11" x14ac:dyDescent="0.35">
      <c r="A235" s="3"/>
      <c r="B235" s="3"/>
      <c r="C235" s="3"/>
      <c r="D235" s="3"/>
      <c r="E235" s="6"/>
      <c r="F235" s="3"/>
      <c r="G235" s="3"/>
      <c r="H235" s="6"/>
      <c r="I235" s="6"/>
      <c r="J235" s="6"/>
      <c r="K235" s="6"/>
    </row>
    <row r="236" spans="1:11" x14ac:dyDescent="0.35">
      <c r="A236" s="3"/>
      <c r="B236" s="3"/>
      <c r="C236" s="3"/>
      <c r="D236" s="3"/>
      <c r="E236" s="6"/>
      <c r="F236" s="3"/>
      <c r="G236" s="3"/>
      <c r="H236" s="6"/>
      <c r="I236" s="6"/>
      <c r="J236" s="6"/>
      <c r="K236" s="6"/>
    </row>
    <row r="237" spans="1:11" x14ac:dyDescent="0.35">
      <c r="A237" s="3"/>
      <c r="B237" s="3"/>
      <c r="C237" s="3"/>
      <c r="D237" s="3"/>
      <c r="E237" s="6"/>
      <c r="F237" s="3"/>
      <c r="G237" s="3"/>
      <c r="H237" s="6"/>
      <c r="I237" s="6"/>
      <c r="J237" s="6"/>
      <c r="K237" s="6"/>
    </row>
    <row r="238" spans="1:11" x14ac:dyDescent="0.35">
      <c r="A238" s="3"/>
      <c r="B238" s="3"/>
      <c r="C238" s="3"/>
      <c r="D238" s="3"/>
      <c r="E238" s="6"/>
      <c r="F238" s="3"/>
      <c r="G238" s="3"/>
      <c r="H238" s="6"/>
      <c r="I238" s="6"/>
      <c r="J238" s="6"/>
      <c r="K238" s="6"/>
    </row>
    <row r="239" spans="1:11" x14ac:dyDescent="0.35">
      <c r="A239" s="3"/>
      <c r="B239" s="3"/>
      <c r="C239" s="3"/>
      <c r="D239" s="3"/>
      <c r="E239" s="6"/>
      <c r="F239" s="3"/>
      <c r="G239" s="3"/>
      <c r="H239" s="6"/>
      <c r="I239" s="6"/>
      <c r="J239" s="6"/>
      <c r="K239" s="6"/>
    </row>
    <row r="240" spans="1:11" x14ac:dyDescent="0.35">
      <c r="A240" s="3"/>
      <c r="B240" s="3"/>
      <c r="C240" s="3"/>
      <c r="D240" s="3"/>
      <c r="E240" s="6"/>
      <c r="F240" s="3"/>
      <c r="G240" s="3"/>
      <c r="H240" s="6"/>
      <c r="I240" s="6"/>
      <c r="J240" s="6"/>
      <c r="K240" s="6"/>
    </row>
    <row r="241" spans="1:11" x14ac:dyDescent="0.35">
      <c r="A241" s="3"/>
      <c r="B241" s="3"/>
      <c r="C241" s="3"/>
      <c r="D241" s="3"/>
      <c r="E241" s="6"/>
      <c r="F241" s="3"/>
      <c r="G241" s="3"/>
      <c r="H241" s="6"/>
      <c r="I241" s="6"/>
      <c r="J241" s="6"/>
      <c r="K241" s="6"/>
    </row>
    <row r="242" spans="1:11" x14ac:dyDescent="0.35">
      <c r="A242" s="3"/>
      <c r="B242" s="3"/>
      <c r="C242" s="3"/>
      <c r="D242" s="3"/>
      <c r="E242" s="6"/>
      <c r="F242" s="3"/>
      <c r="G242" s="3"/>
      <c r="H242" s="6"/>
      <c r="I242" s="6"/>
      <c r="J242" s="6"/>
      <c r="K242" s="6"/>
    </row>
    <row r="243" spans="1:11" x14ac:dyDescent="0.35">
      <c r="A243" s="3"/>
      <c r="B243" s="3"/>
      <c r="C243" s="3"/>
      <c r="D243" s="3"/>
      <c r="E243" s="6"/>
      <c r="F243" s="3"/>
      <c r="G243" s="3"/>
      <c r="H243" s="6"/>
      <c r="I243" s="6"/>
      <c r="J243" s="6"/>
      <c r="K243" s="6"/>
    </row>
  </sheetData>
  <autoFilter ref="A3:K224" xr:uid="{00000000-0009-0000-0000-00002E000000}"/>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1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5954</v>
      </c>
      <c r="C4" s="2" t="s">
        <v>458</v>
      </c>
      <c r="D4" s="2" t="s">
        <v>458</v>
      </c>
      <c r="E4" s="5" t="s">
        <v>460</v>
      </c>
      <c r="F4" s="2" t="s">
        <v>318</v>
      </c>
      <c r="G4" s="2" t="s">
        <v>319</v>
      </c>
      <c r="H4" s="5"/>
      <c r="I4" s="5"/>
      <c r="J4" s="5"/>
      <c r="K4" s="5"/>
    </row>
    <row r="5" spans="1:11" ht="62" x14ac:dyDescent="0.35">
      <c r="A5" s="2" t="s">
        <v>314</v>
      </c>
      <c r="B5" s="2" t="s">
        <v>5954</v>
      </c>
      <c r="C5" s="2" t="s">
        <v>2461</v>
      </c>
      <c r="D5" s="2" t="s">
        <v>2462</v>
      </c>
      <c r="E5" s="5" t="s">
        <v>5113</v>
      </c>
      <c r="F5" s="2" t="s">
        <v>318</v>
      </c>
      <c r="G5" s="2" t="s">
        <v>319</v>
      </c>
      <c r="H5" s="5"/>
      <c r="I5" s="5" t="s">
        <v>2464</v>
      </c>
      <c r="J5" s="5"/>
      <c r="K5" s="5"/>
    </row>
    <row r="6" spans="1:11" ht="403" x14ac:dyDescent="0.35">
      <c r="A6" s="2" t="s">
        <v>314</v>
      </c>
      <c r="B6" s="2" t="s">
        <v>5954</v>
      </c>
      <c r="C6" s="2" t="s">
        <v>2782</v>
      </c>
      <c r="D6" s="2" t="s">
        <v>4008</v>
      </c>
      <c r="E6" s="5" t="s">
        <v>5955</v>
      </c>
      <c r="F6" s="2" t="s">
        <v>318</v>
      </c>
      <c r="G6" s="2" t="s">
        <v>319</v>
      </c>
      <c r="H6" s="5"/>
      <c r="I6" s="5" t="s">
        <v>4010</v>
      </c>
      <c r="J6" s="5"/>
      <c r="K6" s="5"/>
    </row>
    <row r="7" spans="1:11" ht="62" x14ac:dyDescent="0.35">
      <c r="A7" s="2" t="s">
        <v>314</v>
      </c>
      <c r="B7" s="2" t="s">
        <v>5954</v>
      </c>
      <c r="C7" s="2" t="s">
        <v>2465</v>
      </c>
      <c r="D7" s="2" t="s">
        <v>5956</v>
      </c>
      <c r="E7" s="5" t="s">
        <v>5138</v>
      </c>
      <c r="F7" s="2"/>
      <c r="G7" s="2" t="s">
        <v>324</v>
      </c>
      <c r="H7" s="5" t="s">
        <v>325</v>
      </c>
      <c r="I7" s="5"/>
      <c r="J7" s="5"/>
      <c r="K7" s="5"/>
    </row>
    <row r="8" spans="1:11" ht="77.5" x14ac:dyDescent="0.35">
      <c r="A8" s="2" t="s">
        <v>314</v>
      </c>
      <c r="B8" s="2" t="s">
        <v>5954</v>
      </c>
      <c r="C8" s="2" t="s">
        <v>5957</v>
      </c>
      <c r="D8" s="2" t="s">
        <v>5958</v>
      </c>
      <c r="E8" s="5" t="s">
        <v>5959</v>
      </c>
      <c r="F8" s="2"/>
      <c r="G8" s="2" t="s">
        <v>1042</v>
      </c>
      <c r="H8" s="5" t="s">
        <v>1043</v>
      </c>
      <c r="I8" s="5" t="s">
        <v>5960</v>
      </c>
      <c r="J8" s="5"/>
      <c r="K8" s="5"/>
    </row>
    <row r="9" spans="1:11" ht="279" x14ac:dyDescent="0.35">
      <c r="A9" s="2" t="s">
        <v>314</v>
      </c>
      <c r="B9" s="2" t="s">
        <v>5954</v>
      </c>
      <c r="C9" s="2" t="s">
        <v>4011</v>
      </c>
      <c r="D9" s="2" t="s">
        <v>4012</v>
      </c>
      <c r="E9" s="5" t="s">
        <v>5961</v>
      </c>
      <c r="F9" s="2" t="s">
        <v>318</v>
      </c>
      <c r="G9" s="2" t="s">
        <v>319</v>
      </c>
      <c r="H9" s="5"/>
      <c r="I9" s="5" t="s">
        <v>4014</v>
      </c>
      <c r="J9" s="5"/>
      <c r="K9" s="5"/>
    </row>
    <row r="10" spans="1:11" ht="279" x14ac:dyDescent="0.35">
      <c r="A10" s="2" t="s">
        <v>314</v>
      </c>
      <c r="B10" s="2" t="s">
        <v>5954</v>
      </c>
      <c r="C10" s="2" t="s">
        <v>4015</v>
      </c>
      <c r="D10" s="2" t="s">
        <v>4016</v>
      </c>
      <c r="E10" s="5" t="s">
        <v>5962</v>
      </c>
      <c r="F10" s="2" t="s">
        <v>318</v>
      </c>
      <c r="G10" s="2" t="s">
        <v>319</v>
      </c>
      <c r="H10" s="5"/>
      <c r="I10" s="5" t="s">
        <v>4018</v>
      </c>
      <c r="J10" s="5"/>
      <c r="K10" s="5"/>
    </row>
    <row r="11" spans="1:11" ht="77.5" x14ac:dyDescent="0.35">
      <c r="A11" s="2" t="s">
        <v>314</v>
      </c>
      <c r="B11" s="2" t="s">
        <v>5954</v>
      </c>
      <c r="C11" s="2" t="s">
        <v>4019</v>
      </c>
      <c r="D11" s="2" t="s">
        <v>693</v>
      </c>
      <c r="E11" s="5" t="s">
        <v>5963</v>
      </c>
      <c r="F11" s="2"/>
      <c r="G11" s="2" t="s">
        <v>324</v>
      </c>
      <c r="H11" s="5" t="s">
        <v>325</v>
      </c>
      <c r="I11" s="5" t="s">
        <v>4021</v>
      </c>
      <c r="J11" s="5"/>
      <c r="K11" s="5"/>
    </row>
    <row r="12" spans="1:11" ht="409.5" x14ac:dyDescent="0.35">
      <c r="A12" s="2" t="s">
        <v>314</v>
      </c>
      <c r="B12" s="2" t="s">
        <v>5954</v>
      </c>
      <c r="C12" s="2" t="s">
        <v>4022</v>
      </c>
      <c r="D12" s="2" t="s">
        <v>4023</v>
      </c>
      <c r="E12" s="5" t="s">
        <v>5964</v>
      </c>
      <c r="F12" s="2" t="s">
        <v>318</v>
      </c>
      <c r="G12" s="2" t="s">
        <v>319</v>
      </c>
      <c r="H12" s="5"/>
      <c r="I12" s="5" t="s">
        <v>4025</v>
      </c>
      <c r="J12" s="5"/>
      <c r="K12" s="5"/>
    </row>
    <row r="13" spans="1:11" ht="294.5" x14ac:dyDescent="0.35">
      <c r="A13" s="2" t="s">
        <v>314</v>
      </c>
      <c r="B13" s="2" t="s">
        <v>5954</v>
      </c>
      <c r="C13" s="2" t="s">
        <v>4026</v>
      </c>
      <c r="D13" s="2" t="s">
        <v>4027</v>
      </c>
      <c r="E13" s="5" t="s">
        <v>5965</v>
      </c>
      <c r="F13" s="2" t="s">
        <v>318</v>
      </c>
      <c r="G13" s="2" t="s">
        <v>319</v>
      </c>
      <c r="H13" s="5"/>
      <c r="I13" s="5" t="s">
        <v>4029</v>
      </c>
      <c r="J13" s="5"/>
      <c r="K13" s="5"/>
    </row>
    <row r="14" spans="1:11" ht="62" x14ac:dyDescent="0.35">
      <c r="A14" s="2" t="s">
        <v>314</v>
      </c>
      <c r="B14" s="2" t="s">
        <v>5954</v>
      </c>
      <c r="C14" s="2" t="s">
        <v>4034</v>
      </c>
      <c r="D14" s="2" t="s">
        <v>2096</v>
      </c>
      <c r="E14" s="5" t="s">
        <v>5966</v>
      </c>
      <c r="F14" s="2" t="s">
        <v>318</v>
      </c>
      <c r="G14" s="2" t="s">
        <v>397</v>
      </c>
      <c r="H14" s="5"/>
      <c r="I14" s="5" t="s">
        <v>2098</v>
      </c>
      <c r="J14" s="5"/>
      <c r="K14" s="5"/>
    </row>
    <row r="15" spans="1:11" ht="62" x14ac:dyDescent="0.35">
      <c r="A15" s="2" t="s">
        <v>314</v>
      </c>
      <c r="B15" s="2" t="s">
        <v>5954</v>
      </c>
      <c r="C15" s="2" t="s">
        <v>4105</v>
      </c>
      <c r="D15" s="2" t="s">
        <v>4106</v>
      </c>
      <c r="E15" s="5" t="s">
        <v>5967</v>
      </c>
      <c r="F15" s="2" t="s">
        <v>318</v>
      </c>
      <c r="G15" s="2" t="s">
        <v>319</v>
      </c>
      <c r="H15" s="5"/>
      <c r="I15" s="5" t="s">
        <v>5968</v>
      </c>
      <c r="J15" s="5"/>
      <c r="K15" s="5"/>
    </row>
    <row r="16" spans="1:11" ht="93" x14ac:dyDescent="0.35">
      <c r="A16" s="2" t="s">
        <v>314</v>
      </c>
      <c r="B16" s="2" t="s">
        <v>5954</v>
      </c>
      <c r="C16" s="2" t="s">
        <v>2167</v>
      </c>
      <c r="D16" s="2" t="s">
        <v>2168</v>
      </c>
      <c r="E16" s="5" t="s">
        <v>5969</v>
      </c>
      <c r="F16" s="2" t="s">
        <v>318</v>
      </c>
      <c r="G16" s="2" t="s">
        <v>319</v>
      </c>
      <c r="H16" s="5"/>
      <c r="I16" s="5" t="s">
        <v>2170</v>
      </c>
      <c r="J16" s="5"/>
      <c r="K16" s="5" t="s">
        <v>5970</v>
      </c>
    </row>
    <row r="17" spans="1:11" ht="108.5" x14ac:dyDescent="0.35">
      <c r="A17" s="2" t="s">
        <v>314</v>
      </c>
      <c r="B17" s="2" t="s">
        <v>5954</v>
      </c>
      <c r="C17" s="2" t="s">
        <v>2469</v>
      </c>
      <c r="D17" s="2" t="s">
        <v>2470</v>
      </c>
      <c r="E17" s="5" t="s">
        <v>5142</v>
      </c>
      <c r="F17" s="2" t="s">
        <v>318</v>
      </c>
      <c r="G17" s="2" t="s">
        <v>319</v>
      </c>
      <c r="H17" s="5"/>
      <c r="I17" s="5" t="s">
        <v>2472</v>
      </c>
      <c r="J17" s="5"/>
      <c r="K17" s="5"/>
    </row>
    <row r="18" spans="1:11" ht="46.5" x14ac:dyDescent="0.35">
      <c r="A18" s="2" t="s">
        <v>314</v>
      </c>
      <c r="B18" s="2" t="s">
        <v>5954</v>
      </c>
      <c r="C18" s="2" t="s">
        <v>2171</v>
      </c>
      <c r="D18" s="2" t="s">
        <v>2172</v>
      </c>
      <c r="E18" s="5" t="s">
        <v>5146</v>
      </c>
      <c r="F18" s="2" t="s">
        <v>318</v>
      </c>
      <c r="G18" s="2" t="s">
        <v>319</v>
      </c>
      <c r="H18" s="5"/>
      <c r="I18" s="5" t="s">
        <v>5147</v>
      </c>
      <c r="J18" s="5"/>
      <c r="K18" s="5"/>
    </row>
    <row r="19" spans="1:11" ht="62" x14ac:dyDescent="0.35">
      <c r="A19" s="2" t="s">
        <v>314</v>
      </c>
      <c r="B19" s="2" t="s">
        <v>5954</v>
      </c>
      <c r="C19" s="2" t="s">
        <v>2175</v>
      </c>
      <c r="D19" s="2" t="s">
        <v>2176</v>
      </c>
      <c r="E19" s="5" t="s">
        <v>5148</v>
      </c>
      <c r="F19" s="2" t="s">
        <v>318</v>
      </c>
      <c r="G19" s="2" t="s">
        <v>319</v>
      </c>
      <c r="H19" s="5"/>
      <c r="I19" s="5" t="s">
        <v>5149</v>
      </c>
      <c r="J19" s="5"/>
      <c r="K19" s="5"/>
    </row>
    <row r="20" spans="1:11" ht="46.5" x14ac:dyDescent="0.35">
      <c r="A20" s="2" t="s">
        <v>314</v>
      </c>
      <c r="B20" s="2" t="s">
        <v>5954</v>
      </c>
      <c r="C20" s="2" t="s">
        <v>2179</v>
      </c>
      <c r="D20" s="2" t="s">
        <v>2180</v>
      </c>
      <c r="E20" s="5" t="s">
        <v>5150</v>
      </c>
      <c r="F20" s="2" t="s">
        <v>318</v>
      </c>
      <c r="G20" s="2" t="s">
        <v>319</v>
      </c>
      <c r="H20" s="5"/>
      <c r="I20" s="5" t="s">
        <v>5151</v>
      </c>
      <c r="J20" s="5"/>
      <c r="K20" s="5"/>
    </row>
    <row r="21" spans="1:11" ht="108.5" x14ac:dyDescent="0.35">
      <c r="A21" s="2" t="s">
        <v>314</v>
      </c>
      <c r="B21" s="2" t="s">
        <v>5954</v>
      </c>
      <c r="C21" s="2" t="s">
        <v>2183</v>
      </c>
      <c r="D21" s="2" t="s">
        <v>2184</v>
      </c>
      <c r="E21" s="5" t="s">
        <v>5152</v>
      </c>
      <c r="F21" s="2" t="s">
        <v>318</v>
      </c>
      <c r="G21" s="2" t="s">
        <v>319</v>
      </c>
      <c r="H21" s="5"/>
      <c r="I21" s="5" t="s">
        <v>2186</v>
      </c>
      <c r="J21" s="5"/>
      <c r="K21" s="5"/>
    </row>
    <row r="22" spans="1:11" ht="46.5" x14ac:dyDescent="0.35">
      <c r="A22" s="2" t="s">
        <v>314</v>
      </c>
      <c r="B22" s="2" t="s">
        <v>5954</v>
      </c>
      <c r="C22" s="2" t="s">
        <v>2187</v>
      </c>
      <c r="D22" s="2" t="s">
        <v>2188</v>
      </c>
      <c r="E22" s="5" t="s">
        <v>5153</v>
      </c>
      <c r="F22" s="2" t="s">
        <v>318</v>
      </c>
      <c r="G22" s="2" t="s">
        <v>319</v>
      </c>
      <c r="H22" s="5"/>
      <c r="I22" s="5" t="s">
        <v>5154</v>
      </c>
      <c r="J22" s="5"/>
      <c r="K22" s="5"/>
    </row>
    <row r="23" spans="1:11" ht="77.5" x14ac:dyDescent="0.35">
      <c r="A23" s="2" t="s">
        <v>314</v>
      </c>
      <c r="B23" s="2" t="s">
        <v>5954</v>
      </c>
      <c r="C23" s="2" t="s">
        <v>2191</v>
      </c>
      <c r="D23" s="2" t="s">
        <v>2192</v>
      </c>
      <c r="E23" s="5" t="s">
        <v>5155</v>
      </c>
      <c r="F23" s="2" t="s">
        <v>318</v>
      </c>
      <c r="G23" s="2" t="s">
        <v>319</v>
      </c>
      <c r="H23" s="5"/>
      <c r="I23" s="5" t="s">
        <v>2194</v>
      </c>
      <c r="J23" s="5"/>
      <c r="K23" s="5"/>
    </row>
    <row r="24" spans="1:11" ht="62" x14ac:dyDescent="0.35">
      <c r="A24" s="2" t="s">
        <v>314</v>
      </c>
      <c r="B24" s="2" t="s">
        <v>5954</v>
      </c>
      <c r="C24" s="2" t="s">
        <v>2473</v>
      </c>
      <c r="D24" s="2" t="s">
        <v>2474</v>
      </c>
      <c r="E24" s="5" t="s">
        <v>5156</v>
      </c>
      <c r="F24" s="2"/>
      <c r="G24" s="2" t="s">
        <v>324</v>
      </c>
      <c r="H24" s="5" t="s">
        <v>325</v>
      </c>
      <c r="I24" s="5"/>
      <c r="J24" s="5"/>
      <c r="K24" s="5"/>
    </row>
    <row r="25" spans="1:11" ht="46.5" x14ac:dyDescent="0.35">
      <c r="A25" s="2" t="s">
        <v>314</v>
      </c>
      <c r="B25" s="2" t="s">
        <v>5954</v>
      </c>
      <c r="C25" s="2" t="s">
        <v>2481</v>
      </c>
      <c r="D25" s="2" t="s">
        <v>5971</v>
      </c>
      <c r="E25" s="5" t="s">
        <v>5157</v>
      </c>
      <c r="F25" s="2" t="s">
        <v>318</v>
      </c>
      <c r="G25" s="2" t="s">
        <v>319</v>
      </c>
      <c r="H25" s="5"/>
      <c r="I25" s="5"/>
      <c r="J25" s="5"/>
      <c r="K25" s="5"/>
    </row>
    <row r="26" spans="1:11" ht="46.5" x14ac:dyDescent="0.35">
      <c r="A26" s="2" t="s">
        <v>314</v>
      </c>
      <c r="B26" s="2" t="s">
        <v>5954</v>
      </c>
      <c r="C26" s="2" t="s">
        <v>2195</v>
      </c>
      <c r="D26" s="2" t="s">
        <v>2196</v>
      </c>
      <c r="E26" s="5" t="s">
        <v>5159</v>
      </c>
      <c r="F26" s="2" t="s">
        <v>318</v>
      </c>
      <c r="G26" s="2" t="s">
        <v>319</v>
      </c>
      <c r="H26" s="5"/>
      <c r="I26" s="5" t="s">
        <v>2198</v>
      </c>
      <c r="J26" s="5"/>
      <c r="K26" s="5"/>
    </row>
    <row r="27" spans="1:11" ht="46.5" x14ac:dyDescent="0.35">
      <c r="A27" s="2" t="s">
        <v>314</v>
      </c>
      <c r="B27" s="2" t="s">
        <v>5954</v>
      </c>
      <c r="C27" s="2" t="s">
        <v>2199</v>
      </c>
      <c r="D27" s="2" t="s">
        <v>2200</v>
      </c>
      <c r="E27" s="5" t="s">
        <v>5972</v>
      </c>
      <c r="F27" s="2" t="s">
        <v>318</v>
      </c>
      <c r="G27" s="2" t="s">
        <v>319</v>
      </c>
      <c r="H27" s="5"/>
      <c r="I27" s="5" t="s">
        <v>2202</v>
      </c>
      <c r="J27" s="5"/>
      <c r="K27" s="5"/>
    </row>
    <row r="28" spans="1:11" ht="46.5" x14ac:dyDescent="0.35">
      <c r="A28" s="2" t="s">
        <v>314</v>
      </c>
      <c r="B28" s="2" t="s">
        <v>5954</v>
      </c>
      <c r="C28" s="2" t="s">
        <v>2203</v>
      </c>
      <c r="D28" s="2" t="s">
        <v>2204</v>
      </c>
      <c r="E28" s="5" t="s">
        <v>5161</v>
      </c>
      <c r="F28" s="2" t="s">
        <v>318</v>
      </c>
      <c r="G28" s="2" t="s">
        <v>319</v>
      </c>
      <c r="H28" s="5"/>
      <c r="I28" s="5" t="s">
        <v>2206</v>
      </c>
      <c r="J28" s="5"/>
      <c r="K28" s="5"/>
    </row>
    <row r="29" spans="1:11" ht="217" x14ac:dyDescent="0.35">
      <c r="A29" s="2" t="s">
        <v>314</v>
      </c>
      <c r="B29" s="2" t="s">
        <v>5954</v>
      </c>
      <c r="C29" s="2" t="s">
        <v>2493</v>
      </c>
      <c r="D29" s="2" t="s">
        <v>2494</v>
      </c>
      <c r="E29" s="5" t="s">
        <v>5162</v>
      </c>
      <c r="F29" s="2" t="s">
        <v>318</v>
      </c>
      <c r="G29" s="2" t="s">
        <v>319</v>
      </c>
      <c r="H29" s="5"/>
      <c r="I29" s="5" t="s">
        <v>2496</v>
      </c>
      <c r="J29" s="5"/>
      <c r="K29" s="5"/>
    </row>
    <row r="30" spans="1:11" x14ac:dyDescent="0.35">
      <c r="A30" s="2" t="s">
        <v>314</v>
      </c>
      <c r="B30" s="2" t="s">
        <v>5954</v>
      </c>
      <c r="C30" s="2" t="s">
        <v>2823</v>
      </c>
      <c r="D30" s="2" t="s">
        <v>2240</v>
      </c>
      <c r="E30" s="5" t="s">
        <v>5973</v>
      </c>
      <c r="F30" s="2" t="s">
        <v>318</v>
      </c>
      <c r="G30" s="2" t="s">
        <v>319</v>
      </c>
      <c r="H30" s="5"/>
      <c r="I30" s="5"/>
      <c r="J30" s="5"/>
      <c r="K30" s="5"/>
    </row>
    <row r="31" spans="1:11" x14ac:dyDescent="0.35">
      <c r="A31" s="2" t="s">
        <v>314</v>
      </c>
      <c r="B31" s="2" t="s">
        <v>5954</v>
      </c>
      <c r="C31" s="2" t="s">
        <v>2842</v>
      </c>
      <c r="D31" s="2" t="s">
        <v>2843</v>
      </c>
      <c r="E31" s="5" t="s">
        <v>5974</v>
      </c>
      <c r="F31" s="2" t="s">
        <v>318</v>
      </c>
      <c r="G31" s="2" t="s">
        <v>319</v>
      </c>
      <c r="H31" s="5"/>
      <c r="I31" s="5"/>
      <c r="J31" s="5"/>
      <c r="K31" s="5"/>
    </row>
    <row r="32" spans="1:11" x14ac:dyDescent="0.35">
      <c r="A32" s="2" t="s">
        <v>314</v>
      </c>
      <c r="B32" s="2" t="s">
        <v>5954</v>
      </c>
      <c r="C32" s="2" t="s">
        <v>2861</v>
      </c>
      <c r="D32" s="2" t="s">
        <v>2862</v>
      </c>
      <c r="E32" s="5" t="s">
        <v>5975</v>
      </c>
      <c r="F32" s="2" t="s">
        <v>386</v>
      </c>
      <c r="G32" s="2" t="s">
        <v>397</v>
      </c>
      <c r="H32" s="5"/>
      <c r="I32" s="5" t="s">
        <v>2864</v>
      </c>
      <c r="J32" s="5"/>
      <c r="K32" s="5"/>
    </row>
    <row r="33" spans="1:11" ht="31" x14ac:dyDescent="0.35">
      <c r="A33" s="2" t="s">
        <v>314</v>
      </c>
      <c r="B33" s="2" t="s">
        <v>5954</v>
      </c>
      <c r="C33" s="2" t="s">
        <v>2838</v>
      </c>
      <c r="D33" s="2" t="s">
        <v>2839</v>
      </c>
      <c r="E33" s="5" t="s">
        <v>5976</v>
      </c>
      <c r="F33" s="2" t="s">
        <v>318</v>
      </c>
      <c r="G33" s="2" t="s">
        <v>319</v>
      </c>
      <c r="H33" s="5"/>
      <c r="I33" s="5"/>
      <c r="J33" s="5"/>
      <c r="K33" s="5"/>
    </row>
    <row r="34" spans="1:11" ht="31" x14ac:dyDescent="0.35">
      <c r="A34" s="2" t="s">
        <v>314</v>
      </c>
      <c r="B34" s="2" t="s">
        <v>5954</v>
      </c>
      <c r="C34" s="2" t="s">
        <v>2857</v>
      </c>
      <c r="D34" s="2" t="s">
        <v>2858</v>
      </c>
      <c r="E34" s="5" t="s">
        <v>5977</v>
      </c>
      <c r="F34" s="2" t="s">
        <v>318</v>
      </c>
      <c r="G34" s="2" t="s">
        <v>319</v>
      </c>
      <c r="H34" s="5"/>
      <c r="I34" s="5"/>
      <c r="J34" s="5"/>
      <c r="K34" s="5"/>
    </row>
    <row r="35" spans="1:11" ht="108.5" x14ac:dyDescent="0.35">
      <c r="A35" s="2" t="s">
        <v>314</v>
      </c>
      <c r="B35" s="2" t="s">
        <v>5954</v>
      </c>
      <c r="C35" s="2" t="s">
        <v>4042</v>
      </c>
      <c r="D35" s="2" t="s">
        <v>4043</v>
      </c>
      <c r="E35" s="5" t="s">
        <v>5978</v>
      </c>
      <c r="F35" s="2"/>
      <c r="G35" s="2" t="s">
        <v>324</v>
      </c>
      <c r="H35" s="5" t="s">
        <v>325</v>
      </c>
      <c r="I35" s="5" t="s">
        <v>4045</v>
      </c>
      <c r="J35" s="5"/>
      <c r="K35" s="5"/>
    </row>
    <row r="36" spans="1:11" ht="46.5" x14ac:dyDescent="0.35">
      <c r="A36" s="2" t="s">
        <v>314</v>
      </c>
      <c r="B36" s="2" t="s">
        <v>5954</v>
      </c>
      <c r="C36" s="2" t="s">
        <v>5181</v>
      </c>
      <c r="D36" s="2" t="s">
        <v>5979</v>
      </c>
      <c r="E36" s="5" t="s">
        <v>5183</v>
      </c>
      <c r="F36" s="2" t="s">
        <v>318</v>
      </c>
      <c r="G36" s="2" t="s">
        <v>319</v>
      </c>
      <c r="H36" s="5"/>
      <c r="I36" s="5"/>
      <c r="J36" s="5"/>
      <c r="K36" s="5"/>
    </row>
    <row r="37" spans="1:11" ht="62" x14ac:dyDescent="0.35">
      <c r="A37" s="2" t="s">
        <v>314</v>
      </c>
      <c r="B37" s="2" t="s">
        <v>5954</v>
      </c>
      <c r="C37" s="2" t="s">
        <v>3556</v>
      </c>
      <c r="D37" s="2" t="s">
        <v>3557</v>
      </c>
      <c r="E37" s="5" t="s">
        <v>5185</v>
      </c>
      <c r="F37" s="2"/>
      <c r="G37" s="2" t="s">
        <v>324</v>
      </c>
      <c r="H37" s="5" t="s">
        <v>325</v>
      </c>
      <c r="I37" s="5" t="s">
        <v>3559</v>
      </c>
      <c r="J37" s="5"/>
      <c r="K37" s="5"/>
    </row>
    <row r="38" spans="1:11" ht="409.5" x14ac:dyDescent="0.35">
      <c r="A38" s="2" t="s">
        <v>314</v>
      </c>
      <c r="B38" s="2" t="s">
        <v>5954</v>
      </c>
      <c r="C38" s="2" t="s">
        <v>2288</v>
      </c>
      <c r="D38" s="2" t="s">
        <v>2289</v>
      </c>
      <c r="E38" s="5" t="s">
        <v>5206</v>
      </c>
      <c r="F38" s="2" t="s">
        <v>318</v>
      </c>
      <c r="G38" s="2" t="s">
        <v>319</v>
      </c>
      <c r="H38" s="5"/>
      <c r="I38" s="5" t="s">
        <v>2291</v>
      </c>
      <c r="J38" s="5"/>
      <c r="K38" s="5"/>
    </row>
    <row r="39" spans="1:11" ht="31" x14ac:dyDescent="0.35">
      <c r="A39" s="2" t="s">
        <v>314</v>
      </c>
      <c r="B39" s="2" t="s">
        <v>5954</v>
      </c>
      <c r="C39" s="2" t="s">
        <v>4111</v>
      </c>
      <c r="D39" s="2" t="s">
        <v>3578</v>
      </c>
      <c r="E39" s="5" t="s">
        <v>5980</v>
      </c>
      <c r="F39" s="2" t="s">
        <v>318</v>
      </c>
      <c r="G39" s="2" t="s">
        <v>319</v>
      </c>
      <c r="H39" s="5"/>
      <c r="I39" s="5" t="s">
        <v>4112</v>
      </c>
      <c r="J39" s="5"/>
      <c r="K39" s="5"/>
    </row>
    <row r="40" spans="1:11" ht="170.5" x14ac:dyDescent="0.35">
      <c r="A40" s="2" t="s">
        <v>314</v>
      </c>
      <c r="B40" s="2" t="s">
        <v>5954</v>
      </c>
      <c r="C40" s="2" t="s">
        <v>4046</v>
      </c>
      <c r="D40" s="2" t="s">
        <v>4047</v>
      </c>
      <c r="E40" s="5" t="s">
        <v>5981</v>
      </c>
      <c r="F40" s="2" t="s">
        <v>318</v>
      </c>
      <c r="G40" s="2" t="s">
        <v>319</v>
      </c>
      <c r="H40" s="5"/>
      <c r="I40" s="5" t="s">
        <v>4049</v>
      </c>
      <c r="J40" s="5"/>
      <c r="K40" s="5"/>
    </row>
    <row r="41" spans="1:11" ht="155" x14ac:dyDescent="0.35">
      <c r="A41" s="2" t="s">
        <v>314</v>
      </c>
      <c r="B41" s="2" t="s">
        <v>5954</v>
      </c>
      <c r="C41" s="2" t="s">
        <v>2295</v>
      </c>
      <c r="D41" s="2" t="s">
        <v>2296</v>
      </c>
      <c r="E41" s="5" t="s">
        <v>5213</v>
      </c>
      <c r="F41" s="2" t="s">
        <v>318</v>
      </c>
      <c r="G41" s="2" t="s">
        <v>319</v>
      </c>
      <c r="H41" s="5"/>
      <c r="I41" s="5" t="s">
        <v>2298</v>
      </c>
      <c r="J41" s="5"/>
      <c r="K41" s="5"/>
    </row>
    <row r="42" spans="1:11" ht="372" x14ac:dyDescent="0.35">
      <c r="A42" s="2" t="s">
        <v>314</v>
      </c>
      <c r="B42" s="2" t="s">
        <v>5954</v>
      </c>
      <c r="C42" s="2" t="s">
        <v>2299</v>
      </c>
      <c r="D42" s="2" t="s">
        <v>911</v>
      </c>
      <c r="E42" s="5" t="s">
        <v>5759</v>
      </c>
      <c r="F42" s="2" t="s">
        <v>318</v>
      </c>
      <c r="G42" s="2" t="s">
        <v>319</v>
      </c>
      <c r="H42" s="5"/>
      <c r="I42" s="5" t="s">
        <v>2932</v>
      </c>
      <c r="J42" s="5"/>
      <c r="K42" s="5" t="s">
        <v>46</v>
      </c>
    </row>
    <row r="43" spans="1:11" x14ac:dyDescent="0.35">
      <c r="A43" s="2" t="s">
        <v>314</v>
      </c>
      <c r="B43" s="2" t="s">
        <v>5954</v>
      </c>
      <c r="C43" s="2" t="s">
        <v>5215</v>
      </c>
      <c r="D43" s="2" t="s">
        <v>5982</v>
      </c>
      <c r="E43" s="5" t="s">
        <v>5216</v>
      </c>
      <c r="F43" s="2" t="s">
        <v>318</v>
      </c>
      <c r="G43" s="2" t="s">
        <v>319</v>
      </c>
      <c r="H43" s="5"/>
      <c r="I43" s="5"/>
      <c r="J43" s="5"/>
      <c r="K43" s="5"/>
    </row>
    <row r="44" spans="1:11" ht="46.5" x14ac:dyDescent="0.35">
      <c r="A44" s="2" t="s">
        <v>314</v>
      </c>
      <c r="B44" s="2" t="s">
        <v>5954</v>
      </c>
      <c r="C44" s="2" t="s">
        <v>2552</v>
      </c>
      <c r="D44" s="2" t="s">
        <v>2553</v>
      </c>
      <c r="E44" s="5" t="s">
        <v>5983</v>
      </c>
      <c r="F44" s="2" t="s">
        <v>318</v>
      </c>
      <c r="G44" s="2" t="s">
        <v>319</v>
      </c>
      <c r="H44" s="5"/>
      <c r="I44" s="5" t="s">
        <v>2555</v>
      </c>
      <c r="J44" s="5"/>
      <c r="K44" s="5"/>
    </row>
    <row r="45" spans="1:11" ht="46.5" x14ac:dyDescent="0.35">
      <c r="A45" s="2" t="s">
        <v>314</v>
      </c>
      <c r="B45" s="2" t="s">
        <v>5954</v>
      </c>
      <c r="C45" s="2" t="s">
        <v>2556</v>
      </c>
      <c r="D45" s="2" t="s">
        <v>2557</v>
      </c>
      <c r="E45" s="5" t="s">
        <v>5983</v>
      </c>
      <c r="F45" s="2" t="s">
        <v>318</v>
      </c>
      <c r="G45" s="2" t="s">
        <v>319</v>
      </c>
      <c r="H45" s="5"/>
      <c r="I45" s="5" t="s">
        <v>2559</v>
      </c>
      <c r="J45" s="5"/>
      <c r="K45" s="5"/>
    </row>
    <row r="46" spans="1:11" ht="46.5" x14ac:dyDescent="0.35">
      <c r="A46" s="2" t="s">
        <v>314</v>
      </c>
      <c r="B46" s="2" t="s">
        <v>5954</v>
      </c>
      <c r="C46" s="2" t="s">
        <v>2560</v>
      </c>
      <c r="D46" s="2" t="s">
        <v>2561</v>
      </c>
      <c r="E46" s="5" t="s">
        <v>5983</v>
      </c>
      <c r="F46" s="2" t="s">
        <v>318</v>
      </c>
      <c r="G46" s="2" t="s">
        <v>319</v>
      </c>
      <c r="H46" s="5"/>
      <c r="I46" s="5" t="s">
        <v>2563</v>
      </c>
      <c r="J46" s="5"/>
      <c r="K46" s="5"/>
    </row>
    <row r="47" spans="1:11" ht="46.5" x14ac:dyDescent="0.35">
      <c r="A47" s="2" t="s">
        <v>314</v>
      </c>
      <c r="B47" s="2" t="s">
        <v>5954</v>
      </c>
      <c r="C47" s="2" t="s">
        <v>2564</v>
      </c>
      <c r="D47" s="2" t="s">
        <v>2565</v>
      </c>
      <c r="E47" s="5" t="s">
        <v>5983</v>
      </c>
      <c r="F47" s="2" t="s">
        <v>318</v>
      </c>
      <c r="G47" s="2" t="s">
        <v>319</v>
      </c>
      <c r="H47" s="5"/>
      <c r="I47" s="5" t="s">
        <v>2567</v>
      </c>
      <c r="J47" s="5"/>
      <c r="K47" s="5"/>
    </row>
    <row r="48" spans="1:11" ht="46.5" x14ac:dyDescent="0.35">
      <c r="A48" s="2" t="s">
        <v>314</v>
      </c>
      <c r="B48" s="2" t="s">
        <v>5954</v>
      </c>
      <c r="C48" s="2" t="s">
        <v>2568</v>
      </c>
      <c r="D48" s="2" t="s">
        <v>2569</v>
      </c>
      <c r="E48" s="5" t="s">
        <v>5983</v>
      </c>
      <c r="F48" s="2" t="s">
        <v>318</v>
      </c>
      <c r="G48" s="2" t="s">
        <v>319</v>
      </c>
      <c r="H48" s="5"/>
      <c r="I48" s="5" t="s">
        <v>2571</v>
      </c>
      <c r="J48" s="5"/>
      <c r="K48" s="5"/>
    </row>
    <row r="49" spans="1:11" ht="46.5" x14ac:dyDescent="0.35">
      <c r="A49" s="2" t="s">
        <v>314</v>
      </c>
      <c r="B49" s="2" t="s">
        <v>5954</v>
      </c>
      <c r="C49" s="2" t="s">
        <v>2572</v>
      </c>
      <c r="D49" s="2" t="s">
        <v>2573</v>
      </c>
      <c r="E49" s="5" t="s">
        <v>5983</v>
      </c>
      <c r="F49" s="2" t="s">
        <v>318</v>
      </c>
      <c r="G49" s="2" t="s">
        <v>319</v>
      </c>
      <c r="H49" s="5"/>
      <c r="I49" s="5" t="s">
        <v>2575</v>
      </c>
      <c r="J49" s="5"/>
      <c r="K49" s="5"/>
    </row>
    <row r="50" spans="1:11" ht="46.5" x14ac:dyDescent="0.35">
      <c r="A50" s="2" t="s">
        <v>314</v>
      </c>
      <c r="B50" s="2" t="s">
        <v>5954</v>
      </c>
      <c r="C50" s="2" t="s">
        <v>2576</v>
      </c>
      <c r="D50" s="2" t="s">
        <v>2577</v>
      </c>
      <c r="E50" s="5" t="s">
        <v>5983</v>
      </c>
      <c r="F50" s="2" t="s">
        <v>318</v>
      </c>
      <c r="G50" s="2" t="s">
        <v>319</v>
      </c>
      <c r="H50" s="5"/>
      <c r="I50" s="5" t="s">
        <v>2579</v>
      </c>
      <c r="J50" s="5"/>
      <c r="K50" s="5"/>
    </row>
    <row r="51" spans="1:11" ht="46.5" x14ac:dyDescent="0.35">
      <c r="A51" s="2" t="s">
        <v>314</v>
      </c>
      <c r="B51" s="2" t="s">
        <v>5954</v>
      </c>
      <c r="C51" s="2" t="s">
        <v>2581</v>
      </c>
      <c r="D51" s="2" t="s">
        <v>2582</v>
      </c>
      <c r="E51" s="5" t="s">
        <v>5983</v>
      </c>
      <c r="F51" s="2" t="s">
        <v>318</v>
      </c>
      <c r="G51" s="2" t="s">
        <v>319</v>
      </c>
      <c r="H51" s="5"/>
      <c r="I51" s="5" t="s">
        <v>4115</v>
      </c>
      <c r="J51" s="5"/>
      <c r="K51" s="5"/>
    </row>
    <row r="52" spans="1:11" ht="46.5" x14ac:dyDescent="0.35">
      <c r="A52" s="2" t="s">
        <v>314</v>
      </c>
      <c r="B52" s="2" t="s">
        <v>5954</v>
      </c>
      <c r="C52" s="2" t="s">
        <v>2585</v>
      </c>
      <c r="D52" s="2" t="s">
        <v>2586</v>
      </c>
      <c r="E52" s="5" t="s">
        <v>5983</v>
      </c>
      <c r="F52" s="2" t="s">
        <v>318</v>
      </c>
      <c r="G52" s="2" t="s">
        <v>319</v>
      </c>
      <c r="H52" s="5"/>
      <c r="I52" s="5" t="s">
        <v>2588</v>
      </c>
      <c r="J52" s="5"/>
      <c r="K52" s="5"/>
    </row>
    <row r="53" spans="1:11" ht="46.5" x14ac:dyDescent="0.35">
      <c r="A53" s="2" t="s">
        <v>314</v>
      </c>
      <c r="B53" s="2" t="s">
        <v>5954</v>
      </c>
      <c r="C53" s="2" t="s">
        <v>2589</v>
      </c>
      <c r="D53" s="2" t="s">
        <v>2590</v>
      </c>
      <c r="E53" s="5" t="s">
        <v>5983</v>
      </c>
      <c r="F53" s="2" t="s">
        <v>318</v>
      </c>
      <c r="G53" s="2" t="s">
        <v>319</v>
      </c>
      <c r="H53" s="5"/>
      <c r="I53" s="5" t="s">
        <v>2592</v>
      </c>
      <c r="J53" s="5"/>
      <c r="K53" s="5"/>
    </row>
    <row r="54" spans="1:11" ht="62" x14ac:dyDescent="0.35">
      <c r="A54" s="2" t="s">
        <v>314</v>
      </c>
      <c r="B54" s="2" t="s">
        <v>5954</v>
      </c>
      <c r="C54" s="2" t="s">
        <v>2593</v>
      </c>
      <c r="D54" s="2" t="s">
        <v>2594</v>
      </c>
      <c r="E54" s="5" t="s">
        <v>5984</v>
      </c>
      <c r="F54" s="2" t="s">
        <v>318</v>
      </c>
      <c r="G54" s="2" t="s">
        <v>319</v>
      </c>
      <c r="H54" s="5"/>
      <c r="I54" s="5" t="s">
        <v>2596</v>
      </c>
      <c r="J54" s="5"/>
      <c r="K54" s="5"/>
    </row>
    <row r="55" spans="1:11" ht="139.5" x14ac:dyDescent="0.35">
      <c r="A55" s="2" t="s">
        <v>314</v>
      </c>
      <c r="B55" s="2" t="s">
        <v>5954</v>
      </c>
      <c r="C55" s="2" t="s">
        <v>4050</v>
      </c>
      <c r="D55" s="2" t="s">
        <v>4051</v>
      </c>
      <c r="E55" s="5" t="s">
        <v>5985</v>
      </c>
      <c r="F55" s="2" t="s">
        <v>318</v>
      </c>
      <c r="G55" s="2" t="s">
        <v>319</v>
      </c>
      <c r="H55" s="5"/>
      <c r="I55" s="5" t="s">
        <v>4053</v>
      </c>
      <c r="J55" s="5"/>
      <c r="K55" s="5"/>
    </row>
    <row r="56" spans="1:11" ht="31" x14ac:dyDescent="0.35">
      <c r="A56" s="2" t="s">
        <v>314</v>
      </c>
      <c r="B56" s="2" t="s">
        <v>5954</v>
      </c>
      <c r="C56" s="2" t="s">
        <v>5986</v>
      </c>
      <c r="D56" s="2" t="s">
        <v>5987</v>
      </c>
      <c r="E56" s="5" t="s">
        <v>5743</v>
      </c>
      <c r="F56" s="2" t="s">
        <v>318</v>
      </c>
      <c r="G56" s="2" t="s">
        <v>319</v>
      </c>
      <c r="H56" s="5"/>
      <c r="I56" s="5"/>
      <c r="J56" s="5"/>
      <c r="K56" s="5"/>
    </row>
    <row r="57" spans="1:11" ht="232.5" x14ac:dyDescent="0.35">
      <c r="A57" s="2" t="s">
        <v>314</v>
      </c>
      <c r="B57" s="2" t="s">
        <v>5954</v>
      </c>
      <c r="C57" s="2" t="s">
        <v>2397</v>
      </c>
      <c r="D57" s="2" t="s">
        <v>2398</v>
      </c>
      <c r="E57" s="5" t="s">
        <v>5237</v>
      </c>
      <c r="F57" s="2" t="s">
        <v>318</v>
      </c>
      <c r="G57" s="2" t="s">
        <v>319</v>
      </c>
      <c r="H57" s="5"/>
      <c r="I57" s="5" t="s">
        <v>2400</v>
      </c>
      <c r="J57" s="5"/>
      <c r="K57" s="5"/>
    </row>
    <row r="58" spans="1:11" ht="232.5" x14ac:dyDescent="0.35">
      <c r="A58" s="2" t="s">
        <v>314</v>
      </c>
      <c r="B58" s="2" t="s">
        <v>5954</v>
      </c>
      <c r="C58" s="2" t="s">
        <v>2451</v>
      </c>
      <c r="D58" s="2" t="s">
        <v>2452</v>
      </c>
      <c r="E58" s="5" t="s">
        <v>5238</v>
      </c>
      <c r="F58" s="2" t="s">
        <v>318</v>
      </c>
      <c r="G58" s="2" t="s">
        <v>319</v>
      </c>
      <c r="H58" s="5"/>
      <c r="I58" s="5" t="s">
        <v>4059</v>
      </c>
      <c r="J58" s="5"/>
      <c r="K58" s="5"/>
    </row>
    <row r="59" spans="1:11" ht="409.5" x14ac:dyDescent="0.35">
      <c r="A59" s="2" t="s">
        <v>314</v>
      </c>
      <c r="B59" s="2" t="s">
        <v>5954</v>
      </c>
      <c r="C59" s="2" t="s">
        <v>2933</v>
      </c>
      <c r="D59" s="2" t="s">
        <v>2934</v>
      </c>
      <c r="E59" s="5" t="s">
        <v>5240</v>
      </c>
      <c r="F59" s="2" t="s">
        <v>318</v>
      </c>
      <c r="G59" s="2" t="s">
        <v>319</v>
      </c>
      <c r="H59" s="5"/>
      <c r="I59" s="5" t="s">
        <v>2936</v>
      </c>
      <c r="J59" s="5"/>
      <c r="K59" s="5"/>
    </row>
    <row r="60" spans="1:11" ht="232.5" x14ac:dyDescent="0.35">
      <c r="A60" s="2" t="s">
        <v>314</v>
      </c>
      <c r="B60" s="2" t="s">
        <v>5954</v>
      </c>
      <c r="C60" s="2" t="s">
        <v>2401</v>
      </c>
      <c r="D60" s="2" t="s">
        <v>2402</v>
      </c>
      <c r="E60" s="5" t="s">
        <v>5247</v>
      </c>
      <c r="F60" s="2" t="s">
        <v>318</v>
      </c>
      <c r="G60" s="2" t="s">
        <v>319</v>
      </c>
      <c r="H60" s="5"/>
      <c r="I60" s="5" t="s">
        <v>2404</v>
      </c>
      <c r="J60" s="5"/>
      <c r="K60" s="5"/>
    </row>
    <row r="61" spans="1:11" ht="232.5" x14ac:dyDescent="0.35">
      <c r="A61" s="2" t="s">
        <v>314</v>
      </c>
      <c r="B61" s="2" t="s">
        <v>5954</v>
      </c>
      <c r="C61" s="2" t="s">
        <v>2455</v>
      </c>
      <c r="D61" s="2" t="s">
        <v>2456</v>
      </c>
      <c r="E61" s="5" t="s">
        <v>5248</v>
      </c>
      <c r="F61" s="2" t="s">
        <v>318</v>
      </c>
      <c r="G61" s="2" t="s">
        <v>319</v>
      </c>
      <c r="H61" s="5"/>
      <c r="I61" s="5" t="s">
        <v>3058</v>
      </c>
      <c r="J61" s="5"/>
      <c r="K61" s="5"/>
    </row>
    <row r="62" spans="1:11" ht="294.5" x14ac:dyDescent="0.35">
      <c r="A62" s="2" t="s">
        <v>314</v>
      </c>
      <c r="B62" s="2" t="s">
        <v>5954</v>
      </c>
      <c r="C62" s="2" t="s">
        <v>2601</v>
      </c>
      <c r="D62" s="2" t="s">
        <v>2602</v>
      </c>
      <c r="E62" s="5" t="s">
        <v>5988</v>
      </c>
      <c r="F62" s="2" t="s">
        <v>318</v>
      </c>
      <c r="G62" s="2" t="s">
        <v>705</v>
      </c>
      <c r="H62" s="5"/>
      <c r="I62" s="5" t="s">
        <v>2604</v>
      </c>
      <c r="J62" s="5" t="s">
        <v>5989</v>
      </c>
      <c r="K62" s="5"/>
    </row>
    <row r="63" spans="1:11" ht="279" x14ac:dyDescent="0.35">
      <c r="A63" s="2" t="s">
        <v>314</v>
      </c>
      <c r="B63" s="2" t="s">
        <v>5954</v>
      </c>
      <c r="C63" s="2" t="s">
        <v>2605</v>
      </c>
      <c r="D63" s="2" t="s">
        <v>2606</v>
      </c>
      <c r="E63" s="5" t="s">
        <v>5256</v>
      </c>
      <c r="F63" s="2" t="s">
        <v>318</v>
      </c>
      <c r="G63" s="2" t="s">
        <v>319</v>
      </c>
      <c r="H63" s="5"/>
      <c r="I63" s="5" t="s">
        <v>2608</v>
      </c>
      <c r="J63" s="5"/>
      <c r="K63" s="5"/>
    </row>
    <row r="64" spans="1:11" x14ac:dyDescent="0.35">
      <c r="A64" s="2" t="s">
        <v>314</v>
      </c>
      <c r="B64" s="2" t="s">
        <v>5954</v>
      </c>
      <c r="C64" s="2" t="s">
        <v>2609</v>
      </c>
      <c r="D64" s="2" t="s">
        <v>2610</v>
      </c>
      <c r="E64" s="5" t="s">
        <v>5990</v>
      </c>
      <c r="F64" s="2" t="s">
        <v>318</v>
      </c>
      <c r="G64" s="2" t="s">
        <v>319</v>
      </c>
      <c r="H64" s="5"/>
      <c r="I64" s="5" t="s">
        <v>2612</v>
      </c>
      <c r="J64" s="5"/>
      <c r="K64" s="5"/>
    </row>
    <row r="65" spans="1:11" x14ac:dyDescent="0.35">
      <c r="A65" s="2" t="s">
        <v>314</v>
      </c>
      <c r="B65" s="2" t="s">
        <v>5954</v>
      </c>
      <c r="C65" s="2" t="s">
        <v>4121</v>
      </c>
      <c r="D65" s="2" t="s">
        <v>4122</v>
      </c>
      <c r="E65" s="5" t="s">
        <v>5991</v>
      </c>
      <c r="F65" s="2" t="s">
        <v>318</v>
      </c>
      <c r="G65" s="2" t="s">
        <v>319</v>
      </c>
      <c r="H65" s="5"/>
      <c r="I65" s="5" t="s">
        <v>4124</v>
      </c>
      <c r="J65" s="5"/>
      <c r="K65" s="5"/>
    </row>
    <row r="66" spans="1:11" ht="170.5" x14ac:dyDescent="0.35">
      <c r="A66" s="2" t="s">
        <v>314</v>
      </c>
      <c r="B66" s="2" t="s">
        <v>5954</v>
      </c>
      <c r="C66" s="2" t="s">
        <v>3659</v>
      </c>
      <c r="D66" s="2" t="s">
        <v>3660</v>
      </c>
      <c r="E66" s="5" t="s">
        <v>5992</v>
      </c>
      <c r="F66" s="2" t="s">
        <v>318</v>
      </c>
      <c r="G66" s="2" t="s">
        <v>319</v>
      </c>
      <c r="H66" s="5"/>
      <c r="I66" s="5" t="s">
        <v>3662</v>
      </c>
      <c r="J66" s="5"/>
      <c r="K66" s="5"/>
    </row>
    <row r="67" spans="1:11" x14ac:dyDescent="0.35">
      <c r="A67" s="2" t="s">
        <v>314</v>
      </c>
      <c r="B67" s="2" t="s">
        <v>5954</v>
      </c>
      <c r="C67" s="2" t="s">
        <v>2945</v>
      </c>
      <c r="D67" s="2" t="s">
        <v>2946</v>
      </c>
      <c r="E67" s="5" t="s">
        <v>5265</v>
      </c>
      <c r="F67" s="2" t="s">
        <v>318</v>
      </c>
      <c r="G67" s="2" t="s">
        <v>319</v>
      </c>
      <c r="H67" s="5"/>
      <c r="I67" s="5"/>
      <c r="J67" s="5"/>
      <c r="K67" s="5"/>
    </row>
    <row r="68" spans="1:11" x14ac:dyDescent="0.35">
      <c r="A68" s="2" t="s">
        <v>314</v>
      </c>
      <c r="B68" s="2" t="s">
        <v>5954</v>
      </c>
      <c r="C68" s="2" t="s">
        <v>2976</v>
      </c>
      <c r="D68" s="2" t="s">
        <v>2977</v>
      </c>
      <c r="E68" s="5" t="s">
        <v>5268</v>
      </c>
      <c r="F68" s="2" t="s">
        <v>318</v>
      </c>
      <c r="G68" s="2" t="s">
        <v>319</v>
      </c>
      <c r="H68" s="5"/>
      <c r="I68" s="5"/>
      <c r="J68" s="5"/>
      <c r="K68" s="5"/>
    </row>
    <row r="69" spans="1:11" ht="31" x14ac:dyDescent="0.35">
      <c r="A69" s="2" t="s">
        <v>314</v>
      </c>
      <c r="B69" s="2" t="s">
        <v>5954</v>
      </c>
      <c r="C69" s="2" t="s">
        <v>3003</v>
      </c>
      <c r="D69" s="2" t="s">
        <v>3004</v>
      </c>
      <c r="E69" s="5" t="s">
        <v>5993</v>
      </c>
      <c r="F69" s="2" t="s">
        <v>318</v>
      </c>
      <c r="G69" s="2" t="s">
        <v>319</v>
      </c>
      <c r="H69" s="5"/>
      <c r="I69" s="5"/>
      <c r="J69" s="5"/>
      <c r="K69" s="5"/>
    </row>
    <row r="70" spans="1:11" ht="77.5" x14ac:dyDescent="0.35">
      <c r="A70" s="2" t="s">
        <v>314</v>
      </c>
      <c r="B70" s="2" t="s">
        <v>5954</v>
      </c>
      <c r="C70" s="2" t="s">
        <v>2625</v>
      </c>
      <c r="D70" s="2" t="s">
        <v>2626</v>
      </c>
      <c r="E70" s="5" t="s">
        <v>5271</v>
      </c>
      <c r="F70" s="2" t="s">
        <v>318</v>
      </c>
      <c r="G70" s="2" t="s">
        <v>319</v>
      </c>
      <c r="H70" s="5"/>
      <c r="I70" s="5" t="s">
        <v>2628</v>
      </c>
      <c r="J70" s="5"/>
      <c r="K70" s="5"/>
    </row>
    <row r="71" spans="1:11" ht="108.5" x14ac:dyDescent="0.35">
      <c r="A71" s="2" t="s">
        <v>314</v>
      </c>
      <c r="B71" s="2" t="s">
        <v>5954</v>
      </c>
      <c r="C71" s="2" t="s">
        <v>4061</v>
      </c>
      <c r="D71" s="2" t="s">
        <v>4062</v>
      </c>
      <c r="E71" s="5" t="s">
        <v>5994</v>
      </c>
      <c r="F71" s="2" t="s">
        <v>318</v>
      </c>
      <c r="G71" s="2" t="s">
        <v>319</v>
      </c>
      <c r="H71" s="5"/>
      <c r="I71" s="5" t="s">
        <v>4064</v>
      </c>
      <c r="J71" s="5"/>
      <c r="K71" s="5"/>
    </row>
    <row r="72" spans="1:11" ht="31" x14ac:dyDescent="0.35">
      <c r="A72" s="2" t="s">
        <v>314</v>
      </c>
      <c r="B72" s="2" t="s">
        <v>5954</v>
      </c>
      <c r="C72" s="2" t="s">
        <v>2629</v>
      </c>
      <c r="D72" s="2" t="s">
        <v>2630</v>
      </c>
      <c r="E72" s="5" t="s">
        <v>5272</v>
      </c>
      <c r="F72" s="2" t="s">
        <v>318</v>
      </c>
      <c r="G72" s="2" t="s">
        <v>319</v>
      </c>
      <c r="H72" s="5"/>
      <c r="I72" s="5" t="s">
        <v>2632</v>
      </c>
      <c r="J72" s="5"/>
      <c r="K72" s="5"/>
    </row>
    <row r="73" spans="1:11" ht="186" x14ac:dyDescent="0.35">
      <c r="A73" s="2" t="s">
        <v>314</v>
      </c>
      <c r="B73" s="2" t="s">
        <v>5954</v>
      </c>
      <c r="C73" s="2" t="s">
        <v>2329</v>
      </c>
      <c r="D73" s="2" t="s">
        <v>2330</v>
      </c>
      <c r="E73" s="5" t="s">
        <v>5273</v>
      </c>
      <c r="F73" s="2" t="s">
        <v>318</v>
      </c>
      <c r="G73" s="2" t="s">
        <v>319</v>
      </c>
      <c r="H73" s="5"/>
      <c r="I73" s="5" t="s">
        <v>4065</v>
      </c>
      <c r="J73" s="5"/>
      <c r="K73" s="5"/>
    </row>
    <row r="74" spans="1:11" ht="62" x14ac:dyDescent="0.35">
      <c r="A74" s="2" t="s">
        <v>314</v>
      </c>
      <c r="B74" s="2" t="s">
        <v>5954</v>
      </c>
      <c r="C74" s="2" t="s">
        <v>3709</v>
      </c>
      <c r="D74" s="2" t="s">
        <v>4135</v>
      </c>
      <c r="E74" s="5" t="s">
        <v>5276</v>
      </c>
      <c r="F74" s="2" t="s">
        <v>318</v>
      </c>
      <c r="G74" s="2" t="s">
        <v>319</v>
      </c>
      <c r="H74" s="5"/>
      <c r="I74" s="5" t="s">
        <v>3712</v>
      </c>
      <c r="J74" s="5"/>
      <c r="K74" s="5"/>
    </row>
    <row r="75" spans="1:11" ht="201.5" x14ac:dyDescent="0.35">
      <c r="A75" s="2" t="s">
        <v>314</v>
      </c>
      <c r="B75" s="2" t="s">
        <v>5954</v>
      </c>
      <c r="C75" s="2" t="s">
        <v>2337</v>
      </c>
      <c r="D75" s="2" t="s">
        <v>2338</v>
      </c>
      <c r="E75" s="5" t="s">
        <v>5995</v>
      </c>
      <c r="F75" s="2" t="s">
        <v>318</v>
      </c>
      <c r="G75" s="2" t="s">
        <v>319</v>
      </c>
      <c r="H75" s="5"/>
      <c r="I75" s="5" t="s">
        <v>2340</v>
      </c>
      <c r="J75" s="5"/>
      <c r="K75" s="5"/>
    </row>
    <row r="76" spans="1:11" ht="46.5" x14ac:dyDescent="0.35">
      <c r="A76" s="2" t="s">
        <v>314</v>
      </c>
      <c r="B76" s="2" t="s">
        <v>5954</v>
      </c>
      <c r="C76" s="2" t="s">
        <v>2652</v>
      </c>
      <c r="D76" s="2" t="s">
        <v>2653</v>
      </c>
      <c r="E76" s="5" t="s">
        <v>5278</v>
      </c>
      <c r="F76" s="2" t="s">
        <v>318</v>
      </c>
      <c r="G76" s="2" t="s">
        <v>319</v>
      </c>
      <c r="H76" s="5"/>
      <c r="I76" s="5" t="s">
        <v>5279</v>
      </c>
      <c r="J76" s="5"/>
      <c r="K76" s="5"/>
    </row>
    <row r="77" spans="1:11" ht="108.5" x14ac:dyDescent="0.35">
      <c r="A77" s="2" t="s">
        <v>314</v>
      </c>
      <c r="B77" s="2" t="s">
        <v>5954</v>
      </c>
      <c r="C77" s="2" t="s">
        <v>4138</v>
      </c>
      <c r="D77" s="2" t="s">
        <v>3739</v>
      </c>
      <c r="E77" s="5" t="s">
        <v>5765</v>
      </c>
      <c r="F77" s="2" t="s">
        <v>318</v>
      </c>
      <c r="G77" s="2" t="s">
        <v>319</v>
      </c>
      <c r="H77" s="5"/>
      <c r="I77" s="5" t="s">
        <v>5996</v>
      </c>
      <c r="J77" s="5"/>
      <c r="K77" s="5" t="s">
        <v>46</v>
      </c>
    </row>
    <row r="78" spans="1:11" ht="62" x14ac:dyDescent="0.35">
      <c r="A78" s="2" t="s">
        <v>314</v>
      </c>
      <c r="B78" s="2" t="s">
        <v>5954</v>
      </c>
      <c r="C78" s="2" t="s">
        <v>4066</v>
      </c>
      <c r="D78" s="2" t="s">
        <v>4067</v>
      </c>
      <c r="E78" s="5" t="s">
        <v>5997</v>
      </c>
      <c r="F78" s="2" t="s">
        <v>318</v>
      </c>
      <c r="G78" s="2" t="s">
        <v>319</v>
      </c>
      <c r="H78" s="5"/>
      <c r="I78" s="5" t="s">
        <v>4069</v>
      </c>
      <c r="J78" s="5"/>
      <c r="K78" s="5"/>
    </row>
    <row r="79" spans="1:11" ht="409.5" x14ac:dyDescent="0.35">
      <c r="A79" s="2" t="s">
        <v>314</v>
      </c>
      <c r="B79" s="2" t="s">
        <v>5954</v>
      </c>
      <c r="C79" s="2" t="s">
        <v>2660</v>
      </c>
      <c r="D79" s="2" t="s">
        <v>2661</v>
      </c>
      <c r="E79" s="5" t="s">
        <v>5998</v>
      </c>
      <c r="F79" s="2" t="s">
        <v>318</v>
      </c>
      <c r="G79" s="2" t="s">
        <v>319</v>
      </c>
      <c r="H79" s="5"/>
      <c r="I79" s="5" t="s">
        <v>5287</v>
      </c>
      <c r="J79" s="5" t="s">
        <v>5999</v>
      </c>
      <c r="K79" s="5"/>
    </row>
    <row r="80" spans="1:11" ht="31" x14ac:dyDescent="0.35">
      <c r="A80" s="2" t="s">
        <v>314</v>
      </c>
      <c r="B80" s="2" t="s">
        <v>5954</v>
      </c>
      <c r="C80" s="2" t="s">
        <v>2345</v>
      </c>
      <c r="D80" s="2" t="s">
        <v>2346</v>
      </c>
      <c r="E80" s="5" t="s">
        <v>5288</v>
      </c>
      <c r="F80" s="2" t="s">
        <v>318</v>
      </c>
      <c r="G80" s="2" t="s">
        <v>319</v>
      </c>
      <c r="H80" s="5"/>
      <c r="I80" s="5" t="s">
        <v>5289</v>
      </c>
      <c r="J80" s="5"/>
      <c r="K80" s="5"/>
    </row>
    <row r="81" spans="1:11" ht="124" x14ac:dyDescent="0.35">
      <c r="A81" s="2" t="s">
        <v>314</v>
      </c>
      <c r="B81" s="2" t="s">
        <v>5954</v>
      </c>
      <c r="C81" s="2" t="s">
        <v>2349</v>
      </c>
      <c r="D81" s="2" t="s">
        <v>4070</v>
      </c>
      <c r="E81" s="5" t="s">
        <v>5290</v>
      </c>
      <c r="F81" s="2" t="s">
        <v>318</v>
      </c>
      <c r="G81" s="2" t="s">
        <v>319</v>
      </c>
      <c r="H81" s="5"/>
      <c r="I81" s="5" t="s">
        <v>2352</v>
      </c>
      <c r="J81" s="5"/>
      <c r="K81" s="5"/>
    </row>
    <row r="82" spans="1:11" ht="46.5" x14ac:dyDescent="0.35">
      <c r="A82" s="2" t="s">
        <v>314</v>
      </c>
      <c r="B82" s="2" t="s">
        <v>5954</v>
      </c>
      <c r="C82" s="2" t="s">
        <v>2353</v>
      </c>
      <c r="D82" s="2" t="s">
        <v>2354</v>
      </c>
      <c r="E82" s="5" t="s">
        <v>5291</v>
      </c>
      <c r="F82" s="2" t="s">
        <v>318</v>
      </c>
      <c r="G82" s="2" t="s">
        <v>319</v>
      </c>
      <c r="H82" s="5"/>
      <c r="I82" s="5" t="s">
        <v>2356</v>
      </c>
      <c r="J82" s="5"/>
      <c r="K82" s="5"/>
    </row>
    <row r="83" spans="1:11" ht="279" x14ac:dyDescent="0.35">
      <c r="A83" s="2" t="s">
        <v>314</v>
      </c>
      <c r="B83" s="2" t="s">
        <v>5954</v>
      </c>
      <c r="C83" s="2" t="s">
        <v>2664</v>
      </c>
      <c r="D83" s="2" t="s">
        <v>2665</v>
      </c>
      <c r="E83" s="5" t="s">
        <v>5292</v>
      </c>
      <c r="F83" s="2" t="s">
        <v>318</v>
      </c>
      <c r="G83" s="2" t="s">
        <v>319</v>
      </c>
      <c r="H83" s="5"/>
      <c r="I83" s="5" t="s">
        <v>2667</v>
      </c>
      <c r="J83" s="5"/>
      <c r="K83" s="5"/>
    </row>
    <row r="84" spans="1:11" ht="201.5" x14ac:dyDescent="0.35">
      <c r="A84" s="2" t="s">
        <v>314</v>
      </c>
      <c r="B84" s="2" t="s">
        <v>5954</v>
      </c>
      <c r="C84" s="2" t="s">
        <v>2357</v>
      </c>
      <c r="D84" s="2" t="s">
        <v>2358</v>
      </c>
      <c r="E84" s="5" t="s">
        <v>5293</v>
      </c>
      <c r="F84" s="2" t="s">
        <v>318</v>
      </c>
      <c r="G84" s="2" t="s">
        <v>319</v>
      </c>
      <c r="H84" s="5"/>
      <c r="I84" s="5" t="s">
        <v>5294</v>
      </c>
      <c r="J84" s="5"/>
      <c r="K84" s="5" t="s">
        <v>46</v>
      </c>
    </row>
    <row r="85" spans="1:11" ht="93" x14ac:dyDescent="0.35">
      <c r="A85" s="2" t="s">
        <v>314</v>
      </c>
      <c r="B85" s="2" t="s">
        <v>5954</v>
      </c>
      <c r="C85" s="2" t="s">
        <v>2672</v>
      </c>
      <c r="D85" s="2" t="s">
        <v>2673</v>
      </c>
      <c r="E85" s="5" t="s">
        <v>5295</v>
      </c>
      <c r="F85" s="2" t="s">
        <v>318</v>
      </c>
      <c r="G85" s="2" t="s">
        <v>705</v>
      </c>
      <c r="H85" s="5"/>
      <c r="I85" s="5" t="s">
        <v>2675</v>
      </c>
      <c r="J85" s="5"/>
      <c r="K85" s="5"/>
    </row>
    <row r="86" spans="1:11" ht="31" x14ac:dyDescent="0.35">
      <c r="A86" s="2" t="s">
        <v>314</v>
      </c>
      <c r="B86" s="2" t="s">
        <v>5954</v>
      </c>
      <c r="C86" s="2" t="s">
        <v>6000</v>
      </c>
      <c r="D86" s="2" t="s">
        <v>6001</v>
      </c>
      <c r="E86" s="5" t="s">
        <v>6002</v>
      </c>
      <c r="F86" s="2" t="s">
        <v>318</v>
      </c>
      <c r="G86" s="2" t="s">
        <v>705</v>
      </c>
      <c r="H86" s="5"/>
      <c r="I86" s="5" t="s">
        <v>6003</v>
      </c>
      <c r="J86" s="5"/>
      <c r="K86" s="5"/>
    </row>
    <row r="87" spans="1:11" ht="62" x14ac:dyDescent="0.35">
      <c r="A87" s="2" t="s">
        <v>314</v>
      </c>
      <c r="B87" s="2" t="s">
        <v>5954</v>
      </c>
      <c r="C87" s="2" t="s">
        <v>3753</v>
      </c>
      <c r="D87" s="2" t="s">
        <v>3754</v>
      </c>
      <c r="E87" s="5" t="s">
        <v>5296</v>
      </c>
      <c r="F87" s="2" t="s">
        <v>318</v>
      </c>
      <c r="G87" s="2" t="s">
        <v>319</v>
      </c>
      <c r="H87" s="5"/>
      <c r="I87" s="5" t="s">
        <v>3756</v>
      </c>
      <c r="J87" s="5"/>
      <c r="K87" s="5"/>
    </row>
    <row r="88" spans="1:11" ht="409.5" x14ac:dyDescent="0.35">
      <c r="A88" s="2" t="s">
        <v>314</v>
      </c>
      <c r="B88" s="2" t="s">
        <v>5954</v>
      </c>
      <c r="C88" s="2" t="s">
        <v>4072</v>
      </c>
      <c r="D88" s="2" t="s">
        <v>4073</v>
      </c>
      <c r="E88" s="5" t="s">
        <v>6004</v>
      </c>
      <c r="F88" s="2" t="s">
        <v>318</v>
      </c>
      <c r="G88" s="2" t="s">
        <v>319</v>
      </c>
      <c r="H88" s="5"/>
      <c r="I88" s="5" t="s">
        <v>4075</v>
      </c>
      <c r="J88" s="5"/>
      <c r="K88" s="5"/>
    </row>
    <row r="89" spans="1:11" ht="46.5" x14ac:dyDescent="0.35">
      <c r="A89" s="2" t="s">
        <v>314</v>
      </c>
      <c r="B89" s="2" t="s">
        <v>5954</v>
      </c>
      <c r="C89" s="2" t="s">
        <v>4076</v>
      </c>
      <c r="D89" s="2" t="s">
        <v>4077</v>
      </c>
      <c r="E89" s="5" t="s">
        <v>6005</v>
      </c>
      <c r="F89" s="2"/>
      <c r="G89" s="2" t="s">
        <v>324</v>
      </c>
      <c r="H89" s="5" t="s">
        <v>325</v>
      </c>
      <c r="I89" s="5" t="s">
        <v>4079</v>
      </c>
      <c r="J89" s="5"/>
      <c r="K89" s="5"/>
    </row>
    <row r="90" spans="1:11" ht="201.5" x14ac:dyDescent="0.35">
      <c r="A90" s="2" t="s">
        <v>314</v>
      </c>
      <c r="B90" s="2" t="s">
        <v>5954</v>
      </c>
      <c r="C90" s="2" t="s">
        <v>2365</v>
      </c>
      <c r="D90" s="2" t="s">
        <v>2366</v>
      </c>
      <c r="E90" s="5" t="s">
        <v>5298</v>
      </c>
      <c r="F90" s="2" t="s">
        <v>318</v>
      </c>
      <c r="G90" s="2" t="s">
        <v>319</v>
      </c>
      <c r="H90" s="5"/>
      <c r="I90" s="5" t="s">
        <v>2368</v>
      </c>
      <c r="J90" s="5"/>
      <c r="K90" s="5"/>
    </row>
    <row r="91" spans="1:11" ht="294.5" x14ac:dyDescent="0.35">
      <c r="A91" s="2" t="s">
        <v>314</v>
      </c>
      <c r="B91" s="2" t="s">
        <v>5954</v>
      </c>
      <c r="C91" s="2" t="s">
        <v>2373</v>
      </c>
      <c r="D91" s="2" t="s">
        <v>2374</v>
      </c>
      <c r="E91" s="5" t="s">
        <v>5300</v>
      </c>
      <c r="F91" s="2" t="s">
        <v>318</v>
      </c>
      <c r="G91" s="2" t="s">
        <v>319</v>
      </c>
      <c r="H91" s="5"/>
      <c r="I91" s="5" t="s">
        <v>2376</v>
      </c>
      <c r="J91" s="5"/>
      <c r="K91" s="5"/>
    </row>
    <row r="92" spans="1:11" ht="186" x14ac:dyDescent="0.35">
      <c r="A92" s="2" t="s">
        <v>314</v>
      </c>
      <c r="B92" s="2" t="s">
        <v>5954</v>
      </c>
      <c r="C92" s="2" t="s">
        <v>2381</v>
      </c>
      <c r="D92" s="2" t="s">
        <v>2382</v>
      </c>
      <c r="E92" s="5" t="s">
        <v>5301</v>
      </c>
      <c r="F92" s="2" t="s">
        <v>318</v>
      </c>
      <c r="G92" s="2" t="s">
        <v>319</v>
      </c>
      <c r="H92" s="5"/>
      <c r="I92" s="5" t="s">
        <v>2384</v>
      </c>
      <c r="J92" s="5"/>
      <c r="K92" s="5"/>
    </row>
    <row r="93" spans="1:11" ht="155" x14ac:dyDescent="0.35">
      <c r="A93" s="2" t="s">
        <v>314</v>
      </c>
      <c r="B93" s="2" t="s">
        <v>5954</v>
      </c>
      <c r="C93" s="2" t="s">
        <v>2683</v>
      </c>
      <c r="D93" s="2" t="s">
        <v>2684</v>
      </c>
      <c r="E93" s="5" t="s">
        <v>5302</v>
      </c>
      <c r="F93" s="2" t="s">
        <v>318</v>
      </c>
      <c r="G93" s="2" t="s">
        <v>319</v>
      </c>
      <c r="H93" s="5"/>
      <c r="I93" s="5" t="s">
        <v>2388</v>
      </c>
      <c r="J93" s="5"/>
      <c r="K93" s="5"/>
    </row>
    <row r="94" spans="1:11" ht="62" x14ac:dyDescent="0.35">
      <c r="A94" s="2" t="s">
        <v>314</v>
      </c>
      <c r="B94" s="2" t="s">
        <v>5954</v>
      </c>
      <c r="C94" s="2" t="s">
        <v>2702</v>
      </c>
      <c r="D94" s="2" t="s">
        <v>2703</v>
      </c>
      <c r="E94" s="5" t="s">
        <v>5303</v>
      </c>
      <c r="F94" s="2"/>
      <c r="G94" s="2" t="s">
        <v>324</v>
      </c>
      <c r="H94" s="5" t="s">
        <v>325</v>
      </c>
      <c r="I94" s="5" t="s">
        <v>2705</v>
      </c>
      <c r="J94" s="5"/>
      <c r="K94" s="5"/>
    </row>
    <row r="95" spans="1:11" ht="62" x14ac:dyDescent="0.35">
      <c r="A95" s="2" t="s">
        <v>314</v>
      </c>
      <c r="B95" s="2" t="s">
        <v>5954</v>
      </c>
      <c r="C95" s="2" t="s">
        <v>2706</v>
      </c>
      <c r="D95" s="2" t="s">
        <v>2707</v>
      </c>
      <c r="E95" s="5" t="s">
        <v>5304</v>
      </c>
      <c r="F95" s="2"/>
      <c r="G95" s="2" t="s">
        <v>324</v>
      </c>
      <c r="H95" s="5" t="s">
        <v>325</v>
      </c>
      <c r="I95" s="5" t="s">
        <v>2709</v>
      </c>
      <c r="J95" s="5"/>
      <c r="K95" s="5"/>
    </row>
    <row r="96" spans="1:11" ht="409.5" x14ac:dyDescent="0.35">
      <c r="A96" s="2" t="s">
        <v>314</v>
      </c>
      <c r="B96" s="2" t="s">
        <v>5954</v>
      </c>
      <c r="C96" s="2" t="s">
        <v>2710</v>
      </c>
      <c r="D96" s="2" t="s">
        <v>2711</v>
      </c>
      <c r="E96" s="5" t="s">
        <v>5305</v>
      </c>
      <c r="F96" s="2" t="s">
        <v>318</v>
      </c>
      <c r="G96" s="2" t="s">
        <v>319</v>
      </c>
      <c r="H96" s="5"/>
      <c r="I96" s="5" t="s">
        <v>2713</v>
      </c>
      <c r="J96" s="5"/>
      <c r="K96" s="5"/>
    </row>
    <row r="97" spans="1:11" ht="409.5" x14ac:dyDescent="0.35">
      <c r="A97" s="2" t="s">
        <v>314</v>
      </c>
      <c r="B97" s="2" t="s">
        <v>5954</v>
      </c>
      <c r="C97" s="2" t="s">
        <v>2714</v>
      </c>
      <c r="D97" s="2" t="s">
        <v>2715</v>
      </c>
      <c r="E97" s="5" t="s">
        <v>5306</v>
      </c>
      <c r="F97" s="2" t="s">
        <v>318</v>
      </c>
      <c r="G97" s="2" t="s">
        <v>319</v>
      </c>
      <c r="H97" s="5"/>
      <c r="I97" s="5" t="s">
        <v>2717</v>
      </c>
      <c r="J97" s="5"/>
      <c r="K97" s="5"/>
    </row>
    <row r="98" spans="1:11" ht="46.5" x14ac:dyDescent="0.35">
      <c r="A98" s="2" t="s">
        <v>314</v>
      </c>
      <c r="B98" s="2" t="s">
        <v>5954</v>
      </c>
      <c r="C98" s="2" t="s">
        <v>3766</v>
      </c>
      <c r="D98" s="2" t="s">
        <v>3767</v>
      </c>
      <c r="E98" s="5" t="s">
        <v>5307</v>
      </c>
      <c r="F98" s="2" t="s">
        <v>318</v>
      </c>
      <c r="G98" s="2" t="s">
        <v>319</v>
      </c>
      <c r="H98" s="5"/>
      <c r="I98" s="5" t="s">
        <v>4146</v>
      </c>
      <c r="J98" s="5"/>
      <c r="K98" s="5"/>
    </row>
    <row r="99" spans="1:11" ht="62" x14ac:dyDescent="0.35">
      <c r="A99" s="2" t="s">
        <v>314</v>
      </c>
      <c r="B99" s="2" t="s">
        <v>5954</v>
      </c>
      <c r="C99" s="2" t="s">
        <v>4082</v>
      </c>
      <c r="D99" s="2" t="s">
        <v>4083</v>
      </c>
      <c r="E99" s="5" t="s">
        <v>6006</v>
      </c>
      <c r="F99" s="2" t="s">
        <v>318</v>
      </c>
      <c r="G99" s="2" t="s">
        <v>319</v>
      </c>
      <c r="H99" s="5"/>
      <c r="I99" s="5" t="s">
        <v>4085</v>
      </c>
      <c r="J99" s="5"/>
      <c r="K99" s="5"/>
    </row>
    <row r="100" spans="1:11" ht="62" x14ac:dyDescent="0.35">
      <c r="A100" s="2" t="s">
        <v>314</v>
      </c>
      <c r="B100" s="2" t="s">
        <v>5954</v>
      </c>
      <c r="C100" s="2" t="s">
        <v>2393</v>
      </c>
      <c r="D100" s="2" t="s">
        <v>2394</v>
      </c>
      <c r="E100" s="5" t="s">
        <v>6007</v>
      </c>
      <c r="F100" s="2" t="s">
        <v>318</v>
      </c>
      <c r="G100" s="2" t="s">
        <v>319</v>
      </c>
      <c r="H100" s="5"/>
      <c r="I100" s="5" t="s">
        <v>4086</v>
      </c>
      <c r="J100" s="5"/>
      <c r="K100" s="5"/>
    </row>
    <row r="101" spans="1:11" ht="170.5" x14ac:dyDescent="0.35">
      <c r="A101" s="2" t="s">
        <v>314</v>
      </c>
      <c r="B101" s="2" t="s">
        <v>5954</v>
      </c>
      <c r="C101" s="2" t="s">
        <v>3022</v>
      </c>
      <c r="D101" s="2" t="s">
        <v>4087</v>
      </c>
      <c r="E101" s="5" t="s">
        <v>6008</v>
      </c>
      <c r="F101" s="2" t="s">
        <v>318</v>
      </c>
      <c r="G101" s="2" t="s">
        <v>319</v>
      </c>
      <c r="H101" s="5"/>
      <c r="I101" s="5" t="s">
        <v>4089</v>
      </c>
      <c r="J101" s="5"/>
      <c r="K101" s="5"/>
    </row>
    <row r="102" spans="1:11" ht="201.5" x14ac:dyDescent="0.35">
      <c r="A102" s="2" t="s">
        <v>314</v>
      </c>
      <c r="B102" s="2" t="s">
        <v>5954</v>
      </c>
      <c r="C102" s="2" t="s">
        <v>4090</v>
      </c>
      <c r="D102" s="2" t="s">
        <v>4091</v>
      </c>
      <c r="E102" s="5" t="s">
        <v>6009</v>
      </c>
      <c r="F102" s="2" t="s">
        <v>318</v>
      </c>
      <c r="G102" s="2" t="s">
        <v>319</v>
      </c>
      <c r="H102" s="5"/>
      <c r="I102" s="5" t="s">
        <v>4093</v>
      </c>
      <c r="J102" s="5"/>
      <c r="K102" s="5"/>
    </row>
    <row r="103" spans="1:11" ht="31" x14ac:dyDescent="0.35">
      <c r="A103" s="2" t="s">
        <v>314</v>
      </c>
      <c r="B103" s="2" t="s">
        <v>5954</v>
      </c>
      <c r="C103" s="2" t="s">
        <v>2718</v>
      </c>
      <c r="D103" s="2" t="s">
        <v>2719</v>
      </c>
      <c r="E103" s="5" t="s">
        <v>5321</v>
      </c>
      <c r="F103" s="2"/>
      <c r="G103" s="2" t="s">
        <v>324</v>
      </c>
      <c r="H103" s="5" t="s">
        <v>325</v>
      </c>
      <c r="I103" s="5" t="s">
        <v>2721</v>
      </c>
      <c r="J103" s="5"/>
      <c r="K103" s="5"/>
    </row>
    <row r="104" spans="1:11" ht="77.5" x14ac:dyDescent="0.35">
      <c r="A104" s="2" t="s">
        <v>314</v>
      </c>
      <c r="B104" s="2" t="s">
        <v>5954</v>
      </c>
      <c r="C104" s="2" t="s">
        <v>2409</v>
      </c>
      <c r="D104" s="2" t="s">
        <v>2410</v>
      </c>
      <c r="E104" s="5" t="s">
        <v>6010</v>
      </c>
      <c r="F104" s="2" t="s">
        <v>318</v>
      </c>
      <c r="G104" s="2" t="s">
        <v>319</v>
      </c>
      <c r="H104" s="5"/>
      <c r="I104" s="5" t="s">
        <v>4094</v>
      </c>
      <c r="J104" s="5"/>
      <c r="K104" s="5"/>
    </row>
    <row r="105" spans="1:11" ht="31" x14ac:dyDescent="0.35">
      <c r="A105" s="2" t="s">
        <v>314</v>
      </c>
      <c r="B105" s="2" t="s">
        <v>5954</v>
      </c>
      <c r="C105" s="2" t="s">
        <v>2730</v>
      </c>
      <c r="D105" s="2" t="s">
        <v>2731</v>
      </c>
      <c r="E105" s="5" t="s">
        <v>6011</v>
      </c>
      <c r="F105" s="2" t="s">
        <v>318</v>
      </c>
      <c r="G105" s="2" t="s">
        <v>319</v>
      </c>
      <c r="H105" s="5"/>
      <c r="I105" s="5" t="s">
        <v>3775</v>
      </c>
      <c r="J105" s="5"/>
      <c r="K105" s="5"/>
    </row>
    <row r="106" spans="1:11" ht="108.5" x14ac:dyDescent="0.35">
      <c r="A106" s="2" t="s">
        <v>314</v>
      </c>
      <c r="B106" s="2" t="s">
        <v>5954</v>
      </c>
      <c r="C106" s="2" t="s">
        <v>2742</v>
      </c>
      <c r="D106" s="2" t="s">
        <v>2743</v>
      </c>
      <c r="E106" s="5" t="s">
        <v>5198</v>
      </c>
      <c r="F106" s="2" t="s">
        <v>318</v>
      </c>
      <c r="G106" s="2" t="s">
        <v>319</v>
      </c>
      <c r="H106" s="5"/>
      <c r="I106" s="5" t="s">
        <v>2745</v>
      </c>
      <c r="J106" s="5"/>
      <c r="K106" s="5"/>
    </row>
    <row r="107" spans="1:11" ht="409.5" x14ac:dyDescent="0.35">
      <c r="A107" s="2" t="s">
        <v>314</v>
      </c>
      <c r="B107" s="2" t="s">
        <v>5954</v>
      </c>
      <c r="C107" s="2" t="s">
        <v>3053</v>
      </c>
      <c r="D107" s="2" t="s">
        <v>3054</v>
      </c>
      <c r="E107" s="5" t="s">
        <v>5322</v>
      </c>
      <c r="F107" s="2" t="s">
        <v>318</v>
      </c>
      <c r="G107" s="2" t="s">
        <v>319</v>
      </c>
      <c r="H107" s="5"/>
      <c r="I107" s="5" t="s">
        <v>3056</v>
      </c>
      <c r="J107" s="5"/>
      <c r="K107" s="5"/>
    </row>
    <row r="108" spans="1:11" ht="279" x14ac:dyDescent="0.35">
      <c r="A108" s="2" t="s">
        <v>314</v>
      </c>
      <c r="B108" s="2" t="s">
        <v>5954</v>
      </c>
      <c r="C108" s="2" t="s">
        <v>4095</v>
      </c>
      <c r="D108" s="2" t="s">
        <v>4096</v>
      </c>
      <c r="E108" s="5" t="s">
        <v>6012</v>
      </c>
      <c r="F108" s="2" t="s">
        <v>318</v>
      </c>
      <c r="G108" s="2" t="s">
        <v>319</v>
      </c>
      <c r="H108" s="5"/>
      <c r="I108" s="5" t="s">
        <v>4098</v>
      </c>
      <c r="J108" s="5"/>
      <c r="K108" s="5"/>
    </row>
    <row r="109" spans="1:11" ht="77.5" x14ac:dyDescent="0.35">
      <c r="A109" s="2" t="s">
        <v>314</v>
      </c>
      <c r="B109" s="2" t="s">
        <v>5954</v>
      </c>
      <c r="C109" s="2" t="s">
        <v>2765</v>
      </c>
      <c r="D109" s="2" t="s">
        <v>2766</v>
      </c>
      <c r="E109" s="5" t="s">
        <v>5323</v>
      </c>
      <c r="F109" s="2" t="s">
        <v>318</v>
      </c>
      <c r="G109" s="2" t="s">
        <v>319</v>
      </c>
      <c r="H109" s="5"/>
      <c r="I109" s="5" t="s">
        <v>2768</v>
      </c>
      <c r="J109" s="5"/>
      <c r="K109" s="5"/>
    </row>
    <row r="110" spans="1:11" ht="31" x14ac:dyDescent="0.35">
      <c r="A110" s="2" t="s">
        <v>314</v>
      </c>
      <c r="B110" s="2" t="s">
        <v>5954</v>
      </c>
      <c r="C110" s="2" t="s">
        <v>4099</v>
      </c>
      <c r="D110" s="2" t="s">
        <v>4100</v>
      </c>
      <c r="E110" s="5" t="s">
        <v>6013</v>
      </c>
      <c r="F110" s="2" t="s">
        <v>318</v>
      </c>
      <c r="G110" s="2" t="s">
        <v>319</v>
      </c>
      <c r="H110" s="5"/>
      <c r="I110" s="5" t="s">
        <v>4102</v>
      </c>
      <c r="J110" s="5"/>
      <c r="K110" s="5"/>
    </row>
    <row r="111" spans="1:11" ht="77.5" x14ac:dyDescent="0.35">
      <c r="A111" s="2" t="s">
        <v>314</v>
      </c>
      <c r="B111" s="2" t="s">
        <v>5954</v>
      </c>
      <c r="C111" s="2" t="s">
        <v>5939</v>
      </c>
      <c r="D111" s="2" t="s">
        <v>6014</v>
      </c>
      <c r="E111" s="5" t="s">
        <v>6015</v>
      </c>
      <c r="F111" s="2" t="s">
        <v>318</v>
      </c>
      <c r="G111" s="2" t="s">
        <v>319</v>
      </c>
      <c r="H111" s="5"/>
      <c r="I111" s="5"/>
      <c r="J111" s="5"/>
      <c r="K111" s="5"/>
    </row>
    <row r="112" spans="1:11" x14ac:dyDescent="0.35">
      <c r="A112" s="3"/>
      <c r="B112" s="3"/>
      <c r="C112" s="3"/>
      <c r="D112" s="3"/>
      <c r="E112" s="6"/>
      <c r="F112" s="3"/>
      <c r="G112" s="3"/>
      <c r="H112" s="6"/>
      <c r="I112" s="6"/>
      <c r="J112" s="6"/>
      <c r="K112" s="6"/>
    </row>
    <row r="113" spans="1:11" x14ac:dyDescent="0.35">
      <c r="A113" s="3"/>
      <c r="B113" s="3"/>
      <c r="C113" s="3"/>
      <c r="D113" s="3"/>
      <c r="E113" s="6"/>
      <c r="F113" s="3"/>
      <c r="G113" s="3"/>
      <c r="H113" s="6"/>
      <c r="I113" s="6"/>
      <c r="J113" s="6"/>
      <c r="K113" s="6"/>
    </row>
    <row r="114" spans="1:11" x14ac:dyDescent="0.35">
      <c r="A114" s="3"/>
      <c r="B114" s="3"/>
      <c r="C114" s="3"/>
      <c r="D114" s="3"/>
      <c r="E114" s="6"/>
      <c r="F114" s="3"/>
      <c r="G114" s="3"/>
      <c r="H114" s="6"/>
      <c r="I114" s="6"/>
      <c r="J114" s="6"/>
      <c r="K114" s="6"/>
    </row>
    <row r="115" spans="1:11" x14ac:dyDescent="0.35">
      <c r="A115" s="3"/>
      <c r="B115" s="3"/>
      <c r="C115" s="3"/>
      <c r="D115" s="3"/>
      <c r="E115" s="6"/>
      <c r="F115" s="3"/>
      <c r="G115" s="3"/>
      <c r="H115" s="6"/>
      <c r="I115" s="6"/>
      <c r="J115" s="6"/>
      <c r="K115" s="6"/>
    </row>
    <row r="116" spans="1:11" x14ac:dyDescent="0.35">
      <c r="A116" s="3"/>
      <c r="B116" s="3"/>
      <c r="C116" s="3"/>
      <c r="D116" s="3"/>
      <c r="E116" s="6"/>
      <c r="F116" s="3"/>
      <c r="G116" s="3"/>
      <c r="H116" s="6"/>
      <c r="I116" s="6"/>
      <c r="J116" s="6"/>
      <c r="K116" s="6"/>
    </row>
    <row r="117" spans="1:11" x14ac:dyDescent="0.35">
      <c r="A117" s="3"/>
      <c r="B117" s="3"/>
      <c r="C117" s="3"/>
      <c r="D117" s="3"/>
      <c r="E117" s="6"/>
      <c r="F117" s="3"/>
      <c r="G117" s="3"/>
      <c r="H117" s="6"/>
      <c r="I117" s="6"/>
      <c r="J117" s="6"/>
      <c r="K117" s="6"/>
    </row>
    <row r="118" spans="1:11" x14ac:dyDescent="0.35">
      <c r="A118" s="3"/>
      <c r="B118" s="3"/>
      <c r="C118" s="3"/>
      <c r="D118" s="3"/>
      <c r="E118" s="6"/>
      <c r="F118" s="3"/>
      <c r="G118" s="3"/>
      <c r="H118" s="6"/>
      <c r="I118" s="6"/>
      <c r="J118" s="6"/>
      <c r="K118" s="6"/>
    </row>
  </sheetData>
  <autoFilter ref="A3:K111" xr:uid="{00000000-0009-0000-0000-00002F000000}"/>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6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6016</v>
      </c>
      <c r="C4" s="2" t="s">
        <v>682</v>
      </c>
      <c r="D4" s="2" t="s">
        <v>6017</v>
      </c>
      <c r="E4" s="5" t="s">
        <v>460</v>
      </c>
      <c r="F4" s="2" t="s">
        <v>318</v>
      </c>
      <c r="G4" s="2" t="s">
        <v>319</v>
      </c>
      <c r="H4" s="5"/>
      <c r="I4" s="5"/>
      <c r="J4" s="5"/>
      <c r="K4" s="5"/>
    </row>
    <row r="5" spans="1:11" ht="62" x14ac:dyDescent="0.35">
      <c r="A5" s="2" t="s">
        <v>314</v>
      </c>
      <c r="B5" s="2" t="s">
        <v>6016</v>
      </c>
      <c r="C5" s="2" t="s">
        <v>6018</v>
      </c>
      <c r="D5" s="2" t="s">
        <v>6019</v>
      </c>
      <c r="E5" s="5" t="s">
        <v>6020</v>
      </c>
      <c r="F5" s="2" t="s">
        <v>318</v>
      </c>
      <c r="G5" s="2" t="s">
        <v>397</v>
      </c>
      <c r="H5" s="5"/>
      <c r="I5" s="5"/>
      <c r="J5" s="5"/>
      <c r="K5" s="5"/>
    </row>
    <row r="6" spans="1:11" ht="232.5" x14ac:dyDescent="0.35">
      <c r="A6" s="2" t="s">
        <v>314</v>
      </c>
      <c r="B6" s="2" t="s">
        <v>6016</v>
      </c>
      <c r="C6" s="2" t="s">
        <v>6021</v>
      </c>
      <c r="D6" s="2" t="s">
        <v>6022</v>
      </c>
      <c r="E6" s="5" t="s">
        <v>6023</v>
      </c>
      <c r="F6" s="2" t="s">
        <v>318</v>
      </c>
      <c r="G6" s="2" t="s">
        <v>6024</v>
      </c>
      <c r="H6" s="5"/>
      <c r="I6" s="5" t="s">
        <v>6025</v>
      </c>
      <c r="J6" s="5"/>
      <c r="K6" s="5"/>
    </row>
    <row r="7" spans="1:11" ht="77.5" x14ac:dyDescent="0.35">
      <c r="A7" s="2" t="s">
        <v>314</v>
      </c>
      <c r="B7" s="2" t="s">
        <v>6016</v>
      </c>
      <c r="C7" s="2" t="s">
        <v>6026</v>
      </c>
      <c r="D7" s="2" t="s">
        <v>6027</v>
      </c>
      <c r="E7" s="5" t="s">
        <v>6028</v>
      </c>
      <c r="F7" s="2" t="s">
        <v>318</v>
      </c>
      <c r="G7" s="2" t="s">
        <v>319</v>
      </c>
      <c r="H7" s="5"/>
      <c r="I7" s="5"/>
      <c r="J7" s="5"/>
      <c r="K7" s="5"/>
    </row>
    <row r="8" spans="1:11" ht="46.5" x14ac:dyDescent="0.35">
      <c r="A8" s="2" t="s">
        <v>314</v>
      </c>
      <c r="B8" s="2" t="s">
        <v>6016</v>
      </c>
      <c r="C8" s="2" t="s">
        <v>6029</v>
      </c>
      <c r="D8" s="2" t="s">
        <v>6030</v>
      </c>
      <c r="E8" s="5" t="s">
        <v>6031</v>
      </c>
      <c r="F8" s="2" t="s">
        <v>318</v>
      </c>
      <c r="G8" s="2" t="s">
        <v>319</v>
      </c>
      <c r="H8" s="5"/>
      <c r="I8" s="5"/>
      <c r="J8" s="5"/>
      <c r="K8" s="5" t="s">
        <v>46</v>
      </c>
    </row>
    <row r="9" spans="1:11" ht="409.5" x14ac:dyDescent="0.35">
      <c r="A9" s="2" t="s">
        <v>314</v>
      </c>
      <c r="B9" s="2" t="s">
        <v>6016</v>
      </c>
      <c r="C9" s="2" t="s">
        <v>6032</v>
      </c>
      <c r="D9" s="2" t="s">
        <v>6033</v>
      </c>
      <c r="E9" s="5" t="s">
        <v>6034</v>
      </c>
      <c r="F9" s="2" t="s">
        <v>318</v>
      </c>
      <c r="G9" s="2" t="s">
        <v>319</v>
      </c>
      <c r="H9" s="5"/>
      <c r="I9" s="5" t="s">
        <v>6035</v>
      </c>
      <c r="J9" s="5"/>
      <c r="K9" s="5"/>
    </row>
    <row r="10" spans="1:11" ht="409.5" x14ac:dyDescent="0.35">
      <c r="A10" s="2" t="s">
        <v>314</v>
      </c>
      <c r="B10" s="2" t="s">
        <v>6016</v>
      </c>
      <c r="C10" s="2" t="s">
        <v>6036</v>
      </c>
      <c r="D10" s="2" t="s">
        <v>6037</v>
      </c>
      <c r="E10" s="5" t="s">
        <v>6038</v>
      </c>
      <c r="F10" s="2" t="s">
        <v>318</v>
      </c>
      <c r="G10" s="2" t="s">
        <v>397</v>
      </c>
      <c r="H10" s="5"/>
      <c r="I10" s="5" t="s">
        <v>6039</v>
      </c>
      <c r="J10" s="5"/>
      <c r="K10" s="5"/>
    </row>
    <row r="11" spans="1:11" ht="310" x14ac:dyDescent="0.35">
      <c r="A11" s="2" t="s">
        <v>314</v>
      </c>
      <c r="B11" s="2" t="s">
        <v>6016</v>
      </c>
      <c r="C11" s="2" t="s">
        <v>6040</v>
      </c>
      <c r="D11" s="2" t="s">
        <v>6041</v>
      </c>
      <c r="E11" s="5" t="s">
        <v>6042</v>
      </c>
      <c r="F11" s="2" t="s">
        <v>318</v>
      </c>
      <c r="G11" s="2" t="s">
        <v>397</v>
      </c>
      <c r="H11" s="5"/>
      <c r="I11" s="5" t="s">
        <v>6043</v>
      </c>
      <c r="J11" s="5"/>
      <c r="K11" s="5"/>
    </row>
    <row r="12" spans="1:11" ht="77.5" x14ac:dyDescent="0.35">
      <c r="A12" s="2" t="s">
        <v>314</v>
      </c>
      <c r="B12" s="2" t="s">
        <v>6016</v>
      </c>
      <c r="C12" s="2" t="s">
        <v>6044</v>
      </c>
      <c r="D12" s="2" t="s">
        <v>6045</v>
      </c>
      <c r="E12" s="5" t="s">
        <v>6046</v>
      </c>
      <c r="F12" s="2" t="s">
        <v>318</v>
      </c>
      <c r="G12" s="2" t="s">
        <v>319</v>
      </c>
      <c r="H12" s="5"/>
      <c r="I12" s="5"/>
      <c r="J12" s="5"/>
      <c r="K12" s="5"/>
    </row>
    <row r="13" spans="1:11" ht="46.5" x14ac:dyDescent="0.35">
      <c r="A13" s="2" t="s">
        <v>314</v>
      </c>
      <c r="B13" s="2" t="s">
        <v>6016</v>
      </c>
      <c r="C13" s="2" t="s">
        <v>6047</v>
      </c>
      <c r="D13" s="2" t="s">
        <v>6048</v>
      </c>
      <c r="E13" s="5" t="s">
        <v>6049</v>
      </c>
      <c r="F13" s="2" t="s">
        <v>318</v>
      </c>
      <c r="G13" s="2" t="s">
        <v>319</v>
      </c>
      <c r="H13" s="5"/>
      <c r="I13" s="5"/>
      <c r="J13" s="5"/>
      <c r="K13" s="5" t="s">
        <v>46</v>
      </c>
    </row>
    <row r="14" spans="1:11" ht="409.5" x14ac:dyDescent="0.35">
      <c r="A14" s="2" t="s">
        <v>314</v>
      </c>
      <c r="B14" s="2" t="s">
        <v>6016</v>
      </c>
      <c r="C14" s="2" t="s">
        <v>6050</v>
      </c>
      <c r="D14" s="2" t="s">
        <v>6051</v>
      </c>
      <c r="E14" s="5" t="s">
        <v>6052</v>
      </c>
      <c r="F14" s="2" t="s">
        <v>318</v>
      </c>
      <c r="G14" s="2" t="s">
        <v>397</v>
      </c>
      <c r="H14" s="5"/>
      <c r="I14" s="5" t="s">
        <v>6039</v>
      </c>
      <c r="J14" s="5"/>
      <c r="K14" s="5"/>
    </row>
    <row r="15" spans="1:11" ht="31" x14ac:dyDescent="0.35">
      <c r="A15" s="2" t="s">
        <v>314</v>
      </c>
      <c r="B15" s="2" t="s">
        <v>6016</v>
      </c>
      <c r="C15" s="2" t="s">
        <v>6053</v>
      </c>
      <c r="D15" s="2" t="s">
        <v>6054</v>
      </c>
      <c r="E15" s="5" t="s">
        <v>6055</v>
      </c>
      <c r="F15" s="2" t="s">
        <v>318</v>
      </c>
      <c r="G15" s="2" t="s">
        <v>319</v>
      </c>
      <c r="H15" s="5"/>
      <c r="I15" s="5"/>
      <c r="J15" s="5"/>
      <c r="K15" s="5"/>
    </row>
    <row r="16" spans="1:11" ht="46.5" x14ac:dyDescent="0.35">
      <c r="A16" s="2" t="s">
        <v>314</v>
      </c>
      <c r="B16" s="2" t="s">
        <v>6016</v>
      </c>
      <c r="C16" s="2" t="s">
        <v>6056</v>
      </c>
      <c r="D16" s="2" t="s">
        <v>6057</v>
      </c>
      <c r="E16" s="5" t="s">
        <v>6058</v>
      </c>
      <c r="F16" s="2" t="s">
        <v>318</v>
      </c>
      <c r="G16" s="2" t="s">
        <v>397</v>
      </c>
      <c r="H16" s="5"/>
      <c r="I16" s="5" t="s">
        <v>1940</v>
      </c>
      <c r="J16" s="5"/>
      <c r="K16" s="5"/>
    </row>
    <row r="17" spans="1:11" ht="409.5" x14ac:dyDescent="0.35">
      <c r="A17" s="2" t="s">
        <v>314</v>
      </c>
      <c r="B17" s="2" t="s">
        <v>6016</v>
      </c>
      <c r="C17" s="2" t="s">
        <v>6059</v>
      </c>
      <c r="D17" s="2" t="s">
        <v>6060</v>
      </c>
      <c r="E17" s="5" t="s">
        <v>6061</v>
      </c>
      <c r="F17" s="2" t="s">
        <v>318</v>
      </c>
      <c r="G17" s="2" t="s">
        <v>319</v>
      </c>
      <c r="H17" s="5"/>
      <c r="I17" s="5" t="s">
        <v>6062</v>
      </c>
      <c r="J17" s="5"/>
      <c r="K17" s="5"/>
    </row>
    <row r="18" spans="1:11" ht="46.5" x14ac:dyDescent="0.35">
      <c r="A18" s="2" t="s">
        <v>314</v>
      </c>
      <c r="B18" s="2" t="s">
        <v>6016</v>
      </c>
      <c r="C18" s="2" t="s">
        <v>6063</v>
      </c>
      <c r="D18" s="2" t="s">
        <v>6064</v>
      </c>
      <c r="E18" s="5" t="s">
        <v>6065</v>
      </c>
      <c r="F18" s="2" t="s">
        <v>318</v>
      </c>
      <c r="G18" s="2" t="s">
        <v>6024</v>
      </c>
      <c r="H18" s="5"/>
      <c r="I18" s="5" t="s">
        <v>6066</v>
      </c>
      <c r="J18" s="5"/>
      <c r="K18" s="5"/>
    </row>
    <row r="19" spans="1:11" ht="46.5" x14ac:dyDescent="0.35">
      <c r="A19" s="2" t="s">
        <v>314</v>
      </c>
      <c r="B19" s="2" t="s">
        <v>6016</v>
      </c>
      <c r="C19" s="2" t="s">
        <v>6067</v>
      </c>
      <c r="D19" s="2" t="s">
        <v>6068</v>
      </c>
      <c r="E19" s="5" t="s">
        <v>6069</v>
      </c>
      <c r="F19" s="2" t="s">
        <v>318</v>
      </c>
      <c r="G19" s="2" t="s">
        <v>387</v>
      </c>
      <c r="H19" s="5"/>
      <c r="I19" s="5"/>
      <c r="J19" s="5"/>
      <c r="K19" s="5"/>
    </row>
    <row r="20" spans="1:11" ht="108.5" x14ac:dyDescent="0.35">
      <c r="A20" s="2" t="s">
        <v>314</v>
      </c>
      <c r="B20" s="2" t="s">
        <v>6016</v>
      </c>
      <c r="C20" s="2" t="s">
        <v>6070</v>
      </c>
      <c r="D20" s="2" t="s">
        <v>6071</v>
      </c>
      <c r="E20" s="5" t="s">
        <v>6072</v>
      </c>
      <c r="F20" s="2" t="s">
        <v>318</v>
      </c>
      <c r="G20" s="2" t="s">
        <v>397</v>
      </c>
      <c r="H20" s="5"/>
      <c r="I20" s="5"/>
      <c r="J20" s="5" t="s">
        <v>6073</v>
      </c>
      <c r="K20" s="5"/>
    </row>
    <row r="21" spans="1:11" x14ac:dyDescent="0.35">
      <c r="A21" s="2" t="s">
        <v>314</v>
      </c>
      <c r="B21" s="2" t="s">
        <v>6016</v>
      </c>
      <c r="C21" s="2" t="s">
        <v>6074</v>
      </c>
      <c r="D21" s="2" t="s">
        <v>6075</v>
      </c>
      <c r="E21" s="5" t="s">
        <v>6076</v>
      </c>
      <c r="F21" s="2" t="s">
        <v>318</v>
      </c>
      <c r="G21" s="2" t="s">
        <v>397</v>
      </c>
      <c r="H21" s="5"/>
      <c r="I21" s="5"/>
      <c r="J21" s="5"/>
      <c r="K21" s="5"/>
    </row>
    <row r="22" spans="1:11" ht="93" x14ac:dyDescent="0.35">
      <c r="A22" s="2" t="s">
        <v>314</v>
      </c>
      <c r="B22" s="2" t="s">
        <v>6016</v>
      </c>
      <c r="C22" s="2" t="s">
        <v>6077</v>
      </c>
      <c r="D22" s="2" t="s">
        <v>6078</v>
      </c>
      <c r="E22" s="5" t="s">
        <v>6079</v>
      </c>
      <c r="F22" s="2" t="s">
        <v>318</v>
      </c>
      <c r="G22" s="2" t="s">
        <v>397</v>
      </c>
      <c r="H22" s="5"/>
      <c r="I22" s="5" t="s">
        <v>1940</v>
      </c>
      <c r="J22" s="5"/>
      <c r="K22" s="5"/>
    </row>
    <row r="23" spans="1:11" ht="31" x14ac:dyDescent="0.35">
      <c r="A23" s="2" t="s">
        <v>314</v>
      </c>
      <c r="B23" s="2" t="s">
        <v>6016</v>
      </c>
      <c r="C23" s="2" t="s">
        <v>6080</v>
      </c>
      <c r="D23" s="2" t="s">
        <v>6081</v>
      </c>
      <c r="E23" s="5" t="s">
        <v>6082</v>
      </c>
      <c r="F23" s="2" t="s">
        <v>318</v>
      </c>
      <c r="G23" s="2" t="s">
        <v>6024</v>
      </c>
      <c r="H23" s="5"/>
      <c r="I23" s="5" t="s">
        <v>6066</v>
      </c>
      <c r="J23" s="5"/>
      <c r="K23" s="5"/>
    </row>
    <row r="24" spans="1:11" ht="31" x14ac:dyDescent="0.35">
      <c r="A24" s="2" t="s">
        <v>314</v>
      </c>
      <c r="B24" s="2" t="s">
        <v>6016</v>
      </c>
      <c r="C24" s="2" t="s">
        <v>6083</v>
      </c>
      <c r="D24" s="2" t="s">
        <v>6084</v>
      </c>
      <c r="E24" s="5" t="s">
        <v>6085</v>
      </c>
      <c r="F24" s="2" t="s">
        <v>318</v>
      </c>
      <c r="G24" s="2" t="s">
        <v>397</v>
      </c>
      <c r="H24" s="5"/>
      <c r="I24" s="5" t="s">
        <v>1940</v>
      </c>
      <c r="J24" s="5"/>
      <c r="K24" s="5"/>
    </row>
    <row r="25" spans="1:11" ht="409.5" x14ac:dyDescent="0.35">
      <c r="A25" s="2" t="s">
        <v>314</v>
      </c>
      <c r="B25" s="2" t="s">
        <v>6016</v>
      </c>
      <c r="C25" s="2" t="s">
        <v>6086</v>
      </c>
      <c r="D25" s="2" t="s">
        <v>6087</v>
      </c>
      <c r="E25" s="5" t="s">
        <v>6088</v>
      </c>
      <c r="F25" s="2" t="s">
        <v>318</v>
      </c>
      <c r="G25" s="2" t="s">
        <v>319</v>
      </c>
      <c r="H25" s="5"/>
      <c r="I25" s="5" t="s">
        <v>6089</v>
      </c>
      <c r="J25" s="5"/>
      <c r="K25" s="5"/>
    </row>
    <row r="26" spans="1:11" ht="31" x14ac:dyDescent="0.35">
      <c r="A26" s="2" t="s">
        <v>314</v>
      </c>
      <c r="B26" s="2" t="s">
        <v>6016</v>
      </c>
      <c r="C26" s="2" t="s">
        <v>6090</v>
      </c>
      <c r="D26" s="2" t="s">
        <v>6091</v>
      </c>
      <c r="E26" s="5" t="s">
        <v>6092</v>
      </c>
      <c r="F26" s="2" t="s">
        <v>318</v>
      </c>
      <c r="G26" s="2" t="s">
        <v>319</v>
      </c>
      <c r="H26" s="5"/>
      <c r="I26" s="5"/>
      <c r="J26" s="5"/>
      <c r="K26" s="5"/>
    </row>
    <row r="27" spans="1:11" ht="31" x14ac:dyDescent="0.35">
      <c r="A27" s="2" t="s">
        <v>314</v>
      </c>
      <c r="B27" s="2" t="s">
        <v>6016</v>
      </c>
      <c r="C27" s="2" t="s">
        <v>6093</v>
      </c>
      <c r="D27" s="2" t="s">
        <v>6094</v>
      </c>
      <c r="E27" s="5" t="s">
        <v>6095</v>
      </c>
      <c r="F27" s="2" t="s">
        <v>318</v>
      </c>
      <c r="G27" s="2" t="s">
        <v>319</v>
      </c>
      <c r="H27" s="5"/>
      <c r="I27" s="5"/>
      <c r="J27" s="5"/>
      <c r="K27" s="5"/>
    </row>
    <row r="28" spans="1:11" ht="409.5" x14ac:dyDescent="0.35">
      <c r="A28" s="2" t="s">
        <v>314</v>
      </c>
      <c r="B28" s="2" t="s">
        <v>6016</v>
      </c>
      <c r="C28" s="2" t="s">
        <v>6096</v>
      </c>
      <c r="D28" s="2" t="s">
        <v>6097</v>
      </c>
      <c r="E28" s="5" t="s">
        <v>6098</v>
      </c>
      <c r="F28" s="2" t="s">
        <v>318</v>
      </c>
      <c r="G28" s="2" t="s">
        <v>397</v>
      </c>
      <c r="H28" s="5"/>
      <c r="I28" s="5" t="s">
        <v>6099</v>
      </c>
      <c r="J28" s="5"/>
      <c r="K28" s="5"/>
    </row>
    <row r="29" spans="1:11" ht="409.5" x14ac:dyDescent="0.35">
      <c r="A29" s="2" t="s">
        <v>314</v>
      </c>
      <c r="B29" s="2" t="s">
        <v>6016</v>
      </c>
      <c r="C29" s="2" t="s">
        <v>6100</v>
      </c>
      <c r="D29" s="2" t="s">
        <v>6101</v>
      </c>
      <c r="E29" s="5" t="s">
        <v>6102</v>
      </c>
      <c r="F29" s="2" t="s">
        <v>318</v>
      </c>
      <c r="G29" s="2" t="s">
        <v>397</v>
      </c>
      <c r="H29" s="5"/>
      <c r="I29" s="5" t="s">
        <v>6103</v>
      </c>
      <c r="J29" s="5"/>
      <c r="K29" s="5"/>
    </row>
    <row r="30" spans="1:11" ht="46.5" x14ac:dyDescent="0.35">
      <c r="A30" s="2" t="s">
        <v>314</v>
      </c>
      <c r="B30" s="2" t="s">
        <v>6016</v>
      </c>
      <c r="C30" s="2" t="s">
        <v>6104</v>
      </c>
      <c r="D30" s="2" t="s">
        <v>6105</v>
      </c>
      <c r="E30" s="5" t="s">
        <v>6106</v>
      </c>
      <c r="F30" s="2" t="s">
        <v>318</v>
      </c>
      <c r="G30" s="2" t="s">
        <v>6024</v>
      </c>
      <c r="H30" s="5"/>
      <c r="I30" s="5" t="s">
        <v>6107</v>
      </c>
      <c r="J30" s="5"/>
      <c r="K30" s="5"/>
    </row>
    <row r="31" spans="1:11" ht="46.5" x14ac:dyDescent="0.35">
      <c r="A31" s="2" t="s">
        <v>314</v>
      </c>
      <c r="B31" s="2" t="s">
        <v>6016</v>
      </c>
      <c r="C31" s="2" t="s">
        <v>6108</v>
      </c>
      <c r="D31" s="2" t="s">
        <v>6109</v>
      </c>
      <c r="E31" s="5" t="s">
        <v>6110</v>
      </c>
      <c r="F31" s="2" t="s">
        <v>318</v>
      </c>
      <c r="G31" s="2" t="s">
        <v>397</v>
      </c>
      <c r="H31" s="5"/>
      <c r="I31" s="5"/>
      <c r="J31" s="5" t="s">
        <v>6111</v>
      </c>
      <c r="K31" s="5" t="s">
        <v>6112</v>
      </c>
    </row>
    <row r="32" spans="1:11" ht="31" x14ac:dyDescent="0.35">
      <c r="A32" s="2" t="s">
        <v>314</v>
      </c>
      <c r="B32" s="2" t="s">
        <v>6016</v>
      </c>
      <c r="C32" s="2" t="s">
        <v>6113</v>
      </c>
      <c r="D32" s="2" t="s">
        <v>6114</v>
      </c>
      <c r="E32" s="5" t="s">
        <v>6115</v>
      </c>
      <c r="F32" s="2" t="s">
        <v>318</v>
      </c>
      <c r="G32" s="2" t="s">
        <v>319</v>
      </c>
      <c r="H32" s="5"/>
      <c r="I32" s="5"/>
      <c r="J32" s="5"/>
      <c r="K32" s="5"/>
    </row>
    <row r="33" spans="1:11" ht="409.5" x14ac:dyDescent="0.35">
      <c r="A33" s="2" t="s">
        <v>314</v>
      </c>
      <c r="B33" s="2" t="s">
        <v>6016</v>
      </c>
      <c r="C33" s="2" t="s">
        <v>6116</v>
      </c>
      <c r="D33" s="2" t="s">
        <v>6117</v>
      </c>
      <c r="E33" s="5" t="s">
        <v>6118</v>
      </c>
      <c r="F33" s="2" t="s">
        <v>318</v>
      </c>
      <c r="G33" s="2" t="s">
        <v>319</v>
      </c>
      <c r="H33" s="5"/>
      <c r="I33" s="5" t="s">
        <v>6119</v>
      </c>
      <c r="J33" s="5"/>
      <c r="K33" s="5"/>
    </row>
    <row r="34" spans="1:11" ht="409.5" x14ac:dyDescent="0.35">
      <c r="A34" s="2" t="s">
        <v>314</v>
      </c>
      <c r="B34" s="2" t="s">
        <v>6016</v>
      </c>
      <c r="C34" s="2" t="s">
        <v>6120</v>
      </c>
      <c r="D34" s="2" t="s">
        <v>6121</v>
      </c>
      <c r="E34" s="5" t="s">
        <v>6122</v>
      </c>
      <c r="F34" s="2" t="s">
        <v>318</v>
      </c>
      <c r="G34" s="2" t="s">
        <v>397</v>
      </c>
      <c r="H34" s="5"/>
      <c r="I34" s="5" t="s">
        <v>6123</v>
      </c>
      <c r="J34" s="5"/>
      <c r="K34" s="5"/>
    </row>
    <row r="35" spans="1:11" ht="46.5" x14ac:dyDescent="0.35">
      <c r="A35" s="2" t="s">
        <v>314</v>
      </c>
      <c r="B35" s="2" t="s">
        <v>6016</v>
      </c>
      <c r="C35" s="2" t="s">
        <v>6124</v>
      </c>
      <c r="D35" s="2" t="s">
        <v>6125</v>
      </c>
      <c r="E35" s="5" t="s">
        <v>6126</v>
      </c>
      <c r="F35" s="2" t="s">
        <v>318</v>
      </c>
      <c r="G35" s="2" t="s">
        <v>319</v>
      </c>
      <c r="H35" s="5"/>
      <c r="I35" s="5" t="s">
        <v>6127</v>
      </c>
      <c r="J35" s="5"/>
      <c r="K35" s="5"/>
    </row>
    <row r="36" spans="1:11" ht="31" x14ac:dyDescent="0.35">
      <c r="A36" s="2" t="s">
        <v>314</v>
      </c>
      <c r="B36" s="2" t="s">
        <v>6016</v>
      </c>
      <c r="C36" s="2" t="s">
        <v>6128</v>
      </c>
      <c r="D36" s="2" t="s">
        <v>6129</v>
      </c>
      <c r="E36" s="5" t="s">
        <v>6130</v>
      </c>
      <c r="F36" s="2" t="s">
        <v>318</v>
      </c>
      <c r="G36" s="2" t="s">
        <v>397</v>
      </c>
      <c r="H36" s="5"/>
      <c r="I36" s="5"/>
      <c r="J36" s="5"/>
      <c r="K36" s="5"/>
    </row>
    <row r="37" spans="1:11" ht="139.5" x14ac:dyDescent="0.35">
      <c r="A37" s="2" t="s">
        <v>314</v>
      </c>
      <c r="B37" s="2" t="s">
        <v>6016</v>
      </c>
      <c r="C37" s="2" t="s">
        <v>6131</v>
      </c>
      <c r="D37" s="2" t="s">
        <v>6132</v>
      </c>
      <c r="E37" s="5" t="s">
        <v>6133</v>
      </c>
      <c r="F37" s="2" t="s">
        <v>318</v>
      </c>
      <c r="G37" s="2" t="s">
        <v>319</v>
      </c>
      <c r="H37" s="5"/>
      <c r="I37" s="5" t="s">
        <v>6134</v>
      </c>
      <c r="J37" s="5"/>
      <c r="K37" s="5"/>
    </row>
    <row r="38" spans="1:11" ht="46.5" x14ac:dyDescent="0.35">
      <c r="A38" s="2" t="s">
        <v>314</v>
      </c>
      <c r="B38" s="2" t="s">
        <v>6016</v>
      </c>
      <c r="C38" s="2" t="s">
        <v>6135</v>
      </c>
      <c r="D38" s="2" t="s">
        <v>6136</v>
      </c>
      <c r="E38" s="5" t="s">
        <v>6137</v>
      </c>
      <c r="F38" s="2" t="s">
        <v>318</v>
      </c>
      <c r="G38" s="2" t="s">
        <v>319</v>
      </c>
      <c r="H38" s="5"/>
      <c r="I38" s="5"/>
      <c r="J38" s="5"/>
      <c r="K38" s="5"/>
    </row>
    <row r="39" spans="1:11" ht="62" x14ac:dyDescent="0.35">
      <c r="A39" s="2" t="s">
        <v>314</v>
      </c>
      <c r="B39" s="2" t="s">
        <v>6016</v>
      </c>
      <c r="C39" s="2" t="s">
        <v>6138</v>
      </c>
      <c r="D39" s="2" t="s">
        <v>6139</v>
      </c>
      <c r="E39" s="5" t="s">
        <v>6140</v>
      </c>
      <c r="F39" s="2" t="s">
        <v>318</v>
      </c>
      <c r="G39" s="2" t="s">
        <v>397</v>
      </c>
      <c r="H39" s="5"/>
      <c r="I39" s="5"/>
      <c r="J39" s="5"/>
      <c r="K39" s="5"/>
    </row>
    <row r="40" spans="1:11" ht="77.5" x14ac:dyDescent="0.35">
      <c r="A40" s="2" t="s">
        <v>314</v>
      </c>
      <c r="B40" s="2" t="s">
        <v>6016</v>
      </c>
      <c r="C40" s="2" t="s">
        <v>6141</v>
      </c>
      <c r="D40" s="2" t="s">
        <v>330</v>
      </c>
      <c r="E40" s="5" t="s">
        <v>6142</v>
      </c>
      <c r="F40" s="2" t="s">
        <v>318</v>
      </c>
      <c r="G40" s="2" t="s">
        <v>397</v>
      </c>
      <c r="H40" s="5"/>
      <c r="I40" s="5" t="s">
        <v>6143</v>
      </c>
      <c r="J40" s="5"/>
      <c r="K40" s="5"/>
    </row>
    <row r="41" spans="1:11" ht="31" x14ac:dyDescent="0.35">
      <c r="A41" s="2" t="s">
        <v>314</v>
      </c>
      <c r="B41" s="2" t="s">
        <v>6016</v>
      </c>
      <c r="C41" s="2" t="s">
        <v>6144</v>
      </c>
      <c r="D41" s="2" t="s">
        <v>6145</v>
      </c>
      <c r="E41" s="5" t="s">
        <v>6146</v>
      </c>
      <c r="F41" s="2" t="s">
        <v>318</v>
      </c>
      <c r="G41" s="2" t="s">
        <v>319</v>
      </c>
      <c r="H41" s="5"/>
      <c r="I41" s="5"/>
      <c r="J41" s="5"/>
      <c r="K41" s="5"/>
    </row>
    <row r="42" spans="1:11" ht="31" x14ac:dyDescent="0.35">
      <c r="A42" s="2" t="s">
        <v>314</v>
      </c>
      <c r="B42" s="2" t="s">
        <v>6016</v>
      </c>
      <c r="C42" s="2" t="s">
        <v>6147</v>
      </c>
      <c r="D42" s="2" t="s">
        <v>6148</v>
      </c>
      <c r="E42" s="5" t="s">
        <v>6149</v>
      </c>
      <c r="F42" s="2" t="s">
        <v>318</v>
      </c>
      <c r="G42" s="2" t="s">
        <v>319</v>
      </c>
      <c r="H42" s="5"/>
      <c r="I42" s="5"/>
      <c r="J42" s="5"/>
      <c r="K42" s="5"/>
    </row>
    <row r="43" spans="1:11" ht="310" x14ac:dyDescent="0.35">
      <c r="A43" s="2" t="s">
        <v>314</v>
      </c>
      <c r="B43" s="2" t="s">
        <v>6016</v>
      </c>
      <c r="C43" s="2" t="s">
        <v>6150</v>
      </c>
      <c r="D43" s="2" t="s">
        <v>6151</v>
      </c>
      <c r="E43" s="5" t="s">
        <v>6152</v>
      </c>
      <c r="F43" s="2" t="s">
        <v>318</v>
      </c>
      <c r="G43" s="2" t="s">
        <v>397</v>
      </c>
      <c r="H43" s="5"/>
      <c r="I43" s="5" t="s">
        <v>6043</v>
      </c>
      <c r="J43" s="5"/>
      <c r="K43" s="5"/>
    </row>
    <row r="44" spans="1:11" ht="31" x14ac:dyDescent="0.35">
      <c r="A44" s="2" t="s">
        <v>314</v>
      </c>
      <c r="B44" s="2" t="s">
        <v>6016</v>
      </c>
      <c r="C44" s="2" t="s">
        <v>6153</v>
      </c>
      <c r="D44" s="2" t="s">
        <v>6154</v>
      </c>
      <c r="E44" s="5" t="s">
        <v>6155</v>
      </c>
      <c r="F44" s="2" t="s">
        <v>318</v>
      </c>
      <c r="G44" s="2" t="s">
        <v>397</v>
      </c>
      <c r="H44" s="5"/>
      <c r="I44" s="5"/>
      <c r="J44" s="5" t="s">
        <v>6111</v>
      </c>
      <c r="K44" s="5" t="s">
        <v>6112</v>
      </c>
    </row>
    <row r="45" spans="1:11" ht="409.5" x14ac:dyDescent="0.35">
      <c r="A45" s="2" t="s">
        <v>314</v>
      </c>
      <c r="B45" s="2" t="s">
        <v>6016</v>
      </c>
      <c r="C45" s="2" t="s">
        <v>6156</v>
      </c>
      <c r="D45" s="2" t="s">
        <v>6157</v>
      </c>
      <c r="E45" s="5" t="s">
        <v>6158</v>
      </c>
      <c r="F45" s="2" t="s">
        <v>318</v>
      </c>
      <c r="G45" s="2" t="s">
        <v>397</v>
      </c>
      <c r="H45" s="5"/>
      <c r="I45" s="5" t="s">
        <v>6123</v>
      </c>
      <c r="J45" s="5"/>
      <c r="K45" s="5"/>
    </row>
    <row r="46" spans="1:11" x14ac:dyDescent="0.35">
      <c r="A46" s="2" t="s">
        <v>314</v>
      </c>
      <c r="B46" s="2" t="s">
        <v>6016</v>
      </c>
      <c r="C46" s="2" t="s">
        <v>6159</v>
      </c>
      <c r="D46" s="2" t="s">
        <v>6160</v>
      </c>
      <c r="E46" s="5" t="s">
        <v>6161</v>
      </c>
      <c r="F46" s="2" t="s">
        <v>318</v>
      </c>
      <c r="G46" s="2" t="s">
        <v>319</v>
      </c>
      <c r="H46" s="5"/>
      <c r="I46" s="5"/>
      <c r="J46" s="5"/>
      <c r="K46" s="5"/>
    </row>
    <row r="47" spans="1:11" x14ac:dyDescent="0.35">
      <c r="A47" s="2" t="s">
        <v>314</v>
      </c>
      <c r="B47" s="2" t="s">
        <v>6016</v>
      </c>
      <c r="C47" s="2" t="s">
        <v>6162</v>
      </c>
      <c r="D47" s="2" t="s">
        <v>6163</v>
      </c>
      <c r="E47" s="5" t="s">
        <v>6164</v>
      </c>
      <c r="F47" s="2" t="s">
        <v>318</v>
      </c>
      <c r="G47" s="2" t="s">
        <v>397</v>
      </c>
      <c r="H47" s="5"/>
      <c r="I47" s="5"/>
      <c r="J47" s="5"/>
      <c r="K47" s="5"/>
    </row>
    <row r="48" spans="1:11" ht="31" x14ac:dyDescent="0.35">
      <c r="A48" s="2" t="s">
        <v>314</v>
      </c>
      <c r="B48" s="2" t="s">
        <v>6016</v>
      </c>
      <c r="C48" s="2" t="s">
        <v>6165</v>
      </c>
      <c r="D48" s="2" t="s">
        <v>6166</v>
      </c>
      <c r="E48" s="5" t="s">
        <v>6167</v>
      </c>
      <c r="F48" s="2" t="s">
        <v>318</v>
      </c>
      <c r="G48" s="2" t="s">
        <v>319</v>
      </c>
      <c r="H48" s="5"/>
      <c r="I48" s="5"/>
      <c r="J48" s="5"/>
      <c r="K48" s="5"/>
    </row>
    <row r="49" spans="1:11" ht="409.5" x14ac:dyDescent="0.35">
      <c r="A49" s="2" t="s">
        <v>314</v>
      </c>
      <c r="B49" s="2" t="s">
        <v>6016</v>
      </c>
      <c r="C49" s="2" t="s">
        <v>6168</v>
      </c>
      <c r="D49" s="2" t="s">
        <v>6169</v>
      </c>
      <c r="E49" s="5" t="s">
        <v>6170</v>
      </c>
      <c r="F49" s="2" t="s">
        <v>318</v>
      </c>
      <c r="G49" s="2" t="s">
        <v>397</v>
      </c>
      <c r="H49" s="5"/>
      <c r="I49" s="5" t="s">
        <v>6171</v>
      </c>
      <c r="J49" s="5"/>
      <c r="K49" s="5"/>
    </row>
    <row r="50" spans="1:11" ht="31" x14ac:dyDescent="0.35">
      <c r="A50" s="2" t="s">
        <v>314</v>
      </c>
      <c r="B50" s="2" t="s">
        <v>6016</v>
      </c>
      <c r="C50" s="2" t="s">
        <v>6172</v>
      </c>
      <c r="D50" s="2" t="s">
        <v>6173</v>
      </c>
      <c r="E50" s="5" t="s">
        <v>6174</v>
      </c>
      <c r="F50" s="2" t="s">
        <v>318</v>
      </c>
      <c r="G50" s="2" t="s">
        <v>397</v>
      </c>
      <c r="H50" s="5"/>
      <c r="I50" s="5"/>
      <c r="J50" s="5"/>
      <c r="K50" s="5"/>
    </row>
    <row r="51" spans="1:11" ht="46.5" x14ac:dyDescent="0.35">
      <c r="A51" s="2" t="s">
        <v>314</v>
      </c>
      <c r="B51" s="2" t="s">
        <v>6016</v>
      </c>
      <c r="C51" s="2" t="s">
        <v>6175</v>
      </c>
      <c r="D51" s="2" t="s">
        <v>6176</v>
      </c>
      <c r="E51" s="5" t="s">
        <v>6177</v>
      </c>
      <c r="F51" s="2"/>
      <c r="G51" s="2" t="s">
        <v>324</v>
      </c>
      <c r="H51" s="5" t="s">
        <v>6178</v>
      </c>
      <c r="I51" s="5"/>
      <c r="J51" s="5"/>
      <c r="K51" s="5"/>
    </row>
    <row r="52" spans="1:11" ht="62" x14ac:dyDescent="0.35">
      <c r="A52" s="2" t="s">
        <v>314</v>
      </c>
      <c r="B52" s="2" t="s">
        <v>6016</v>
      </c>
      <c r="C52" s="2" t="s">
        <v>6179</v>
      </c>
      <c r="D52" s="2" t="s">
        <v>6180</v>
      </c>
      <c r="E52" s="5" t="s">
        <v>6181</v>
      </c>
      <c r="F52" s="2"/>
      <c r="G52" s="2" t="s">
        <v>324</v>
      </c>
      <c r="H52" s="5" t="s">
        <v>325</v>
      </c>
      <c r="I52" s="5"/>
      <c r="J52" s="5"/>
      <c r="K52" s="5"/>
    </row>
    <row r="53" spans="1:11" ht="31" x14ac:dyDescent="0.35">
      <c r="A53" s="2" t="s">
        <v>314</v>
      </c>
      <c r="B53" s="2" t="s">
        <v>6016</v>
      </c>
      <c r="C53" s="2" t="s">
        <v>6182</v>
      </c>
      <c r="D53" s="2" t="s">
        <v>6183</v>
      </c>
      <c r="E53" s="5" t="s">
        <v>6184</v>
      </c>
      <c r="F53" s="2" t="s">
        <v>318</v>
      </c>
      <c r="G53" s="2" t="s">
        <v>319</v>
      </c>
      <c r="H53" s="5"/>
      <c r="I53" s="5"/>
      <c r="J53" s="5"/>
      <c r="K53" s="5"/>
    </row>
    <row r="54" spans="1:11" ht="139.5" x14ac:dyDescent="0.35">
      <c r="A54" s="2" t="s">
        <v>314</v>
      </c>
      <c r="B54" s="2" t="s">
        <v>6016</v>
      </c>
      <c r="C54" s="2" t="s">
        <v>6185</v>
      </c>
      <c r="D54" s="2" t="s">
        <v>6186</v>
      </c>
      <c r="E54" s="5" t="s">
        <v>6187</v>
      </c>
      <c r="F54" s="2" t="s">
        <v>318</v>
      </c>
      <c r="G54" s="2" t="s">
        <v>319</v>
      </c>
      <c r="H54" s="5"/>
      <c r="I54" s="5" t="s">
        <v>5254</v>
      </c>
      <c r="J54" s="5"/>
      <c r="K54" s="5"/>
    </row>
    <row r="55" spans="1:11" ht="77.5" x14ac:dyDescent="0.35">
      <c r="A55" s="2" t="s">
        <v>314</v>
      </c>
      <c r="B55" s="2" t="s">
        <v>6016</v>
      </c>
      <c r="C55" s="2" t="s">
        <v>6188</v>
      </c>
      <c r="D55" s="2" t="s">
        <v>6189</v>
      </c>
      <c r="E55" s="5" t="s">
        <v>6190</v>
      </c>
      <c r="F55" s="2" t="s">
        <v>318</v>
      </c>
      <c r="G55" s="2" t="s">
        <v>319</v>
      </c>
      <c r="H55" s="5"/>
      <c r="I55" s="5"/>
      <c r="J55" s="5"/>
      <c r="K55" s="5" t="s">
        <v>1515</v>
      </c>
    </row>
    <row r="56" spans="1:11" ht="46.5" x14ac:dyDescent="0.35">
      <c r="A56" s="2" t="s">
        <v>314</v>
      </c>
      <c r="B56" s="2" t="s">
        <v>6016</v>
      </c>
      <c r="C56" s="2" t="s">
        <v>6191</v>
      </c>
      <c r="D56" s="2" t="s">
        <v>6192</v>
      </c>
      <c r="E56" s="5" t="s">
        <v>6193</v>
      </c>
      <c r="F56" s="2" t="s">
        <v>318</v>
      </c>
      <c r="G56" s="2" t="s">
        <v>319</v>
      </c>
      <c r="H56" s="5"/>
      <c r="I56" s="5"/>
      <c r="J56" s="5"/>
      <c r="K56" s="5"/>
    </row>
    <row r="57" spans="1:11" ht="77.5" x14ac:dyDescent="0.35">
      <c r="A57" s="2" t="s">
        <v>314</v>
      </c>
      <c r="B57" s="2" t="s">
        <v>6016</v>
      </c>
      <c r="C57" s="2" t="s">
        <v>6194</v>
      </c>
      <c r="D57" s="2" t="s">
        <v>6195</v>
      </c>
      <c r="E57" s="5" t="s">
        <v>6196</v>
      </c>
      <c r="F57" s="2" t="s">
        <v>318</v>
      </c>
      <c r="G57" s="2" t="s">
        <v>319</v>
      </c>
      <c r="H57" s="5"/>
      <c r="I57" s="5"/>
      <c r="J57" s="5"/>
      <c r="K57" s="5" t="s">
        <v>1515</v>
      </c>
    </row>
    <row r="58" spans="1:11" ht="170.5" x14ac:dyDescent="0.35">
      <c r="A58" s="2" t="s">
        <v>314</v>
      </c>
      <c r="B58" s="2" t="s">
        <v>6016</v>
      </c>
      <c r="C58" s="2" t="s">
        <v>6197</v>
      </c>
      <c r="D58" s="2" t="s">
        <v>6198</v>
      </c>
      <c r="E58" s="5" t="s">
        <v>6199</v>
      </c>
      <c r="F58" s="2" t="s">
        <v>318</v>
      </c>
      <c r="G58" s="2" t="s">
        <v>319</v>
      </c>
      <c r="H58" s="5"/>
      <c r="I58" s="5"/>
      <c r="J58" s="5"/>
      <c r="K58" s="5"/>
    </row>
    <row r="59" spans="1:11" x14ac:dyDescent="0.35">
      <c r="A59" s="3"/>
      <c r="B59" s="3"/>
      <c r="C59" s="3"/>
      <c r="D59" s="3"/>
      <c r="E59" s="6"/>
      <c r="F59" s="3"/>
      <c r="G59" s="3"/>
      <c r="H59" s="6"/>
      <c r="I59" s="6"/>
      <c r="J59" s="6"/>
      <c r="K59" s="6"/>
    </row>
    <row r="60" spans="1:11" x14ac:dyDescent="0.35">
      <c r="A60" s="3"/>
      <c r="B60" s="3"/>
      <c r="C60" s="3"/>
      <c r="D60" s="3"/>
      <c r="E60" s="6"/>
      <c r="F60" s="3"/>
      <c r="G60" s="3"/>
      <c r="H60" s="6"/>
      <c r="I60" s="6"/>
      <c r="J60" s="6"/>
      <c r="K60" s="6"/>
    </row>
  </sheetData>
  <autoFilter ref="A3:K58" xr:uid="{00000000-0009-0000-0000-000030000000}"/>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2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6200</v>
      </c>
      <c r="C4" s="2" t="s">
        <v>6201</v>
      </c>
      <c r="D4" s="2" t="s">
        <v>6202</v>
      </c>
      <c r="E4" s="5" t="s">
        <v>6203</v>
      </c>
      <c r="F4" s="2" t="s">
        <v>318</v>
      </c>
      <c r="G4" s="2" t="s">
        <v>319</v>
      </c>
      <c r="H4" s="5"/>
      <c r="I4" s="5"/>
      <c r="J4" s="5"/>
      <c r="K4" s="5" t="s">
        <v>6204</v>
      </c>
    </row>
    <row r="5" spans="1:11" ht="31" x14ac:dyDescent="0.35">
      <c r="A5" s="2" t="s">
        <v>314</v>
      </c>
      <c r="B5" s="2" t="s">
        <v>6200</v>
      </c>
      <c r="C5" s="2" t="s">
        <v>6205</v>
      </c>
      <c r="D5" s="2" t="s">
        <v>6206</v>
      </c>
      <c r="E5" s="5" t="s">
        <v>6207</v>
      </c>
      <c r="F5" s="2" t="s">
        <v>318</v>
      </c>
      <c r="G5" s="2" t="s">
        <v>319</v>
      </c>
      <c r="H5" s="5"/>
      <c r="I5" s="5"/>
      <c r="J5" s="5"/>
      <c r="K5" s="5"/>
    </row>
    <row r="6" spans="1:11" ht="31" x14ac:dyDescent="0.35">
      <c r="A6" s="2" t="s">
        <v>314</v>
      </c>
      <c r="B6" s="2" t="s">
        <v>6200</v>
      </c>
      <c r="C6" s="2" t="s">
        <v>6208</v>
      </c>
      <c r="D6" s="2" t="s">
        <v>6209</v>
      </c>
      <c r="E6" s="5" t="s">
        <v>6210</v>
      </c>
      <c r="F6" s="2" t="s">
        <v>318</v>
      </c>
      <c r="G6" s="2" t="s">
        <v>319</v>
      </c>
      <c r="H6" s="5"/>
      <c r="I6" s="5"/>
      <c r="J6" s="5"/>
      <c r="K6" s="5"/>
    </row>
    <row r="7" spans="1:11" ht="31" x14ac:dyDescent="0.35">
      <c r="A7" s="2" t="s">
        <v>314</v>
      </c>
      <c r="B7" s="2" t="s">
        <v>6200</v>
      </c>
      <c r="C7" s="2" t="s">
        <v>6211</v>
      </c>
      <c r="D7" s="2" t="s">
        <v>6212</v>
      </c>
      <c r="E7" s="5" t="s">
        <v>6213</v>
      </c>
      <c r="F7" s="2" t="s">
        <v>318</v>
      </c>
      <c r="G7" s="2" t="s">
        <v>319</v>
      </c>
      <c r="H7" s="5"/>
      <c r="I7" s="5" t="s">
        <v>6214</v>
      </c>
      <c r="J7" s="5"/>
      <c r="K7" s="5"/>
    </row>
    <row r="8" spans="1:11" ht="46.5" x14ac:dyDescent="0.35">
      <c r="A8" s="2" t="s">
        <v>314</v>
      </c>
      <c r="B8" s="2" t="s">
        <v>6200</v>
      </c>
      <c r="C8" s="2" t="s">
        <v>6215</v>
      </c>
      <c r="D8" s="2" t="s">
        <v>6216</v>
      </c>
      <c r="E8" s="5" t="s">
        <v>6217</v>
      </c>
      <c r="F8" s="2" t="s">
        <v>318</v>
      </c>
      <c r="G8" s="2" t="s">
        <v>319</v>
      </c>
      <c r="H8" s="5"/>
      <c r="I8" s="5" t="s">
        <v>6218</v>
      </c>
      <c r="J8" s="5"/>
      <c r="K8" s="5"/>
    </row>
    <row r="9" spans="1:11" ht="46.5" x14ac:dyDescent="0.35">
      <c r="A9" s="2" t="s">
        <v>314</v>
      </c>
      <c r="B9" s="2" t="s">
        <v>6200</v>
      </c>
      <c r="C9" s="2" t="s">
        <v>6219</v>
      </c>
      <c r="D9" s="2" t="s">
        <v>6220</v>
      </c>
      <c r="E9" s="5" t="s">
        <v>6221</v>
      </c>
      <c r="F9" s="2" t="s">
        <v>318</v>
      </c>
      <c r="G9" s="2" t="s">
        <v>319</v>
      </c>
      <c r="H9" s="5"/>
      <c r="I9" s="5" t="s">
        <v>6222</v>
      </c>
      <c r="J9" s="5"/>
      <c r="K9" s="5"/>
    </row>
    <row r="10" spans="1:11" ht="31" x14ac:dyDescent="0.35">
      <c r="A10" s="2" t="s">
        <v>314</v>
      </c>
      <c r="B10" s="2" t="s">
        <v>6200</v>
      </c>
      <c r="C10" s="2" t="s">
        <v>6223</v>
      </c>
      <c r="D10" s="2" t="s">
        <v>6224</v>
      </c>
      <c r="E10" s="5" t="s">
        <v>6225</v>
      </c>
      <c r="F10" s="2"/>
      <c r="G10" s="2" t="s">
        <v>6226</v>
      </c>
      <c r="H10" s="5" t="s">
        <v>6227</v>
      </c>
      <c r="I10" s="5"/>
      <c r="J10" s="5"/>
      <c r="K10" s="5"/>
    </row>
    <row r="11" spans="1:11" ht="46.5" x14ac:dyDescent="0.35">
      <c r="A11" s="2" t="s">
        <v>314</v>
      </c>
      <c r="B11" s="2" t="s">
        <v>6200</v>
      </c>
      <c r="C11" s="2" t="s">
        <v>6228</v>
      </c>
      <c r="D11" s="2" t="s">
        <v>6229</v>
      </c>
      <c r="E11" s="5" t="s">
        <v>6230</v>
      </c>
      <c r="F11" s="2" t="s">
        <v>318</v>
      </c>
      <c r="G11" s="2" t="s">
        <v>319</v>
      </c>
      <c r="H11" s="5"/>
      <c r="I11" s="5"/>
      <c r="J11" s="5"/>
      <c r="K11" s="5"/>
    </row>
    <row r="12" spans="1:11" ht="31" x14ac:dyDescent="0.35">
      <c r="A12" s="2" t="s">
        <v>314</v>
      </c>
      <c r="B12" s="2" t="s">
        <v>6200</v>
      </c>
      <c r="C12" s="2" t="s">
        <v>6231</v>
      </c>
      <c r="D12" s="2" t="s">
        <v>6232</v>
      </c>
      <c r="E12" s="5" t="s">
        <v>6233</v>
      </c>
      <c r="F12" s="2" t="s">
        <v>318</v>
      </c>
      <c r="G12" s="2" t="s">
        <v>6226</v>
      </c>
      <c r="H12" s="5"/>
      <c r="I12" s="5"/>
      <c r="J12" s="5"/>
      <c r="K12" s="5"/>
    </row>
    <row r="13" spans="1:11" ht="46.5" x14ac:dyDescent="0.35">
      <c r="A13" s="2" t="s">
        <v>314</v>
      </c>
      <c r="B13" s="2" t="s">
        <v>6200</v>
      </c>
      <c r="C13" s="2" t="s">
        <v>6234</v>
      </c>
      <c r="D13" s="2" t="s">
        <v>6235</v>
      </c>
      <c r="E13" s="5" t="s">
        <v>6236</v>
      </c>
      <c r="F13" s="2" t="s">
        <v>318</v>
      </c>
      <c r="G13" s="2" t="s">
        <v>319</v>
      </c>
      <c r="H13" s="5"/>
      <c r="I13" s="5"/>
      <c r="J13" s="5"/>
      <c r="K13" s="5"/>
    </row>
    <row r="14" spans="1:11" ht="31" x14ac:dyDescent="0.35">
      <c r="A14" s="2" t="s">
        <v>314</v>
      </c>
      <c r="B14" s="2" t="s">
        <v>6200</v>
      </c>
      <c r="C14" s="2" t="s">
        <v>6237</v>
      </c>
      <c r="D14" s="2" t="s">
        <v>6238</v>
      </c>
      <c r="E14" s="5" t="s">
        <v>6239</v>
      </c>
      <c r="F14" s="2" t="s">
        <v>318</v>
      </c>
      <c r="G14" s="2" t="s">
        <v>319</v>
      </c>
      <c r="H14" s="5"/>
      <c r="I14" s="5"/>
      <c r="J14" s="5"/>
      <c r="K14" s="5"/>
    </row>
    <row r="15" spans="1:11" ht="31" x14ac:dyDescent="0.35">
      <c r="A15" s="2" t="s">
        <v>314</v>
      </c>
      <c r="B15" s="2" t="s">
        <v>6200</v>
      </c>
      <c r="C15" s="2" t="s">
        <v>6240</v>
      </c>
      <c r="D15" s="2" t="s">
        <v>6241</v>
      </c>
      <c r="E15" s="5" t="s">
        <v>6242</v>
      </c>
      <c r="F15" s="2"/>
      <c r="G15" s="2" t="s">
        <v>324</v>
      </c>
      <c r="H15" s="5" t="s">
        <v>1961</v>
      </c>
      <c r="I15" s="5"/>
      <c r="J15" s="5"/>
      <c r="K15" s="5"/>
    </row>
    <row r="16" spans="1:11" ht="62" x14ac:dyDescent="0.35">
      <c r="A16" s="2" t="s">
        <v>314</v>
      </c>
      <c r="B16" s="2" t="s">
        <v>6200</v>
      </c>
      <c r="C16" s="2" t="s">
        <v>5738</v>
      </c>
      <c r="D16" s="2" t="s">
        <v>5739</v>
      </c>
      <c r="E16" s="5" t="s">
        <v>6243</v>
      </c>
      <c r="F16" s="2" t="s">
        <v>318</v>
      </c>
      <c r="G16" s="2" t="s">
        <v>319</v>
      </c>
      <c r="H16" s="5"/>
      <c r="I16" s="5"/>
      <c r="J16" s="5"/>
      <c r="K16" s="5"/>
    </row>
    <row r="17" spans="1:11" ht="62" x14ac:dyDescent="0.35">
      <c r="A17" s="2" t="s">
        <v>314</v>
      </c>
      <c r="B17" s="2" t="s">
        <v>6200</v>
      </c>
      <c r="C17" s="2" t="s">
        <v>6244</v>
      </c>
      <c r="D17" s="2" t="s">
        <v>6245</v>
      </c>
      <c r="E17" s="5" t="s">
        <v>6246</v>
      </c>
      <c r="F17" s="2" t="s">
        <v>318</v>
      </c>
      <c r="G17" s="2" t="s">
        <v>319</v>
      </c>
      <c r="H17" s="5"/>
      <c r="I17" s="5"/>
      <c r="J17" s="5"/>
      <c r="K17" s="5"/>
    </row>
    <row r="18" spans="1:11" ht="46.5" x14ac:dyDescent="0.35">
      <c r="A18" s="2" t="s">
        <v>314</v>
      </c>
      <c r="B18" s="2" t="s">
        <v>6200</v>
      </c>
      <c r="C18" s="2" t="s">
        <v>458</v>
      </c>
      <c r="D18" s="2" t="s">
        <v>459</v>
      </c>
      <c r="E18" s="5" t="s">
        <v>460</v>
      </c>
      <c r="F18" s="2" t="s">
        <v>318</v>
      </c>
      <c r="G18" s="2" t="s">
        <v>319</v>
      </c>
      <c r="H18" s="5"/>
      <c r="I18" s="5"/>
      <c r="J18" s="5"/>
      <c r="K18" s="5"/>
    </row>
    <row r="19" spans="1:11" ht="31" x14ac:dyDescent="0.35">
      <c r="A19" s="2" t="s">
        <v>314</v>
      </c>
      <c r="B19" s="2" t="s">
        <v>6200</v>
      </c>
      <c r="C19" s="2" t="s">
        <v>2937</v>
      </c>
      <c r="D19" s="2" t="s">
        <v>6247</v>
      </c>
      <c r="E19" s="5" t="s">
        <v>6248</v>
      </c>
      <c r="F19" s="2"/>
      <c r="G19" s="2" t="s">
        <v>324</v>
      </c>
      <c r="H19" s="5" t="s">
        <v>6249</v>
      </c>
      <c r="I19" s="5"/>
      <c r="J19" s="5"/>
      <c r="K19" s="5"/>
    </row>
    <row r="20" spans="1:11" ht="31" x14ac:dyDescent="0.35">
      <c r="A20" s="2" t="s">
        <v>314</v>
      </c>
      <c r="B20" s="2" t="s">
        <v>6200</v>
      </c>
      <c r="C20" s="2" t="s">
        <v>6250</v>
      </c>
      <c r="D20" s="2" t="s">
        <v>6139</v>
      </c>
      <c r="E20" s="5" t="s">
        <v>6251</v>
      </c>
      <c r="F20" s="2" t="s">
        <v>386</v>
      </c>
      <c r="G20" s="2" t="s">
        <v>319</v>
      </c>
      <c r="H20" s="5" t="s">
        <v>4161</v>
      </c>
      <c r="I20" s="5"/>
      <c r="J20" s="5"/>
      <c r="K20" s="5"/>
    </row>
    <row r="21" spans="1:11" x14ac:dyDescent="0.35">
      <c r="A21" s="2" t="s">
        <v>314</v>
      </c>
      <c r="B21" s="2" t="s">
        <v>6200</v>
      </c>
      <c r="C21" s="2" t="s">
        <v>6252</v>
      </c>
      <c r="D21" s="2" t="s">
        <v>2653</v>
      </c>
      <c r="E21" s="5" t="s">
        <v>6253</v>
      </c>
      <c r="F21" s="2" t="s">
        <v>318</v>
      </c>
      <c r="G21" s="2" t="s">
        <v>319</v>
      </c>
      <c r="H21" s="5"/>
      <c r="I21" s="5"/>
      <c r="J21" s="5"/>
      <c r="K21" s="5"/>
    </row>
    <row r="22" spans="1:11" ht="62" x14ac:dyDescent="0.35">
      <c r="A22" s="2" t="s">
        <v>314</v>
      </c>
      <c r="B22" s="2" t="s">
        <v>6200</v>
      </c>
      <c r="C22" s="2" t="s">
        <v>73</v>
      </c>
      <c r="D22" s="2" t="s">
        <v>6254</v>
      </c>
      <c r="E22" s="5" t="s">
        <v>796</v>
      </c>
      <c r="F22" s="2" t="s">
        <v>318</v>
      </c>
      <c r="G22" s="2" t="s">
        <v>319</v>
      </c>
      <c r="H22" s="5"/>
      <c r="I22" s="5"/>
      <c r="J22" s="5"/>
      <c r="K22" s="5" t="s">
        <v>6255</v>
      </c>
    </row>
    <row r="23" spans="1:11" x14ac:dyDescent="0.35">
      <c r="A23" s="8" t="s">
        <v>314</v>
      </c>
      <c r="B23" s="8" t="s">
        <v>6200</v>
      </c>
      <c r="C23" s="8" t="s">
        <v>6256</v>
      </c>
      <c r="D23" s="8" t="s">
        <v>6257</v>
      </c>
      <c r="E23" s="8" t="s">
        <v>6258</v>
      </c>
      <c r="F23" s="8" t="s">
        <v>318</v>
      </c>
      <c r="G23" s="8" t="s">
        <v>319</v>
      </c>
      <c r="H23" s="8"/>
      <c r="I23" s="8"/>
      <c r="J23" s="8" t="s">
        <v>6259</v>
      </c>
      <c r="K23" s="8"/>
    </row>
  </sheetData>
  <autoFilter ref="A3:K23" xr:uid="{00000000-0009-0000-0000-000031000000}"/>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3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6260</v>
      </c>
      <c r="C4" s="2" t="s">
        <v>6250</v>
      </c>
      <c r="D4" s="2" t="s">
        <v>6139</v>
      </c>
      <c r="E4" s="5" t="s">
        <v>6261</v>
      </c>
      <c r="F4" s="2" t="s">
        <v>386</v>
      </c>
      <c r="G4" s="2" t="s">
        <v>319</v>
      </c>
      <c r="H4" s="5" t="s">
        <v>4161</v>
      </c>
      <c r="I4" s="5"/>
      <c r="J4" s="5" t="s">
        <v>6262</v>
      </c>
      <c r="K4" s="5"/>
    </row>
    <row r="5" spans="1:11" ht="139.5" x14ac:dyDescent="0.35">
      <c r="A5" s="2" t="s">
        <v>314</v>
      </c>
      <c r="B5" s="2" t="s">
        <v>6260</v>
      </c>
      <c r="C5" s="2" t="s">
        <v>6263</v>
      </c>
      <c r="D5" s="2" t="s">
        <v>6264</v>
      </c>
      <c r="E5" s="5" t="s">
        <v>6265</v>
      </c>
      <c r="F5" s="2" t="s">
        <v>318</v>
      </c>
      <c r="G5" s="2" t="s">
        <v>319</v>
      </c>
      <c r="H5" s="5"/>
      <c r="I5" s="5"/>
      <c r="J5" s="5" t="s">
        <v>6266</v>
      </c>
      <c r="K5" s="5" t="s">
        <v>6267</v>
      </c>
    </row>
    <row r="6" spans="1:11" ht="139.5" x14ac:dyDescent="0.35">
      <c r="A6" s="2" t="s">
        <v>314</v>
      </c>
      <c r="B6" s="2" t="s">
        <v>6260</v>
      </c>
      <c r="C6" s="2" t="s">
        <v>6268</v>
      </c>
      <c r="D6" s="2" t="s">
        <v>6269</v>
      </c>
      <c r="E6" s="5" t="s">
        <v>6270</v>
      </c>
      <c r="F6" s="2" t="s">
        <v>318</v>
      </c>
      <c r="G6" s="2" t="s">
        <v>319</v>
      </c>
      <c r="H6" s="5"/>
      <c r="I6" s="5"/>
      <c r="J6" s="5" t="s">
        <v>6266</v>
      </c>
      <c r="K6" s="5" t="s">
        <v>6267</v>
      </c>
    </row>
    <row r="7" spans="1:11" ht="62" x14ac:dyDescent="0.35">
      <c r="A7" s="2" t="s">
        <v>314</v>
      </c>
      <c r="B7" s="2" t="s">
        <v>6260</v>
      </c>
      <c r="C7" s="2" t="s">
        <v>6271</v>
      </c>
      <c r="D7" s="2" t="s">
        <v>6272</v>
      </c>
      <c r="E7" s="5" t="s">
        <v>6273</v>
      </c>
      <c r="F7" s="2"/>
      <c r="G7" s="2" t="s">
        <v>6226</v>
      </c>
      <c r="H7" s="5" t="s">
        <v>6274</v>
      </c>
      <c r="I7" s="5"/>
      <c r="J7" s="5" t="s">
        <v>6275</v>
      </c>
      <c r="K7" s="5"/>
    </row>
    <row r="8" spans="1:11" ht="31" x14ac:dyDescent="0.35">
      <c r="A8" s="2" t="s">
        <v>314</v>
      </c>
      <c r="B8" s="2" t="s">
        <v>6260</v>
      </c>
      <c r="C8" s="2" t="s">
        <v>6276</v>
      </c>
      <c r="D8" s="2" t="s">
        <v>6277</v>
      </c>
      <c r="E8" s="5" t="s">
        <v>6278</v>
      </c>
      <c r="F8" s="2" t="s">
        <v>386</v>
      </c>
      <c r="G8" s="2" t="s">
        <v>319</v>
      </c>
      <c r="H8" s="5"/>
      <c r="I8" s="5"/>
      <c r="J8" s="5"/>
      <c r="K8" s="5"/>
    </row>
    <row r="9" spans="1:11" ht="46.5" x14ac:dyDescent="0.35">
      <c r="A9" s="2" t="s">
        <v>314</v>
      </c>
      <c r="B9" s="2" t="s">
        <v>6260</v>
      </c>
      <c r="C9" s="2" t="s">
        <v>6279</v>
      </c>
      <c r="D9" s="2" t="s">
        <v>6280</v>
      </c>
      <c r="E9" s="5" t="s">
        <v>6281</v>
      </c>
      <c r="F9" s="2" t="s">
        <v>318</v>
      </c>
      <c r="G9" s="2" t="s">
        <v>319</v>
      </c>
      <c r="H9" s="5"/>
      <c r="I9" s="5" t="s">
        <v>6282</v>
      </c>
      <c r="J9" s="5"/>
      <c r="K9" s="5"/>
    </row>
    <row r="10" spans="1:11" ht="139.5" x14ac:dyDescent="0.35">
      <c r="A10" s="2" t="s">
        <v>314</v>
      </c>
      <c r="B10" s="2" t="s">
        <v>6260</v>
      </c>
      <c r="C10" s="2" t="s">
        <v>6283</v>
      </c>
      <c r="D10" s="2" t="s">
        <v>6284</v>
      </c>
      <c r="E10" s="5" t="s">
        <v>6285</v>
      </c>
      <c r="F10" s="2" t="s">
        <v>318</v>
      </c>
      <c r="G10" s="2" t="s">
        <v>319</v>
      </c>
      <c r="H10" s="5"/>
      <c r="I10" s="5"/>
      <c r="J10" s="5" t="s">
        <v>6266</v>
      </c>
      <c r="K10" s="5" t="s">
        <v>6267</v>
      </c>
    </row>
    <row r="11" spans="1:11" ht="46.5" x14ac:dyDescent="0.35">
      <c r="A11" s="2" t="s">
        <v>314</v>
      </c>
      <c r="B11" s="2" t="s">
        <v>6260</v>
      </c>
      <c r="C11" s="2" t="s">
        <v>6286</v>
      </c>
      <c r="D11" s="2" t="s">
        <v>6287</v>
      </c>
      <c r="E11" s="5" t="s">
        <v>6288</v>
      </c>
      <c r="F11" s="2"/>
      <c r="G11" s="2" t="s">
        <v>324</v>
      </c>
      <c r="H11" s="5" t="s">
        <v>1961</v>
      </c>
      <c r="I11" s="5"/>
      <c r="J11" s="5"/>
      <c r="K11" s="5"/>
    </row>
    <row r="12" spans="1:11" ht="139.5" x14ac:dyDescent="0.35">
      <c r="A12" s="2" t="s">
        <v>314</v>
      </c>
      <c r="B12" s="2" t="s">
        <v>6260</v>
      </c>
      <c r="C12" s="2" t="s">
        <v>6289</v>
      </c>
      <c r="D12" s="2" t="s">
        <v>6290</v>
      </c>
      <c r="E12" s="5" t="s">
        <v>6291</v>
      </c>
      <c r="F12" s="2" t="s">
        <v>318</v>
      </c>
      <c r="G12" s="2" t="s">
        <v>319</v>
      </c>
      <c r="H12" s="5"/>
      <c r="I12" s="5"/>
      <c r="J12" s="5" t="s">
        <v>6266</v>
      </c>
      <c r="K12" s="5" t="s">
        <v>6267</v>
      </c>
    </row>
    <row r="13" spans="1:11" ht="62" x14ac:dyDescent="0.35">
      <c r="A13" s="2" t="s">
        <v>314</v>
      </c>
      <c r="B13" s="2" t="s">
        <v>6260</v>
      </c>
      <c r="C13" s="2" t="s">
        <v>73</v>
      </c>
      <c r="D13" s="2" t="s">
        <v>6254</v>
      </c>
      <c r="E13" s="5" t="s">
        <v>796</v>
      </c>
      <c r="F13" s="2" t="s">
        <v>318</v>
      </c>
      <c r="G13" s="2" t="s">
        <v>319</v>
      </c>
      <c r="H13" s="5"/>
      <c r="I13" s="5"/>
      <c r="J13" s="5" t="s">
        <v>6292</v>
      </c>
      <c r="K13" s="5" t="s">
        <v>6255</v>
      </c>
    </row>
    <row r="14" spans="1:11" x14ac:dyDescent="0.35">
      <c r="A14" s="2" t="s">
        <v>314</v>
      </c>
      <c r="B14" s="2" t="s">
        <v>6260</v>
      </c>
      <c r="C14" s="2" t="s">
        <v>2937</v>
      </c>
      <c r="D14" s="2" t="s">
        <v>6247</v>
      </c>
      <c r="E14" s="5" t="s">
        <v>6293</v>
      </c>
      <c r="F14" s="2"/>
      <c r="G14" s="2" t="s">
        <v>324</v>
      </c>
      <c r="H14" s="5" t="s">
        <v>6249</v>
      </c>
      <c r="I14" s="5"/>
      <c r="J14" s="5" t="s">
        <v>6292</v>
      </c>
      <c r="K14" s="5"/>
    </row>
    <row r="15" spans="1:11" ht="62" x14ac:dyDescent="0.35">
      <c r="A15" s="2" t="s">
        <v>314</v>
      </c>
      <c r="B15" s="2" t="s">
        <v>6260</v>
      </c>
      <c r="C15" s="2" t="s">
        <v>5738</v>
      </c>
      <c r="D15" s="2" t="s">
        <v>5739</v>
      </c>
      <c r="E15" s="5" t="s">
        <v>6294</v>
      </c>
      <c r="F15" s="2" t="s">
        <v>318</v>
      </c>
      <c r="G15" s="2" t="s">
        <v>319</v>
      </c>
      <c r="H15" s="5"/>
      <c r="I15" s="5"/>
      <c r="J15" s="5"/>
      <c r="K15" s="5" t="s">
        <v>6295</v>
      </c>
    </row>
    <row r="16" spans="1:11" ht="31" x14ac:dyDescent="0.35">
      <c r="A16" s="2" t="s">
        <v>314</v>
      </c>
      <c r="B16" s="2" t="s">
        <v>6260</v>
      </c>
      <c r="C16" s="2" t="s">
        <v>6296</v>
      </c>
      <c r="D16" s="2" t="s">
        <v>6297</v>
      </c>
      <c r="E16" s="5" t="s">
        <v>6298</v>
      </c>
      <c r="F16" s="2" t="s">
        <v>318</v>
      </c>
      <c r="G16" s="2" t="s">
        <v>705</v>
      </c>
      <c r="H16" s="5"/>
      <c r="I16" s="5"/>
      <c r="J16" s="5"/>
      <c r="K16" s="5"/>
    </row>
    <row r="17" spans="1:11" ht="31" x14ac:dyDescent="0.35">
      <c r="A17" s="2" t="s">
        <v>314</v>
      </c>
      <c r="B17" s="2" t="s">
        <v>6260</v>
      </c>
      <c r="C17" s="2" t="s">
        <v>6299</v>
      </c>
      <c r="D17" s="2" t="s">
        <v>6300</v>
      </c>
      <c r="E17" s="5" t="s">
        <v>6301</v>
      </c>
      <c r="F17" s="2" t="s">
        <v>318</v>
      </c>
      <c r="G17" s="2" t="s">
        <v>319</v>
      </c>
      <c r="H17" s="5"/>
      <c r="I17" s="5"/>
      <c r="J17" s="5"/>
      <c r="K17" s="5"/>
    </row>
    <row r="18" spans="1:11" ht="46.5" x14ac:dyDescent="0.35">
      <c r="A18" s="2" t="s">
        <v>314</v>
      </c>
      <c r="B18" s="2" t="s">
        <v>6260</v>
      </c>
      <c r="C18" s="2" t="s">
        <v>6201</v>
      </c>
      <c r="D18" s="2" t="s">
        <v>6202</v>
      </c>
      <c r="E18" s="5" t="s">
        <v>6302</v>
      </c>
      <c r="F18" s="2" t="s">
        <v>318</v>
      </c>
      <c r="G18" s="2" t="s">
        <v>319</v>
      </c>
      <c r="H18" s="5"/>
      <c r="I18" s="5"/>
      <c r="J18" s="5"/>
      <c r="K18" s="5" t="s">
        <v>6204</v>
      </c>
    </row>
    <row r="19" spans="1:11" ht="46.5" x14ac:dyDescent="0.35">
      <c r="A19" s="2" t="s">
        <v>314</v>
      </c>
      <c r="B19" s="2" t="s">
        <v>6260</v>
      </c>
      <c r="C19" s="2" t="s">
        <v>458</v>
      </c>
      <c r="D19" s="2" t="s">
        <v>459</v>
      </c>
      <c r="E19" s="5" t="s">
        <v>460</v>
      </c>
      <c r="F19" s="2" t="s">
        <v>318</v>
      </c>
      <c r="G19" s="2" t="s">
        <v>319</v>
      </c>
      <c r="H19" s="5"/>
      <c r="I19" s="5"/>
      <c r="J19" s="5"/>
      <c r="K19" s="5"/>
    </row>
    <row r="20" spans="1:11" x14ac:dyDescent="0.35">
      <c r="A20" s="2" t="s">
        <v>314</v>
      </c>
      <c r="B20" s="2" t="s">
        <v>6260</v>
      </c>
      <c r="C20" s="2" t="s">
        <v>6252</v>
      </c>
      <c r="D20" s="2" t="s">
        <v>2653</v>
      </c>
      <c r="E20" s="5" t="s">
        <v>6253</v>
      </c>
      <c r="F20" s="2" t="s">
        <v>318</v>
      </c>
      <c r="G20" s="2" t="s">
        <v>319</v>
      </c>
      <c r="H20" s="5"/>
      <c r="I20" s="5"/>
      <c r="J20" s="5" t="s">
        <v>6292</v>
      </c>
      <c r="K20" s="5"/>
    </row>
    <row r="21" spans="1:11" ht="139.5" x14ac:dyDescent="0.35">
      <c r="A21" s="2" t="s">
        <v>314</v>
      </c>
      <c r="B21" s="2" t="s">
        <v>6260</v>
      </c>
      <c r="C21" s="2" t="s">
        <v>6303</v>
      </c>
      <c r="D21" s="2" t="s">
        <v>6304</v>
      </c>
      <c r="E21" s="5" t="s">
        <v>6305</v>
      </c>
      <c r="F21" s="2" t="s">
        <v>318</v>
      </c>
      <c r="G21" s="2" t="s">
        <v>705</v>
      </c>
      <c r="H21" s="5"/>
      <c r="I21" s="5"/>
      <c r="J21" s="5"/>
      <c r="K21" s="5"/>
    </row>
    <row r="22" spans="1:11" ht="139.5" x14ac:dyDescent="0.35">
      <c r="A22" s="2" t="s">
        <v>314</v>
      </c>
      <c r="B22" s="2" t="s">
        <v>6260</v>
      </c>
      <c r="C22" s="2" t="s">
        <v>6306</v>
      </c>
      <c r="D22" s="2" t="s">
        <v>6307</v>
      </c>
      <c r="E22" s="5" t="s">
        <v>6308</v>
      </c>
      <c r="F22" s="2" t="s">
        <v>318</v>
      </c>
      <c r="G22" s="2" t="s">
        <v>319</v>
      </c>
      <c r="H22" s="5"/>
      <c r="I22" s="5"/>
      <c r="J22" s="5" t="s">
        <v>6266</v>
      </c>
      <c r="K22" s="5" t="s">
        <v>6267</v>
      </c>
    </row>
    <row r="23" spans="1:11" ht="46.5" x14ac:dyDescent="0.35">
      <c r="A23" s="2" t="s">
        <v>314</v>
      </c>
      <c r="B23" s="2" t="s">
        <v>6260</v>
      </c>
      <c r="C23" s="2" t="s">
        <v>6240</v>
      </c>
      <c r="D23" s="2" t="s">
        <v>6241</v>
      </c>
      <c r="E23" s="5" t="s">
        <v>6309</v>
      </c>
      <c r="F23" s="2"/>
      <c r="G23" s="2" t="s">
        <v>324</v>
      </c>
      <c r="H23" s="5" t="s">
        <v>1961</v>
      </c>
      <c r="I23" s="5"/>
      <c r="J23" s="5"/>
      <c r="K23" s="5"/>
    </row>
    <row r="24" spans="1:11" ht="139.5" x14ac:dyDescent="0.35">
      <c r="A24" s="2" t="s">
        <v>314</v>
      </c>
      <c r="B24" s="2" t="s">
        <v>6260</v>
      </c>
      <c r="C24" s="2" t="s">
        <v>6310</v>
      </c>
      <c r="D24" s="2" t="s">
        <v>6311</v>
      </c>
      <c r="E24" s="5" t="s">
        <v>6312</v>
      </c>
      <c r="F24" s="2" t="s">
        <v>318</v>
      </c>
      <c r="G24" s="2" t="s">
        <v>319</v>
      </c>
      <c r="H24" s="5"/>
      <c r="I24" s="5"/>
      <c r="J24" s="5" t="s">
        <v>6266</v>
      </c>
      <c r="K24" s="5" t="s">
        <v>6267</v>
      </c>
    </row>
    <row r="25" spans="1:11" ht="62" x14ac:dyDescent="0.35">
      <c r="A25" s="2" t="s">
        <v>314</v>
      </c>
      <c r="B25" s="2" t="s">
        <v>6260</v>
      </c>
      <c r="C25" s="2" t="s">
        <v>6244</v>
      </c>
      <c r="D25" s="2" t="s">
        <v>6245</v>
      </c>
      <c r="E25" s="5" t="s">
        <v>6246</v>
      </c>
      <c r="F25" s="2" t="s">
        <v>318</v>
      </c>
      <c r="G25" s="2" t="s">
        <v>319</v>
      </c>
      <c r="H25" s="5"/>
      <c r="I25" s="5"/>
      <c r="J25" s="5" t="s">
        <v>6313</v>
      </c>
      <c r="K25" s="5"/>
    </row>
    <row r="26" spans="1:11" ht="139.5" x14ac:dyDescent="0.35">
      <c r="A26" s="2" t="s">
        <v>314</v>
      </c>
      <c r="B26" s="2" t="s">
        <v>6260</v>
      </c>
      <c r="C26" s="2" t="s">
        <v>6314</v>
      </c>
      <c r="D26" s="2" t="s">
        <v>6315</v>
      </c>
      <c r="E26" s="5" t="s">
        <v>6316</v>
      </c>
      <c r="F26" s="2" t="s">
        <v>318</v>
      </c>
      <c r="G26" s="2" t="s">
        <v>319</v>
      </c>
      <c r="H26" s="5"/>
      <c r="I26" s="5"/>
      <c r="J26" s="5"/>
      <c r="K26" s="5" t="s">
        <v>6267</v>
      </c>
    </row>
    <row r="27" spans="1:11" ht="108.5" x14ac:dyDescent="0.35">
      <c r="A27" s="2" t="s">
        <v>314</v>
      </c>
      <c r="B27" s="2" t="s">
        <v>6260</v>
      </c>
      <c r="C27" s="2" t="s">
        <v>6317</v>
      </c>
      <c r="D27" s="2" t="s">
        <v>6318</v>
      </c>
      <c r="E27" s="5" t="s">
        <v>6319</v>
      </c>
      <c r="F27" s="2" t="s">
        <v>318</v>
      </c>
      <c r="G27" s="2" t="s">
        <v>319</v>
      </c>
      <c r="H27" s="5"/>
      <c r="I27" s="5"/>
      <c r="J27" s="5" t="s">
        <v>6320</v>
      </c>
      <c r="K27" s="5"/>
    </row>
    <row r="28" spans="1:11" ht="139.5" x14ac:dyDescent="0.35">
      <c r="A28" s="2" t="s">
        <v>314</v>
      </c>
      <c r="B28" s="2" t="s">
        <v>6260</v>
      </c>
      <c r="C28" s="2" t="s">
        <v>6321</v>
      </c>
      <c r="D28" s="2" t="s">
        <v>6322</v>
      </c>
      <c r="E28" s="5" t="s">
        <v>6323</v>
      </c>
      <c r="F28" s="2" t="s">
        <v>318</v>
      </c>
      <c r="G28" s="2" t="s">
        <v>319</v>
      </c>
      <c r="H28" s="5"/>
      <c r="I28" s="5"/>
      <c r="J28" s="5" t="s">
        <v>6266</v>
      </c>
      <c r="K28" s="5" t="s">
        <v>6267</v>
      </c>
    </row>
    <row r="29" spans="1:11" ht="93" x14ac:dyDescent="0.35">
      <c r="A29" s="2" t="s">
        <v>314</v>
      </c>
      <c r="B29" s="2" t="s">
        <v>6260</v>
      </c>
      <c r="C29" s="2" t="s">
        <v>6256</v>
      </c>
      <c r="D29" s="2" t="s">
        <v>6257</v>
      </c>
      <c r="E29" s="5" t="s">
        <v>6258</v>
      </c>
      <c r="F29" s="2" t="s">
        <v>318</v>
      </c>
      <c r="G29" s="2" t="s">
        <v>319</v>
      </c>
      <c r="H29" s="5"/>
      <c r="I29" s="5" t="s">
        <v>6324</v>
      </c>
      <c r="J29" s="5" t="s">
        <v>6292</v>
      </c>
      <c r="K29" s="5"/>
    </row>
    <row r="30" spans="1:11" ht="77.5" x14ac:dyDescent="0.35">
      <c r="A30" s="2" t="s">
        <v>314</v>
      </c>
      <c r="B30" s="2" t="s">
        <v>6260</v>
      </c>
      <c r="C30" s="2" t="s">
        <v>6228</v>
      </c>
      <c r="D30" s="2" t="s">
        <v>6229</v>
      </c>
      <c r="E30" s="5" t="s">
        <v>6325</v>
      </c>
      <c r="F30" s="2" t="s">
        <v>318</v>
      </c>
      <c r="G30" s="2" t="s">
        <v>319</v>
      </c>
      <c r="H30" s="5"/>
      <c r="I30" s="5"/>
      <c r="J30" s="5" t="s">
        <v>6326</v>
      </c>
      <c r="K30" s="5"/>
    </row>
    <row r="31" spans="1:11" ht="77.5" x14ac:dyDescent="0.35">
      <c r="A31" s="2" t="s">
        <v>314</v>
      </c>
      <c r="B31" s="2" t="s">
        <v>6260</v>
      </c>
      <c r="C31" s="2" t="s">
        <v>6231</v>
      </c>
      <c r="D31" s="2" t="s">
        <v>6232</v>
      </c>
      <c r="E31" s="5" t="s">
        <v>6239</v>
      </c>
      <c r="F31" s="2" t="s">
        <v>318</v>
      </c>
      <c r="G31" s="2" t="s">
        <v>319</v>
      </c>
      <c r="H31" s="5"/>
      <c r="I31" s="5"/>
      <c r="J31" s="5" t="s">
        <v>6326</v>
      </c>
      <c r="K31" s="5"/>
    </row>
    <row r="32" spans="1:11" ht="139.5" x14ac:dyDescent="0.35">
      <c r="A32" s="2" t="s">
        <v>314</v>
      </c>
      <c r="B32" s="2" t="s">
        <v>6260</v>
      </c>
      <c r="C32" s="2" t="s">
        <v>6327</v>
      </c>
      <c r="D32" s="2" t="s">
        <v>6328</v>
      </c>
      <c r="E32" s="5" t="s">
        <v>6329</v>
      </c>
      <c r="F32" s="2" t="s">
        <v>318</v>
      </c>
      <c r="G32" s="2" t="s">
        <v>319</v>
      </c>
      <c r="H32" s="5"/>
      <c r="I32" s="5"/>
      <c r="J32" s="5" t="s">
        <v>6330</v>
      </c>
      <c r="K32" s="5" t="s">
        <v>6267</v>
      </c>
    </row>
    <row r="33" spans="1:11" ht="139.5" x14ac:dyDescent="0.35">
      <c r="A33" s="2" t="s">
        <v>314</v>
      </c>
      <c r="B33" s="2" t="s">
        <v>6260</v>
      </c>
      <c r="C33" s="2" t="s">
        <v>6331</v>
      </c>
      <c r="D33" s="2" t="s">
        <v>6332</v>
      </c>
      <c r="E33" s="5" t="s">
        <v>6333</v>
      </c>
      <c r="F33" s="2" t="s">
        <v>318</v>
      </c>
      <c r="G33" s="2" t="s">
        <v>319</v>
      </c>
      <c r="H33" s="5"/>
      <c r="I33" s="5"/>
      <c r="J33" s="5" t="s">
        <v>6334</v>
      </c>
      <c r="K33" s="5" t="s">
        <v>6267</v>
      </c>
    </row>
    <row r="34" spans="1:11" ht="139.5" x14ac:dyDescent="0.35">
      <c r="A34" s="2" t="s">
        <v>314</v>
      </c>
      <c r="B34" s="2" t="s">
        <v>6260</v>
      </c>
      <c r="C34" s="2" t="s">
        <v>6335</v>
      </c>
      <c r="D34" s="2" t="s">
        <v>6336</v>
      </c>
      <c r="E34" s="5" t="s">
        <v>6337</v>
      </c>
      <c r="F34" s="2" t="s">
        <v>318</v>
      </c>
      <c r="G34" s="2" t="s">
        <v>319</v>
      </c>
      <c r="H34" s="5"/>
      <c r="I34" s="5"/>
      <c r="J34" s="5" t="s">
        <v>6266</v>
      </c>
      <c r="K34" s="5" t="s">
        <v>6267</v>
      </c>
    </row>
  </sheetData>
  <autoFilter ref="A3:K34" xr:uid="{00000000-0009-0000-0000-000032000000}"/>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927"/>
  <sheetViews>
    <sheetView showGridLines="0" workbookViewId="0">
      <pane ySplit="3" topLeftCell="A4" activePane="bottomLeft" state="frozen"/>
      <selection pane="bottomLeft" activeCell="D4" sqref="D4"/>
    </sheetView>
  </sheetViews>
  <sheetFormatPr defaultColWidth="10.84375" defaultRowHeight="15.5" x14ac:dyDescent="0.35"/>
  <cols>
    <col min="1" max="1" width="10.765625" customWidth="1"/>
    <col min="2" max="2" width="34"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77.5" x14ac:dyDescent="0.35">
      <c r="A4" s="2" t="s">
        <v>314</v>
      </c>
      <c r="B4" s="2" t="s">
        <v>6338</v>
      </c>
      <c r="C4" s="2" t="s">
        <v>6339</v>
      </c>
      <c r="D4" s="2" t="s">
        <v>6340</v>
      </c>
      <c r="E4" s="5" t="s">
        <v>6341</v>
      </c>
      <c r="F4" s="2" t="s">
        <v>318</v>
      </c>
      <c r="G4" s="2" t="s">
        <v>319</v>
      </c>
      <c r="H4" s="5"/>
      <c r="I4" s="5"/>
      <c r="J4" s="5"/>
      <c r="K4" s="5"/>
    </row>
    <row r="5" spans="1:11" ht="93" x14ac:dyDescent="0.35">
      <c r="A5" s="2" t="s">
        <v>314</v>
      </c>
      <c r="B5" s="2" t="s">
        <v>6338</v>
      </c>
      <c r="C5" s="2" t="s">
        <v>6342</v>
      </c>
      <c r="D5" s="2" t="s">
        <v>6343</v>
      </c>
      <c r="E5" s="5" t="s">
        <v>6344</v>
      </c>
      <c r="F5" s="2" t="s">
        <v>318</v>
      </c>
      <c r="G5" s="2" t="s">
        <v>319</v>
      </c>
      <c r="H5" s="5"/>
      <c r="I5" s="5"/>
      <c r="J5" s="5"/>
      <c r="K5" s="5"/>
    </row>
    <row r="6" spans="1:11" x14ac:dyDescent="0.35">
      <c r="A6" s="2" t="s">
        <v>314</v>
      </c>
      <c r="B6" s="2" t="s">
        <v>6338</v>
      </c>
      <c r="C6" s="2" t="s">
        <v>6345</v>
      </c>
      <c r="D6" s="2" t="s">
        <v>6346</v>
      </c>
      <c r="E6" s="5" t="s">
        <v>6347</v>
      </c>
      <c r="F6" s="2" t="s">
        <v>386</v>
      </c>
      <c r="G6" s="2" t="s">
        <v>397</v>
      </c>
      <c r="H6" s="5" t="s">
        <v>6348</v>
      </c>
      <c r="I6" s="5"/>
      <c r="J6" s="5"/>
      <c r="K6" s="5"/>
    </row>
    <row r="7" spans="1:11" x14ac:dyDescent="0.35">
      <c r="A7" s="2" t="s">
        <v>314</v>
      </c>
      <c r="B7" s="2" t="s">
        <v>6338</v>
      </c>
      <c r="C7" s="2" t="s">
        <v>6349</v>
      </c>
      <c r="D7" s="2" t="s">
        <v>6350</v>
      </c>
      <c r="E7" s="5" t="s">
        <v>6351</v>
      </c>
      <c r="F7" s="2" t="s">
        <v>386</v>
      </c>
      <c r="G7" s="2" t="s">
        <v>397</v>
      </c>
      <c r="H7" s="5" t="s">
        <v>6348</v>
      </c>
      <c r="I7" s="5"/>
      <c r="J7" s="5"/>
      <c r="K7" s="5"/>
    </row>
    <row r="8" spans="1:11" x14ac:dyDescent="0.35">
      <c r="A8" s="2" t="s">
        <v>314</v>
      </c>
      <c r="B8" s="2" t="s">
        <v>6338</v>
      </c>
      <c r="C8" s="2" t="s">
        <v>6352</v>
      </c>
      <c r="D8" s="2" t="s">
        <v>6353</v>
      </c>
      <c r="E8" s="5" t="s">
        <v>6354</v>
      </c>
      <c r="F8" s="2" t="s">
        <v>386</v>
      </c>
      <c r="G8" s="2" t="s">
        <v>397</v>
      </c>
      <c r="H8" s="5" t="s">
        <v>6348</v>
      </c>
      <c r="I8" s="5"/>
      <c r="J8" s="5"/>
      <c r="K8" s="5"/>
    </row>
    <row r="9" spans="1:11" ht="62" x14ac:dyDescent="0.35">
      <c r="A9" s="2" t="s">
        <v>314</v>
      </c>
      <c r="B9" s="2" t="s">
        <v>6338</v>
      </c>
      <c r="C9" s="2" t="s">
        <v>6355</v>
      </c>
      <c r="D9" s="2" t="s">
        <v>700</v>
      </c>
      <c r="E9" s="5" t="s">
        <v>6356</v>
      </c>
      <c r="F9" s="2" t="s">
        <v>318</v>
      </c>
      <c r="G9" s="2" t="s">
        <v>319</v>
      </c>
      <c r="H9" s="5"/>
      <c r="I9" s="5"/>
      <c r="J9" s="5"/>
      <c r="K9" s="5"/>
    </row>
    <row r="10" spans="1:11" ht="46.5" x14ac:dyDescent="0.35">
      <c r="A10" s="2" t="s">
        <v>314</v>
      </c>
      <c r="B10" s="2" t="s">
        <v>6338</v>
      </c>
      <c r="C10" s="2" t="s">
        <v>6357</v>
      </c>
      <c r="D10" s="2" t="s">
        <v>4373</v>
      </c>
      <c r="E10" s="5" t="s">
        <v>1594</v>
      </c>
      <c r="F10" s="2" t="s">
        <v>318</v>
      </c>
      <c r="G10" s="2" t="s">
        <v>319</v>
      </c>
      <c r="H10" s="5"/>
      <c r="I10" s="5"/>
      <c r="J10" s="5"/>
      <c r="K10" s="5"/>
    </row>
    <row r="11" spans="1:11" ht="62" x14ac:dyDescent="0.35">
      <c r="A11" s="2" t="s">
        <v>314</v>
      </c>
      <c r="B11" s="2" t="s">
        <v>6338</v>
      </c>
      <c r="C11" s="2" t="s">
        <v>6358</v>
      </c>
      <c r="D11" s="2" t="s">
        <v>4381</v>
      </c>
      <c r="E11" s="5" t="s">
        <v>6359</v>
      </c>
      <c r="F11" s="2" t="s">
        <v>318</v>
      </c>
      <c r="G11" s="2" t="s">
        <v>319</v>
      </c>
      <c r="H11" s="5"/>
      <c r="I11" s="5"/>
      <c r="J11" s="5"/>
      <c r="K11" s="5"/>
    </row>
    <row r="12" spans="1:11" ht="77.5" x14ac:dyDescent="0.35">
      <c r="A12" s="2" t="s">
        <v>314</v>
      </c>
      <c r="B12" s="2" t="s">
        <v>6338</v>
      </c>
      <c r="C12" s="2" t="s">
        <v>6360</v>
      </c>
      <c r="D12" s="2" t="s">
        <v>6361</v>
      </c>
      <c r="E12" s="5" t="s">
        <v>6362</v>
      </c>
      <c r="F12" s="2" t="s">
        <v>318</v>
      </c>
      <c r="G12" s="2" t="s">
        <v>319</v>
      </c>
      <c r="H12" s="5"/>
      <c r="I12" s="5"/>
      <c r="J12" s="5"/>
      <c r="K12" s="5"/>
    </row>
    <row r="13" spans="1:11" ht="93" x14ac:dyDescent="0.35">
      <c r="A13" s="2" t="s">
        <v>314</v>
      </c>
      <c r="B13" s="2" t="s">
        <v>6338</v>
      </c>
      <c r="C13" s="2" t="s">
        <v>6363</v>
      </c>
      <c r="D13" s="2" t="s">
        <v>6364</v>
      </c>
      <c r="E13" s="5" t="s">
        <v>6365</v>
      </c>
      <c r="F13" s="2" t="s">
        <v>318</v>
      </c>
      <c r="G13" s="2" t="s">
        <v>319</v>
      </c>
      <c r="H13" s="5"/>
      <c r="I13" s="5"/>
      <c r="J13" s="5"/>
      <c r="K13" s="5"/>
    </row>
    <row r="14" spans="1:11" ht="46.5" x14ac:dyDescent="0.35">
      <c r="A14" s="2" t="s">
        <v>314</v>
      </c>
      <c r="B14" s="2" t="s">
        <v>6338</v>
      </c>
      <c r="C14" s="2" t="s">
        <v>6366</v>
      </c>
      <c r="D14" s="2" t="s">
        <v>2289</v>
      </c>
      <c r="E14" s="5" t="s">
        <v>1487</v>
      </c>
      <c r="F14" s="2" t="s">
        <v>318</v>
      </c>
      <c r="G14" s="2" t="s">
        <v>319</v>
      </c>
      <c r="H14" s="5"/>
      <c r="I14" s="5"/>
      <c r="J14" s="5" t="s">
        <v>6111</v>
      </c>
      <c r="K14" s="5" t="s">
        <v>6367</v>
      </c>
    </row>
    <row r="15" spans="1:11" ht="31" x14ac:dyDescent="0.35">
      <c r="A15" s="2" t="s">
        <v>314</v>
      </c>
      <c r="B15" s="2" t="s">
        <v>6338</v>
      </c>
      <c r="C15" s="2" t="s">
        <v>6368</v>
      </c>
      <c r="D15" s="2" t="s">
        <v>6369</v>
      </c>
      <c r="E15" s="5" t="s">
        <v>6370</v>
      </c>
      <c r="F15" s="2" t="s">
        <v>318</v>
      </c>
      <c r="G15" s="2" t="s">
        <v>319</v>
      </c>
      <c r="H15" s="5"/>
      <c r="I15" s="5"/>
      <c r="J15" s="5"/>
      <c r="K15" s="5"/>
    </row>
    <row r="16" spans="1:11" ht="46.5" x14ac:dyDescent="0.35">
      <c r="A16" s="2" t="s">
        <v>314</v>
      </c>
      <c r="B16" s="2" t="s">
        <v>6338</v>
      </c>
      <c r="C16" s="2" t="s">
        <v>6371</v>
      </c>
      <c r="D16" s="2" t="s">
        <v>6372</v>
      </c>
      <c r="E16" s="5" t="s">
        <v>6373</v>
      </c>
      <c r="F16" s="2" t="s">
        <v>318</v>
      </c>
      <c r="G16" s="2" t="s">
        <v>319</v>
      </c>
      <c r="H16" s="5"/>
      <c r="I16" s="5"/>
      <c r="J16" s="5"/>
      <c r="K16" s="5"/>
    </row>
    <row r="17" spans="1:11" ht="46.5" x14ac:dyDescent="0.35">
      <c r="A17" s="2" t="s">
        <v>314</v>
      </c>
      <c r="B17" s="2" t="s">
        <v>6338</v>
      </c>
      <c r="C17" s="2" t="s">
        <v>6374</v>
      </c>
      <c r="D17" s="2" t="s">
        <v>6375</v>
      </c>
      <c r="E17" s="5" t="s">
        <v>6376</v>
      </c>
      <c r="F17" s="2" t="s">
        <v>318</v>
      </c>
      <c r="G17" s="2" t="s">
        <v>319</v>
      </c>
      <c r="H17" s="5"/>
      <c r="I17" s="5"/>
      <c r="J17" s="5"/>
      <c r="K17" s="5"/>
    </row>
    <row r="18" spans="1:11" ht="155" x14ac:dyDescent="0.35">
      <c r="A18" s="2" t="s">
        <v>314</v>
      </c>
      <c r="B18" s="2" t="s">
        <v>6338</v>
      </c>
      <c r="C18" s="2" t="s">
        <v>6377</v>
      </c>
      <c r="D18" s="2" t="s">
        <v>6378</v>
      </c>
      <c r="E18" s="5" t="s">
        <v>6379</v>
      </c>
      <c r="F18" s="2" t="s">
        <v>318</v>
      </c>
      <c r="G18" s="2" t="s">
        <v>319</v>
      </c>
      <c r="H18" s="5"/>
      <c r="I18" s="5" t="s">
        <v>6380</v>
      </c>
      <c r="J18" s="5"/>
      <c r="K18" s="5" t="s">
        <v>6381</v>
      </c>
    </row>
    <row r="19" spans="1:11" ht="186" x14ac:dyDescent="0.35">
      <c r="A19" s="2" t="s">
        <v>314</v>
      </c>
      <c r="B19" s="2" t="s">
        <v>6338</v>
      </c>
      <c r="C19" s="2" t="s">
        <v>6382</v>
      </c>
      <c r="D19" s="2" t="s">
        <v>6383</v>
      </c>
      <c r="E19" s="5" t="s">
        <v>6384</v>
      </c>
      <c r="F19" s="2" t="s">
        <v>318</v>
      </c>
      <c r="G19" s="2" t="s">
        <v>319</v>
      </c>
      <c r="H19" s="5"/>
      <c r="I19" s="5" t="s">
        <v>6385</v>
      </c>
      <c r="J19" s="5"/>
      <c r="K19" s="5" t="s">
        <v>6386</v>
      </c>
    </row>
    <row r="20" spans="1:11" ht="139.5" x14ac:dyDescent="0.35">
      <c r="A20" s="2" t="s">
        <v>314</v>
      </c>
      <c r="B20" s="2" t="s">
        <v>6338</v>
      </c>
      <c r="C20" s="2" t="s">
        <v>6387</v>
      </c>
      <c r="D20" s="2" t="s">
        <v>6388</v>
      </c>
      <c r="E20" s="5" t="s">
        <v>6389</v>
      </c>
      <c r="F20" s="2" t="s">
        <v>318</v>
      </c>
      <c r="G20" s="2" t="s">
        <v>319</v>
      </c>
      <c r="H20" s="5"/>
      <c r="I20" s="5"/>
      <c r="J20" s="5"/>
      <c r="K20" s="5"/>
    </row>
    <row r="21" spans="1:11" ht="46.5" x14ac:dyDescent="0.35">
      <c r="A21" s="2" t="s">
        <v>314</v>
      </c>
      <c r="B21" s="2" t="s">
        <v>6338</v>
      </c>
      <c r="C21" s="2" t="s">
        <v>6390</v>
      </c>
      <c r="D21" s="2" t="s">
        <v>6391</v>
      </c>
      <c r="E21" s="5" t="s">
        <v>6392</v>
      </c>
      <c r="F21" s="2" t="s">
        <v>318</v>
      </c>
      <c r="G21" s="2" t="s">
        <v>319</v>
      </c>
      <c r="H21" s="5"/>
      <c r="I21" s="5"/>
      <c r="J21" s="5"/>
      <c r="K21" s="5"/>
    </row>
    <row r="22" spans="1:11" ht="46.5" x14ac:dyDescent="0.35">
      <c r="A22" s="2" t="s">
        <v>314</v>
      </c>
      <c r="B22" s="2" t="s">
        <v>6338</v>
      </c>
      <c r="C22" s="2" t="s">
        <v>6393</v>
      </c>
      <c r="D22" s="2" t="s">
        <v>6394</v>
      </c>
      <c r="E22" s="5" t="s">
        <v>6395</v>
      </c>
      <c r="F22" s="2" t="s">
        <v>318</v>
      </c>
      <c r="G22" s="2" t="s">
        <v>319</v>
      </c>
      <c r="H22" s="5"/>
      <c r="I22" s="5"/>
      <c r="J22" s="5"/>
      <c r="K22" s="5"/>
    </row>
    <row r="23" spans="1:11" ht="139.5" x14ac:dyDescent="0.35">
      <c r="A23" s="2" t="s">
        <v>314</v>
      </c>
      <c r="B23" s="2" t="s">
        <v>6338</v>
      </c>
      <c r="C23" s="2" t="s">
        <v>6396</v>
      </c>
      <c r="D23" s="2" t="s">
        <v>4363</v>
      </c>
      <c r="E23" s="5" t="s">
        <v>4364</v>
      </c>
      <c r="F23" s="2" t="s">
        <v>318</v>
      </c>
      <c r="G23" s="2" t="s">
        <v>319</v>
      </c>
      <c r="H23" s="5"/>
      <c r="I23" s="5"/>
      <c r="J23" s="5"/>
      <c r="K23" s="5"/>
    </row>
    <row r="24" spans="1:11" ht="62" x14ac:dyDescent="0.35">
      <c r="A24" s="2" t="s">
        <v>314</v>
      </c>
      <c r="B24" s="2" t="s">
        <v>6338</v>
      </c>
      <c r="C24" s="2" t="s">
        <v>6397</v>
      </c>
      <c r="D24" s="2" t="s">
        <v>4380</v>
      </c>
      <c r="E24" s="5" t="s">
        <v>6398</v>
      </c>
      <c r="F24" s="2" t="s">
        <v>318</v>
      </c>
      <c r="G24" s="2" t="s">
        <v>319</v>
      </c>
      <c r="H24" s="5"/>
      <c r="I24" s="5"/>
      <c r="J24" s="5"/>
      <c r="K24" s="5"/>
    </row>
    <row r="25" spans="1:11" ht="77.5" x14ac:dyDescent="0.35">
      <c r="A25" s="2" t="s">
        <v>314</v>
      </c>
      <c r="B25" s="2" t="s">
        <v>6338</v>
      </c>
      <c r="C25" s="2" t="s">
        <v>6399</v>
      </c>
      <c r="D25" s="2" t="s">
        <v>6400</v>
      </c>
      <c r="E25" s="5" t="s">
        <v>6401</v>
      </c>
      <c r="F25" s="2" t="s">
        <v>318</v>
      </c>
      <c r="G25" s="2" t="s">
        <v>319</v>
      </c>
      <c r="H25" s="5"/>
      <c r="I25" s="5"/>
      <c r="J25" s="5"/>
      <c r="K25" s="5"/>
    </row>
    <row r="26" spans="1:11" ht="31" x14ac:dyDescent="0.35">
      <c r="A26" s="2" t="s">
        <v>314</v>
      </c>
      <c r="B26" s="2" t="s">
        <v>6338</v>
      </c>
      <c r="C26" s="2" t="s">
        <v>6402</v>
      </c>
      <c r="D26" s="2" t="s">
        <v>6403</v>
      </c>
      <c r="E26" s="5" t="s">
        <v>4352</v>
      </c>
      <c r="F26" s="2" t="s">
        <v>318</v>
      </c>
      <c r="G26" s="2" t="s">
        <v>319</v>
      </c>
      <c r="H26" s="5"/>
      <c r="I26" s="5"/>
      <c r="J26" s="5"/>
      <c r="K26" s="5"/>
    </row>
    <row r="27" spans="1:11" ht="46.5" x14ac:dyDescent="0.35">
      <c r="A27" s="2" t="s">
        <v>314</v>
      </c>
      <c r="B27" s="2" t="s">
        <v>6338</v>
      </c>
      <c r="C27" s="2" t="s">
        <v>6404</v>
      </c>
      <c r="D27" s="2" t="s">
        <v>4369</v>
      </c>
      <c r="E27" s="5" t="s">
        <v>1566</v>
      </c>
      <c r="F27" s="2" t="s">
        <v>318</v>
      </c>
      <c r="G27" s="2" t="s">
        <v>319</v>
      </c>
      <c r="H27" s="5"/>
      <c r="I27" s="5"/>
      <c r="J27" s="5"/>
      <c r="K27" s="5"/>
    </row>
    <row r="28" spans="1:11" ht="62" x14ac:dyDescent="0.35">
      <c r="A28" s="2" t="s">
        <v>314</v>
      </c>
      <c r="B28" s="2" t="s">
        <v>6338</v>
      </c>
      <c r="C28" s="2" t="s">
        <v>6405</v>
      </c>
      <c r="D28" s="2" t="s">
        <v>6406</v>
      </c>
      <c r="E28" s="5" t="s">
        <v>1569</v>
      </c>
      <c r="F28" s="2" t="s">
        <v>318</v>
      </c>
      <c r="G28" s="2" t="s">
        <v>319</v>
      </c>
      <c r="H28" s="5"/>
      <c r="I28" s="5"/>
      <c r="J28" s="5"/>
      <c r="K28" s="5"/>
    </row>
    <row r="29" spans="1:11" ht="46.5" x14ac:dyDescent="0.35">
      <c r="A29" s="2" t="s">
        <v>314</v>
      </c>
      <c r="B29" s="2" t="s">
        <v>6338</v>
      </c>
      <c r="C29" s="2" t="s">
        <v>6407</v>
      </c>
      <c r="D29" s="2" t="s">
        <v>4345</v>
      </c>
      <c r="E29" s="5" t="s">
        <v>1578</v>
      </c>
      <c r="F29" s="2" t="s">
        <v>318</v>
      </c>
      <c r="G29" s="2" t="s">
        <v>319</v>
      </c>
      <c r="H29" s="5"/>
      <c r="I29" s="5"/>
      <c r="J29" s="5"/>
      <c r="K29" s="5"/>
    </row>
    <row r="30" spans="1:11" ht="31" x14ac:dyDescent="0.35">
      <c r="A30" s="2" t="s">
        <v>314</v>
      </c>
      <c r="B30" s="2" t="s">
        <v>6338</v>
      </c>
      <c r="C30" s="2" t="s">
        <v>6408</v>
      </c>
      <c r="D30" s="2" t="s">
        <v>6409</v>
      </c>
      <c r="E30" s="5" t="s">
        <v>6410</v>
      </c>
      <c r="F30" s="2" t="s">
        <v>318</v>
      </c>
      <c r="G30" s="2" t="s">
        <v>705</v>
      </c>
      <c r="H30" s="5"/>
      <c r="I30" s="5"/>
      <c r="J30" s="5"/>
      <c r="K30" s="5"/>
    </row>
    <row r="31" spans="1:11" ht="310" x14ac:dyDescent="0.35">
      <c r="A31" s="2" t="s">
        <v>314</v>
      </c>
      <c r="B31" s="2" t="s">
        <v>6338</v>
      </c>
      <c r="C31" s="2" t="s">
        <v>6411</v>
      </c>
      <c r="D31" s="2" t="s">
        <v>6412</v>
      </c>
      <c r="E31" s="5" t="s">
        <v>6413</v>
      </c>
      <c r="F31" s="2" t="s">
        <v>318</v>
      </c>
      <c r="G31" s="2" t="s">
        <v>319</v>
      </c>
      <c r="H31" s="5"/>
      <c r="I31" s="5" t="s">
        <v>6414</v>
      </c>
      <c r="J31" s="5"/>
      <c r="K31" s="5" t="s">
        <v>6415</v>
      </c>
    </row>
    <row r="32" spans="1:11" ht="139.5" x14ac:dyDescent="0.35">
      <c r="A32" s="2" t="s">
        <v>314</v>
      </c>
      <c r="B32" s="2" t="s">
        <v>6338</v>
      </c>
      <c r="C32" s="2" t="s">
        <v>6416</v>
      </c>
      <c r="D32" s="2" t="s">
        <v>4354</v>
      </c>
      <c r="E32" s="5" t="s">
        <v>6417</v>
      </c>
      <c r="F32" s="2" t="s">
        <v>318</v>
      </c>
      <c r="G32" s="2" t="s">
        <v>319</v>
      </c>
      <c r="H32" s="5"/>
      <c r="I32" s="5" t="s">
        <v>6418</v>
      </c>
      <c r="J32" s="5"/>
      <c r="K32" s="5" t="s">
        <v>6419</v>
      </c>
    </row>
    <row r="33" spans="1:11" ht="46.5" x14ac:dyDescent="0.35">
      <c r="A33" s="2" t="s">
        <v>314</v>
      </c>
      <c r="B33" s="2" t="s">
        <v>6338</v>
      </c>
      <c r="C33" s="2" t="s">
        <v>6420</v>
      </c>
      <c r="D33" s="2" t="s">
        <v>459</v>
      </c>
      <c r="E33" s="5" t="s">
        <v>6421</v>
      </c>
      <c r="F33" s="2" t="s">
        <v>318</v>
      </c>
      <c r="G33" s="2" t="s">
        <v>319</v>
      </c>
      <c r="H33" s="5"/>
      <c r="I33" s="5"/>
      <c r="J33" s="5"/>
      <c r="K33" s="5"/>
    </row>
    <row r="34" spans="1:11" ht="93" x14ac:dyDescent="0.35">
      <c r="A34" s="2" t="s">
        <v>314</v>
      </c>
      <c r="B34" s="2" t="s">
        <v>6338</v>
      </c>
      <c r="C34" s="2" t="s">
        <v>6422</v>
      </c>
      <c r="D34" s="2" t="s">
        <v>2653</v>
      </c>
      <c r="E34" s="5" t="s">
        <v>6423</v>
      </c>
      <c r="F34" s="2" t="s">
        <v>318</v>
      </c>
      <c r="G34" s="2" t="s">
        <v>319</v>
      </c>
      <c r="H34" s="5"/>
      <c r="I34" s="5"/>
      <c r="J34" s="5"/>
      <c r="K34" s="5"/>
    </row>
    <row r="35" spans="1:11" x14ac:dyDescent="0.35">
      <c r="A35" s="2" t="s">
        <v>314</v>
      </c>
      <c r="B35" s="2" t="s">
        <v>6338</v>
      </c>
      <c r="C35" s="2" t="s">
        <v>6424</v>
      </c>
      <c r="D35" s="2" t="s">
        <v>6425</v>
      </c>
      <c r="E35" s="5" t="s">
        <v>6426</v>
      </c>
      <c r="F35" s="2"/>
      <c r="G35" s="2" t="s">
        <v>324</v>
      </c>
      <c r="H35" s="5" t="s">
        <v>325</v>
      </c>
      <c r="I35" s="5"/>
      <c r="J35" s="5"/>
      <c r="K35" s="5"/>
    </row>
    <row r="36" spans="1:11" x14ac:dyDescent="0.35">
      <c r="A36" s="2" t="s">
        <v>314</v>
      </c>
      <c r="B36" s="2" t="s">
        <v>6338</v>
      </c>
      <c r="C36" s="2" t="s">
        <v>6427</v>
      </c>
      <c r="D36" s="2" t="s">
        <v>6428</v>
      </c>
      <c r="E36" s="5" t="s">
        <v>6429</v>
      </c>
      <c r="F36" s="2"/>
      <c r="G36" s="2" t="s">
        <v>324</v>
      </c>
      <c r="H36" s="5" t="s">
        <v>325</v>
      </c>
      <c r="I36" s="5"/>
      <c r="J36" s="5"/>
      <c r="K36" s="5"/>
    </row>
    <row r="37" spans="1:11" ht="31" x14ac:dyDescent="0.35">
      <c r="A37" s="2" t="s">
        <v>314</v>
      </c>
      <c r="B37" s="2" t="s">
        <v>6338</v>
      </c>
      <c r="C37" s="2" t="s">
        <v>6430</v>
      </c>
      <c r="D37" s="2" t="s">
        <v>6431</v>
      </c>
      <c r="E37" s="5" t="s">
        <v>6432</v>
      </c>
      <c r="F37" s="2" t="s">
        <v>318</v>
      </c>
      <c r="G37" s="2" t="s">
        <v>319</v>
      </c>
      <c r="H37" s="5"/>
      <c r="I37" s="5"/>
      <c r="J37" s="5"/>
      <c r="K37" s="5"/>
    </row>
    <row r="38" spans="1:11" ht="31" x14ac:dyDescent="0.35">
      <c r="A38" s="2" t="s">
        <v>314</v>
      </c>
      <c r="B38" s="2" t="s">
        <v>6338</v>
      </c>
      <c r="C38" s="2" t="s">
        <v>6433</v>
      </c>
      <c r="D38" s="2" t="s">
        <v>6434</v>
      </c>
      <c r="E38" s="5" t="s">
        <v>6435</v>
      </c>
      <c r="F38" s="2" t="s">
        <v>318</v>
      </c>
      <c r="G38" s="2" t="s">
        <v>319</v>
      </c>
      <c r="H38" s="5"/>
      <c r="I38" s="5"/>
      <c r="J38" s="5"/>
      <c r="K38" s="5"/>
    </row>
    <row r="39" spans="1:11" ht="93" x14ac:dyDescent="0.35">
      <c r="A39" s="2" t="s">
        <v>314</v>
      </c>
      <c r="B39" s="2" t="s">
        <v>6338</v>
      </c>
      <c r="C39" s="2" t="s">
        <v>6436</v>
      </c>
      <c r="D39" s="2" t="s">
        <v>6437</v>
      </c>
      <c r="E39" s="5" t="s">
        <v>6438</v>
      </c>
      <c r="F39" s="2" t="s">
        <v>318</v>
      </c>
      <c r="G39" s="2" t="s">
        <v>319</v>
      </c>
      <c r="H39" s="5"/>
      <c r="I39" s="5"/>
      <c r="J39" s="5"/>
      <c r="K39" s="5"/>
    </row>
    <row r="40" spans="1:11" ht="31" x14ac:dyDescent="0.35">
      <c r="A40" s="2" t="s">
        <v>314</v>
      </c>
      <c r="B40" s="2" t="s">
        <v>6338</v>
      </c>
      <c r="C40" s="2" t="s">
        <v>6439</v>
      </c>
      <c r="D40" s="2" t="s">
        <v>6440</v>
      </c>
      <c r="E40" s="5" t="s">
        <v>6441</v>
      </c>
      <c r="F40" s="2" t="s">
        <v>318</v>
      </c>
      <c r="G40" s="2" t="s">
        <v>319</v>
      </c>
      <c r="H40" s="5"/>
      <c r="I40" s="5"/>
      <c r="J40" s="5"/>
      <c r="K40" s="5"/>
    </row>
    <row r="41" spans="1:11" ht="62" x14ac:dyDescent="0.35">
      <c r="A41" s="2" t="s">
        <v>314</v>
      </c>
      <c r="B41" s="2" t="s">
        <v>6338</v>
      </c>
      <c r="C41" s="2" t="s">
        <v>6442</v>
      </c>
      <c r="D41" s="2" t="s">
        <v>6443</v>
      </c>
      <c r="E41" s="5" t="s">
        <v>6444</v>
      </c>
      <c r="F41" s="2" t="s">
        <v>318</v>
      </c>
      <c r="G41" s="2" t="s">
        <v>319</v>
      </c>
      <c r="H41" s="5"/>
      <c r="I41" s="5"/>
      <c r="J41" s="5"/>
      <c r="K41" s="5"/>
    </row>
    <row r="42" spans="1:11" ht="46.5" x14ac:dyDescent="0.35">
      <c r="A42" s="2" t="s">
        <v>314</v>
      </c>
      <c r="B42" s="2" t="s">
        <v>6338</v>
      </c>
      <c r="C42" s="2" t="s">
        <v>6445</v>
      </c>
      <c r="D42" s="2" t="s">
        <v>6446</v>
      </c>
      <c r="E42" s="5" t="s">
        <v>6447</v>
      </c>
      <c r="F42" s="2" t="s">
        <v>318</v>
      </c>
      <c r="G42" s="2" t="s">
        <v>397</v>
      </c>
      <c r="H42" s="5" t="s">
        <v>6448</v>
      </c>
      <c r="I42" s="5"/>
      <c r="J42" s="5"/>
      <c r="K42" s="5"/>
    </row>
    <row r="43" spans="1:11" ht="31" x14ac:dyDescent="0.35">
      <c r="A43" s="2" t="s">
        <v>314</v>
      </c>
      <c r="B43" s="2" t="s">
        <v>6338</v>
      </c>
      <c r="C43" s="2" t="s">
        <v>6449</v>
      </c>
      <c r="D43" s="2" t="s">
        <v>6450</v>
      </c>
      <c r="E43" s="5" t="s">
        <v>6451</v>
      </c>
      <c r="F43" s="2" t="s">
        <v>318</v>
      </c>
      <c r="G43" s="2" t="s">
        <v>319</v>
      </c>
      <c r="H43" s="5"/>
      <c r="I43" s="5"/>
      <c r="J43" s="5"/>
      <c r="K43" s="5"/>
    </row>
    <row r="44" spans="1:11" ht="31" x14ac:dyDescent="0.35">
      <c r="A44" s="2" t="s">
        <v>314</v>
      </c>
      <c r="B44" s="2" t="s">
        <v>6338</v>
      </c>
      <c r="C44" s="2" t="s">
        <v>6452</v>
      </c>
      <c r="D44" s="2" t="s">
        <v>6453</v>
      </c>
      <c r="E44" s="5" t="s">
        <v>6454</v>
      </c>
      <c r="F44" s="2" t="s">
        <v>318</v>
      </c>
      <c r="G44" s="2" t="s">
        <v>319</v>
      </c>
      <c r="H44" s="5"/>
      <c r="I44" s="5"/>
      <c r="J44" s="5"/>
      <c r="K44" s="5"/>
    </row>
    <row r="45" spans="1:11" ht="46.5" x14ac:dyDescent="0.35">
      <c r="A45" s="2" t="s">
        <v>314</v>
      </c>
      <c r="B45" s="2" t="s">
        <v>6338</v>
      </c>
      <c r="C45" s="2" t="s">
        <v>6455</v>
      </c>
      <c r="D45" s="2" t="s">
        <v>6456</v>
      </c>
      <c r="E45" s="5" t="s">
        <v>6457</v>
      </c>
      <c r="F45" s="2" t="s">
        <v>318</v>
      </c>
      <c r="G45" s="2" t="s">
        <v>319</v>
      </c>
      <c r="H45" s="5"/>
      <c r="I45" s="5"/>
      <c r="J45" s="5"/>
      <c r="K45" s="5"/>
    </row>
    <row r="46" spans="1:11" ht="46.5" x14ac:dyDescent="0.35">
      <c r="A46" s="2" t="s">
        <v>314</v>
      </c>
      <c r="B46" s="2" t="s">
        <v>6338</v>
      </c>
      <c r="C46" s="2" t="s">
        <v>6458</v>
      </c>
      <c r="D46" s="2" t="s">
        <v>6459</v>
      </c>
      <c r="E46" s="5" t="s">
        <v>6460</v>
      </c>
      <c r="F46" s="2" t="s">
        <v>318</v>
      </c>
      <c r="G46" s="2" t="s">
        <v>319</v>
      </c>
      <c r="H46" s="5"/>
      <c r="I46" s="5"/>
      <c r="J46" s="5"/>
      <c r="K46" s="5"/>
    </row>
    <row r="47" spans="1:11" ht="139.5" x14ac:dyDescent="0.35">
      <c r="A47" s="2" t="s">
        <v>314</v>
      </c>
      <c r="B47" s="2" t="s">
        <v>6338</v>
      </c>
      <c r="C47" s="2" t="s">
        <v>6461</v>
      </c>
      <c r="D47" s="2" t="s">
        <v>6462</v>
      </c>
      <c r="E47" s="5" t="s">
        <v>6463</v>
      </c>
      <c r="F47" s="2" t="s">
        <v>318</v>
      </c>
      <c r="G47" s="2" t="s">
        <v>319</v>
      </c>
      <c r="H47" s="5"/>
      <c r="I47" s="5"/>
      <c r="J47" s="5" t="s">
        <v>6464</v>
      </c>
      <c r="K47" s="5"/>
    </row>
    <row r="48" spans="1:11" ht="46.5" x14ac:dyDescent="0.35">
      <c r="A48" s="2" t="s">
        <v>314</v>
      </c>
      <c r="B48" s="2" t="s">
        <v>6338</v>
      </c>
      <c r="C48" s="2" t="s">
        <v>6465</v>
      </c>
      <c r="D48" s="2" t="s">
        <v>6466</v>
      </c>
      <c r="E48" s="5" t="s">
        <v>6467</v>
      </c>
      <c r="F48" s="2" t="s">
        <v>318</v>
      </c>
      <c r="G48" s="2" t="s">
        <v>319</v>
      </c>
      <c r="H48" s="5"/>
      <c r="I48" s="5"/>
      <c r="J48" s="5" t="s">
        <v>6468</v>
      </c>
      <c r="K48" s="5"/>
    </row>
    <row r="49" spans="1:11" ht="46.5" x14ac:dyDescent="0.35">
      <c r="A49" s="2" t="s">
        <v>314</v>
      </c>
      <c r="B49" s="2" t="s">
        <v>6338</v>
      </c>
      <c r="C49" s="2" t="s">
        <v>6469</v>
      </c>
      <c r="D49" s="2" t="s">
        <v>6470</v>
      </c>
      <c r="E49" s="5" t="s">
        <v>6471</v>
      </c>
      <c r="F49" s="2" t="s">
        <v>318</v>
      </c>
      <c r="G49" s="2" t="s">
        <v>319</v>
      </c>
      <c r="H49" s="5"/>
      <c r="I49" s="5"/>
      <c r="J49" s="5" t="s">
        <v>6472</v>
      </c>
      <c r="K49" s="5"/>
    </row>
    <row r="50" spans="1:11" ht="46.5" x14ac:dyDescent="0.35">
      <c r="A50" s="2" t="s">
        <v>314</v>
      </c>
      <c r="B50" s="2" t="s">
        <v>6473</v>
      </c>
      <c r="C50" s="2" t="s">
        <v>6474</v>
      </c>
      <c r="D50" s="2" t="s">
        <v>4398</v>
      </c>
      <c r="E50" s="5" t="s">
        <v>1497</v>
      </c>
      <c r="F50" s="2"/>
      <c r="G50" s="2" t="s">
        <v>324</v>
      </c>
      <c r="H50" s="5" t="s">
        <v>325</v>
      </c>
      <c r="I50" s="5"/>
      <c r="J50" s="5"/>
      <c r="K50" s="5"/>
    </row>
    <row r="51" spans="1:11" ht="31" x14ac:dyDescent="0.35">
      <c r="A51" s="2" t="s">
        <v>314</v>
      </c>
      <c r="B51" s="2" t="s">
        <v>6473</v>
      </c>
      <c r="C51" s="2" t="s">
        <v>6475</v>
      </c>
      <c r="D51" s="2" t="s">
        <v>4394</v>
      </c>
      <c r="E51" s="5" t="s">
        <v>1572</v>
      </c>
      <c r="F51" s="2" t="s">
        <v>318</v>
      </c>
      <c r="G51" s="2" t="s">
        <v>319</v>
      </c>
      <c r="H51" s="5"/>
      <c r="I51" s="5"/>
      <c r="J51" s="5"/>
      <c r="K51" s="5"/>
    </row>
    <row r="52" spans="1:11" x14ac:dyDescent="0.35">
      <c r="A52" s="2" t="s">
        <v>314</v>
      </c>
      <c r="B52" s="2" t="s">
        <v>6473</v>
      </c>
      <c r="C52" s="2" t="s">
        <v>6476</v>
      </c>
      <c r="D52" s="2" t="s">
        <v>4404</v>
      </c>
      <c r="E52" s="5" t="s">
        <v>4405</v>
      </c>
      <c r="F52" s="2" t="s">
        <v>386</v>
      </c>
      <c r="G52" s="2" t="s">
        <v>387</v>
      </c>
      <c r="H52" s="5" t="s">
        <v>4205</v>
      </c>
      <c r="I52" s="5"/>
      <c r="J52" s="5"/>
      <c r="K52" s="5"/>
    </row>
    <row r="53" spans="1:11" ht="62" x14ac:dyDescent="0.35">
      <c r="A53" s="2" t="s">
        <v>314</v>
      </c>
      <c r="B53" s="2" t="s">
        <v>6473</v>
      </c>
      <c r="C53" s="2" t="s">
        <v>6477</v>
      </c>
      <c r="D53" s="2" t="s">
        <v>6478</v>
      </c>
      <c r="E53" s="5" t="s">
        <v>4998</v>
      </c>
      <c r="F53" s="2" t="s">
        <v>318</v>
      </c>
      <c r="G53" s="2" t="s">
        <v>319</v>
      </c>
      <c r="H53" s="5"/>
      <c r="I53" s="5"/>
      <c r="J53" s="5"/>
      <c r="K53" s="5"/>
    </row>
    <row r="54" spans="1:11" ht="62" x14ac:dyDescent="0.35">
      <c r="A54" s="2" t="s">
        <v>314</v>
      </c>
      <c r="B54" s="2" t="s">
        <v>6473</v>
      </c>
      <c r="C54" s="2" t="s">
        <v>6479</v>
      </c>
      <c r="D54" s="2" t="s">
        <v>4402</v>
      </c>
      <c r="E54" s="5" t="s">
        <v>4403</v>
      </c>
      <c r="F54" s="2" t="s">
        <v>318</v>
      </c>
      <c r="G54" s="2" t="s">
        <v>319</v>
      </c>
      <c r="H54" s="5"/>
      <c r="I54" s="5"/>
      <c r="J54" s="5"/>
      <c r="K54" s="5"/>
    </row>
    <row r="55" spans="1:11" ht="46.5" x14ac:dyDescent="0.35">
      <c r="A55" s="2" t="s">
        <v>314</v>
      </c>
      <c r="B55" s="2" t="s">
        <v>6473</v>
      </c>
      <c r="C55" s="2" t="s">
        <v>6420</v>
      </c>
      <c r="D55" s="2" t="s">
        <v>459</v>
      </c>
      <c r="E55" s="5" t="s">
        <v>6421</v>
      </c>
      <c r="F55" s="2" t="s">
        <v>318</v>
      </c>
      <c r="G55" s="2" t="s">
        <v>319</v>
      </c>
      <c r="H55" s="5"/>
      <c r="I55" s="5"/>
      <c r="J55" s="5"/>
      <c r="K55" s="5"/>
    </row>
    <row r="56" spans="1:11" x14ac:dyDescent="0.35">
      <c r="A56" s="2" t="s">
        <v>314</v>
      </c>
      <c r="B56" s="2" t="s">
        <v>6473</v>
      </c>
      <c r="C56" s="2" t="s">
        <v>6424</v>
      </c>
      <c r="D56" s="2" t="s">
        <v>6425</v>
      </c>
      <c r="E56" s="5" t="s">
        <v>6426</v>
      </c>
      <c r="F56" s="2"/>
      <c r="G56" s="2" t="s">
        <v>324</v>
      </c>
      <c r="H56" s="5" t="s">
        <v>325</v>
      </c>
      <c r="I56" s="5"/>
      <c r="J56" s="5"/>
      <c r="K56" s="5"/>
    </row>
    <row r="57" spans="1:11" x14ac:dyDescent="0.35">
      <c r="A57" s="2" t="s">
        <v>314</v>
      </c>
      <c r="B57" s="2" t="s">
        <v>6473</v>
      </c>
      <c r="C57" s="2" t="s">
        <v>6427</v>
      </c>
      <c r="D57" s="2" t="s">
        <v>6428</v>
      </c>
      <c r="E57" s="5" t="s">
        <v>6429</v>
      </c>
      <c r="F57" s="2"/>
      <c r="G57" s="2" t="s">
        <v>324</v>
      </c>
      <c r="H57" s="5" t="s">
        <v>325</v>
      </c>
      <c r="I57" s="5"/>
      <c r="J57" s="5"/>
      <c r="K57" s="5"/>
    </row>
    <row r="58" spans="1:11" ht="31" x14ac:dyDescent="0.35">
      <c r="A58" s="2" t="s">
        <v>314</v>
      </c>
      <c r="B58" s="2" t="s">
        <v>6473</v>
      </c>
      <c r="C58" s="2" t="s">
        <v>6480</v>
      </c>
      <c r="D58" s="2" t="s">
        <v>4396</v>
      </c>
      <c r="E58" s="5" t="s">
        <v>1500</v>
      </c>
      <c r="F58" s="2"/>
      <c r="G58" s="2" t="s">
        <v>324</v>
      </c>
      <c r="H58" s="5" t="s">
        <v>325</v>
      </c>
      <c r="I58" s="5"/>
      <c r="J58" s="5"/>
      <c r="K58" s="5"/>
    </row>
    <row r="59" spans="1:11" ht="93" x14ac:dyDescent="0.35">
      <c r="A59" s="2" t="s">
        <v>314</v>
      </c>
      <c r="B59" s="2" t="s">
        <v>6473</v>
      </c>
      <c r="C59" s="2" t="s">
        <v>6436</v>
      </c>
      <c r="D59" s="2" t="s">
        <v>6437</v>
      </c>
      <c r="E59" s="5" t="s">
        <v>6438</v>
      </c>
      <c r="F59" s="2" t="s">
        <v>318</v>
      </c>
      <c r="G59" s="2" t="s">
        <v>319</v>
      </c>
      <c r="H59" s="5"/>
      <c r="I59" s="5"/>
      <c r="J59" s="5"/>
      <c r="K59" s="5"/>
    </row>
    <row r="60" spans="1:11" ht="62" x14ac:dyDescent="0.35">
      <c r="A60" s="2" t="s">
        <v>314</v>
      </c>
      <c r="B60" s="2" t="s">
        <v>6473</v>
      </c>
      <c r="C60" s="2" t="s">
        <v>6442</v>
      </c>
      <c r="D60" s="2" t="s">
        <v>6443</v>
      </c>
      <c r="E60" s="5" t="s">
        <v>6444</v>
      </c>
      <c r="F60" s="2" t="s">
        <v>318</v>
      </c>
      <c r="G60" s="2" t="s">
        <v>319</v>
      </c>
      <c r="H60" s="5"/>
      <c r="I60" s="5"/>
      <c r="J60" s="5"/>
      <c r="K60" s="5"/>
    </row>
    <row r="61" spans="1:11" ht="46.5" x14ac:dyDescent="0.35">
      <c r="A61" s="2" t="s">
        <v>314</v>
      </c>
      <c r="B61" s="2" t="s">
        <v>6473</v>
      </c>
      <c r="C61" s="2" t="s">
        <v>6445</v>
      </c>
      <c r="D61" s="2" t="s">
        <v>6446</v>
      </c>
      <c r="E61" s="5" t="s">
        <v>6447</v>
      </c>
      <c r="F61" s="2" t="s">
        <v>318</v>
      </c>
      <c r="G61" s="2" t="s">
        <v>397</v>
      </c>
      <c r="H61" s="5" t="s">
        <v>6448</v>
      </c>
      <c r="I61" s="5"/>
      <c r="J61" s="5"/>
      <c r="K61" s="5"/>
    </row>
    <row r="62" spans="1:11" ht="31" x14ac:dyDescent="0.35">
      <c r="A62" s="2" t="s">
        <v>314</v>
      </c>
      <c r="B62" s="2" t="s">
        <v>6473</v>
      </c>
      <c r="C62" s="2" t="s">
        <v>6481</v>
      </c>
      <c r="D62" s="2" t="s">
        <v>6482</v>
      </c>
      <c r="E62" s="5" t="s">
        <v>6483</v>
      </c>
      <c r="F62" s="2" t="s">
        <v>318</v>
      </c>
      <c r="G62" s="2" t="s">
        <v>319</v>
      </c>
      <c r="H62" s="5"/>
      <c r="I62" s="5"/>
      <c r="J62" s="5"/>
      <c r="K62" s="5"/>
    </row>
    <row r="63" spans="1:11" ht="263.5" x14ac:dyDescent="0.35">
      <c r="A63" s="2" t="s">
        <v>314</v>
      </c>
      <c r="B63" s="2" t="s">
        <v>6473</v>
      </c>
      <c r="C63" s="2" t="s">
        <v>6484</v>
      </c>
      <c r="D63" s="2" t="s">
        <v>6485</v>
      </c>
      <c r="E63" s="5" t="s">
        <v>6486</v>
      </c>
      <c r="F63" s="2" t="s">
        <v>318</v>
      </c>
      <c r="G63" s="2" t="s">
        <v>319</v>
      </c>
      <c r="H63" s="5"/>
      <c r="I63" s="5"/>
      <c r="J63" s="5" t="s">
        <v>6487</v>
      </c>
      <c r="K63" s="5"/>
    </row>
    <row r="64" spans="1:11" ht="62" x14ac:dyDescent="0.35">
      <c r="A64" s="2" t="s">
        <v>314</v>
      </c>
      <c r="B64" s="2" t="s">
        <v>6488</v>
      </c>
      <c r="C64" s="2" t="s">
        <v>6489</v>
      </c>
      <c r="D64" s="2" t="s">
        <v>6490</v>
      </c>
      <c r="E64" s="5" t="s">
        <v>1290</v>
      </c>
      <c r="F64" s="2" t="s">
        <v>318</v>
      </c>
      <c r="G64" s="2" t="s">
        <v>319</v>
      </c>
      <c r="H64" s="5"/>
      <c r="I64" s="5"/>
      <c r="J64" s="5" t="s">
        <v>6111</v>
      </c>
      <c r="K64" s="5" t="s">
        <v>6491</v>
      </c>
    </row>
    <row r="65" spans="1:11" ht="31" x14ac:dyDescent="0.35">
      <c r="A65" s="2" t="s">
        <v>314</v>
      </c>
      <c r="B65" s="2" t="s">
        <v>6488</v>
      </c>
      <c r="C65" s="2" t="s">
        <v>6492</v>
      </c>
      <c r="D65" s="2" t="s">
        <v>6493</v>
      </c>
      <c r="E65" s="5" t="s">
        <v>5013</v>
      </c>
      <c r="F65" s="2"/>
      <c r="G65" s="2" t="s">
        <v>324</v>
      </c>
      <c r="H65" s="5" t="s">
        <v>325</v>
      </c>
      <c r="I65" s="5"/>
      <c r="J65" s="5"/>
      <c r="K65" s="5"/>
    </row>
    <row r="66" spans="1:11" ht="46.5" x14ac:dyDescent="0.35">
      <c r="A66" s="2" t="s">
        <v>314</v>
      </c>
      <c r="B66" s="2" t="s">
        <v>6488</v>
      </c>
      <c r="C66" s="2" t="s">
        <v>6494</v>
      </c>
      <c r="D66" s="2" t="s">
        <v>6495</v>
      </c>
      <c r="E66" s="5" t="s">
        <v>5007</v>
      </c>
      <c r="F66" s="2"/>
      <c r="G66" s="2" t="s">
        <v>324</v>
      </c>
      <c r="H66" s="5" t="s">
        <v>325</v>
      </c>
      <c r="I66" s="5"/>
      <c r="J66" s="5"/>
      <c r="K66" s="5"/>
    </row>
    <row r="67" spans="1:11" ht="31" x14ac:dyDescent="0.35">
      <c r="A67" s="2" t="s">
        <v>314</v>
      </c>
      <c r="B67" s="2" t="s">
        <v>6488</v>
      </c>
      <c r="C67" s="2" t="s">
        <v>6496</v>
      </c>
      <c r="D67" s="2" t="s">
        <v>6497</v>
      </c>
      <c r="E67" s="5" t="s">
        <v>5010</v>
      </c>
      <c r="F67" s="2"/>
      <c r="G67" s="2" t="s">
        <v>324</v>
      </c>
      <c r="H67" s="5" t="s">
        <v>325</v>
      </c>
      <c r="I67" s="5"/>
      <c r="J67" s="5"/>
      <c r="K67" s="5"/>
    </row>
    <row r="68" spans="1:11" ht="31" x14ac:dyDescent="0.35">
      <c r="A68" s="2" t="s">
        <v>314</v>
      </c>
      <c r="B68" s="2" t="s">
        <v>6488</v>
      </c>
      <c r="C68" s="2" t="s">
        <v>6498</v>
      </c>
      <c r="D68" s="2" t="s">
        <v>6499</v>
      </c>
      <c r="E68" s="5" t="s">
        <v>6500</v>
      </c>
      <c r="F68" s="2" t="s">
        <v>386</v>
      </c>
      <c r="G68" s="2" t="s">
        <v>397</v>
      </c>
      <c r="H68" s="5" t="s">
        <v>6348</v>
      </c>
      <c r="I68" s="5"/>
      <c r="J68" s="5"/>
      <c r="K68" s="5"/>
    </row>
    <row r="69" spans="1:11" ht="46.5" x14ac:dyDescent="0.35">
      <c r="A69" s="2" t="s">
        <v>314</v>
      </c>
      <c r="B69" s="2" t="s">
        <v>6488</v>
      </c>
      <c r="C69" s="2" t="s">
        <v>6420</v>
      </c>
      <c r="D69" s="2" t="s">
        <v>459</v>
      </c>
      <c r="E69" s="5" t="s">
        <v>6421</v>
      </c>
      <c r="F69" s="2" t="s">
        <v>318</v>
      </c>
      <c r="G69" s="2" t="s">
        <v>319</v>
      </c>
      <c r="H69" s="5"/>
      <c r="I69" s="5"/>
      <c r="J69" s="5"/>
      <c r="K69" s="5"/>
    </row>
    <row r="70" spans="1:11" ht="62" x14ac:dyDescent="0.35">
      <c r="A70" s="2" t="s">
        <v>314</v>
      </c>
      <c r="B70" s="2" t="s">
        <v>6488</v>
      </c>
      <c r="C70" s="2" t="s">
        <v>6501</v>
      </c>
      <c r="D70" s="2" t="s">
        <v>6502</v>
      </c>
      <c r="E70" s="5" t="s">
        <v>6503</v>
      </c>
      <c r="F70" s="2" t="s">
        <v>318</v>
      </c>
      <c r="G70" s="2" t="s">
        <v>319</v>
      </c>
      <c r="H70" s="5"/>
      <c r="I70" s="5" t="s">
        <v>6504</v>
      </c>
      <c r="J70" s="5"/>
      <c r="K70" s="5" t="s">
        <v>6505</v>
      </c>
    </row>
    <row r="71" spans="1:11" ht="186" x14ac:dyDescent="0.35">
      <c r="A71" s="2" t="s">
        <v>314</v>
      </c>
      <c r="B71" s="2" t="s">
        <v>6488</v>
      </c>
      <c r="C71" s="2" t="s">
        <v>6506</v>
      </c>
      <c r="D71" s="2" t="s">
        <v>6507</v>
      </c>
      <c r="E71" s="5" t="s">
        <v>5004</v>
      </c>
      <c r="F71" s="2" t="s">
        <v>318</v>
      </c>
      <c r="G71" s="2" t="s">
        <v>319</v>
      </c>
      <c r="H71" s="5"/>
      <c r="I71" s="5" t="s">
        <v>6508</v>
      </c>
      <c r="J71" s="5"/>
      <c r="K71" s="5" t="s">
        <v>6509</v>
      </c>
    </row>
    <row r="72" spans="1:11" ht="93" x14ac:dyDescent="0.35">
      <c r="A72" s="2" t="s">
        <v>314</v>
      </c>
      <c r="B72" s="2" t="s">
        <v>6488</v>
      </c>
      <c r="C72" s="2" t="s">
        <v>6436</v>
      </c>
      <c r="D72" s="2" t="s">
        <v>6437</v>
      </c>
      <c r="E72" s="5" t="s">
        <v>6438</v>
      </c>
      <c r="F72" s="2" t="s">
        <v>318</v>
      </c>
      <c r="G72" s="2" t="s">
        <v>319</v>
      </c>
      <c r="H72" s="5"/>
      <c r="I72" s="5"/>
      <c r="J72" s="5"/>
      <c r="K72" s="5"/>
    </row>
    <row r="73" spans="1:11" ht="62" x14ac:dyDescent="0.35">
      <c r="A73" s="2" t="s">
        <v>314</v>
      </c>
      <c r="B73" s="2" t="s">
        <v>6488</v>
      </c>
      <c r="C73" s="2" t="s">
        <v>6442</v>
      </c>
      <c r="D73" s="2" t="s">
        <v>6443</v>
      </c>
      <c r="E73" s="5" t="s">
        <v>6444</v>
      </c>
      <c r="F73" s="2" t="s">
        <v>318</v>
      </c>
      <c r="G73" s="2" t="s">
        <v>319</v>
      </c>
      <c r="H73" s="5"/>
      <c r="I73" s="5"/>
      <c r="J73" s="5"/>
      <c r="K73" s="5"/>
    </row>
    <row r="74" spans="1:11" ht="46.5" x14ac:dyDescent="0.35">
      <c r="A74" s="2" t="s">
        <v>314</v>
      </c>
      <c r="B74" s="2" t="s">
        <v>6488</v>
      </c>
      <c r="C74" s="2" t="s">
        <v>6445</v>
      </c>
      <c r="D74" s="2" t="s">
        <v>6446</v>
      </c>
      <c r="E74" s="5" t="s">
        <v>6447</v>
      </c>
      <c r="F74" s="2" t="s">
        <v>318</v>
      </c>
      <c r="G74" s="2" t="s">
        <v>397</v>
      </c>
      <c r="H74" s="5" t="s">
        <v>6448</v>
      </c>
      <c r="I74" s="5"/>
      <c r="J74" s="5"/>
      <c r="K74" s="5"/>
    </row>
    <row r="75" spans="1:11" ht="409.5" x14ac:dyDescent="0.35">
      <c r="A75" s="2" t="s">
        <v>314</v>
      </c>
      <c r="B75" s="2" t="s">
        <v>6510</v>
      </c>
      <c r="C75" s="2" t="s">
        <v>6511</v>
      </c>
      <c r="D75" s="2" t="s">
        <v>4407</v>
      </c>
      <c r="E75" s="5" t="s">
        <v>6512</v>
      </c>
      <c r="F75" s="2" t="s">
        <v>318</v>
      </c>
      <c r="G75" s="2" t="s">
        <v>319</v>
      </c>
      <c r="H75" s="5"/>
      <c r="I75" s="5" t="s">
        <v>6513</v>
      </c>
      <c r="J75" s="5"/>
      <c r="K75" s="5" t="s">
        <v>6514</v>
      </c>
    </row>
    <row r="76" spans="1:11" ht="31" x14ac:dyDescent="0.35">
      <c r="A76" s="2" t="s">
        <v>314</v>
      </c>
      <c r="B76" s="2" t="s">
        <v>6510</v>
      </c>
      <c r="C76" s="2" t="s">
        <v>6515</v>
      </c>
      <c r="D76" s="2" t="s">
        <v>6516</v>
      </c>
      <c r="E76" s="5" t="s">
        <v>6517</v>
      </c>
      <c r="F76" s="2"/>
      <c r="G76" s="2" t="s">
        <v>324</v>
      </c>
      <c r="H76" s="5" t="s">
        <v>325</v>
      </c>
      <c r="I76" s="5"/>
      <c r="J76" s="5"/>
      <c r="K76" s="5"/>
    </row>
    <row r="77" spans="1:11" ht="46.5" x14ac:dyDescent="0.35">
      <c r="A77" s="2" t="s">
        <v>314</v>
      </c>
      <c r="B77" s="2" t="s">
        <v>6510</v>
      </c>
      <c r="C77" s="2" t="s">
        <v>6518</v>
      </c>
      <c r="D77" s="2" t="s">
        <v>4410</v>
      </c>
      <c r="E77" s="5" t="s">
        <v>1484</v>
      </c>
      <c r="F77" s="2"/>
      <c r="G77" s="2" t="s">
        <v>324</v>
      </c>
      <c r="H77" s="5" t="s">
        <v>325</v>
      </c>
      <c r="I77" s="5"/>
      <c r="J77" s="5"/>
      <c r="K77" s="5"/>
    </row>
    <row r="78" spans="1:11" ht="31" x14ac:dyDescent="0.35">
      <c r="A78" s="2" t="s">
        <v>314</v>
      </c>
      <c r="B78" s="2" t="s">
        <v>6510</v>
      </c>
      <c r="C78" s="2" t="s">
        <v>6519</v>
      </c>
      <c r="D78" s="2" t="s">
        <v>6520</v>
      </c>
      <c r="E78" s="5" t="s">
        <v>6521</v>
      </c>
      <c r="F78" s="2"/>
      <c r="G78" s="2" t="s">
        <v>324</v>
      </c>
      <c r="H78" s="5" t="s">
        <v>325</v>
      </c>
      <c r="I78" s="5"/>
      <c r="J78" s="5"/>
      <c r="K78" s="5"/>
    </row>
    <row r="79" spans="1:11" ht="46.5" x14ac:dyDescent="0.35">
      <c r="A79" s="2" t="s">
        <v>314</v>
      </c>
      <c r="B79" s="2" t="s">
        <v>6510</v>
      </c>
      <c r="C79" s="2" t="s">
        <v>6420</v>
      </c>
      <c r="D79" s="2" t="s">
        <v>459</v>
      </c>
      <c r="E79" s="5" t="s">
        <v>6421</v>
      </c>
      <c r="F79" s="2" t="s">
        <v>318</v>
      </c>
      <c r="G79" s="2" t="s">
        <v>319</v>
      </c>
      <c r="H79" s="5"/>
      <c r="I79" s="5"/>
      <c r="J79" s="5"/>
      <c r="K79" s="5"/>
    </row>
    <row r="80" spans="1:11" x14ac:dyDescent="0.35">
      <c r="A80" s="2" t="s">
        <v>314</v>
      </c>
      <c r="B80" s="2" t="s">
        <v>6510</v>
      </c>
      <c r="C80" s="2" t="s">
        <v>6522</v>
      </c>
      <c r="D80" s="2" t="s">
        <v>4413</v>
      </c>
      <c r="E80" s="5" t="s">
        <v>1737</v>
      </c>
      <c r="F80" s="2" t="s">
        <v>386</v>
      </c>
      <c r="G80" s="2" t="s">
        <v>319</v>
      </c>
      <c r="H80" s="5" t="s">
        <v>6523</v>
      </c>
      <c r="I80" s="5"/>
      <c r="J80" s="5"/>
      <c r="K80" s="5"/>
    </row>
    <row r="81" spans="1:11" ht="93" x14ac:dyDescent="0.35">
      <c r="A81" s="2" t="s">
        <v>314</v>
      </c>
      <c r="B81" s="2" t="s">
        <v>6510</v>
      </c>
      <c r="C81" s="2" t="s">
        <v>6436</v>
      </c>
      <c r="D81" s="2" t="s">
        <v>6437</v>
      </c>
      <c r="E81" s="5" t="s">
        <v>6438</v>
      </c>
      <c r="F81" s="2" t="s">
        <v>318</v>
      </c>
      <c r="G81" s="2" t="s">
        <v>319</v>
      </c>
      <c r="H81" s="5"/>
      <c r="I81" s="5"/>
      <c r="J81" s="5"/>
      <c r="K81" s="5"/>
    </row>
    <row r="82" spans="1:11" ht="62" x14ac:dyDescent="0.35">
      <c r="A82" s="2" t="s">
        <v>314</v>
      </c>
      <c r="B82" s="2" t="s">
        <v>6510</v>
      </c>
      <c r="C82" s="2" t="s">
        <v>6442</v>
      </c>
      <c r="D82" s="2" t="s">
        <v>6443</v>
      </c>
      <c r="E82" s="5" t="s">
        <v>6444</v>
      </c>
      <c r="F82" s="2" t="s">
        <v>318</v>
      </c>
      <c r="G82" s="2" t="s">
        <v>319</v>
      </c>
      <c r="H82" s="5"/>
      <c r="I82" s="5"/>
      <c r="J82" s="5"/>
      <c r="K82" s="5"/>
    </row>
    <row r="83" spans="1:11" ht="46.5" x14ac:dyDescent="0.35">
      <c r="A83" s="2" t="s">
        <v>314</v>
      </c>
      <c r="B83" s="2" t="s">
        <v>6510</v>
      </c>
      <c r="C83" s="2" t="s">
        <v>6445</v>
      </c>
      <c r="D83" s="2" t="s">
        <v>6446</v>
      </c>
      <c r="E83" s="5" t="s">
        <v>6447</v>
      </c>
      <c r="F83" s="2" t="s">
        <v>318</v>
      </c>
      <c r="G83" s="2" t="s">
        <v>397</v>
      </c>
      <c r="H83" s="5" t="s">
        <v>6448</v>
      </c>
      <c r="I83" s="5"/>
      <c r="J83" s="5"/>
      <c r="K83" s="5"/>
    </row>
    <row r="84" spans="1:11" ht="186" x14ac:dyDescent="0.35">
      <c r="A84" s="2" t="s">
        <v>314</v>
      </c>
      <c r="B84" s="2" t="s">
        <v>6524</v>
      </c>
      <c r="C84" s="2" t="s">
        <v>6525</v>
      </c>
      <c r="D84" s="2" t="s">
        <v>6526</v>
      </c>
      <c r="E84" s="5" t="s">
        <v>6527</v>
      </c>
      <c r="F84" s="2" t="s">
        <v>318</v>
      </c>
      <c r="G84" s="2" t="s">
        <v>319</v>
      </c>
      <c r="H84" s="5"/>
      <c r="I84" s="5" t="s">
        <v>6528</v>
      </c>
      <c r="J84" s="5"/>
      <c r="K84" s="5" t="s">
        <v>6529</v>
      </c>
    </row>
    <row r="85" spans="1:11" ht="108.5" x14ac:dyDescent="0.35">
      <c r="A85" s="2" t="s">
        <v>314</v>
      </c>
      <c r="B85" s="2" t="s">
        <v>6524</v>
      </c>
      <c r="C85" s="2" t="s">
        <v>6530</v>
      </c>
      <c r="D85" s="2" t="s">
        <v>6531</v>
      </c>
      <c r="E85" s="5" t="s">
        <v>6532</v>
      </c>
      <c r="F85" s="2" t="s">
        <v>318</v>
      </c>
      <c r="G85" s="2" t="s">
        <v>319</v>
      </c>
      <c r="H85" s="5"/>
      <c r="I85" s="5" t="s">
        <v>6533</v>
      </c>
      <c r="J85" s="5"/>
      <c r="K85" s="5" t="s">
        <v>6534</v>
      </c>
    </row>
    <row r="86" spans="1:11" ht="186" x14ac:dyDescent="0.35">
      <c r="A86" s="2" t="s">
        <v>314</v>
      </c>
      <c r="B86" s="2" t="s">
        <v>6524</v>
      </c>
      <c r="C86" s="2" t="s">
        <v>6535</v>
      </c>
      <c r="D86" s="2" t="s">
        <v>6536</v>
      </c>
      <c r="E86" s="5" t="s">
        <v>6537</v>
      </c>
      <c r="F86" s="2" t="s">
        <v>318</v>
      </c>
      <c r="G86" s="2" t="s">
        <v>319</v>
      </c>
      <c r="H86" s="5"/>
      <c r="I86" s="5" t="s">
        <v>6538</v>
      </c>
      <c r="J86" s="5"/>
      <c r="K86" s="5" t="s">
        <v>6539</v>
      </c>
    </row>
    <row r="87" spans="1:11" ht="108.5" x14ac:dyDescent="0.35">
      <c r="A87" s="2" t="s">
        <v>314</v>
      </c>
      <c r="B87" s="2" t="s">
        <v>6524</v>
      </c>
      <c r="C87" s="2" t="s">
        <v>6540</v>
      </c>
      <c r="D87" s="2" t="s">
        <v>6541</v>
      </c>
      <c r="E87" s="5" t="s">
        <v>6542</v>
      </c>
      <c r="F87" s="2"/>
      <c r="G87" s="2" t="s">
        <v>324</v>
      </c>
      <c r="H87" s="5" t="s">
        <v>325</v>
      </c>
      <c r="I87" s="5"/>
      <c r="J87" s="5"/>
      <c r="K87" s="5"/>
    </row>
    <row r="88" spans="1:11" ht="279" x14ac:dyDescent="0.35">
      <c r="A88" s="2" t="s">
        <v>314</v>
      </c>
      <c r="B88" s="2" t="s">
        <v>6524</v>
      </c>
      <c r="C88" s="2" t="s">
        <v>6543</v>
      </c>
      <c r="D88" s="2" t="s">
        <v>4359</v>
      </c>
      <c r="E88" s="5" t="s">
        <v>6544</v>
      </c>
      <c r="F88" s="2" t="s">
        <v>318</v>
      </c>
      <c r="G88" s="2" t="s">
        <v>319</v>
      </c>
      <c r="H88" s="5"/>
      <c r="I88" s="5" t="s">
        <v>6545</v>
      </c>
      <c r="J88" s="5"/>
      <c r="K88" s="5" t="s">
        <v>6546</v>
      </c>
    </row>
    <row r="89" spans="1:11" ht="46.5" x14ac:dyDescent="0.35">
      <c r="A89" s="2" t="s">
        <v>314</v>
      </c>
      <c r="B89" s="2" t="s">
        <v>6524</v>
      </c>
      <c r="C89" s="2" t="s">
        <v>6547</v>
      </c>
      <c r="D89" s="2" t="s">
        <v>6548</v>
      </c>
      <c r="E89" s="5" t="s">
        <v>6549</v>
      </c>
      <c r="F89" s="2"/>
      <c r="G89" s="2" t="s">
        <v>324</v>
      </c>
      <c r="H89" s="5" t="s">
        <v>325</v>
      </c>
      <c r="I89" s="5"/>
      <c r="J89" s="5"/>
      <c r="K89" s="5"/>
    </row>
    <row r="90" spans="1:11" ht="108.5" x14ac:dyDescent="0.35">
      <c r="A90" s="2" t="s">
        <v>314</v>
      </c>
      <c r="B90" s="2" t="s">
        <v>6524</v>
      </c>
      <c r="C90" s="2" t="s">
        <v>6550</v>
      </c>
      <c r="D90" s="2" t="s">
        <v>6551</v>
      </c>
      <c r="E90" s="5" t="s">
        <v>6552</v>
      </c>
      <c r="F90" s="2" t="s">
        <v>318</v>
      </c>
      <c r="G90" s="2" t="s">
        <v>319</v>
      </c>
      <c r="H90" s="5"/>
      <c r="I90" s="5" t="s">
        <v>6553</v>
      </c>
      <c r="J90" s="5"/>
      <c r="K90" s="5" t="s">
        <v>6554</v>
      </c>
    </row>
    <row r="91" spans="1:11" ht="108.5" x14ac:dyDescent="0.35">
      <c r="A91" s="2" t="s">
        <v>314</v>
      </c>
      <c r="B91" s="2" t="s">
        <v>6524</v>
      </c>
      <c r="C91" s="2" t="s">
        <v>6555</v>
      </c>
      <c r="D91" s="2" t="s">
        <v>6556</v>
      </c>
      <c r="E91" s="5" t="s">
        <v>6557</v>
      </c>
      <c r="F91" s="2" t="s">
        <v>318</v>
      </c>
      <c r="G91" s="2" t="s">
        <v>319</v>
      </c>
      <c r="H91" s="5"/>
      <c r="I91" s="5" t="s">
        <v>6558</v>
      </c>
      <c r="J91" s="5"/>
      <c r="K91" s="5" t="s">
        <v>6559</v>
      </c>
    </row>
    <row r="92" spans="1:11" ht="62" x14ac:dyDescent="0.35">
      <c r="A92" s="2" t="s">
        <v>314</v>
      </c>
      <c r="B92" s="2" t="s">
        <v>6524</v>
      </c>
      <c r="C92" s="2" t="s">
        <v>6560</v>
      </c>
      <c r="D92" s="2" t="s">
        <v>6561</v>
      </c>
      <c r="E92" s="5" t="s">
        <v>6562</v>
      </c>
      <c r="F92" s="2"/>
      <c r="G92" s="2" t="s">
        <v>324</v>
      </c>
      <c r="H92" s="5" t="s">
        <v>325</v>
      </c>
      <c r="I92" s="5"/>
      <c r="J92" s="5"/>
      <c r="K92" s="5"/>
    </row>
    <row r="93" spans="1:11" ht="139.5" x14ac:dyDescent="0.35">
      <c r="A93" s="2" t="s">
        <v>314</v>
      </c>
      <c r="B93" s="2" t="s">
        <v>6524</v>
      </c>
      <c r="C93" s="2" t="s">
        <v>6563</v>
      </c>
      <c r="D93" s="2" t="s">
        <v>6564</v>
      </c>
      <c r="E93" s="5" t="s">
        <v>6565</v>
      </c>
      <c r="F93" s="2" t="s">
        <v>318</v>
      </c>
      <c r="G93" s="2" t="s">
        <v>319</v>
      </c>
      <c r="H93" s="5"/>
      <c r="I93" s="5" t="s">
        <v>6566</v>
      </c>
      <c r="J93" s="5"/>
      <c r="K93" s="5" t="s">
        <v>6567</v>
      </c>
    </row>
    <row r="94" spans="1:11" ht="170.5" x14ac:dyDescent="0.35">
      <c r="A94" s="2" t="s">
        <v>314</v>
      </c>
      <c r="B94" s="2" t="s">
        <v>6524</v>
      </c>
      <c r="C94" s="2" t="s">
        <v>6568</v>
      </c>
      <c r="D94" s="2" t="s">
        <v>6569</v>
      </c>
      <c r="E94" s="5" t="s">
        <v>6570</v>
      </c>
      <c r="F94" s="2" t="s">
        <v>318</v>
      </c>
      <c r="G94" s="2" t="s">
        <v>319</v>
      </c>
      <c r="H94" s="5"/>
      <c r="I94" s="5" t="s">
        <v>6571</v>
      </c>
      <c r="J94" s="5"/>
      <c r="K94" s="5" t="s">
        <v>6572</v>
      </c>
    </row>
    <row r="95" spans="1:11" ht="46.5" x14ac:dyDescent="0.35">
      <c r="A95" s="2" t="s">
        <v>314</v>
      </c>
      <c r="B95" s="2" t="s">
        <v>6524</v>
      </c>
      <c r="C95" s="2" t="s">
        <v>6420</v>
      </c>
      <c r="D95" s="2" t="s">
        <v>459</v>
      </c>
      <c r="E95" s="5" t="s">
        <v>6421</v>
      </c>
      <c r="F95" s="2" t="s">
        <v>318</v>
      </c>
      <c r="G95" s="2" t="s">
        <v>319</v>
      </c>
      <c r="H95" s="5"/>
      <c r="I95" s="5"/>
      <c r="J95" s="5"/>
      <c r="K95" s="5"/>
    </row>
    <row r="96" spans="1:11" ht="201.5" x14ac:dyDescent="0.35">
      <c r="A96" s="2" t="s">
        <v>314</v>
      </c>
      <c r="B96" s="2" t="s">
        <v>6524</v>
      </c>
      <c r="C96" s="2" t="s">
        <v>6573</v>
      </c>
      <c r="D96" s="2" t="s">
        <v>6574</v>
      </c>
      <c r="E96" s="5" t="s">
        <v>6575</v>
      </c>
      <c r="F96" s="2"/>
      <c r="G96" s="2" t="s">
        <v>324</v>
      </c>
      <c r="H96" s="5" t="s">
        <v>325</v>
      </c>
      <c r="I96" s="5"/>
      <c r="J96" s="5"/>
      <c r="K96" s="5"/>
    </row>
    <row r="97" spans="1:11" ht="139.5" x14ac:dyDescent="0.35">
      <c r="A97" s="2" t="s">
        <v>314</v>
      </c>
      <c r="B97" s="2" t="s">
        <v>6524</v>
      </c>
      <c r="C97" s="2" t="s">
        <v>6576</v>
      </c>
      <c r="D97" s="2" t="s">
        <v>6577</v>
      </c>
      <c r="E97" s="5" t="s">
        <v>6578</v>
      </c>
      <c r="F97" s="2"/>
      <c r="G97" s="2" t="s">
        <v>324</v>
      </c>
      <c r="H97" s="5" t="s">
        <v>325</v>
      </c>
      <c r="I97" s="5"/>
      <c r="J97" s="5"/>
      <c r="K97" s="5"/>
    </row>
    <row r="98" spans="1:11" ht="108.5" x14ac:dyDescent="0.35">
      <c r="A98" s="2" t="s">
        <v>314</v>
      </c>
      <c r="B98" s="2" t="s">
        <v>6524</v>
      </c>
      <c r="C98" s="2" t="s">
        <v>6579</v>
      </c>
      <c r="D98" s="2" t="s">
        <v>6580</v>
      </c>
      <c r="E98" s="5" t="s">
        <v>6581</v>
      </c>
      <c r="F98" s="2" t="s">
        <v>318</v>
      </c>
      <c r="G98" s="2" t="s">
        <v>319</v>
      </c>
      <c r="H98" s="5"/>
      <c r="I98" s="5" t="s">
        <v>6582</v>
      </c>
      <c r="J98" s="5"/>
      <c r="K98" s="5" t="s">
        <v>6583</v>
      </c>
    </row>
    <row r="99" spans="1:11" ht="201.5" x14ac:dyDescent="0.35">
      <c r="A99" s="2" t="s">
        <v>314</v>
      </c>
      <c r="B99" s="2" t="s">
        <v>6524</v>
      </c>
      <c r="C99" s="2" t="s">
        <v>6584</v>
      </c>
      <c r="D99" s="2" t="s">
        <v>6585</v>
      </c>
      <c r="E99" s="5" t="s">
        <v>6586</v>
      </c>
      <c r="F99" s="2" t="s">
        <v>318</v>
      </c>
      <c r="G99" s="2" t="s">
        <v>319</v>
      </c>
      <c r="H99" s="5"/>
      <c r="I99" s="5" t="s">
        <v>6587</v>
      </c>
      <c r="J99" s="5"/>
      <c r="K99" s="5" t="s">
        <v>6588</v>
      </c>
    </row>
    <row r="100" spans="1:11" ht="93" x14ac:dyDescent="0.35">
      <c r="A100" s="2" t="s">
        <v>314</v>
      </c>
      <c r="B100" s="2" t="s">
        <v>6524</v>
      </c>
      <c r="C100" s="2" t="s">
        <v>6436</v>
      </c>
      <c r="D100" s="2" t="s">
        <v>6437</v>
      </c>
      <c r="E100" s="5" t="s">
        <v>6438</v>
      </c>
      <c r="F100" s="2" t="s">
        <v>318</v>
      </c>
      <c r="G100" s="2" t="s">
        <v>319</v>
      </c>
      <c r="H100" s="5"/>
      <c r="I100" s="5"/>
      <c r="J100" s="5"/>
      <c r="K100" s="5"/>
    </row>
    <row r="101" spans="1:11" ht="62" x14ac:dyDescent="0.35">
      <c r="A101" s="2" t="s">
        <v>314</v>
      </c>
      <c r="B101" s="2" t="s">
        <v>6524</v>
      </c>
      <c r="C101" s="2" t="s">
        <v>6442</v>
      </c>
      <c r="D101" s="2" t="s">
        <v>6443</v>
      </c>
      <c r="E101" s="5" t="s">
        <v>6444</v>
      </c>
      <c r="F101" s="2" t="s">
        <v>318</v>
      </c>
      <c r="G101" s="2" t="s">
        <v>319</v>
      </c>
      <c r="H101" s="5"/>
      <c r="I101" s="5"/>
      <c r="J101" s="5"/>
      <c r="K101" s="5"/>
    </row>
    <row r="102" spans="1:11" ht="46.5" x14ac:dyDescent="0.35">
      <c r="A102" s="2" t="s">
        <v>314</v>
      </c>
      <c r="B102" s="2" t="s">
        <v>6524</v>
      </c>
      <c r="C102" s="2" t="s">
        <v>6445</v>
      </c>
      <c r="D102" s="2" t="s">
        <v>6446</v>
      </c>
      <c r="E102" s="5" t="s">
        <v>6447</v>
      </c>
      <c r="F102" s="2" t="s">
        <v>318</v>
      </c>
      <c r="G102" s="2" t="s">
        <v>397</v>
      </c>
      <c r="H102" s="5" t="s">
        <v>6448</v>
      </c>
      <c r="I102" s="5"/>
      <c r="J102" s="5"/>
      <c r="K102" s="5"/>
    </row>
    <row r="103" spans="1:11" ht="77.5" x14ac:dyDescent="0.35">
      <c r="A103" s="2" t="s">
        <v>314</v>
      </c>
      <c r="B103" s="2" t="s">
        <v>6589</v>
      </c>
      <c r="C103" s="2" t="s">
        <v>6590</v>
      </c>
      <c r="D103" s="2" t="s">
        <v>6591</v>
      </c>
      <c r="E103" s="5" t="s">
        <v>6592</v>
      </c>
      <c r="F103" s="2" t="s">
        <v>318</v>
      </c>
      <c r="G103" s="2" t="s">
        <v>319</v>
      </c>
      <c r="H103" s="5"/>
      <c r="I103" s="5"/>
      <c r="J103" s="5" t="s">
        <v>6111</v>
      </c>
      <c r="K103" s="5" t="s">
        <v>6593</v>
      </c>
    </row>
    <row r="104" spans="1:11" ht="31" x14ac:dyDescent="0.35">
      <c r="A104" s="2" t="s">
        <v>314</v>
      </c>
      <c r="B104" s="2" t="s">
        <v>6589</v>
      </c>
      <c r="C104" s="2" t="s">
        <v>6594</v>
      </c>
      <c r="D104" s="2" t="s">
        <v>6595</v>
      </c>
      <c r="E104" s="5" t="s">
        <v>6596</v>
      </c>
      <c r="F104" s="2"/>
      <c r="G104" s="2" t="s">
        <v>324</v>
      </c>
      <c r="H104" s="5" t="s">
        <v>325</v>
      </c>
      <c r="I104" s="5"/>
      <c r="J104" s="5"/>
      <c r="K104" s="5"/>
    </row>
    <row r="105" spans="1:11" ht="31" x14ac:dyDescent="0.35">
      <c r="A105" s="2" t="s">
        <v>314</v>
      </c>
      <c r="B105" s="2" t="s">
        <v>6589</v>
      </c>
      <c r="C105" s="2" t="s">
        <v>6597</v>
      </c>
      <c r="D105" s="2" t="s">
        <v>6598</v>
      </c>
      <c r="E105" s="5" t="s">
        <v>6599</v>
      </c>
      <c r="F105" s="2"/>
      <c r="G105" s="2" t="s">
        <v>324</v>
      </c>
      <c r="H105" s="5" t="s">
        <v>325</v>
      </c>
      <c r="I105" s="5"/>
      <c r="J105" s="5"/>
      <c r="K105" s="5"/>
    </row>
    <row r="106" spans="1:11" ht="46.5" x14ac:dyDescent="0.35">
      <c r="A106" s="2" t="s">
        <v>314</v>
      </c>
      <c r="B106" s="2" t="s">
        <v>6589</v>
      </c>
      <c r="C106" s="2" t="s">
        <v>6420</v>
      </c>
      <c r="D106" s="2" t="s">
        <v>459</v>
      </c>
      <c r="E106" s="5" t="s">
        <v>6421</v>
      </c>
      <c r="F106" s="2" t="s">
        <v>318</v>
      </c>
      <c r="G106" s="2" t="s">
        <v>319</v>
      </c>
      <c r="H106" s="5"/>
      <c r="I106" s="5"/>
      <c r="J106" s="5"/>
      <c r="K106" s="5"/>
    </row>
    <row r="107" spans="1:11" x14ac:dyDescent="0.35">
      <c r="A107" s="2" t="s">
        <v>314</v>
      </c>
      <c r="B107" s="2" t="s">
        <v>6589</v>
      </c>
      <c r="C107" s="2" t="s">
        <v>6424</v>
      </c>
      <c r="D107" s="2" t="s">
        <v>6425</v>
      </c>
      <c r="E107" s="5" t="s">
        <v>6426</v>
      </c>
      <c r="F107" s="2"/>
      <c r="G107" s="2" t="s">
        <v>324</v>
      </c>
      <c r="H107" s="5" t="s">
        <v>325</v>
      </c>
      <c r="I107" s="5"/>
      <c r="J107" s="5"/>
      <c r="K107" s="5"/>
    </row>
    <row r="108" spans="1:11" x14ac:dyDescent="0.35">
      <c r="A108" s="2" t="s">
        <v>314</v>
      </c>
      <c r="B108" s="2" t="s">
        <v>6589</v>
      </c>
      <c r="C108" s="2" t="s">
        <v>6427</v>
      </c>
      <c r="D108" s="2" t="s">
        <v>6428</v>
      </c>
      <c r="E108" s="5" t="s">
        <v>6429</v>
      </c>
      <c r="F108" s="2"/>
      <c r="G108" s="2" t="s">
        <v>324</v>
      </c>
      <c r="H108" s="5" t="s">
        <v>325</v>
      </c>
      <c r="I108" s="5"/>
      <c r="J108" s="5"/>
      <c r="K108" s="5"/>
    </row>
    <row r="109" spans="1:11" ht="31" x14ac:dyDescent="0.35">
      <c r="A109" s="2" t="s">
        <v>314</v>
      </c>
      <c r="B109" s="2" t="s">
        <v>6589</v>
      </c>
      <c r="C109" s="2" t="s">
        <v>6600</v>
      </c>
      <c r="D109" s="2" t="s">
        <v>6601</v>
      </c>
      <c r="E109" s="5" t="s">
        <v>6602</v>
      </c>
      <c r="F109" s="2"/>
      <c r="G109" s="2" t="s">
        <v>324</v>
      </c>
      <c r="H109" s="5" t="s">
        <v>325</v>
      </c>
      <c r="I109" s="5"/>
      <c r="J109" s="5"/>
      <c r="K109" s="5"/>
    </row>
    <row r="110" spans="1:11" ht="93" x14ac:dyDescent="0.35">
      <c r="A110" s="2" t="s">
        <v>314</v>
      </c>
      <c r="B110" s="2" t="s">
        <v>6589</v>
      </c>
      <c r="C110" s="2" t="s">
        <v>6603</v>
      </c>
      <c r="D110" s="2" t="s">
        <v>6604</v>
      </c>
      <c r="E110" s="5" t="s">
        <v>6605</v>
      </c>
      <c r="F110" s="2" t="s">
        <v>318</v>
      </c>
      <c r="G110" s="2" t="s">
        <v>319</v>
      </c>
      <c r="H110" s="5"/>
      <c r="I110" s="5"/>
      <c r="J110" s="5"/>
      <c r="K110" s="5"/>
    </row>
    <row r="111" spans="1:11" ht="93" x14ac:dyDescent="0.35">
      <c r="A111" s="2" t="s">
        <v>314</v>
      </c>
      <c r="B111" s="2" t="s">
        <v>6589</v>
      </c>
      <c r="C111" s="2" t="s">
        <v>6606</v>
      </c>
      <c r="D111" s="2" t="s">
        <v>6604</v>
      </c>
      <c r="E111" s="5" t="s">
        <v>6605</v>
      </c>
      <c r="F111" s="2" t="s">
        <v>318</v>
      </c>
      <c r="G111" s="2" t="s">
        <v>319</v>
      </c>
      <c r="H111" s="5"/>
      <c r="I111" s="5"/>
      <c r="J111" s="5"/>
      <c r="K111" s="5"/>
    </row>
    <row r="112" spans="1:11" ht="93" x14ac:dyDescent="0.35">
      <c r="A112" s="2" t="s">
        <v>314</v>
      </c>
      <c r="B112" s="2" t="s">
        <v>6589</v>
      </c>
      <c r="C112" s="2" t="s">
        <v>6436</v>
      </c>
      <c r="D112" s="2" t="s">
        <v>6437</v>
      </c>
      <c r="E112" s="5" t="s">
        <v>6438</v>
      </c>
      <c r="F112" s="2" t="s">
        <v>318</v>
      </c>
      <c r="G112" s="2" t="s">
        <v>319</v>
      </c>
      <c r="H112" s="5"/>
      <c r="I112" s="5"/>
      <c r="J112" s="5"/>
      <c r="K112" s="5"/>
    </row>
    <row r="113" spans="1:11" ht="62" x14ac:dyDescent="0.35">
      <c r="A113" s="2" t="s">
        <v>314</v>
      </c>
      <c r="B113" s="2" t="s">
        <v>6589</v>
      </c>
      <c r="C113" s="2" t="s">
        <v>6442</v>
      </c>
      <c r="D113" s="2" t="s">
        <v>6443</v>
      </c>
      <c r="E113" s="5" t="s">
        <v>6444</v>
      </c>
      <c r="F113" s="2" t="s">
        <v>318</v>
      </c>
      <c r="G113" s="2" t="s">
        <v>319</v>
      </c>
      <c r="H113" s="5"/>
      <c r="I113" s="5"/>
      <c r="J113" s="5"/>
      <c r="K113" s="5"/>
    </row>
    <row r="114" spans="1:11" ht="46.5" x14ac:dyDescent="0.35">
      <c r="A114" s="2" t="s">
        <v>314</v>
      </c>
      <c r="B114" s="2" t="s">
        <v>6589</v>
      </c>
      <c r="C114" s="2" t="s">
        <v>6445</v>
      </c>
      <c r="D114" s="2" t="s">
        <v>6446</v>
      </c>
      <c r="E114" s="5" t="s">
        <v>6447</v>
      </c>
      <c r="F114" s="2" t="s">
        <v>318</v>
      </c>
      <c r="G114" s="2" t="s">
        <v>397</v>
      </c>
      <c r="H114" s="5" t="s">
        <v>6448</v>
      </c>
      <c r="I114" s="5"/>
      <c r="J114" s="5"/>
      <c r="K114" s="5"/>
    </row>
    <row r="115" spans="1:11" ht="108.5" x14ac:dyDescent="0.35">
      <c r="A115" s="2" t="s">
        <v>314</v>
      </c>
      <c r="B115" s="2" t="s">
        <v>6607</v>
      </c>
      <c r="C115" s="2" t="s">
        <v>6608</v>
      </c>
      <c r="D115" s="2" t="s">
        <v>4460</v>
      </c>
      <c r="E115" s="5" t="s">
        <v>6609</v>
      </c>
      <c r="F115" s="2" t="s">
        <v>318</v>
      </c>
      <c r="G115" s="2" t="s">
        <v>319</v>
      </c>
      <c r="H115" s="5"/>
      <c r="I115" s="5"/>
      <c r="J115" s="5" t="s">
        <v>6111</v>
      </c>
      <c r="K115" s="5" t="s">
        <v>6610</v>
      </c>
    </row>
    <row r="116" spans="1:11" ht="108.5" x14ac:dyDescent="0.35">
      <c r="A116" s="2" t="s">
        <v>314</v>
      </c>
      <c r="B116" s="2" t="s">
        <v>6607</v>
      </c>
      <c r="C116" s="2" t="s">
        <v>6611</v>
      </c>
      <c r="D116" s="2" t="s">
        <v>6612</v>
      </c>
      <c r="E116" s="5" t="s">
        <v>1447</v>
      </c>
      <c r="F116" s="2" t="s">
        <v>318</v>
      </c>
      <c r="G116" s="2" t="s">
        <v>319</v>
      </c>
      <c r="H116" s="5"/>
      <c r="I116" s="5" t="s">
        <v>6613</v>
      </c>
      <c r="J116" s="5"/>
      <c r="K116" s="5" t="s">
        <v>6614</v>
      </c>
    </row>
    <row r="117" spans="1:11" ht="46.5" x14ac:dyDescent="0.35">
      <c r="A117" s="2" t="s">
        <v>314</v>
      </c>
      <c r="B117" s="2" t="s">
        <v>6607</v>
      </c>
      <c r="C117" s="2" t="s">
        <v>6420</v>
      </c>
      <c r="D117" s="2" t="s">
        <v>459</v>
      </c>
      <c r="E117" s="5" t="s">
        <v>6421</v>
      </c>
      <c r="F117" s="2" t="s">
        <v>318</v>
      </c>
      <c r="G117" s="2" t="s">
        <v>319</v>
      </c>
      <c r="H117" s="5"/>
      <c r="I117" s="5"/>
      <c r="J117" s="5"/>
      <c r="K117" s="5"/>
    </row>
    <row r="118" spans="1:11" ht="93" x14ac:dyDescent="0.35">
      <c r="A118" s="2" t="s">
        <v>314</v>
      </c>
      <c r="B118" s="2" t="s">
        <v>6607</v>
      </c>
      <c r="C118" s="2" t="s">
        <v>6436</v>
      </c>
      <c r="D118" s="2" t="s">
        <v>6437</v>
      </c>
      <c r="E118" s="5" t="s">
        <v>6438</v>
      </c>
      <c r="F118" s="2" t="s">
        <v>318</v>
      </c>
      <c r="G118" s="2" t="s">
        <v>319</v>
      </c>
      <c r="H118" s="5"/>
      <c r="I118" s="5"/>
      <c r="J118" s="5"/>
      <c r="K118" s="5"/>
    </row>
    <row r="119" spans="1:11" ht="62" x14ac:dyDescent="0.35">
      <c r="A119" s="2" t="s">
        <v>314</v>
      </c>
      <c r="B119" s="2" t="s">
        <v>6607</v>
      </c>
      <c r="C119" s="2" t="s">
        <v>6442</v>
      </c>
      <c r="D119" s="2" t="s">
        <v>6443</v>
      </c>
      <c r="E119" s="5" t="s">
        <v>6444</v>
      </c>
      <c r="F119" s="2" t="s">
        <v>318</v>
      </c>
      <c r="G119" s="2" t="s">
        <v>319</v>
      </c>
      <c r="H119" s="5"/>
      <c r="I119" s="5"/>
      <c r="J119" s="5"/>
      <c r="K119" s="5"/>
    </row>
    <row r="120" spans="1:11" ht="46.5" x14ac:dyDescent="0.35">
      <c r="A120" s="2" t="s">
        <v>314</v>
      </c>
      <c r="B120" s="2" t="s">
        <v>6607</v>
      </c>
      <c r="C120" s="2" t="s">
        <v>6445</v>
      </c>
      <c r="D120" s="2" t="s">
        <v>6446</v>
      </c>
      <c r="E120" s="5" t="s">
        <v>6447</v>
      </c>
      <c r="F120" s="2" t="s">
        <v>318</v>
      </c>
      <c r="G120" s="2" t="s">
        <v>397</v>
      </c>
      <c r="H120" s="5" t="s">
        <v>6448</v>
      </c>
      <c r="I120" s="5"/>
      <c r="J120" s="5"/>
      <c r="K120" s="5"/>
    </row>
    <row r="121" spans="1:11" ht="31" x14ac:dyDescent="0.35">
      <c r="A121" s="2" t="s">
        <v>314</v>
      </c>
      <c r="B121" s="2" t="s">
        <v>6615</v>
      </c>
      <c r="C121" s="2" t="s">
        <v>6616</v>
      </c>
      <c r="D121" s="2" t="s">
        <v>6617</v>
      </c>
      <c r="E121" s="5" t="s">
        <v>1237</v>
      </c>
      <c r="F121" s="2"/>
      <c r="G121" s="2" t="s">
        <v>324</v>
      </c>
      <c r="H121" s="5" t="s">
        <v>325</v>
      </c>
      <c r="I121" s="5"/>
      <c r="J121" s="5"/>
      <c r="K121" s="5"/>
    </row>
    <row r="122" spans="1:11" ht="31" x14ac:dyDescent="0.35">
      <c r="A122" s="2" t="s">
        <v>314</v>
      </c>
      <c r="B122" s="2" t="s">
        <v>6615</v>
      </c>
      <c r="C122" s="2" t="s">
        <v>6618</v>
      </c>
      <c r="D122" s="2" t="s">
        <v>6619</v>
      </c>
      <c r="E122" s="5" t="s">
        <v>1240</v>
      </c>
      <c r="F122" s="2"/>
      <c r="G122" s="2" t="s">
        <v>1042</v>
      </c>
      <c r="H122" s="5" t="s">
        <v>6620</v>
      </c>
      <c r="I122" s="5"/>
      <c r="J122" s="5"/>
      <c r="K122" s="5"/>
    </row>
    <row r="123" spans="1:11" ht="46.5" x14ac:dyDescent="0.35">
      <c r="A123" s="2" t="s">
        <v>314</v>
      </c>
      <c r="B123" s="2" t="s">
        <v>6615</v>
      </c>
      <c r="C123" s="2" t="s">
        <v>6621</v>
      </c>
      <c r="D123" s="2" t="s">
        <v>6622</v>
      </c>
      <c r="E123" s="5" t="s">
        <v>6623</v>
      </c>
      <c r="F123" s="2" t="s">
        <v>318</v>
      </c>
      <c r="G123" s="2" t="s">
        <v>319</v>
      </c>
      <c r="H123" s="5"/>
      <c r="I123" s="5"/>
      <c r="J123" s="5"/>
      <c r="K123" s="5"/>
    </row>
    <row r="124" spans="1:11" ht="31" x14ac:dyDescent="0.35">
      <c r="A124" s="2" t="s">
        <v>314</v>
      </c>
      <c r="B124" s="2" t="s">
        <v>6615</v>
      </c>
      <c r="C124" s="2" t="s">
        <v>6624</v>
      </c>
      <c r="D124" s="2" t="s">
        <v>6625</v>
      </c>
      <c r="E124" s="5" t="s">
        <v>1243</v>
      </c>
      <c r="F124" s="2"/>
      <c r="G124" s="2" t="s">
        <v>324</v>
      </c>
      <c r="H124" s="5" t="s">
        <v>325</v>
      </c>
      <c r="I124" s="5"/>
      <c r="J124" s="5"/>
      <c r="K124" s="5"/>
    </row>
    <row r="125" spans="1:11" ht="93" x14ac:dyDescent="0.35">
      <c r="A125" s="2" t="s">
        <v>314</v>
      </c>
      <c r="B125" s="2" t="s">
        <v>6615</v>
      </c>
      <c r="C125" s="2" t="s">
        <v>6626</v>
      </c>
      <c r="D125" s="2" t="s">
        <v>6627</v>
      </c>
      <c r="E125" s="5" t="s">
        <v>6628</v>
      </c>
      <c r="F125" s="2"/>
      <c r="G125" s="2" t="s">
        <v>324</v>
      </c>
      <c r="H125" s="5" t="s">
        <v>325</v>
      </c>
      <c r="I125" s="5"/>
      <c r="J125" s="5"/>
      <c r="K125" s="5"/>
    </row>
    <row r="126" spans="1:11" ht="93" x14ac:dyDescent="0.35">
      <c r="A126" s="2" t="s">
        <v>314</v>
      </c>
      <c r="B126" s="2" t="s">
        <v>6615</v>
      </c>
      <c r="C126" s="2" t="s">
        <v>6629</v>
      </c>
      <c r="D126" s="2" t="s">
        <v>6630</v>
      </c>
      <c r="E126" s="5" t="s">
        <v>6631</v>
      </c>
      <c r="F126" s="2"/>
      <c r="G126" s="2" t="s">
        <v>1042</v>
      </c>
      <c r="H126" s="5" t="s">
        <v>6620</v>
      </c>
      <c r="I126" s="5"/>
      <c r="J126" s="5"/>
      <c r="K126" s="5"/>
    </row>
    <row r="127" spans="1:11" ht="139.5" x14ac:dyDescent="0.35">
      <c r="A127" s="2" t="s">
        <v>314</v>
      </c>
      <c r="B127" s="2" t="s">
        <v>6615</v>
      </c>
      <c r="C127" s="2" t="s">
        <v>6632</v>
      </c>
      <c r="D127" s="2" t="s">
        <v>6633</v>
      </c>
      <c r="E127" s="5" t="s">
        <v>1252</v>
      </c>
      <c r="F127" s="2" t="s">
        <v>318</v>
      </c>
      <c r="G127" s="2" t="s">
        <v>319</v>
      </c>
      <c r="H127" s="5"/>
      <c r="I127" s="5" t="s">
        <v>6634</v>
      </c>
      <c r="J127" s="5"/>
      <c r="K127" s="5" t="s">
        <v>6635</v>
      </c>
    </row>
    <row r="128" spans="1:11" ht="46.5" x14ac:dyDescent="0.35">
      <c r="A128" s="2" t="s">
        <v>314</v>
      </c>
      <c r="B128" s="2" t="s">
        <v>6615</v>
      </c>
      <c r="C128" s="2" t="s">
        <v>6420</v>
      </c>
      <c r="D128" s="2" t="s">
        <v>459</v>
      </c>
      <c r="E128" s="5" t="s">
        <v>6421</v>
      </c>
      <c r="F128" s="2" t="s">
        <v>318</v>
      </c>
      <c r="G128" s="2" t="s">
        <v>319</v>
      </c>
      <c r="H128" s="5"/>
      <c r="I128" s="5"/>
      <c r="J128" s="5"/>
      <c r="K128" s="5"/>
    </row>
    <row r="129" spans="1:11" x14ac:dyDescent="0.35">
      <c r="A129" s="2" t="s">
        <v>314</v>
      </c>
      <c r="B129" s="2" t="s">
        <v>6615</v>
      </c>
      <c r="C129" s="2" t="s">
        <v>6424</v>
      </c>
      <c r="D129" s="2" t="s">
        <v>6425</v>
      </c>
      <c r="E129" s="5" t="s">
        <v>6426</v>
      </c>
      <c r="F129" s="2"/>
      <c r="G129" s="2" t="s">
        <v>324</v>
      </c>
      <c r="H129" s="5" t="s">
        <v>325</v>
      </c>
      <c r="I129" s="5"/>
      <c r="J129" s="5"/>
      <c r="K129" s="5"/>
    </row>
    <row r="130" spans="1:11" x14ac:dyDescent="0.35">
      <c r="A130" s="2" t="s">
        <v>314</v>
      </c>
      <c r="B130" s="2" t="s">
        <v>6615</v>
      </c>
      <c r="C130" s="2" t="s">
        <v>6427</v>
      </c>
      <c r="D130" s="2" t="s">
        <v>6428</v>
      </c>
      <c r="E130" s="5" t="s">
        <v>6429</v>
      </c>
      <c r="F130" s="2"/>
      <c r="G130" s="2" t="s">
        <v>324</v>
      </c>
      <c r="H130" s="5" t="s">
        <v>325</v>
      </c>
      <c r="I130" s="5"/>
      <c r="J130" s="5"/>
      <c r="K130" s="5"/>
    </row>
    <row r="131" spans="1:11" ht="46.5" x14ac:dyDescent="0.35">
      <c r="A131" s="2" t="s">
        <v>314</v>
      </c>
      <c r="B131" s="2" t="s">
        <v>6615</v>
      </c>
      <c r="C131" s="2" t="s">
        <v>6636</v>
      </c>
      <c r="D131" s="2" t="s">
        <v>6637</v>
      </c>
      <c r="E131" s="5" t="s">
        <v>6638</v>
      </c>
      <c r="F131" s="2" t="s">
        <v>318</v>
      </c>
      <c r="G131" s="2" t="s">
        <v>319</v>
      </c>
      <c r="H131" s="5"/>
      <c r="I131" s="5"/>
      <c r="J131" s="5"/>
      <c r="K131" s="5"/>
    </row>
    <row r="132" spans="1:11" ht="93" x14ac:dyDescent="0.35">
      <c r="A132" s="2" t="s">
        <v>314</v>
      </c>
      <c r="B132" s="2" t="s">
        <v>6615</v>
      </c>
      <c r="C132" s="2" t="s">
        <v>6436</v>
      </c>
      <c r="D132" s="2" t="s">
        <v>6437</v>
      </c>
      <c r="E132" s="5" t="s">
        <v>6438</v>
      </c>
      <c r="F132" s="2" t="s">
        <v>318</v>
      </c>
      <c r="G132" s="2" t="s">
        <v>319</v>
      </c>
      <c r="H132" s="5"/>
      <c r="I132" s="5"/>
      <c r="J132" s="5"/>
      <c r="K132" s="5"/>
    </row>
    <row r="133" spans="1:11" ht="62" x14ac:dyDescent="0.35">
      <c r="A133" s="2" t="s">
        <v>314</v>
      </c>
      <c r="B133" s="2" t="s">
        <v>6615</v>
      </c>
      <c r="C133" s="2" t="s">
        <v>6442</v>
      </c>
      <c r="D133" s="2" t="s">
        <v>6443</v>
      </c>
      <c r="E133" s="5" t="s">
        <v>6444</v>
      </c>
      <c r="F133" s="2" t="s">
        <v>318</v>
      </c>
      <c r="G133" s="2" t="s">
        <v>319</v>
      </c>
      <c r="H133" s="5"/>
      <c r="I133" s="5"/>
      <c r="J133" s="5"/>
      <c r="K133" s="5"/>
    </row>
    <row r="134" spans="1:11" ht="46.5" x14ac:dyDescent="0.35">
      <c r="A134" s="2" t="s">
        <v>314</v>
      </c>
      <c r="B134" s="2" t="s">
        <v>6615</v>
      </c>
      <c r="C134" s="2" t="s">
        <v>6445</v>
      </c>
      <c r="D134" s="2" t="s">
        <v>6446</v>
      </c>
      <c r="E134" s="5" t="s">
        <v>6447</v>
      </c>
      <c r="F134" s="2" t="s">
        <v>318</v>
      </c>
      <c r="G134" s="2" t="s">
        <v>397</v>
      </c>
      <c r="H134" s="5" t="s">
        <v>6448</v>
      </c>
      <c r="I134" s="5"/>
      <c r="J134" s="5"/>
      <c r="K134" s="5"/>
    </row>
    <row r="135" spans="1:11" ht="170.5" x14ac:dyDescent="0.35">
      <c r="A135" s="2" t="s">
        <v>314</v>
      </c>
      <c r="B135" s="2" t="s">
        <v>6639</v>
      </c>
      <c r="C135" s="2" t="s">
        <v>6640</v>
      </c>
      <c r="D135" s="2" t="s">
        <v>6641</v>
      </c>
      <c r="E135" s="5" t="s">
        <v>6642</v>
      </c>
      <c r="F135" s="2" t="s">
        <v>318</v>
      </c>
      <c r="G135" s="2" t="s">
        <v>319</v>
      </c>
      <c r="H135" s="5"/>
      <c r="I135" s="5" t="s">
        <v>6643</v>
      </c>
      <c r="J135" s="5"/>
      <c r="K135" s="5" t="s">
        <v>6644</v>
      </c>
    </row>
    <row r="136" spans="1:11" ht="46.5" x14ac:dyDescent="0.35">
      <c r="A136" s="2" t="s">
        <v>314</v>
      </c>
      <c r="B136" s="2" t="s">
        <v>6639</v>
      </c>
      <c r="C136" s="2" t="s">
        <v>6645</v>
      </c>
      <c r="D136" s="2" t="s">
        <v>6646</v>
      </c>
      <c r="E136" s="5" t="s">
        <v>6647</v>
      </c>
      <c r="F136" s="2"/>
      <c r="G136" s="2" t="s">
        <v>324</v>
      </c>
      <c r="H136" s="5" t="s">
        <v>325</v>
      </c>
      <c r="I136" s="5"/>
      <c r="J136" s="5"/>
      <c r="K136" s="5"/>
    </row>
    <row r="137" spans="1:11" ht="46.5" x14ac:dyDescent="0.35">
      <c r="A137" s="2" t="s">
        <v>314</v>
      </c>
      <c r="B137" s="2" t="s">
        <v>6639</v>
      </c>
      <c r="C137" s="2" t="s">
        <v>6648</v>
      </c>
      <c r="D137" s="2" t="s">
        <v>6649</v>
      </c>
      <c r="E137" s="5" t="s">
        <v>6650</v>
      </c>
      <c r="F137" s="2"/>
      <c r="G137" s="2" t="s">
        <v>1042</v>
      </c>
      <c r="H137" s="5" t="s">
        <v>6620</v>
      </c>
      <c r="I137" s="5"/>
      <c r="J137" s="5"/>
      <c r="K137" s="5"/>
    </row>
    <row r="138" spans="1:11" ht="46.5" x14ac:dyDescent="0.35">
      <c r="A138" s="2" t="s">
        <v>314</v>
      </c>
      <c r="B138" s="2" t="s">
        <v>6639</v>
      </c>
      <c r="C138" s="2" t="s">
        <v>6621</v>
      </c>
      <c r="D138" s="2" t="s">
        <v>6622</v>
      </c>
      <c r="E138" s="5" t="s">
        <v>6623</v>
      </c>
      <c r="F138" s="2" t="s">
        <v>318</v>
      </c>
      <c r="G138" s="2" t="s">
        <v>319</v>
      </c>
      <c r="H138" s="5"/>
      <c r="I138" s="5"/>
      <c r="J138" s="5"/>
      <c r="K138" s="5"/>
    </row>
    <row r="139" spans="1:11" ht="201.5" x14ac:dyDescent="0.35">
      <c r="A139" s="2" t="s">
        <v>314</v>
      </c>
      <c r="B139" s="2" t="s">
        <v>6639</v>
      </c>
      <c r="C139" s="2" t="s">
        <v>6651</v>
      </c>
      <c r="D139" s="2" t="s">
        <v>6652</v>
      </c>
      <c r="E139" s="5" t="s">
        <v>6653</v>
      </c>
      <c r="F139" s="2" t="s">
        <v>318</v>
      </c>
      <c r="G139" s="2" t="s">
        <v>319</v>
      </c>
      <c r="H139" s="5"/>
      <c r="I139" s="5" t="s">
        <v>6654</v>
      </c>
      <c r="J139" s="5"/>
      <c r="K139" s="5" t="s">
        <v>6655</v>
      </c>
    </row>
    <row r="140" spans="1:11" ht="108.5" x14ac:dyDescent="0.35">
      <c r="A140" s="2" t="s">
        <v>314</v>
      </c>
      <c r="B140" s="2" t="s">
        <v>6639</v>
      </c>
      <c r="C140" s="2" t="s">
        <v>6656</v>
      </c>
      <c r="D140" s="2" t="s">
        <v>6657</v>
      </c>
      <c r="E140" s="5" t="s">
        <v>6658</v>
      </c>
      <c r="F140" s="2" t="s">
        <v>318</v>
      </c>
      <c r="G140" s="2" t="s">
        <v>319</v>
      </c>
      <c r="H140" s="5"/>
      <c r="I140" s="5" t="s">
        <v>6659</v>
      </c>
      <c r="J140" s="5"/>
      <c r="K140" s="5" t="s">
        <v>6660</v>
      </c>
    </row>
    <row r="141" spans="1:11" ht="46.5" x14ac:dyDescent="0.35">
      <c r="A141" s="2" t="s">
        <v>314</v>
      </c>
      <c r="B141" s="2" t="s">
        <v>6639</v>
      </c>
      <c r="C141" s="2" t="s">
        <v>6420</v>
      </c>
      <c r="D141" s="2" t="s">
        <v>459</v>
      </c>
      <c r="E141" s="5" t="s">
        <v>6421</v>
      </c>
      <c r="F141" s="2" t="s">
        <v>318</v>
      </c>
      <c r="G141" s="2" t="s">
        <v>319</v>
      </c>
      <c r="H141" s="5"/>
      <c r="I141" s="5"/>
      <c r="J141" s="5"/>
      <c r="K141" s="5"/>
    </row>
    <row r="142" spans="1:11" x14ac:dyDescent="0.35">
      <c r="A142" s="2" t="s">
        <v>314</v>
      </c>
      <c r="B142" s="2" t="s">
        <v>6639</v>
      </c>
      <c r="C142" s="2" t="s">
        <v>6424</v>
      </c>
      <c r="D142" s="2" t="s">
        <v>6425</v>
      </c>
      <c r="E142" s="5" t="s">
        <v>6426</v>
      </c>
      <c r="F142" s="2"/>
      <c r="G142" s="2" t="s">
        <v>324</v>
      </c>
      <c r="H142" s="5" t="s">
        <v>325</v>
      </c>
      <c r="I142" s="5"/>
      <c r="J142" s="5"/>
      <c r="K142" s="5"/>
    </row>
    <row r="143" spans="1:11" x14ac:dyDescent="0.35">
      <c r="A143" s="2" t="s">
        <v>314</v>
      </c>
      <c r="B143" s="2" t="s">
        <v>6639</v>
      </c>
      <c r="C143" s="2" t="s">
        <v>6427</v>
      </c>
      <c r="D143" s="2" t="s">
        <v>6428</v>
      </c>
      <c r="E143" s="5" t="s">
        <v>6429</v>
      </c>
      <c r="F143" s="2"/>
      <c r="G143" s="2" t="s">
        <v>324</v>
      </c>
      <c r="H143" s="5" t="s">
        <v>325</v>
      </c>
      <c r="I143" s="5"/>
      <c r="J143" s="5"/>
      <c r="K143" s="5"/>
    </row>
    <row r="144" spans="1:11" ht="46.5" x14ac:dyDescent="0.35">
      <c r="A144" s="2" t="s">
        <v>314</v>
      </c>
      <c r="B144" s="2" t="s">
        <v>6639</v>
      </c>
      <c r="C144" s="2" t="s">
        <v>6636</v>
      </c>
      <c r="D144" s="2" t="s">
        <v>6637</v>
      </c>
      <c r="E144" s="5" t="s">
        <v>6638</v>
      </c>
      <c r="F144" s="2" t="s">
        <v>318</v>
      </c>
      <c r="G144" s="2" t="s">
        <v>319</v>
      </c>
      <c r="H144" s="5"/>
      <c r="I144" s="5"/>
      <c r="J144" s="5"/>
      <c r="K144" s="5"/>
    </row>
    <row r="145" spans="1:11" ht="62" x14ac:dyDescent="0.35">
      <c r="A145" s="2" t="s">
        <v>314</v>
      </c>
      <c r="B145" s="2" t="s">
        <v>6639</v>
      </c>
      <c r="C145" s="2" t="s">
        <v>6442</v>
      </c>
      <c r="D145" s="2" t="s">
        <v>6443</v>
      </c>
      <c r="E145" s="5" t="s">
        <v>6444</v>
      </c>
      <c r="F145" s="2" t="s">
        <v>318</v>
      </c>
      <c r="G145" s="2" t="s">
        <v>319</v>
      </c>
      <c r="H145" s="5"/>
      <c r="I145" s="5"/>
      <c r="J145" s="5"/>
      <c r="K145" s="5"/>
    </row>
    <row r="146" spans="1:11" ht="46.5" x14ac:dyDescent="0.35">
      <c r="A146" s="2" t="s">
        <v>314</v>
      </c>
      <c r="B146" s="2" t="s">
        <v>6639</v>
      </c>
      <c r="C146" s="2" t="s">
        <v>6445</v>
      </c>
      <c r="D146" s="2" t="s">
        <v>6446</v>
      </c>
      <c r="E146" s="5" t="s">
        <v>6447</v>
      </c>
      <c r="F146" s="2" t="s">
        <v>318</v>
      </c>
      <c r="G146" s="2" t="s">
        <v>397</v>
      </c>
      <c r="H146" s="5" t="s">
        <v>6448</v>
      </c>
      <c r="I146" s="5"/>
      <c r="J146" s="5"/>
      <c r="K146" s="5"/>
    </row>
    <row r="147" spans="1:11" ht="46.5" x14ac:dyDescent="0.35">
      <c r="A147" s="2" t="s">
        <v>314</v>
      </c>
      <c r="B147" s="2" t="s">
        <v>6661</v>
      </c>
      <c r="C147" s="2" t="s">
        <v>6662</v>
      </c>
      <c r="D147" s="2" t="s">
        <v>6663</v>
      </c>
      <c r="E147" s="5" t="s">
        <v>6664</v>
      </c>
      <c r="F147" s="2" t="s">
        <v>318</v>
      </c>
      <c r="G147" s="2" t="s">
        <v>319</v>
      </c>
      <c r="H147" s="5"/>
      <c r="I147" s="5"/>
      <c r="J147" s="5"/>
      <c r="K147" s="5" t="s">
        <v>42</v>
      </c>
    </row>
    <row r="148" spans="1:11" ht="46.5" x14ac:dyDescent="0.35">
      <c r="A148" s="2" t="s">
        <v>314</v>
      </c>
      <c r="B148" s="2" t="s">
        <v>6661</v>
      </c>
      <c r="C148" s="2" t="s">
        <v>6420</v>
      </c>
      <c r="D148" s="2" t="s">
        <v>459</v>
      </c>
      <c r="E148" s="5" t="s">
        <v>6421</v>
      </c>
      <c r="F148" s="2" t="s">
        <v>318</v>
      </c>
      <c r="G148" s="2" t="s">
        <v>319</v>
      </c>
      <c r="H148" s="5"/>
      <c r="I148" s="5"/>
      <c r="J148" s="5"/>
      <c r="K148" s="5"/>
    </row>
    <row r="149" spans="1:11" ht="46.5" x14ac:dyDescent="0.35">
      <c r="A149" s="2" t="s">
        <v>314</v>
      </c>
      <c r="B149" s="2" t="s">
        <v>6661</v>
      </c>
      <c r="C149" s="2" t="s">
        <v>6665</v>
      </c>
      <c r="D149" s="2" t="s">
        <v>6666</v>
      </c>
      <c r="E149" s="5" t="s">
        <v>6667</v>
      </c>
      <c r="F149" s="2"/>
      <c r="G149" s="2" t="s">
        <v>6226</v>
      </c>
      <c r="H149" s="5" t="s">
        <v>6668</v>
      </c>
      <c r="I149" s="5"/>
      <c r="J149" s="5"/>
      <c r="K149" s="5"/>
    </row>
    <row r="150" spans="1:11" x14ac:dyDescent="0.35">
      <c r="A150" s="2" t="s">
        <v>314</v>
      </c>
      <c r="B150" s="2" t="s">
        <v>6661</v>
      </c>
      <c r="C150" s="2" t="s">
        <v>6424</v>
      </c>
      <c r="D150" s="2" t="s">
        <v>6425</v>
      </c>
      <c r="E150" s="5" t="s">
        <v>6426</v>
      </c>
      <c r="F150" s="2"/>
      <c r="G150" s="2" t="s">
        <v>324</v>
      </c>
      <c r="H150" s="5" t="s">
        <v>325</v>
      </c>
      <c r="I150" s="5"/>
      <c r="J150" s="5"/>
      <c r="K150" s="5"/>
    </row>
    <row r="151" spans="1:11" x14ac:dyDescent="0.35">
      <c r="A151" s="2" t="s">
        <v>314</v>
      </c>
      <c r="B151" s="2" t="s">
        <v>6661</v>
      </c>
      <c r="C151" s="2" t="s">
        <v>6427</v>
      </c>
      <c r="D151" s="2" t="s">
        <v>6428</v>
      </c>
      <c r="E151" s="5" t="s">
        <v>6429</v>
      </c>
      <c r="F151" s="2"/>
      <c r="G151" s="2" t="s">
        <v>324</v>
      </c>
      <c r="H151" s="5" t="s">
        <v>325</v>
      </c>
      <c r="I151" s="5"/>
      <c r="J151" s="5"/>
      <c r="K151" s="5"/>
    </row>
    <row r="152" spans="1:11" ht="93" x14ac:dyDescent="0.35">
      <c r="A152" s="2" t="s">
        <v>314</v>
      </c>
      <c r="B152" s="2" t="s">
        <v>6661</v>
      </c>
      <c r="C152" s="2" t="s">
        <v>6436</v>
      </c>
      <c r="D152" s="2" t="s">
        <v>6437</v>
      </c>
      <c r="E152" s="5" t="s">
        <v>6438</v>
      </c>
      <c r="F152" s="2" t="s">
        <v>318</v>
      </c>
      <c r="G152" s="2" t="s">
        <v>319</v>
      </c>
      <c r="H152" s="5"/>
      <c r="I152" s="5"/>
      <c r="J152" s="5"/>
      <c r="K152" s="5"/>
    </row>
    <row r="153" spans="1:11" ht="62" x14ac:dyDescent="0.35">
      <c r="A153" s="2" t="s">
        <v>314</v>
      </c>
      <c r="B153" s="2" t="s">
        <v>6661</v>
      </c>
      <c r="C153" s="2" t="s">
        <v>6442</v>
      </c>
      <c r="D153" s="2" t="s">
        <v>6443</v>
      </c>
      <c r="E153" s="5" t="s">
        <v>6444</v>
      </c>
      <c r="F153" s="2" t="s">
        <v>318</v>
      </c>
      <c r="G153" s="2" t="s">
        <v>319</v>
      </c>
      <c r="H153" s="5"/>
      <c r="I153" s="5"/>
      <c r="J153" s="5"/>
      <c r="K153" s="5"/>
    </row>
    <row r="154" spans="1:11" ht="46.5" x14ac:dyDescent="0.35">
      <c r="A154" s="2" t="s">
        <v>314</v>
      </c>
      <c r="B154" s="2" t="s">
        <v>6661</v>
      </c>
      <c r="C154" s="2" t="s">
        <v>6445</v>
      </c>
      <c r="D154" s="2" t="s">
        <v>6446</v>
      </c>
      <c r="E154" s="5" t="s">
        <v>6447</v>
      </c>
      <c r="F154" s="2" t="s">
        <v>318</v>
      </c>
      <c r="G154" s="2" t="s">
        <v>397</v>
      </c>
      <c r="H154" s="5" t="s">
        <v>6448</v>
      </c>
      <c r="I154" s="5"/>
      <c r="J154" s="5"/>
      <c r="K154" s="5"/>
    </row>
    <row r="155" spans="1:11" ht="46.5" x14ac:dyDescent="0.35">
      <c r="A155" s="2" t="s">
        <v>314</v>
      </c>
      <c r="B155" s="2" t="s">
        <v>6669</v>
      </c>
      <c r="C155" s="2" t="s">
        <v>6420</v>
      </c>
      <c r="D155" s="2" t="s">
        <v>459</v>
      </c>
      <c r="E155" s="5" t="s">
        <v>6421</v>
      </c>
      <c r="F155" s="2" t="s">
        <v>318</v>
      </c>
      <c r="G155" s="2" t="s">
        <v>319</v>
      </c>
      <c r="H155" s="5"/>
      <c r="I155" s="5"/>
      <c r="J155" s="5"/>
      <c r="K155" s="5"/>
    </row>
    <row r="156" spans="1:11" x14ac:dyDescent="0.35">
      <c r="A156" s="2" t="s">
        <v>314</v>
      </c>
      <c r="B156" s="2" t="s">
        <v>6669</v>
      </c>
      <c r="C156" s="2" t="s">
        <v>6424</v>
      </c>
      <c r="D156" s="2" t="s">
        <v>6425</v>
      </c>
      <c r="E156" s="5" t="s">
        <v>6426</v>
      </c>
      <c r="F156" s="2"/>
      <c r="G156" s="2" t="s">
        <v>324</v>
      </c>
      <c r="H156" s="5" t="s">
        <v>325</v>
      </c>
      <c r="I156" s="5"/>
      <c r="J156" s="5"/>
      <c r="K156" s="5"/>
    </row>
    <row r="157" spans="1:11" x14ac:dyDescent="0.35">
      <c r="A157" s="2" t="s">
        <v>314</v>
      </c>
      <c r="B157" s="2" t="s">
        <v>6669</v>
      </c>
      <c r="C157" s="2" t="s">
        <v>6427</v>
      </c>
      <c r="D157" s="2" t="s">
        <v>6428</v>
      </c>
      <c r="E157" s="5" t="s">
        <v>6429</v>
      </c>
      <c r="F157" s="2"/>
      <c r="G157" s="2" t="s">
        <v>324</v>
      </c>
      <c r="H157" s="5" t="s">
        <v>325</v>
      </c>
      <c r="I157" s="5"/>
      <c r="J157" s="5"/>
      <c r="K157" s="5"/>
    </row>
    <row r="158" spans="1:11" ht="46.5" x14ac:dyDescent="0.35">
      <c r="A158" s="2" t="s">
        <v>314</v>
      </c>
      <c r="B158" s="2" t="s">
        <v>6669</v>
      </c>
      <c r="C158" s="2" t="s">
        <v>6670</v>
      </c>
      <c r="D158" s="2" t="s">
        <v>6671</v>
      </c>
      <c r="E158" s="5" t="s">
        <v>4466</v>
      </c>
      <c r="F158" s="2" t="s">
        <v>318</v>
      </c>
      <c r="G158" s="2" t="s">
        <v>319</v>
      </c>
      <c r="H158" s="5"/>
      <c r="I158" s="5"/>
      <c r="J158" s="5"/>
      <c r="K158" s="5" t="s">
        <v>42</v>
      </c>
    </row>
    <row r="159" spans="1:11" ht="46.5" x14ac:dyDescent="0.35">
      <c r="A159" s="2" t="s">
        <v>314</v>
      </c>
      <c r="B159" s="2" t="s">
        <v>6669</v>
      </c>
      <c r="C159" s="2" t="s">
        <v>6672</v>
      </c>
      <c r="D159" s="2" t="s">
        <v>6673</v>
      </c>
      <c r="E159" s="5" t="s">
        <v>6674</v>
      </c>
      <c r="F159" s="2"/>
      <c r="G159" s="2" t="s">
        <v>6226</v>
      </c>
      <c r="H159" s="5" t="s">
        <v>6668</v>
      </c>
      <c r="I159" s="5"/>
      <c r="J159" s="5"/>
      <c r="K159" s="5"/>
    </row>
    <row r="160" spans="1:11" ht="93" x14ac:dyDescent="0.35">
      <c r="A160" s="2" t="s">
        <v>314</v>
      </c>
      <c r="B160" s="2" t="s">
        <v>6669</v>
      </c>
      <c r="C160" s="2" t="s">
        <v>6436</v>
      </c>
      <c r="D160" s="2" t="s">
        <v>6437</v>
      </c>
      <c r="E160" s="5" t="s">
        <v>6438</v>
      </c>
      <c r="F160" s="2" t="s">
        <v>318</v>
      </c>
      <c r="G160" s="2" t="s">
        <v>319</v>
      </c>
      <c r="H160" s="5"/>
      <c r="I160" s="5"/>
      <c r="J160" s="5"/>
      <c r="K160" s="5"/>
    </row>
    <row r="161" spans="1:11" ht="62" x14ac:dyDescent="0.35">
      <c r="A161" s="2" t="s">
        <v>314</v>
      </c>
      <c r="B161" s="2" t="s">
        <v>6669</v>
      </c>
      <c r="C161" s="2" t="s">
        <v>6442</v>
      </c>
      <c r="D161" s="2" t="s">
        <v>6443</v>
      </c>
      <c r="E161" s="5" t="s">
        <v>6444</v>
      </c>
      <c r="F161" s="2" t="s">
        <v>318</v>
      </c>
      <c r="G161" s="2" t="s">
        <v>319</v>
      </c>
      <c r="H161" s="5"/>
      <c r="I161" s="5"/>
      <c r="J161" s="5"/>
      <c r="K161" s="5"/>
    </row>
    <row r="162" spans="1:11" ht="46.5" x14ac:dyDescent="0.35">
      <c r="A162" s="2" t="s">
        <v>314</v>
      </c>
      <c r="B162" s="2" t="s">
        <v>6669</v>
      </c>
      <c r="C162" s="2" t="s">
        <v>6445</v>
      </c>
      <c r="D162" s="2" t="s">
        <v>6446</v>
      </c>
      <c r="E162" s="5" t="s">
        <v>6447</v>
      </c>
      <c r="F162" s="2" t="s">
        <v>318</v>
      </c>
      <c r="G162" s="2" t="s">
        <v>397</v>
      </c>
      <c r="H162" s="5" t="s">
        <v>6448</v>
      </c>
      <c r="I162" s="5"/>
      <c r="J162" s="5"/>
      <c r="K162" s="5"/>
    </row>
    <row r="163" spans="1:11" ht="325.5" x14ac:dyDescent="0.35">
      <c r="A163" s="2" t="s">
        <v>314</v>
      </c>
      <c r="B163" s="2" t="s">
        <v>6675</v>
      </c>
      <c r="C163" s="2" t="s">
        <v>6676</v>
      </c>
      <c r="D163" s="2" t="s">
        <v>4520</v>
      </c>
      <c r="E163" s="5" t="s">
        <v>4521</v>
      </c>
      <c r="F163" s="2" t="s">
        <v>318</v>
      </c>
      <c r="G163" s="2" t="s">
        <v>319</v>
      </c>
      <c r="H163" s="5"/>
      <c r="I163" s="5" t="s">
        <v>6677</v>
      </c>
      <c r="J163" s="5"/>
      <c r="K163" s="5" t="s">
        <v>6678</v>
      </c>
    </row>
    <row r="164" spans="1:11" ht="31" x14ac:dyDescent="0.35">
      <c r="A164" s="2" t="s">
        <v>314</v>
      </c>
      <c r="B164" s="2" t="s">
        <v>6675</v>
      </c>
      <c r="C164" s="2" t="s">
        <v>6679</v>
      </c>
      <c r="D164" s="2" t="s">
        <v>6680</v>
      </c>
      <c r="E164" s="5" t="s">
        <v>6681</v>
      </c>
      <c r="F164" s="2"/>
      <c r="G164" s="2" t="s">
        <v>324</v>
      </c>
      <c r="H164" s="5" t="s">
        <v>325</v>
      </c>
      <c r="I164" s="5"/>
      <c r="J164" s="5"/>
      <c r="K164" s="5"/>
    </row>
    <row r="165" spans="1:11" ht="93" x14ac:dyDescent="0.35">
      <c r="A165" s="2" t="s">
        <v>314</v>
      </c>
      <c r="B165" s="2" t="s">
        <v>6675</v>
      </c>
      <c r="C165" s="2" t="s">
        <v>6682</v>
      </c>
      <c r="D165" s="2" t="s">
        <v>6683</v>
      </c>
      <c r="E165" s="5" t="s">
        <v>4525</v>
      </c>
      <c r="F165" s="2"/>
      <c r="G165" s="2" t="s">
        <v>324</v>
      </c>
      <c r="H165" s="5" t="s">
        <v>325</v>
      </c>
      <c r="I165" s="5"/>
      <c r="J165" s="5"/>
      <c r="K165" s="5"/>
    </row>
    <row r="166" spans="1:11" ht="46.5" x14ac:dyDescent="0.35">
      <c r="A166" s="2" t="s">
        <v>314</v>
      </c>
      <c r="B166" s="2" t="s">
        <v>6675</v>
      </c>
      <c r="C166" s="2" t="s">
        <v>6420</v>
      </c>
      <c r="D166" s="2" t="s">
        <v>459</v>
      </c>
      <c r="E166" s="5" t="s">
        <v>6421</v>
      </c>
      <c r="F166" s="2" t="s">
        <v>318</v>
      </c>
      <c r="G166" s="2" t="s">
        <v>319</v>
      </c>
      <c r="H166" s="5"/>
      <c r="I166" s="5"/>
      <c r="J166" s="5"/>
      <c r="K166" s="5"/>
    </row>
    <row r="167" spans="1:11" ht="93" x14ac:dyDescent="0.35">
      <c r="A167" s="2" t="s">
        <v>314</v>
      </c>
      <c r="B167" s="2" t="s">
        <v>6675</v>
      </c>
      <c r="C167" s="2" t="s">
        <v>6436</v>
      </c>
      <c r="D167" s="2" t="s">
        <v>6437</v>
      </c>
      <c r="E167" s="5" t="s">
        <v>6438</v>
      </c>
      <c r="F167" s="2" t="s">
        <v>318</v>
      </c>
      <c r="G167" s="2" t="s">
        <v>319</v>
      </c>
      <c r="H167" s="5"/>
      <c r="I167" s="5"/>
      <c r="J167" s="5"/>
      <c r="K167" s="5"/>
    </row>
    <row r="168" spans="1:11" ht="62" x14ac:dyDescent="0.35">
      <c r="A168" s="2" t="s">
        <v>314</v>
      </c>
      <c r="B168" s="2" t="s">
        <v>6675</v>
      </c>
      <c r="C168" s="2" t="s">
        <v>6442</v>
      </c>
      <c r="D168" s="2" t="s">
        <v>6443</v>
      </c>
      <c r="E168" s="5" t="s">
        <v>6444</v>
      </c>
      <c r="F168" s="2" t="s">
        <v>318</v>
      </c>
      <c r="G168" s="2" t="s">
        <v>319</v>
      </c>
      <c r="H168" s="5"/>
      <c r="I168" s="5"/>
      <c r="J168" s="5"/>
      <c r="K168" s="5"/>
    </row>
    <row r="169" spans="1:11" ht="46.5" x14ac:dyDescent="0.35">
      <c r="A169" s="2" t="s">
        <v>314</v>
      </c>
      <c r="B169" s="2" t="s">
        <v>6675</v>
      </c>
      <c r="C169" s="2" t="s">
        <v>6445</v>
      </c>
      <c r="D169" s="2" t="s">
        <v>6446</v>
      </c>
      <c r="E169" s="5" t="s">
        <v>6447</v>
      </c>
      <c r="F169" s="2" t="s">
        <v>318</v>
      </c>
      <c r="G169" s="2" t="s">
        <v>397</v>
      </c>
      <c r="H169" s="5" t="s">
        <v>6448</v>
      </c>
      <c r="I169" s="5"/>
      <c r="J169" s="5"/>
      <c r="K169" s="5"/>
    </row>
    <row r="170" spans="1:11" x14ac:dyDescent="0.35">
      <c r="A170" s="2" t="s">
        <v>314</v>
      </c>
      <c r="B170" s="2" t="s">
        <v>6684</v>
      </c>
      <c r="C170" s="2" t="s">
        <v>6685</v>
      </c>
      <c r="D170" s="2" t="s">
        <v>6686</v>
      </c>
      <c r="E170" s="5" t="s">
        <v>6687</v>
      </c>
      <c r="F170" s="2" t="s">
        <v>386</v>
      </c>
      <c r="G170" s="2" t="s">
        <v>397</v>
      </c>
      <c r="H170" s="5" t="s">
        <v>6348</v>
      </c>
      <c r="I170" s="5"/>
      <c r="J170" s="5"/>
      <c r="K170" s="5"/>
    </row>
    <row r="171" spans="1:11" x14ac:dyDescent="0.35">
      <c r="A171" s="2" t="s">
        <v>314</v>
      </c>
      <c r="B171" s="2" t="s">
        <v>6684</v>
      </c>
      <c r="C171" s="2" t="s">
        <v>6688</v>
      </c>
      <c r="D171" s="2" t="s">
        <v>6689</v>
      </c>
      <c r="E171" s="5" t="s">
        <v>6690</v>
      </c>
      <c r="F171" s="2" t="s">
        <v>386</v>
      </c>
      <c r="G171" s="2" t="s">
        <v>397</v>
      </c>
      <c r="H171" s="5" t="s">
        <v>6348</v>
      </c>
      <c r="I171" s="5"/>
      <c r="J171" s="5"/>
      <c r="K171" s="5"/>
    </row>
    <row r="172" spans="1:11" ht="77.5" x14ac:dyDescent="0.35">
      <c r="A172" s="2" t="s">
        <v>314</v>
      </c>
      <c r="B172" s="2" t="s">
        <v>6684</v>
      </c>
      <c r="C172" s="2" t="s">
        <v>6691</v>
      </c>
      <c r="D172" s="2" t="s">
        <v>6692</v>
      </c>
      <c r="E172" s="5" t="s">
        <v>6693</v>
      </c>
      <c r="F172" s="2" t="s">
        <v>318</v>
      </c>
      <c r="G172" s="2" t="s">
        <v>319</v>
      </c>
      <c r="H172" s="5"/>
      <c r="I172" s="5" t="s">
        <v>6694</v>
      </c>
      <c r="J172" s="5"/>
      <c r="K172" s="5" t="s">
        <v>6695</v>
      </c>
    </row>
    <row r="173" spans="1:11" ht="77.5" x14ac:dyDescent="0.35">
      <c r="A173" s="2" t="s">
        <v>314</v>
      </c>
      <c r="B173" s="2" t="s">
        <v>6684</v>
      </c>
      <c r="C173" s="2" t="s">
        <v>6696</v>
      </c>
      <c r="D173" s="2" t="s">
        <v>6697</v>
      </c>
      <c r="E173" s="5" t="s">
        <v>6698</v>
      </c>
      <c r="F173" s="2" t="s">
        <v>386</v>
      </c>
      <c r="G173" s="2" t="s">
        <v>397</v>
      </c>
      <c r="H173" s="5"/>
      <c r="I173" s="5"/>
      <c r="J173" s="5"/>
      <c r="K173" s="5"/>
    </row>
    <row r="174" spans="1:11" ht="46.5" x14ac:dyDescent="0.35">
      <c r="A174" s="2" t="s">
        <v>314</v>
      </c>
      <c r="B174" s="2" t="s">
        <v>6684</v>
      </c>
      <c r="C174" s="2" t="s">
        <v>6699</v>
      </c>
      <c r="D174" s="2" t="s">
        <v>6700</v>
      </c>
      <c r="E174" s="5" t="s">
        <v>6701</v>
      </c>
      <c r="F174" s="2" t="s">
        <v>386</v>
      </c>
      <c r="G174" s="2" t="s">
        <v>397</v>
      </c>
      <c r="H174" s="5"/>
      <c r="I174" s="5"/>
      <c r="J174" s="5"/>
      <c r="K174" s="5"/>
    </row>
    <row r="175" spans="1:11" ht="46.5" x14ac:dyDescent="0.35">
      <c r="A175" s="2" t="s">
        <v>314</v>
      </c>
      <c r="B175" s="2" t="s">
        <v>6684</v>
      </c>
      <c r="C175" s="2" t="s">
        <v>6702</v>
      </c>
      <c r="D175" s="2" t="s">
        <v>6703</v>
      </c>
      <c r="E175" s="5" t="s">
        <v>6704</v>
      </c>
      <c r="F175" s="2" t="s">
        <v>386</v>
      </c>
      <c r="G175" s="2" t="s">
        <v>397</v>
      </c>
      <c r="H175" s="5"/>
      <c r="I175" s="5"/>
      <c r="J175" s="5"/>
      <c r="K175" s="5"/>
    </row>
    <row r="176" spans="1:11" ht="93" x14ac:dyDescent="0.35">
      <c r="A176" s="2" t="s">
        <v>314</v>
      </c>
      <c r="B176" s="2" t="s">
        <v>6684</v>
      </c>
      <c r="C176" s="2" t="s">
        <v>6705</v>
      </c>
      <c r="D176" s="2" t="s">
        <v>6706</v>
      </c>
      <c r="E176" s="5" t="s">
        <v>6707</v>
      </c>
      <c r="F176" s="2"/>
      <c r="G176" s="2" t="s">
        <v>324</v>
      </c>
      <c r="H176" s="5" t="s">
        <v>325</v>
      </c>
      <c r="I176" s="5"/>
      <c r="J176" s="5"/>
      <c r="K176" s="5"/>
    </row>
    <row r="177" spans="1:11" ht="93" x14ac:dyDescent="0.35">
      <c r="A177" s="2" t="s">
        <v>314</v>
      </c>
      <c r="B177" s="2" t="s">
        <v>6684</v>
      </c>
      <c r="C177" s="2" t="s">
        <v>6708</v>
      </c>
      <c r="D177" s="2" t="s">
        <v>6709</v>
      </c>
      <c r="E177" s="5" t="s">
        <v>6710</v>
      </c>
      <c r="F177" s="2"/>
      <c r="G177" s="2" t="s">
        <v>1042</v>
      </c>
      <c r="H177" s="5" t="s">
        <v>6620</v>
      </c>
      <c r="I177" s="5"/>
      <c r="J177" s="5"/>
      <c r="K177" s="5"/>
    </row>
    <row r="178" spans="1:11" ht="31" x14ac:dyDescent="0.35">
      <c r="A178" s="2" t="s">
        <v>314</v>
      </c>
      <c r="B178" s="2" t="s">
        <v>6684</v>
      </c>
      <c r="C178" s="2" t="s">
        <v>6711</v>
      </c>
      <c r="D178" s="2" t="s">
        <v>6712</v>
      </c>
      <c r="E178" s="5" t="s">
        <v>6713</v>
      </c>
      <c r="F178" s="2"/>
      <c r="G178" s="2" t="s">
        <v>324</v>
      </c>
      <c r="H178" s="5" t="s">
        <v>325</v>
      </c>
      <c r="I178" s="5"/>
      <c r="J178" s="5"/>
      <c r="K178" s="5"/>
    </row>
    <row r="179" spans="1:11" ht="31" x14ac:dyDescent="0.35">
      <c r="A179" s="2" t="s">
        <v>314</v>
      </c>
      <c r="B179" s="2" t="s">
        <v>6684</v>
      </c>
      <c r="C179" s="2" t="s">
        <v>6714</v>
      </c>
      <c r="D179" s="2" t="s">
        <v>6715</v>
      </c>
      <c r="E179" s="5" t="s">
        <v>6716</v>
      </c>
      <c r="F179" s="2"/>
      <c r="G179" s="2" t="s">
        <v>1042</v>
      </c>
      <c r="H179" s="5" t="s">
        <v>6620</v>
      </c>
      <c r="I179" s="5"/>
      <c r="J179" s="5"/>
      <c r="K179" s="5"/>
    </row>
    <row r="180" spans="1:11" ht="93" x14ac:dyDescent="0.35">
      <c r="A180" s="2" t="s">
        <v>314</v>
      </c>
      <c r="B180" s="2" t="s">
        <v>6684</v>
      </c>
      <c r="C180" s="2" t="s">
        <v>6717</v>
      </c>
      <c r="D180" s="2" t="s">
        <v>6718</v>
      </c>
      <c r="E180" s="5" t="s">
        <v>6719</v>
      </c>
      <c r="F180" s="2"/>
      <c r="G180" s="2" t="s">
        <v>324</v>
      </c>
      <c r="H180" s="5" t="s">
        <v>325</v>
      </c>
      <c r="I180" s="5"/>
      <c r="J180" s="5"/>
      <c r="K180" s="5"/>
    </row>
    <row r="181" spans="1:11" ht="93" x14ac:dyDescent="0.35">
      <c r="A181" s="2" t="s">
        <v>314</v>
      </c>
      <c r="B181" s="2" t="s">
        <v>6684</v>
      </c>
      <c r="C181" s="2" t="s">
        <v>6720</v>
      </c>
      <c r="D181" s="2" t="s">
        <v>6721</v>
      </c>
      <c r="E181" s="5" t="s">
        <v>6722</v>
      </c>
      <c r="F181" s="2"/>
      <c r="G181" s="2" t="s">
        <v>1042</v>
      </c>
      <c r="H181" s="5" t="s">
        <v>6620</v>
      </c>
      <c r="I181" s="5"/>
      <c r="J181" s="5"/>
      <c r="K181" s="5"/>
    </row>
    <row r="182" spans="1:11" ht="46.5" x14ac:dyDescent="0.35">
      <c r="A182" s="2" t="s">
        <v>314</v>
      </c>
      <c r="B182" s="2" t="s">
        <v>6684</v>
      </c>
      <c r="C182" s="2" t="s">
        <v>6723</v>
      </c>
      <c r="D182" s="2" t="s">
        <v>6724</v>
      </c>
      <c r="E182" s="5" t="s">
        <v>6725</v>
      </c>
      <c r="F182" s="2"/>
      <c r="G182" s="2" t="s">
        <v>324</v>
      </c>
      <c r="H182" s="5" t="s">
        <v>325</v>
      </c>
      <c r="I182" s="5"/>
      <c r="J182" s="5"/>
      <c r="K182" s="5"/>
    </row>
    <row r="183" spans="1:11" ht="62" x14ac:dyDescent="0.35">
      <c r="A183" s="2" t="s">
        <v>314</v>
      </c>
      <c r="B183" s="2" t="s">
        <v>6684</v>
      </c>
      <c r="C183" s="2" t="s">
        <v>6726</v>
      </c>
      <c r="D183" s="2" t="s">
        <v>6727</v>
      </c>
      <c r="E183" s="5" t="s">
        <v>6728</v>
      </c>
      <c r="F183" s="2"/>
      <c r="G183" s="2" t="s">
        <v>324</v>
      </c>
      <c r="H183" s="5" t="s">
        <v>325</v>
      </c>
      <c r="I183" s="5"/>
      <c r="J183" s="5"/>
      <c r="K183" s="5"/>
    </row>
    <row r="184" spans="1:11" ht="31" x14ac:dyDescent="0.35">
      <c r="A184" s="2" t="s">
        <v>314</v>
      </c>
      <c r="B184" s="2" t="s">
        <v>6684</v>
      </c>
      <c r="C184" s="2" t="s">
        <v>6729</v>
      </c>
      <c r="D184" s="2" t="s">
        <v>6730</v>
      </c>
      <c r="E184" s="5" t="s">
        <v>6731</v>
      </c>
      <c r="F184" s="2"/>
      <c r="G184" s="2" t="s">
        <v>324</v>
      </c>
      <c r="H184" s="5" t="s">
        <v>325</v>
      </c>
      <c r="I184" s="5"/>
      <c r="J184" s="5"/>
      <c r="K184" s="5"/>
    </row>
    <row r="185" spans="1:11" ht="77.5" x14ac:dyDescent="0.35">
      <c r="A185" s="2" t="s">
        <v>314</v>
      </c>
      <c r="B185" s="2" t="s">
        <v>6684</v>
      </c>
      <c r="C185" s="2" t="s">
        <v>6732</v>
      </c>
      <c r="D185" s="2" t="s">
        <v>6733</v>
      </c>
      <c r="E185" s="5" t="s">
        <v>6734</v>
      </c>
      <c r="F185" s="2"/>
      <c r="G185" s="2" t="s">
        <v>324</v>
      </c>
      <c r="H185" s="5" t="s">
        <v>325</v>
      </c>
      <c r="I185" s="5"/>
      <c r="J185" s="5"/>
      <c r="K185" s="5"/>
    </row>
    <row r="186" spans="1:11" ht="31" x14ac:dyDescent="0.35">
      <c r="A186" s="2" t="s">
        <v>314</v>
      </c>
      <c r="B186" s="2" t="s">
        <v>6684</v>
      </c>
      <c r="C186" s="2" t="s">
        <v>6735</v>
      </c>
      <c r="D186" s="2" t="s">
        <v>6736</v>
      </c>
      <c r="E186" s="5" t="s">
        <v>6599</v>
      </c>
      <c r="F186" s="2"/>
      <c r="G186" s="2" t="s">
        <v>324</v>
      </c>
      <c r="H186" s="5" t="s">
        <v>325</v>
      </c>
      <c r="I186" s="5"/>
      <c r="J186" s="5"/>
      <c r="K186" s="5"/>
    </row>
    <row r="187" spans="1:11" ht="31" x14ac:dyDescent="0.35">
      <c r="A187" s="2" t="s">
        <v>314</v>
      </c>
      <c r="B187" s="2" t="s">
        <v>6684</v>
      </c>
      <c r="C187" s="2" t="s">
        <v>6737</v>
      </c>
      <c r="D187" s="2" t="s">
        <v>4247</v>
      </c>
      <c r="E187" s="5" t="s">
        <v>4248</v>
      </c>
      <c r="F187" s="2" t="s">
        <v>318</v>
      </c>
      <c r="G187" s="2" t="s">
        <v>319</v>
      </c>
      <c r="H187" s="5"/>
      <c r="I187" s="5"/>
      <c r="J187" s="5"/>
      <c r="K187" s="5"/>
    </row>
    <row r="188" spans="1:11" ht="62" x14ac:dyDescent="0.35">
      <c r="A188" s="2" t="s">
        <v>314</v>
      </c>
      <c r="B188" s="2" t="s">
        <v>6684</v>
      </c>
      <c r="C188" s="2" t="s">
        <v>6738</v>
      </c>
      <c r="D188" s="2" t="s">
        <v>6739</v>
      </c>
      <c r="E188" s="5" t="s">
        <v>6740</v>
      </c>
      <c r="F188" s="2" t="s">
        <v>318</v>
      </c>
      <c r="G188" s="2" t="s">
        <v>319</v>
      </c>
      <c r="H188" s="5"/>
      <c r="I188" s="5"/>
      <c r="J188" s="5"/>
      <c r="K188" s="5"/>
    </row>
    <row r="189" spans="1:11" ht="46.5" x14ac:dyDescent="0.35">
      <c r="A189" s="2" t="s">
        <v>314</v>
      </c>
      <c r="B189" s="2" t="s">
        <v>6684</v>
      </c>
      <c r="C189" s="2" t="s">
        <v>6420</v>
      </c>
      <c r="D189" s="2" t="s">
        <v>459</v>
      </c>
      <c r="E189" s="5" t="s">
        <v>6421</v>
      </c>
      <c r="F189" s="2" t="s">
        <v>318</v>
      </c>
      <c r="G189" s="2" t="s">
        <v>319</v>
      </c>
      <c r="H189" s="5"/>
      <c r="I189" s="5"/>
      <c r="J189" s="5"/>
      <c r="K189" s="5"/>
    </row>
    <row r="190" spans="1:11" ht="62" x14ac:dyDescent="0.35">
      <c r="A190" s="2" t="s">
        <v>314</v>
      </c>
      <c r="B190" s="2" t="s">
        <v>6684</v>
      </c>
      <c r="C190" s="2" t="s">
        <v>6741</v>
      </c>
      <c r="D190" s="2" t="s">
        <v>6742</v>
      </c>
      <c r="E190" s="5" t="s">
        <v>6743</v>
      </c>
      <c r="F190" s="2" t="s">
        <v>318</v>
      </c>
      <c r="G190" s="2" t="s">
        <v>319</v>
      </c>
      <c r="H190" s="5"/>
      <c r="I190" s="5"/>
      <c r="J190" s="5" t="s">
        <v>6111</v>
      </c>
      <c r="K190" s="5" t="s">
        <v>6744</v>
      </c>
    </row>
    <row r="191" spans="1:11" ht="186" x14ac:dyDescent="0.35">
      <c r="A191" s="2" t="s">
        <v>314</v>
      </c>
      <c r="B191" s="2" t="s">
        <v>6684</v>
      </c>
      <c r="C191" s="2" t="s">
        <v>6745</v>
      </c>
      <c r="D191" s="2" t="s">
        <v>6746</v>
      </c>
      <c r="E191" s="5" t="s">
        <v>6747</v>
      </c>
      <c r="F191" s="2" t="s">
        <v>318</v>
      </c>
      <c r="G191" s="2" t="s">
        <v>319</v>
      </c>
      <c r="H191" s="5"/>
      <c r="I191" s="5" t="s">
        <v>6748</v>
      </c>
      <c r="J191" s="5"/>
      <c r="K191" s="5" t="s">
        <v>6749</v>
      </c>
    </row>
    <row r="192" spans="1:11" x14ac:dyDescent="0.35">
      <c r="A192" s="2" t="s">
        <v>314</v>
      </c>
      <c r="B192" s="2" t="s">
        <v>6684</v>
      </c>
      <c r="C192" s="2" t="s">
        <v>6424</v>
      </c>
      <c r="D192" s="2" t="s">
        <v>6425</v>
      </c>
      <c r="E192" s="5" t="s">
        <v>6426</v>
      </c>
      <c r="F192" s="2"/>
      <c r="G192" s="2" t="s">
        <v>324</v>
      </c>
      <c r="H192" s="5" t="s">
        <v>325</v>
      </c>
      <c r="I192" s="5"/>
      <c r="J192" s="5"/>
      <c r="K192" s="5"/>
    </row>
    <row r="193" spans="1:11" x14ac:dyDescent="0.35">
      <c r="A193" s="2" t="s">
        <v>314</v>
      </c>
      <c r="B193" s="2" t="s">
        <v>6684</v>
      </c>
      <c r="C193" s="2" t="s">
        <v>6427</v>
      </c>
      <c r="D193" s="2" t="s">
        <v>6428</v>
      </c>
      <c r="E193" s="5" t="s">
        <v>6429</v>
      </c>
      <c r="F193" s="2"/>
      <c r="G193" s="2" t="s">
        <v>324</v>
      </c>
      <c r="H193" s="5" t="s">
        <v>325</v>
      </c>
      <c r="I193" s="5"/>
      <c r="J193" s="5"/>
      <c r="K193" s="5"/>
    </row>
    <row r="194" spans="1:11" ht="31" x14ac:dyDescent="0.35">
      <c r="A194" s="2" t="s">
        <v>314</v>
      </c>
      <c r="B194" s="2" t="s">
        <v>6684</v>
      </c>
      <c r="C194" s="2" t="s">
        <v>6750</v>
      </c>
      <c r="D194" s="2" t="s">
        <v>4077</v>
      </c>
      <c r="E194" s="5" t="s">
        <v>4527</v>
      </c>
      <c r="F194" s="2"/>
      <c r="G194" s="2" t="s">
        <v>324</v>
      </c>
      <c r="H194" s="5" t="s">
        <v>325</v>
      </c>
      <c r="I194" s="5"/>
      <c r="J194" s="5"/>
      <c r="K194" s="5"/>
    </row>
    <row r="195" spans="1:11" ht="124" x14ac:dyDescent="0.35">
      <c r="A195" s="2" t="s">
        <v>314</v>
      </c>
      <c r="B195" s="2" t="s">
        <v>6684</v>
      </c>
      <c r="C195" s="2" t="s">
        <v>6751</v>
      </c>
      <c r="D195" s="2" t="s">
        <v>6752</v>
      </c>
      <c r="E195" s="5" t="s">
        <v>6753</v>
      </c>
      <c r="F195" s="2"/>
      <c r="G195" s="2" t="s">
        <v>1042</v>
      </c>
      <c r="H195" s="5" t="s">
        <v>6620</v>
      </c>
      <c r="I195" s="5"/>
      <c r="J195" s="5"/>
      <c r="K195" s="5"/>
    </row>
    <row r="196" spans="1:11" ht="403" x14ac:dyDescent="0.35">
      <c r="A196" s="2" t="s">
        <v>314</v>
      </c>
      <c r="B196" s="2" t="s">
        <v>6684</v>
      </c>
      <c r="C196" s="2" t="s">
        <v>6754</v>
      </c>
      <c r="D196" s="2" t="s">
        <v>6755</v>
      </c>
      <c r="E196" s="5" t="s">
        <v>6756</v>
      </c>
      <c r="F196" s="2" t="s">
        <v>318</v>
      </c>
      <c r="G196" s="2" t="s">
        <v>705</v>
      </c>
      <c r="H196" s="5"/>
      <c r="I196" s="5"/>
      <c r="J196" s="5"/>
      <c r="K196" s="5"/>
    </row>
    <row r="197" spans="1:11" ht="31" x14ac:dyDescent="0.35">
      <c r="A197" s="2" t="s">
        <v>314</v>
      </c>
      <c r="B197" s="2" t="s">
        <v>6684</v>
      </c>
      <c r="C197" s="2" t="s">
        <v>6757</v>
      </c>
      <c r="D197" s="2" t="s">
        <v>6758</v>
      </c>
      <c r="E197" s="5" t="s">
        <v>6759</v>
      </c>
      <c r="F197" s="2" t="s">
        <v>318</v>
      </c>
      <c r="G197" s="2" t="s">
        <v>705</v>
      </c>
      <c r="H197" s="5"/>
      <c r="I197" s="5"/>
      <c r="J197" s="5"/>
      <c r="K197" s="5"/>
    </row>
    <row r="198" spans="1:11" ht="108.5" x14ac:dyDescent="0.35">
      <c r="A198" s="2" t="s">
        <v>314</v>
      </c>
      <c r="B198" s="2" t="s">
        <v>6684</v>
      </c>
      <c r="C198" s="2" t="s">
        <v>6760</v>
      </c>
      <c r="D198" s="2" t="s">
        <v>6761</v>
      </c>
      <c r="E198" s="5" t="s">
        <v>6762</v>
      </c>
      <c r="F198" s="2" t="s">
        <v>318</v>
      </c>
      <c r="G198" s="2" t="s">
        <v>319</v>
      </c>
      <c r="H198" s="5"/>
      <c r="I198" s="5"/>
      <c r="J198" s="5" t="s">
        <v>6111</v>
      </c>
      <c r="K198" s="5" t="s">
        <v>6763</v>
      </c>
    </row>
    <row r="199" spans="1:11" ht="62" x14ac:dyDescent="0.35">
      <c r="A199" s="2" t="s">
        <v>314</v>
      </c>
      <c r="B199" s="2" t="s">
        <v>6684</v>
      </c>
      <c r="C199" s="2" t="s">
        <v>6764</v>
      </c>
      <c r="D199" s="2" t="s">
        <v>6765</v>
      </c>
      <c r="E199" s="5" t="s">
        <v>6766</v>
      </c>
      <c r="F199" s="2"/>
      <c r="G199" s="2" t="s">
        <v>324</v>
      </c>
      <c r="H199" s="5" t="s">
        <v>325</v>
      </c>
      <c r="I199" s="5"/>
      <c r="J199" s="5"/>
      <c r="K199" s="5"/>
    </row>
    <row r="200" spans="1:11" ht="62" x14ac:dyDescent="0.35">
      <c r="A200" s="2" t="s">
        <v>314</v>
      </c>
      <c r="B200" s="2" t="s">
        <v>6684</v>
      </c>
      <c r="C200" s="2" t="s">
        <v>6767</v>
      </c>
      <c r="D200" s="2" t="s">
        <v>6768</v>
      </c>
      <c r="E200" s="5" t="s">
        <v>6769</v>
      </c>
      <c r="F200" s="2"/>
      <c r="G200" s="2" t="s">
        <v>324</v>
      </c>
      <c r="H200" s="5" t="s">
        <v>325</v>
      </c>
      <c r="I200" s="5"/>
      <c r="J200" s="5"/>
      <c r="K200" s="5"/>
    </row>
    <row r="201" spans="1:11" ht="77.5" x14ac:dyDescent="0.35">
      <c r="A201" s="2" t="s">
        <v>314</v>
      </c>
      <c r="B201" s="2" t="s">
        <v>6684</v>
      </c>
      <c r="C201" s="2" t="s">
        <v>6770</v>
      </c>
      <c r="D201" s="2" t="s">
        <v>6771</v>
      </c>
      <c r="E201" s="5" t="s">
        <v>6772</v>
      </c>
      <c r="F201" s="2"/>
      <c r="G201" s="2" t="s">
        <v>324</v>
      </c>
      <c r="H201" s="5" t="s">
        <v>325</v>
      </c>
      <c r="I201" s="5"/>
      <c r="J201" s="5"/>
      <c r="K201" s="5"/>
    </row>
    <row r="202" spans="1:11" ht="93" x14ac:dyDescent="0.35">
      <c r="A202" s="2" t="s">
        <v>314</v>
      </c>
      <c r="B202" s="2" t="s">
        <v>6684</v>
      </c>
      <c r="C202" s="2" t="s">
        <v>6773</v>
      </c>
      <c r="D202" s="2" t="s">
        <v>4544</v>
      </c>
      <c r="E202" s="5" t="s">
        <v>1451</v>
      </c>
      <c r="F202" s="2"/>
      <c r="G202" s="2" t="s">
        <v>324</v>
      </c>
      <c r="H202" s="5" t="s">
        <v>325</v>
      </c>
      <c r="I202" s="5"/>
      <c r="J202" s="5"/>
      <c r="K202" s="5"/>
    </row>
    <row r="203" spans="1:11" ht="93" x14ac:dyDescent="0.35">
      <c r="A203" s="2" t="s">
        <v>314</v>
      </c>
      <c r="B203" s="2" t="s">
        <v>6684</v>
      </c>
      <c r="C203" s="2" t="s">
        <v>6774</v>
      </c>
      <c r="D203" s="2" t="s">
        <v>6775</v>
      </c>
      <c r="E203" s="5" t="s">
        <v>6776</v>
      </c>
      <c r="F203" s="2"/>
      <c r="G203" s="2" t="s">
        <v>1042</v>
      </c>
      <c r="H203" s="5" t="s">
        <v>6620</v>
      </c>
      <c r="I203" s="5"/>
      <c r="J203" s="5"/>
      <c r="K203" s="5"/>
    </row>
    <row r="204" spans="1:11" ht="46.5" x14ac:dyDescent="0.35">
      <c r="A204" s="2" t="s">
        <v>314</v>
      </c>
      <c r="B204" s="2" t="s">
        <v>6684</v>
      </c>
      <c r="C204" s="2" t="s">
        <v>6777</v>
      </c>
      <c r="D204" s="2" t="s">
        <v>6778</v>
      </c>
      <c r="E204" s="5" t="s">
        <v>6779</v>
      </c>
      <c r="F204" s="2" t="s">
        <v>318</v>
      </c>
      <c r="G204" s="2" t="s">
        <v>319</v>
      </c>
      <c r="H204" s="5"/>
      <c r="I204" s="5"/>
      <c r="J204" s="5"/>
      <c r="K204" s="5"/>
    </row>
    <row r="205" spans="1:11" ht="62" x14ac:dyDescent="0.35">
      <c r="A205" s="2" t="s">
        <v>314</v>
      </c>
      <c r="B205" s="2" t="s">
        <v>6684</v>
      </c>
      <c r="C205" s="2" t="s">
        <v>6780</v>
      </c>
      <c r="D205" s="2" t="s">
        <v>6781</v>
      </c>
      <c r="E205" s="5" t="s">
        <v>4530</v>
      </c>
      <c r="F205" s="2" t="s">
        <v>318</v>
      </c>
      <c r="G205" s="2" t="s">
        <v>319</v>
      </c>
      <c r="H205" s="5"/>
      <c r="I205" s="5"/>
      <c r="J205" s="5" t="s">
        <v>6111</v>
      </c>
      <c r="K205" s="5" t="s">
        <v>6782</v>
      </c>
    </row>
    <row r="206" spans="1:11" ht="139.5" x14ac:dyDescent="0.35">
      <c r="A206" s="2" t="s">
        <v>314</v>
      </c>
      <c r="B206" s="2" t="s">
        <v>6684</v>
      </c>
      <c r="C206" s="2" t="s">
        <v>6783</v>
      </c>
      <c r="D206" s="2" t="s">
        <v>6784</v>
      </c>
      <c r="E206" s="5" t="s">
        <v>6785</v>
      </c>
      <c r="F206" s="2" t="s">
        <v>318</v>
      </c>
      <c r="G206" s="2" t="s">
        <v>319</v>
      </c>
      <c r="H206" s="5"/>
      <c r="I206" s="5"/>
      <c r="J206" s="5"/>
      <c r="K206" s="5"/>
    </row>
    <row r="207" spans="1:11" ht="46.5" x14ac:dyDescent="0.35">
      <c r="A207" s="2" t="s">
        <v>314</v>
      </c>
      <c r="B207" s="2" t="s">
        <v>6684</v>
      </c>
      <c r="C207" s="2" t="s">
        <v>6786</v>
      </c>
      <c r="D207" s="2" t="s">
        <v>6787</v>
      </c>
      <c r="E207" s="5" t="s">
        <v>6788</v>
      </c>
      <c r="F207" s="2" t="s">
        <v>318</v>
      </c>
      <c r="G207" s="2" t="s">
        <v>319</v>
      </c>
      <c r="H207" s="5"/>
      <c r="I207" s="5"/>
      <c r="J207" s="5"/>
      <c r="K207" s="5"/>
    </row>
    <row r="208" spans="1:11" ht="93" x14ac:dyDescent="0.35">
      <c r="A208" s="2" t="s">
        <v>314</v>
      </c>
      <c r="B208" s="2" t="s">
        <v>6684</v>
      </c>
      <c r="C208" s="2" t="s">
        <v>6436</v>
      </c>
      <c r="D208" s="2" t="s">
        <v>6437</v>
      </c>
      <c r="E208" s="5" t="s">
        <v>6438</v>
      </c>
      <c r="F208" s="2" t="s">
        <v>318</v>
      </c>
      <c r="G208" s="2" t="s">
        <v>319</v>
      </c>
      <c r="H208" s="5"/>
      <c r="I208" s="5"/>
      <c r="J208" s="5"/>
      <c r="K208" s="5"/>
    </row>
    <row r="209" spans="1:11" ht="62" x14ac:dyDescent="0.35">
      <c r="A209" s="2" t="s">
        <v>314</v>
      </c>
      <c r="B209" s="2" t="s">
        <v>6684</v>
      </c>
      <c r="C209" s="2" t="s">
        <v>6442</v>
      </c>
      <c r="D209" s="2" t="s">
        <v>6443</v>
      </c>
      <c r="E209" s="5" t="s">
        <v>6444</v>
      </c>
      <c r="F209" s="2" t="s">
        <v>318</v>
      </c>
      <c r="G209" s="2" t="s">
        <v>319</v>
      </c>
      <c r="H209" s="5"/>
      <c r="I209" s="5"/>
      <c r="J209" s="5"/>
      <c r="K209" s="5"/>
    </row>
    <row r="210" spans="1:11" ht="46.5" x14ac:dyDescent="0.35">
      <c r="A210" s="2" t="s">
        <v>314</v>
      </c>
      <c r="B210" s="2" t="s">
        <v>6684</v>
      </c>
      <c r="C210" s="2" t="s">
        <v>6445</v>
      </c>
      <c r="D210" s="2" t="s">
        <v>6446</v>
      </c>
      <c r="E210" s="5" t="s">
        <v>6447</v>
      </c>
      <c r="F210" s="2" t="s">
        <v>318</v>
      </c>
      <c r="G210" s="2" t="s">
        <v>397</v>
      </c>
      <c r="H210" s="5" t="s">
        <v>6448</v>
      </c>
      <c r="I210" s="5"/>
      <c r="J210" s="5"/>
      <c r="K210" s="5"/>
    </row>
    <row r="211" spans="1:11" x14ac:dyDescent="0.35">
      <c r="A211" s="2" t="s">
        <v>314</v>
      </c>
      <c r="B211" s="2" t="s">
        <v>6789</v>
      </c>
      <c r="C211" s="2" t="s">
        <v>6790</v>
      </c>
      <c r="D211" s="2" t="s">
        <v>6791</v>
      </c>
      <c r="E211" s="5" t="s">
        <v>6792</v>
      </c>
      <c r="F211" s="2" t="s">
        <v>386</v>
      </c>
      <c r="G211" s="2" t="s">
        <v>397</v>
      </c>
      <c r="H211" s="5" t="s">
        <v>6348</v>
      </c>
      <c r="I211" s="5"/>
      <c r="J211" s="5"/>
      <c r="K211" s="5"/>
    </row>
    <row r="212" spans="1:11" x14ac:dyDescent="0.35">
      <c r="A212" s="2" t="s">
        <v>314</v>
      </c>
      <c r="B212" s="2" t="s">
        <v>6789</v>
      </c>
      <c r="C212" s="2" t="s">
        <v>6793</v>
      </c>
      <c r="D212" s="2" t="s">
        <v>6794</v>
      </c>
      <c r="E212" s="5" t="s">
        <v>6795</v>
      </c>
      <c r="F212" s="2" t="s">
        <v>386</v>
      </c>
      <c r="G212" s="2" t="s">
        <v>397</v>
      </c>
      <c r="H212" s="5" t="s">
        <v>6348</v>
      </c>
      <c r="I212" s="5"/>
      <c r="J212" s="5"/>
      <c r="K212" s="5"/>
    </row>
    <row r="213" spans="1:11" ht="77.5" x14ac:dyDescent="0.35">
      <c r="A213" s="2" t="s">
        <v>314</v>
      </c>
      <c r="B213" s="2" t="s">
        <v>6789</v>
      </c>
      <c r="C213" s="2" t="s">
        <v>6796</v>
      </c>
      <c r="D213" s="2" t="s">
        <v>6797</v>
      </c>
      <c r="E213" s="5" t="s">
        <v>6798</v>
      </c>
      <c r="F213" s="2" t="s">
        <v>318</v>
      </c>
      <c r="G213" s="2" t="s">
        <v>319</v>
      </c>
      <c r="H213" s="5"/>
      <c r="I213" s="5"/>
      <c r="J213" s="5"/>
      <c r="K213" s="5"/>
    </row>
    <row r="214" spans="1:11" ht="31" x14ac:dyDescent="0.35">
      <c r="A214" s="2" t="s">
        <v>314</v>
      </c>
      <c r="B214" s="2" t="s">
        <v>6789</v>
      </c>
      <c r="C214" s="2" t="s">
        <v>6799</v>
      </c>
      <c r="D214" s="2" t="s">
        <v>6800</v>
      </c>
      <c r="E214" s="5" t="s">
        <v>6599</v>
      </c>
      <c r="F214" s="2"/>
      <c r="G214" s="2" t="s">
        <v>324</v>
      </c>
      <c r="H214" s="5" t="s">
        <v>325</v>
      </c>
      <c r="I214" s="5"/>
      <c r="J214" s="5"/>
      <c r="K214" s="5"/>
    </row>
    <row r="215" spans="1:11" ht="46.5" x14ac:dyDescent="0.35">
      <c r="A215" s="2" t="s">
        <v>314</v>
      </c>
      <c r="B215" s="2" t="s">
        <v>6789</v>
      </c>
      <c r="C215" s="2" t="s">
        <v>6420</v>
      </c>
      <c r="D215" s="2" t="s">
        <v>459</v>
      </c>
      <c r="E215" s="5" t="s">
        <v>6421</v>
      </c>
      <c r="F215" s="2" t="s">
        <v>318</v>
      </c>
      <c r="G215" s="2" t="s">
        <v>319</v>
      </c>
      <c r="H215" s="5"/>
      <c r="I215" s="5"/>
      <c r="J215" s="5"/>
      <c r="K215" s="5"/>
    </row>
    <row r="216" spans="1:11" x14ac:dyDescent="0.35">
      <c r="A216" s="2" t="s">
        <v>314</v>
      </c>
      <c r="B216" s="2" t="s">
        <v>6789</v>
      </c>
      <c r="C216" s="2" t="s">
        <v>6424</v>
      </c>
      <c r="D216" s="2" t="s">
        <v>6425</v>
      </c>
      <c r="E216" s="5" t="s">
        <v>6426</v>
      </c>
      <c r="F216" s="2"/>
      <c r="G216" s="2" t="s">
        <v>324</v>
      </c>
      <c r="H216" s="5" t="s">
        <v>325</v>
      </c>
      <c r="I216" s="5"/>
      <c r="J216" s="5"/>
      <c r="K216" s="5"/>
    </row>
    <row r="217" spans="1:11" x14ac:dyDescent="0.35">
      <c r="A217" s="2" t="s">
        <v>314</v>
      </c>
      <c r="B217" s="2" t="s">
        <v>6789</v>
      </c>
      <c r="C217" s="2" t="s">
        <v>6427</v>
      </c>
      <c r="D217" s="2" t="s">
        <v>6428</v>
      </c>
      <c r="E217" s="5" t="s">
        <v>6429</v>
      </c>
      <c r="F217" s="2"/>
      <c r="G217" s="2" t="s">
        <v>324</v>
      </c>
      <c r="H217" s="5" t="s">
        <v>325</v>
      </c>
      <c r="I217" s="5"/>
      <c r="J217" s="5"/>
      <c r="K217" s="5"/>
    </row>
    <row r="218" spans="1:11" ht="93" x14ac:dyDescent="0.35">
      <c r="A218" s="2" t="s">
        <v>314</v>
      </c>
      <c r="B218" s="2" t="s">
        <v>6789</v>
      </c>
      <c r="C218" s="2" t="s">
        <v>6801</v>
      </c>
      <c r="D218" s="2" t="s">
        <v>6802</v>
      </c>
      <c r="E218" s="5" t="s">
        <v>1173</v>
      </c>
      <c r="F218" s="2"/>
      <c r="G218" s="2" t="s">
        <v>324</v>
      </c>
      <c r="H218" s="5" t="s">
        <v>325</v>
      </c>
      <c r="I218" s="5"/>
      <c r="J218" s="5"/>
      <c r="K218" s="5"/>
    </row>
    <row r="219" spans="1:11" ht="279" x14ac:dyDescent="0.35">
      <c r="A219" s="2" t="s">
        <v>314</v>
      </c>
      <c r="B219" s="2" t="s">
        <v>6789</v>
      </c>
      <c r="C219" s="2" t="s">
        <v>6803</v>
      </c>
      <c r="D219" s="2" t="s">
        <v>6804</v>
      </c>
      <c r="E219" s="5" t="s">
        <v>6805</v>
      </c>
      <c r="F219" s="2" t="s">
        <v>318</v>
      </c>
      <c r="G219" s="2" t="s">
        <v>319</v>
      </c>
      <c r="H219" s="5"/>
      <c r="I219" s="5" t="s">
        <v>6806</v>
      </c>
      <c r="J219" s="5"/>
      <c r="K219" s="5" t="s">
        <v>6807</v>
      </c>
    </row>
    <row r="220" spans="1:11" ht="93" x14ac:dyDescent="0.35">
      <c r="A220" s="2" t="s">
        <v>314</v>
      </c>
      <c r="B220" s="2" t="s">
        <v>6789</v>
      </c>
      <c r="C220" s="2" t="s">
        <v>6808</v>
      </c>
      <c r="D220" s="2" t="s">
        <v>6809</v>
      </c>
      <c r="E220" s="5" t="s">
        <v>6810</v>
      </c>
      <c r="F220" s="2"/>
      <c r="G220" s="2" t="s">
        <v>1042</v>
      </c>
      <c r="H220" s="5" t="s">
        <v>6620</v>
      </c>
      <c r="I220" s="5"/>
      <c r="J220" s="5"/>
      <c r="K220" s="5"/>
    </row>
    <row r="221" spans="1:11" ht="93" x14ac:dyDescent="0.35">
      <c r="A221" s="2" t="s">
        <v>314</v>
      </c>
      <c r="B221" s="2" t="s">
        <v>6789</v>
      </c>
      <c r="C221" s="2" t="s">
        <v>6811</v>
      </c>
      <c r="D221" s="2" t="s">
        <v>6812</v>
      </c>
      <c r="E221" s="5" t="s">
        <v>1180</v>
      </c>
      <c r="F221" s="2"/>
      <c r="G221" s="2" t="s">
        <v>324</v>
      </c>
      <c r="H221" s="5" t="s">
        <v>325</v>
      </c>
      <c r="I221" s="5"/>
      <c r="J221" s="5"/>
      <c r="K221" s="5"/>
    </row>
    <row r="222" spans="1:11" ht="232.5" x14ac:dyDescent="0.35">
      <c r="A222" s="2" t="s">
        <v>314</v>
      </c>
      <c r="B222" s="2" t="s">
        <v>6789</v>
      </c>
      <c r="C222" s="2" t="s">
        <v>6813</v>
      </c>
      <c r="D222" s="2" t="s">
        <v>6814</v>
      </c>
      <c r="E222" s="5" t="s">
        <v>1183</v>
      </c>
      <c r="F222" s="2" t="s">
        <v>318</v>
      </c>
      <c r="G222" s="2" t="s">
        <v>319</v>
      </c>
      <c r="H222" s="5"/>
      <c r="I222" s="5" t="s">
        <v>6815</v>
      </c>
      <c r="J222" s="5"/>
      <c r="K222" s="5" t="s">
        <v>6816</v>
      </c>
    </row>
    <row r="223" spans="1:11" ht="93" x14ac:dyDescent="0.35">
      <c r="A223" s="2" t="s">
        <v>314</v>
      </c>
      <c r="B223" s="2" t="s">
        <v>6789</v>
      </c>
      <c r="C223" s="2" t="s">
        <v>6817</v>
      </c>
      <c r="D223" s="2" t="s">
        <v>6818</v>
      </c>
      <c r="E223" s="5" t="s">
        <v>6819</v>
      </c>
      <c r="F223" s="2"/>
      <c r="G223" s="2" t="s">
        <v>1042</v>
      </c>
      <c r="H223" s="5" t="s">
        <v>6620</v>
      </c>
      <c r="I223" s="5"/>
      <c r="J223" s="5"/>
      <c r="K223" s="5"/>
    </row>
    <row r="224" spans="1:11" ht="62" x14ac:dyDescent="0.35">
      <c r="A224" s="2" t="s">
        <v>314</v>
      </c>
      <c r="B224" s="2" t="s">
        <v>6789</v>
      </c>
      <c r="C224" s="2" t="s">
        <v>6820</v>
      </c>
      <c r="D224" s="2" t="s">
        <v>6821</v>
      </c>
      <c r="E224" s="5" t="s">
        <v>6822</v>
      </c>
      <c r="F224" s="2" t="s">
        <v>318</v>
      </c>
      <c r="G224" s="2" t="s">
        <v>319</v>
      </c>
      <c r="H224" s="5"/>
      <c r="I224" s="5"/>
      <c r="J224" s="5" t="s">
        <v>6111</v>
      </c>
      <c r="K224" s="5" t="s">
        <v>6823</v>
      </c>
    </row>
    <row r="225" spans="1:11" ht="46.5" x14ac:dyDescent="0.35">
      <c r="A225" s="2" t="s">
        <v>314</v>
      </c>
      <c r="B225" s="2" t="s">
        <v>6789</v>
      </c>
      <c r="C225" s="2" t="s">
        <v>6777</v>
      </c>
      <c r="D225" s="2" t="s">
        <v>6778</v>
      </c>
      <c r="E225" s="5" t="s">
        <v>6779</v>
      </c>
      <c r="F225" s="2" t="s">
        <v>318</v>
      </c>
      <c r="G225" s="2" t="s">
        <v>319</v>
      </c>
      <c r="H225" s="5"/>
      <c r="I225" s="5"/>
      <c r="J225" s="5"/>
      <c r="K225" s="5"/>
    </row>
    <row r="226" spans="1:11" ht="46.5" x14ac:dyDescent="0.35">
      <c r="A226" s="2" t="s">
        <v>314</v>
      </c>
      <c r="B226" s="2" t="s">
        <v>6789</v>
      </c>
      <c r="C226" s="2" t="s">
        <v>6824</v>
      </c>
      <c r="D226" s="2" t="s">
        <v>6825</v>
      </c>
      <c r="E226" s="5" t="s">
        <v>6826</v>
      </c>
      <c r="F226" s="2" t="s">
        <v>318</v>
      </c>
      <c r="G226" s="2" t="s">
        <v>319</v>
      </c>
      <c r="H226" s="5"/>
      <c r="I226" s="5"/>
      <c r="J226" s="5"/>
      <c r="K226" s="5"/>
    </row>
    <row r="227" spans="1:11" ht="77.5" x14ac:dyDescent="0.35">
      <c r="A227" s="2" t="s">
        <v>314</v>
      </c>
      <c r="B227" s="2" t="s">
        <v>6789</v>
      </c>
      <c r="C227" s="2" t="s">
        <v>6827</v>
      </c>
      <c r="D227" s="2" t="s">
        <v>6828</v>
      </c>
      <c r="E227" s="5" t="s">
        <v>6829</v>
      </c>
      <c r="F227" s="2" t="s">
        <v>318</v>
      </c>
      <c r="G227" s="2" t="s">
        <v>319</v>
      </c>
      <c r="H227" s="5"/>
      <c r="I227" s="5"/>
      <c r="J227" s="5"/>
      <c r="K227" s="5"/>
    </row>
    <row r="228" spans="1:11" ht="46.5" x14ac:dyDescent="0.35">
      <c r="A228" s="2" t="s">
        <v>314</v>
      </c>
      <c r="B228" s="2" t="s">
        <v>6789</v>
      </c>
      <c r="C228" s="2" t="s">
        <v>6786</v>
      </c>
      <c r="D228" s="2" t="s">
        <v>6787</v>
      </c>
      <c r="E228" s="5" t="s">
        <v>6788</v>
      </c>
      <c r="F228" s="2" t="s">
        <v>318</v>
      </c>
      <c r="G228" s="2" t="s">
        <v>319</v>
      </c>
      <c r="H228" s="5"/>
      <c r="I228" s="5"/>
      <c r="J228" s="5"/>
      <c r="K228" s="5"/>
    </row>
    <row r="229" spans="1:11" ht="62" x14ac:dyDescent="0.35">
      <c r="A229" s="2" t="s">
        <v>314</v>
      </c>
      <c r="B229" s="2" t="s">
        <v>6789</v>
      </c>
      <c r="C229" s="2" t="s">
        <v>6442</v>
      </c>
      <c r="D229" s="2" t="s">
        <v>6443</v>
      </c>
      <c r="E229" s="5" t="s">
        <v>6444</v>
      </c>
      <c r="F229" s="2" t="s">
        <v>318</v>
      </c>
      <c r="G229" s="2" t="s">
        <v>319</v>
      </c>
      <c r="H229" s="5"/>
      <c r="I229" s="5"/>
      <c r="J229" s="5"/>
      <c r="K229" s="5"/>
    </row>
    <row r="230" spans="1:11" ht="46.5" x14ac:dyDescent="0.35">
      <c r="A230" s="2" t="s">
        <v>314</v>
      </c>
      <c r="B230" s="2" t="s">
        <v>6789</v>
      </c>
      <c r="C230" s="2" t="s">
        <v>6445</v>
      </c>
      <c r="D230" s="2" t="s">
        <v>6446</v>
      </c>
      <c r="E230" s="5" t="s">
        <v>6447</v>
      </c>
      <c r="F230" s="2" t="s">
        <v>318</v>
      </c>
      <c r="G230" s="2" t="s">
        <v>397</v>
      </c>
      <c r="H230" s="5" t="s">
        <v>6448</v>
      </c>
      <c r="I230" s="5"/>
      <c r="J230" s="5"/>
      <c r="K230" s="5"/>
    </row>
    <row r="231" spans="1:11" ht="62" x14ac:dyDescent="0.35">
      <c r="A231" s="2" t="s">
        <v>314</v>
      </c>
      <c r="B231" s="2" t="s">
        <v>6830</v>
      </c>
      <c r="C231" s="2" t="s">
        <v>6831</v>
      </c>
      <c r="D231" s="2" t="s">
        <v>6832</v>
      </c>
      <c r="E231" s="5" t="s">
        <v>6833</v>
      </c>
      <c r="F231" s="2" t="s">
        <v>318</v>
      </c>
      <c r="G231" s="2" t="s">
        <v>319</v>
      </c>
      <c r="H231" s="5"/>
      <c r="I231" s="5"/>
      <c r="J231" s="5" t="s">
        <v>6111</v>
      </c>
      <c r="K231" s="5" t="s">
        <v>6834</v>
      </c>
    </row>
    <row r="232" spans="1:11" ht="46.5" x14ac:dyDescent="0.35">
      <c r="A232" s="2" t="s">
        <v>314</v>
      </c>
      <c r="B232" s="2" t="s">
        <v>6830</v>
      </c>
      <c r="C232" s="2" t="s">
        <v>6420</v>
      </c>
      <c r="D232" s="2" t="s">
        <v>459</v>
      </c>
      <c r="E232" s="5" t="s">
        <v>6421</v>
      </c>
      <c r="F232" s="2" t="s">
        <v>318</v>
      </c>
      <c r="G232" s="2" t="s">
        <v>319</v>
      </c>
      <c r="H232" s="5"/>
      <c r="I232" s="5"/>
      <c r="J232" s="5"/>
      <c r="K232" s="5"/>
    </row>
    <row r="233" spans="1:11" ht="46.5" x14ac:dyDescent="0.35">
      <c r="A233" s="2" t="s">
        <v>314</v>
      </c>
      <c r="B233" s="2" t="s">
        <v>6830</v>
      </c>
      <c r="C233" s="2" t="s">
        <v>6777</v>
      </c>
      <c r="D233" s="2" t="s">
        <v>6778</v>
      </c>
      <c r="E233" s="5" t="s">
        <v>6779</v>
      </c>
      <c r="F233" s="2" t="s">
        <v>318</v>
      </c>
      <c r="G233" s="2" t="s">
        <v>319</v>
      </c>
      <c r="H233" s="5"/>
      <c r="I233" s="5"/>
      <c r="J233" s="5"/>
      <c r="K233" s="5"/>
    </row>
    <row r="234" spans="1:11" ht="46.5" x14ac:dyDescent="0.35">
      <c r="A234" s="2" t="s">
        <v>314</v>
      </c>
      <c r="B234" s="2" t="s">
        <v>6830</v>
      </c>
      <c r="C234" s="2" t="s">
        <v>6786</v>
      </c>
      <c r="D234" s="2" t="s">
        <v>6787</v>
      </c>
      <c r="E234" s="5" t="s">
        <v>6788</v>
      </c>
      <c r="F234" s="2" t="s">
        <v>318</v>
      </c>
      <c r="G234" s="2" t="s">
        <v>319</v>
      </c>
      <c r="H234" s="5"/>
      <c r="I234" s="5"/>
      <c r="J234" s="5"/>
      <c r="K234" s="5"/>
    </row>
    <row r="235" spans="1:11" ht="62" x14ac:dyDescent="0.35">
      <c r="A235" s="2" t="s">
        <v>314</v>
      </c>
      <c r="B235" s="2" t="s">
        <v>6830</v>
      </c>
      <c r="C235" s="2" t="s">
        <v>6442</v>
      </c>
      <c r="D235" s="2" t="s">
        <v>6443</v>
      </c>
      <c r="E235" s="5" t="s">
        <v>6444</v>
      </c>
      <c r="F235" s="2" t="s">
        <v>318</v>
      </c>
      <c r="G235" s="2" t="s">
        <v>319</v>
      </c>
      <c r="H235" s="5"/>
      <c r="I235" s="5"/>
      <c r="J235" s="5"/>
      <c r="K235" s="5"/>
    </row>
    <row r="236" spans="1:11" ht="46.5" x14ac:dyDescent="0.35">
      <c r="A236" s="2" t="s">
        <v>314</v>
      </c>
      <c r="B236" s="2" t="s">
        <v>6830</v>
      </c>
      <c r="C236" s="2" t="s">
        <v>6445</v>
      </c>
      <c r="D236" s="2" t="s">
        <v>6446</v>
      </c>
      <c r="E236" s="5" t="s">
        <v>6447</v>
      </c>
      <c r="F236" s="2" t="s">
        <v>318</v>
      </c>
      <c r="G236" s="2" t="s">
        <v>397</v>
      </c>
      <c r="H236" s="5" t="s">
        <v>6448</v>
      </c>
      <c r="I236" s="5"/>
      <c r="J236" s="5"/>
      <c r="K236" s="5"/>
    </row>
    <row r="237" spans="1:11" x14ac:dyDescent="0.35">
      <c r="A237" s="2" t="s">
        <v>314</v>
      </c>
      <c r="B237" s="2" t="s">
        <v>6835</v>
      </c>
      <c r="C237" s="2" t="s">
        <v>6836</v>
      </c>
      <c r="D237" s="2" t="s">
        <v>6837</v>
      </c>
      <c r="E237" s="5" t="s">
        <v>6838</v>
      </c>
      <c r="F237" s="2" t="s">
        <v>386</v>
      </c>
      <c r="G237" s="2" t="s">
        <v>397</v>
      </c>
      <c r="H237" s="5" t="s">
        <v>6348</v>
      </c>
      <c r="I237" s="5"/>
      <c r="J237" s="5"/>
      <c r="K237" s="5"/>
    </row>
    <row r="238" spans="1:11" x14ac:dyDescent="0.35">
      <c r="A238" s="2" t="s">
        <v>314</v>
      </c>
      <c r="B238" s="2" t="s">
        <v>6835</v>
      </c>
      <c r="C238" s="2" t="s">
        <v>6839</v>
      </c>
      <c r="D238" s="2" t="s">
        <v>6840</v>
      </c>
      <c r="E238" s="5" t="s">
        <v>6841</v>
      </c>
      <c r="F238" s="2" t="s">
        <v>386</v>
      </c>
      <c r="G238" s="2" t="s">
        <v>397</v>
      </c>
      <c r="H238" s="5" t="s">
        <v>6348</v>
      </c>
      <c r="I238" s="5"/>
      <c r="J238" s="5"/>
      <c r="K238" s="5"/>
    </row>
    <row r="239" spans="1:11" ht="46.5" x14ac:dyDescent="0.35">
      <c r="A239" s="2" t="s">
        <v>314</v>
      </c>
      <c r="B239" s="2" t="s">
        <v>6835</v>
      </c>
      <c r="C239" s="2" t="s">
        <v>6842</v>
      </c>
      <c r="D239" s="2" t="s">
        <v>6843</v>
      </c>
      <c r="E239" s="5" t="s">
        <v>6844</v>
      </c>
      <c r="F239" s="2" t="s">
        <v>318</v>
      </c>
      <c r="G239" s="2" t="s">
        <v>319</v>
      </c>
      <c r="H239" s="5"/>
      <c r="I239" s="5"/>
      <c r="J239" s="5"/>
      <c r="K239" s="5"/>
    </row>
    <row r="240" spans="1:11" ht="77.5" x14ac:dyDescent="0.35">
      <c r="A240" s="2" t="s">
        <v>314</v>
      </c>
      <c r="B240" s="2" t="s">
        <v>6835</v>
      </c>
      <c r="C240" s="2" t="s">
        <v>6845</v>
      </c>
      <c r="D240" s="2" t="s">
        <v>6846</v>
      </c>
      <c r="E240" s="5" t="s">
        <v>6847</v>
      </c>
      <c r="F240" s="2" t="s">
        <v>318</v>
      </c>
      <c r="G240" s="2" t="s">
        <v>319</v>
      </c>
      <c r="H240" s="5"/>
      <c r="I240" s="5"/>
      <c r="J240" s="5"/>
      <c r="K240" s="5"/>
    </row>
    <row r="241" spans="1:11" ht="46.5" x14ac:dyDescent="0.35">
      <c r="A241" s="2" t="s">
        <v>314</v>
      </c>
      <c r="B241" s="2" t="s">
        <v>6835</v>
      </c>
      <c r="C241" s="2" t="s">
        <v>6420</v>
      </c>
      <c r="D241" s="2" t="s">
        <v>459</v>
      </c>
      <c r="E241" s="5" t="s">
        <v>6421</v>
      </c>
      <c r="F241" s="2" t="s">
        <v>318</v>
      </c>
      <c r="G241" s="2" t="s">
        <v>319</v>
      </c>
      <c r="H241" s="5"/>
      <c r="I241" s="5"/>
      <c r="J241" s="5"/>
      <c r="K241" s="5"/>
    </row>
    <row r="242" spans="1:11" ht="31" x14ac:dyDescent="0.35">
      <c r="A242" s="2" t="s">
        <v>314</v>
      </c>
      <c r="B242" s="2" t="s">
        <v>6835</v>
      </c>
      <c r="C242" s="2" t="s">
        <v>6848</v>
      </c>
      <c r="D242" s="2" t="s">
        <v>6849</v>
      </c>
      <c r="E242" s="5" t="s">
        <v>6850</v>
      </c>
      <c r="F242" s="2"/>
      <c r="G242" s="2" t="s">
        <v>324</v>
      </c>
      <c r="H242" s="5" t="s">
        <v>325</v>
      </c>
      <c r="I242" s="5"/>
      <c r="J242" s="5"/>
      <c r="K242" s="5"/>
    </row>
    <row r="243" spans="1:11" ht="31" x14ac:dyDescent="0.35">
      <c r="A243" s="2" t="s">
        <v>314</v>
      </c>
      <c r="B243" s="2" t="s">
        <v>6835</v>
      </c>
      <c r="C243" s="2" t="s">
        <v>6851</v>
      </c>
      <c r="D243" s="2" t="s">
        <v>6852</v>
      </c>
      <c r="E243" s="5" t="s">
        <v>6853</v>
      </c>
      <c r="F243" s="2"/>
      <c r="G243" s="2" t="s">
        <v>324</v>
      </c>
      <c r="H243" s="5" t="s">
        <v>325</v>
      </c>
      <c r="I243" s="5"/>
      <c r="J243" s="5"/>
      <c r="K243" s="5"/>
    </row>
    <row r="244" spans="1:11" ht="62" x14ac:dyDescent="0.35">
      <c r="A244" s="2" t="s">
        <v>314</v>
      </c>
      <c r="B244" s="2" t="s">
        <v>6835</v>
      </c>
      <c r="C244" s="2" t="s">
        <v>6854</v>
      </c>
      <c r="D244" s="2" t="s">
        <v>6855</v>
      </c>
      <c r="E244" s="5" t="s">
        <v>1869</v>
      </c>
      <c r="F244" s="2" t="s">
        <v>318</v>
      </c>
      <c r="G244" s="2" t="s">
        <v>319</v>
      </c>
      <c r="H244" s="5"/>
      <c r="I244" s="5"/>
      <c r="J244" s="5" t="s">
        <v>6111</v>
      </c>
      <c r="K244" s="5" t="s">
        <v>6856</v>
      </c>
    </row>
    <row r="245" spans="1:11" ht="46.5" x14ac:dyDescent="0.35">
      <c r="A245" s="2" t="s">
        <v>314</v>
      </c>
      <c r="B245" s="2" t="s">
        <v>6835</v>
      </c>
      <c r="C245" s="2" t="s">
        <v>6777</v>
      </c>
      <c r="D245" s="2" t="s">
        <v>6778</v>
      </c>
      <c r="E245" s="5" t="s">
        <v>6779</v>
      </c>
      <c r="F245" s="2" t="s">
        <v>318</v>
      </c>
      <c r="G245" s="2" t="s">
        <v>319</v>
      </c>
      <c r="H245" s="5"/>
      <c r="I245" s="5"/>
      <c r="J245" s="5"/>
      <c r="K245" s="5"/>
    </row>
    <row r="246" spans="1:11" ht="31" x14ac:dyDescent="0.35">
      <c r="A246" s="2" t="s">
        <v>314</v>
      </c>
      <c r="B246" s="2" t="s">
        <v>6835</v>
      </c>
      <c r="C246" s="2" t="s">
        <v>6857</v>
      </c>
      <c r="D246" s="2" t="s">
        <v>6858</v>
      </c>
      <c r="E246" s="5" t="s">
        <v>6859</v>
      </c>
      <c r="F246" s="2" t="s">
        <v>386</v>
      </c>
      <c r="G246" s="2" t="s">
        <v>397</v>
      </c>
      <c r="H246" s="5" t="s">
        <v>6860</v>
      </c>
      <c r="I246" s="5"/>
      <c r="J246" s="5"/>
      <c r="K246" s="5"/>
    </row>
    <row r="247" spans="1:11" ht="46.5" x14ac:dyDescent="0.35">
      <c r="A247" s="2" t="s">
        <v>314</v>
      </c>
      <c r="B247" s="2" t="s">
        <v>6835</v>
      </c>
      <c r="C247" s="2" t="s">
        <v>6786</v>
      </c>
      <c r="D247" s="2" t="s">
        <v>6787</v>
      </c>
      <c r="E247" s="5" t="s">
        <v>6788</v>
      </c>
      <c r="F247" s="2" t="s">
        <v>318</v>
      </c>
      <c r="G247" s="2" t="s">
        <v>319</v>
      </c>
      <c r="H247" s="5"/>
      <c r="I247" s="5"/>
      <c r="J247" s="5"/>
      <c r="K247" s="5"/>
    </row>
    <row r="248" spans="1:11" ht="124" x14ac:dyDescent="0.35">
      <c r="A248" s="2" t="s">
        <v>314</v>
      </c>
      <c r="B248" s="2" t="s">
        <v>6835</v>
      </c>
      <c r="C248" s="2" t="s">
        <v>6861</v>
      </c>
      <c r="D248" s="2" t="s">
        <v>6862</v>
      </c>
      <c r="E248" s="5" t="s">
        <v>1873</v>
      </c>
      <c r="F248" s="2" t="s">
        <v>318</v>
      </c>
      <c r="G248" s="2" t="s">
        <v>319</v>
      </c>
      <c r="H248" s="5"/>
      <c r="I248" s="5"/>
      <c r="J248" s="5"/>
      <c r="K248" s="5"/>
    </row>
    <row r="249" spans="1:11" ht="62" x14ac:dyDescent="0.35">
      <c r="A249" s="2" t="s">
        <v>314</v>
      </c>
      <c r="B249" s="2" t="s">
        <v>6835</v>
      </c>
      <c r="C249" s="2" t="s">
        <v>6442</v>
      </c>
      <c r="D249" s="2" t="s">
        <v>6443</v>
      </c>
      <c r="E249" s="5" t="s">
        <v>6444</v>
      </c>
      <c r="F249" s="2" t="s">
        <v>318</v>
      </c>
      <c r="G249" s="2" t="s">
        <v>319</v>
      </c>
      <c r="H249" s="5"/>
      <c r="I249" s="5"/>
      <c r="J249" s="5"/>
      <c r="K249" s="5"/>
    </row>
    <row r="250" spans="1:11" ht="46.5" x14ac:dyDescent="0.35">
      <c r="A250" s="2" t="s">
        <v>314</v>
      </c>
      <c r="B250" s="2" t="s">
        <v>6835</v>
      </c>
      <c r="C250" s="2" t="s">
        <v>6445</v>
      </c>
      <c r="D250" s="2" t="s">
        <v>6446</v>
      </c>
      <c r="E250" s="5" t="s">
        <v>6447</v>
      </c>
      <c r="F250" s="2" t="s">
        <v>318</v>
      </c>
      <c r="G250" s="2" t="s">
        <v>397</v>
      </c>
      <c r="H250" s="5" t="s">
        <v>6448</v>
      </c>
      <c r="I250" s="5"/>
      <c r="J250" s="5"/>
      <c r="K250" s="5"/>
    </row>
    <row r="251" spans="1:11" ht="93" x14ac:dyDescent="0.35">
      <c r="A251" s="2" t="s">
        <v>314</v>
      </c>
      <c r="B251" s="2" t="s">
        <v>6863</v>
      </c>
      <c r="C251" s="2" t="s">
        <v>6864</v>
      </c>
      <c r="D251" s="2" t="s">
        <v>6865</v>
      </c>
      <c r="E251" s="5" t="s">
        <v>6866</v>
      </c>
      <c r="F251" s="2" t="s">
        <v>318</v>
      </c>
      <c r="G251" s="2" t="s">
        <v>319</v>
      </c>
      <c r="H251" s="5"/>
      <c r="I251" s="5"/>
      <c r="J251" s="5"/>
      <c r="K251" s="5" t="s">
        <v>42</v>
      </c>
    </row>
    <row r="252" spans="1:11" ht="77.5" x14ac:dyDescent="0.35">
      <c r="A252" s="2" t="s">
        <v>314</v>
      </c>
      <c r="B252" s="2" t="s">
        <v>6863</v>
      </c>
      <c r="C252" s="2" t="s">
        <v>6867</v>
      </c>
      <c r="D252" s="2" t="s">
        <v>6868</v>
      </c>
      <c r="E252" s="5" t="s">
        <v>6869</v>
      </c>
      <c r="F252" s="2"/>
      <c r="G252" s="2" t="s">
        <v>324</v>
      </c>
      <c r="H252" s="5" t="s">
        <v>325</v>
      </c>
      <c r="I252" s="5"/>
      <c r="J252" s="5"/>
      <c r="K252" s="5"/>
    </row>
    <row r="253" spans="1:11" ht="77.5" x14ac:dyDescent="0.35">
      <c r="A253" s="2" t="s">
        <v>314</v>
      </c>
      <c r="B253" s="2" t="s">
        <v>6863</v>
      </c>
      <c r="C253" s="2" t="s">
        <v>6870</v>
      </c>
      <c r="D253" s="2" t="s">
        <v>6871</v>
      </c>
      <c r="E253" s="5" t="s">
        <v>6872</v>
      </c>
      <c r="F253" s="2"/>
      <c r="G253" s="2" t="s">
        <v>1042</v>
      </c>
      <c r="H253" s="5" t="s">
        <v>6620</v>
      </c>
      <c r="I253" s="5"/>
      <c r="J253" s="5"/>
      <c r="K253" s="5"/>
    </row>
    <row r="254" spans="1:11" ht="46.5" x14ac:dyDescent="0.35">
      <c r="A254" s="2" t="s">
        <v>314</v>
      </c>
      <c r="B254" s="2" t="s">
        <v>6863</v>
      </c>
      <c r="C254" s="2" t="s">
        <v>6873</v>
      </c>
      <c r="D254" s="2" t="s">
        <v>6874</v>
      </c>
      <c r="E254" s="5" t="s">
        <v>6875</v>
      </c>
      <c r="F254" s="2"/>
      <c r="G254" s="2" t="s">
        <v>324</v>
      </c>
      <c r="H254" s="5" t="s">
        <v>325</v>
      </c>
      <c r="I254" s="5"/>
      <c r="J254" s="5"/>
      <c r="K254" s="5"/>
    </row>
    <row r="255" spans="1:11" ht="310" x14ac:dyDescent="0.35">
      <c r="A255" s="2" t="s">
        <v>314</v>
      </c>
      <c r="B255" s="2" t="s">
        <v>6863</v>
      </c>
      <c r="C255" s="2" t="s">
        <v>6876</v>
      </c>
      <c r="D255" s="2" t="s">
        <v>6877</v>
      </c>
      <c r="E255" s="5" t="s">
        <v>6878</v>
      </c>
      <c r="F255" s="2" t="s">
        <v>318</v>
      </c>
      <c r="G255" s="2" t="s">
        <v>319</v>
      </c>
      <c r="H255" s="5"/>
      <c r="I255" s="5" t="s">
        <v>6879</v>
      </c>
      <c r="J255" s="5"/>
      <c r="K255" s="5" t="s">
        <v>6880</v>
      </c>
    </row>
    <row r="256" spans="1:11" ht="46.5" x14ac:dyDescent="0.35">
      <c r="A256" s="2" t="s">
        <v>314</v>
      </c>
      <c r="B256" s="2" t="s">
        <v>6863</v>
      </c>
      <c r="C256" s="2" t="s">
        <v>6881</v>
      </c>
      <c r="D256" s="2" t="s">
        <v>6882</v>
      </c>
      <c r="E256" s="5" t="s">
        <v>6883</v>
      </c>
      <c r="F256" s="2"/>
      <c r="G256" s="2" t="s">
        <v>1042</v>
      </c>
      <c r="H256" s="5" t="s">
        <v>6620</v>
      </c>
      <c r="I256" s="5"/>
      <c r="J256" s="5"/>
      <c r="K256" s="5"/>
    </row>
    <row r="257" spans="1:11" ht="62" x14ac:dyDescent="0.35">
      <c r="A257" s="2" t="s">
        <v>314</v>
      </c>
      <c r="B257" s="2" t="s">
        <v>6863</v>
      </c>
      <c r="C257" s="2" t="s">
        <v>6884</v>
      </c>
      <c r="D257" s="2" t="s">
        <v>6885</v>
      </c>
      <c r="E257" s="5" t="s">
        <v>1821</v>
      </c>
      <c r="F257" s="2" t="s">
        <v>318</v>
      </c>
      <c r="G257" s="2" t="s">
        <v>319</v>
      </c>
      <c r="H257" s="5"/>
      <c r="I257" s="5"/>
      <c r="J257" s="5"/>
      <c r="K257" s="5"/>
    </row>
    <row r="258" spans="1:11" ht="46.5" x14ac:dyDescent="0.35">
      <c r="A258" s="2" t="s">
        <v>314</v>
      </c>
      <c r="B258" s="2" t="s">
        <v>6863</v>
      </c>
      <c r="C258" s="2" t="s">
        <v>6420</v>
      </c>
      <c r="D258" s="2" t="s">
        <v>459</v>
      </c>
      <c r="E258" s="5" t="s">
        <v>6421</v>
      </c>
      <c r="F258" s="2" t="s">
        <v>318</v>
      </c>
      <c r="G258" s="2" t="s">
        <v>319</v>
      </c>
      <c r="H258" s="5"/>
      <c r="I258" s="5"/>
      <c r="J258" s="5"/>
      <c r="K258" s="5"/>
    </row>
    <row r="259" spans="1:11" ht="170.5" x14ac:dyDescent="0.35">
      <c r="A259" s="2" t="s">
        <v>314</v>
      </c>
      <c r="B259" s="2" t="s">
        <v>6863</v>
      </c>
      <c r="C259" s="2" t="s">
        <v>6886</v>
      </c>
      <c r="D259" s="2" t="s">
        <v>6887</v>
      </c>
      <c r="E259" s="5" t="s">
        <v>6888</v>
      </c>
      <c r="F259" s="2" t="s">
        <v>318</v>
      </c>
      <c r="G259" s="2" t="s">
        <v>319</v>
      </c>
      <c r="H259" s="5"/>
      <c r="I259" s="5" t="s">
        <v>6889</v>
      </c>
      <c r="J259" s="5"/>
      <c r="K259" s="5" t="s">
        <v>6890</v>
      </c>
    </row>
    <row r="260" spans="1:11" ht="46.5" x14ac:dyDescent="0.35">
      <c r="A260" s="2" t="s">
        <v>314</v>
      </c>
      <c r="B260" s="2" t="s">
        <v>6863</v>
      </c>
      <c r="C260" s="2" t="s">
        <v>6777</v>
      </c>
      <c r="D260" s="2" t="s">
        <v>6778</v>
      </c>
      <c r="E260" s="5" t="s">
        <v>6779</v>
      </c>
      <c r="F260" s="2" t="s">
        <v>318</v>
      </c>
      <c r="G260" s="2" t="s">
        <v>319</v>
      </c>
      <c r="H260" s="5"/>
      <c r="I260" s="5"/>
      <c r="J260" s="5"/>
      <c r="K260" s="5"/>
    </row>
    <row r="261" spans="1:11" ht="46.5" x14ac:dyDescent="0.35">
      <c r="A261" s="2" t="s">
        <v>314</v>
      </c>
      <c r="B261" s="2" t="s">
        <v>6863</v>
      </c>
      <c r="C261" s="2" t="s">
        <v>6786</v>
      </c>
      <c r="D261" s="2" t="s">
        <v>6787</v>
      </c>
      <c r="E261" s="5" t="s">
        <v>6788</v>
      </c>
      <c r="F261" s="2" t="s">
        <v>318</v>
      </c>
      <c r="G261" s="2" t="s">
        <v>319</v>
      </c>
      <c r="H261" s="5"/>
      <c r="I261" s="5"/>
      <c r="J261" s="5"/>
      <c r="K261" s="5"/>
    </row>
    <row r="262" spans="1:11" ht="62" x14ac:dyDescent="0.35">
      <c r="A262" s="2" t="s">
        <v>314</v>
      </c>
      <c r="B262" s="2" t="s">
        <v>6863</v>
      </c>
      <c r="C262" s="2" t="s">
        <v>6442</v>
      </c>
      <c r="D262" s="2" t="s">
        <v>6443</v>
      </c>
      <c r="E262" s="5" t="s">
        <v>6444</v>
      </c>
      <c r="F262" s="2" t="s">
        <v>318</v>
      </c>
      <c r="G262" s="2" t="s">
        <v>319</v>
      </c>
      <c r="H262" s="5"/>
      <c r="I262" s="5"/>
      <c r="J262" s="5"/>
      <c r="K262" s="5"/>
    </row>
    <row r="263" spans="1:11" ht="46.5" x14ac:dyDescent="0.35">
      <c r="A263" s="2" t="s">
        <v>314</v>
      </c>
      <c r="B263" s="2" t="s">
        <v>6863</v>
      </c>
      <c r="C263" s="2" t="s">
        <v>6445</v>
      </c>
      <c r="D263" s="2" t="s">
        <v>6446</v>
      </c>
      <c r="E263" s="5" t="s">
        <v>6447</v>
      </c>
      <c r="F263" s="2" t="s">
        <v>318</v>
      </c>
      <c r="G263" s="2" t="s">
        <v>397</v>
      </c>
      <c r="H263" s="5" t="s">
        <v>6448</v>
      </c>
      <c r="I263" s="5"/>
      <c r="J263" s="5"/>
      <c r="K263" s="5"/>
    </row>
    <row r="264" spans="1:11" ht="232.5" x14ac:dyDescent="0.35">
      <c r="A264" s="2" t="s">
        <v>314</v>
      </c>
      <c r="B264" s="2" t="s">
        <v>6891</v>
      </c>
      <c r="C264" s="2" t="s">
        <v>6892</v>
      </c>
      <c r="D264" s="2" t="s">
        <v>6893</v>
      </c>
      <c r="E264" s="5" t="s">
        <v>6894</v>
      </c>
      <c r="F264" s="2" t="s">
        <v>318</v>
      </c>
      <c r="G264" s="2" t="s">
        <v>319</v>
      </c>
      <c r="H264" s="5"/>
      <c r="I264" s="5" t="s">
        <v>6895</v>
      </c>
      <c r="J264" s="5"/>
      <c r="K264" s="5" t="s">
        <v>6896</v>
      </c>
    </row>
    <row r="265" spans="1:11" ht="46.5" x14ac:dyDescent="0.35">
      <c r="A265" s="2" t="s">
        <v>314</v>
      </c>
      <c r="B265" s="2" t="s">
        <v>6891</v>
      </c>
      <c r="C265" s="2" t="s">
        <v>6897</v>
      </c>
      <c r="D265" s="2" t="s">
        <v>6898</v>
      </c>
      <c r="E265" s="5" t="s">
        <v>6899</v>
      </c>
      <c r="F265" s="2"/>
      <c r="G265" s="2" t="s">
        <v>324</v>
      </c>
      <c r="H265" s="5" t="s">
        <v>325</v>
      </c>
      <c r="I265" s="5"/>
      <c r="J265" s="5"/>
      <c r="K265" s="5"/>
    </row>
    <row r="266" spans="1:11" ht="46.5" x14ac:dyDescent="0.35">
      <c r="A266" s="2" t="s">
        <v>314</v>
      </c>
      <c r="B266" s="2" t="s">
        <v>6891</v>
      </c>
      <c r="C266" s="2" t="s">
        <v>6900</v>
      </c>
      <c r="D266" s="2" t="s">
        <v>6901</v>
      </c>
      <c r="E266" s="5" t="s">
        <v>6902</v>
      </c>
      <c r="F266" s="2"/>
      <c r="G266" s="2" t="s">
        <v>1042</v>
      </c>
      <c r="H266" s="5" t="s">
        <v>6620</v>
      </c>
      <c r="I266" s="5"/>
      <c r="J266" s="5"/>
      <c r="K266" s="5"/>
    </row>
    <row r="267" spans="1:11" ht="46.5" x14ac:dyDescent="0.35">
      <c r="A267" s="2" t="s">
        <v>314</v>
      </c>
      <c r="B267" s="2" t="s">
        <v>6891</v>
      </c>
      <c r="C267" s="2" t="s">
        <v>6420</v>
      </c>
      <c r="D267" s="2" t="s">
        <v>459</v>
      </c>
      <c r="E267" s="5" t="s">
        <v>6421</v>
      </c>
      <c r="F267" s="2" t="s">
        <v>318</v>
      </c>
      <c r="G267" s="2" t="s">
        <v>319</v>
      </c>
      <c r="H267" s="5"/>
      <c r="I267" s="5"/>
      <c r="J267" s="5"/>
      <c r="K267" s="5"/>
    </row>
    <row r="268" spans="1:11" x14ac:dyDescent="0.35">
      <c r="A268" s="2" t="s">
        <v>314</v>
      </c>
      <c r="B268" s="2" t="s">
        <v>6891</v>
      </c>
      <c r="C268" s="2" t="s">
        <v>6424</v>
      </c>
      <c r="D268" s="2" t="s">
        <v>6425</v>
      </c>
      <c r="E268" s="5" t="s">
        <v>6426</v>
      </c>
      <c r="F268" s="2"/>
      <c r="G268" s="2" t="s">
        <v>324</v>
      </c>
      <c r="H268" s="5" t="s">
        <v>325</v>
      </c>
      <c r="I268" s="5"/>
      <c r="J268" s="5"/>
      <c r="K268" s="5"/>
    </row>
    <row r="269" spans="1:11" x14ac:dyDescent="0.35">
      <c r="A269" s="2" t="s">
        <v>314</v>
      </c>
      <c r="B269" s="2" t="s">
        <v>6891</v>
      </c>
      <c r="C269" s="2" t="s">
        <v>6427</v>
      </c>
      <c r="D269" s="2" t="s">
        <v>6428</v>
      </c>
      <c r="E269" s="5" t="s">
        <v>6429</v>
      </c>
      <c r="F269" s="2"/>
      <c r="G269" s="2" t="s">
        <v>324</v>
      </c>
      <c r="H269" s="5" t="s">
        <v>325</v>
      </c>
      <c r="I269" s="5"/>
      <c r="J269" s="5"/>
      <c r="K269" s="5"/>
    </row>
    <row r="270" spans="1:11" ht="46.5" x14ac:dyDescent="0.35">
      <c r="A270" s="2" t="s">
        <v>314</v>
      </c>
      <c r="B270" s="2" t="s">
        <v>6891</v>
      </c>
      <c r="C270" s="2" t="s">
        <v>6777</v>
      </c>
      <c r="D270" s="2" t="s">
        <v>6778</v>
      </c>
      <c r="E270" s="5" t="s">
        <v>6779</v>
      </c>
      <c r="F270" s="2" t="s">
        <v>318</v>
      </c>
      <c r="G270" s="2" t="s">
        <v>319</v>
      </c>
      <c r="H270" s="5"/>
      <c r="I270" s="5"/>
      <c r="J270" s="5"/>
      <c r="K270" s="5"/>
    </row>
    <row r="271" spans="1:11" ht="46.5" x14ac:dyDescent="0.35">
      <c r="A271" s="2" t="s">
        <v>314</v>
      </c>
      <c r="B271" s="2" t="s">
        <v>6891</v>
      </c>
      <c r="C271" s="2" t="s">
        <v>6786</v>
      </c>
      <c r="D271" s="2" t="s">
        <v>6787</v>
      </c>
      <c r="E271" s="5" t="s">
        <v>6788</v>
      </c>
      <c r="F271" s="2" t="s">
        <v>318</v>
      </c>
      <c r="G271" s="2" t="s">
        <v>319</v>
      </c>
      <c r="H271" s="5"/>
      <c r="I271" s="5"/>
      <c r="J271" s="5"/>
      <c r="K271" s="5"/>
    </row>
    <row r="272" spans="1:11" ht="62" x14ac:dyDescent="0.35">
      <c r="A272" s="2" t="s">
        <v>314</v>
      </c>
      <c r="B272" s="2" t="s">
        <v>6891</v>
      </c>
      <c r="C272" s="2" t="s">
        <v>6442</v>
      </c>
      <c r="D272" s="2" t="s">
        <v>6443</v>
      </c>
      <c r="E272" s="5" t="s">
        <v>6444</v>
      </c>
      <c r="F272" s="2" t="s">
        <v>318</v>
      </c>
      <c r="G272" s="2" t="s">
        <v>319</v>
      </c>
      <c r="H272" s="5"/>
      <c r="I272" s="5"/>
      <c r="J272" s="5"/>
      <c r="K272" s="5"/>
    </row>
    <row r="273" spans="1:11" ht="46.5" x14ac:dyDescent="0.35">
      <c r="A273" s="2" t="s">
        <v>314</v>
      </c>
      <c r="B273" s="2" t="s">
        <v>6891</v>
      </c>
      <c r="C273" s="2" t="s">
        <v>6445</v>
      </c>
      <c r="D273" s="2" t="s">
        <v>6446</v>
      </c>
      <c r="E273" s="5" t="s">
        <v>6447</v>
      </c>
      <c r="F273" s="2" t="s">
        <v>318</v>
      </c>
      <c r="G273" s="2" t="s">
        <v>397</v>
      </c>
      <c r="H273" s="5" t="s">
        <v>6448</v>
      </c>
      <c r="I273" s="5"/>
      <c r="J273" s="5"/>
      <c r="K273" s="5"/>
    </row>
    <row r="274" spans="1:11" ht="108.5" x14ac:dyDescent="0.35">
      <c r="A274" s="2" t="s">
        <v>314</v>
      </c>
      <c r="B274" s="2" t="s">
        <v>6903</v>
      </c>
      <c r="C274" s="2" t="s">
        <v>6904</v>
      </c>
      <c r="D274" s="2" t="s">
        <v>4155</v>
      </c>
      <c r="E274" s="5" t="s">
        <v>4156</v>
      </c>
      <c r="F274" s="2" t="s">
        <v>318</v>
      </c>
      <c r="G274" s="2" t="s">
        <v>319</v>
      </c>
      <c r="H274" s="5"/>
      <c r="I274" s="5"/>
      <c r="J274" s="5" t="s">
        <v>6111</v>
      </c>
      <c r="K274" s="5" t="s">
        <v>6905</v>
      </c>
    </row>
    <row r="275" spans="1:11" ht="409.5" x14ac:dyDescent="0.35">
      <c r="A275" s="2" t="s">
        <v>314</v>
      </c>
      <c r="B275" s="2" t="s">
        <v>6903</v>
      </c>
      <c r="C275" s="2" t="s">
        <v>6906</v>
      </c>
      <c r="D275" s="2" t="s">
        <v>4008</v>
      </c>
      <c r="E275" s="5" t="s">
        <v>6907</v>
      </c>
      <c r="F275" s="2" t="s">
        <v>318</v>
      </c>
      <c r="G275" s="2" t="s">
        <v>319</v>
      </c>
      <c r="H275" s="5"/>
      <c r="I275" s="5" t="s">
        <v>6908</v>
      </c>
      <c r="J275" s="5"/>
      <c r="K275" s="5" t="s">
        <v>6909</v>
      </c>
    </row>
    <row r="276" spans="1:11" x14ac:dyDescent="0.35">
      <c r="A276" s="2" t="s">
        <v>314</v>
      </c>
      <c r="B276" s="2" t="s">
        <v>6903</v>
      </c>
      <c r="C276" s="2" t="s">
        <v>6910</v>
      </c>
      <c r="D276" s="2" t="s">
        <v>4159</v>
      </c>
      <c r="E276" s="5" t="s">
        <v>6911</v>
      </c>
      <c r="F276" s="2" t="s">
        <v>386</v>
      </c>
      <c r="G276" s="2" t="s">
        <v>397</v>
      </c>
      <c r="H276" s="5" t="s">
        <v>6348</v>
      </c>
      <c r="I276" s="5"/>
      <c r="J276" s="5"/>
      <c r="K276" s="5"/>
    </row>
    <row r="277" spans="1:11" ht="356.5" x14ac:dyDescent="0.35">
      <c r="A277" s="2" t="s">
        <v>314</v>
      </c>
      <c r="B277" s="2" t="s">
        <v>6903</v>
      </c>
      <c r="C277" s="2" t="s">
        <v>6912</v>
      </c>
      <c r="D277" s="2" t="s">
        <v>4167</v>
      </c>
      <c r="E277" s="5" t="s">
        <v>4168</v>
      </c>
      <c r="F277" s="2" t="s">
        <v>318</v>
      </c>
      <c r="G277" s="2" t="s">
        <v>319</v>
      </c>
      <c r="H277" s="5"/>
      <c r="I277" s="5" t="s">
        <v>6913</v>
      </c>
      <c r="J277" s="5"/>
      <c r="K277" s="5" t="s">
        <v>6914</v>
      </c>
    </row>
    <row r="278" spans="1:11" ht="31" x14ac:dyDescent="0.35">
      <c r="A278" s="2" t="s">
        <v>314</v>
      </c>
      <c r="B278" s="2" t="s">
        <v>6903</v>
      </c>
      <c r="C278" s="2" t="s">
        <v>6915</v>
      </c>
      <c r="D278" s="2" t="s">
        <v>6916</v>
      </c>
      <c r="E278" s="5" t="s">
        <v>1031</v>
      </c>
      <c r="F278" s="2"/>
      <c r="G278" s="2" t="s">
        <v>324</v>
      </c>
      <c r="H278" s="5" t="s">
        <v>325</v>
      </c>
      <c r="I278" s="5"/>
      <c r="J278" s="5"/>
      <c r="K278" s="5"/>
    </row>
    <row r="279" spans="1:11" ht="77.5" x14ac:dyDescent="0.35">
      <c r="A279" s="2" t="s">
        <v>314</v>
      </c>
      <c r="B279" s="2" t="s">
        <v>6903</v>
      </c>
      <c r="C279" s="2" t="s">
        <v>6917</v>
      </c>
      <c r="D279" s="2" t="s">
        <v>6918</v>
      </c>
      <c r="E279" s="5" t="s">
        <v>1034</v>
      </c>
      <c r="F279" s="2" t="s">
        <v>318</v>
      </c>
      <c r="G279" s="2" t="s">
        <v>319</v>
      </c>
      <c r="H279" s="5"/>
      <c r="I279" s="5" t="s">
        <v>6919</v>
      </c>
      <c r="J279" s="5"/>
      <c r="K279" s="5" t="s">
        <v>6920</v>
      </c>
    </row>
    <row r="280" spans="1:11" ht="31" x14ac:dyDescent="0.35">
      <c r="A280" s="2" t="s">
        <v>314</v>
      </c>
      <c r="B280" s="2" t="s">
        <v>6903</v>
      </c>
      <c r="C280" s="2" t="s">
        <v>6921</v>
      </c>
      <c r="D280" s="2" t="s">
        <v>4175</v>
      </c>
      <c r="E280" s="5" t="s">
        <v>4176</v>
      </c>
      <c r="F280" s="2"/>
      <c r="G280" s="2" t="s">
        <v>324</v>
      </c>
      <c r="H280" s="5" t="s">
        <v>325</v>
      </c>
      <c r="I280" s="5"/>
      <c r="J280" s="5"/>
      <c r="K280" s="5"/>
    </row>
    <row r="281" spans="1:11" ht="62" x14ac:dyDescent="0.35">
      <c r="A281" s="2" t="s">
        <v>314</v>
      </c>
      <c r="B281" s="2" t="s">
        <v>6903</v>
      </c>
      <c r="C281" s="2" t="s">
        <v>6922</v>
      </c>
      <c r="D281" s="2" t="s">
        <v>6923</v>
      </c>
      <c r="E281" s="5" t="s">
        <v>6924</v>
      </c>
      <c r="F281" s="2" t="s">
        <v>318</v>
      </c>
      <c r="G281" s="2" t="s">
        <v>319</v>
      </c>
      <c r="H281" s="5"/>
      <c r="I281" s="5"/>
      <c r="J281" s="5"/>
      <c r="K281" s="5"/>
    </row>
    <row r="282" spans="1:11" ht="62" x14ac:dyDescent="0.35">
      <c r="A282" s="2" t="s">
        <v>314</v>
      </c>
      <c r="B282" s="2" t="s">
        <v>6903</v>
      </c>
      <c r="C282" s="2" t="s">
        <v>6925</v>
      </c>
      <c r="D282" s="2" t="s">
        <v>4178</v>
      </c>
      <c r="E282" s="5" t="s">
        <v>4179</v>
      </c>
      <c r="F282" s="2" t="s">
        <v>318</v>
      </c>
      <c r="G282" s="2" t="s">
        <v>319</v>
      </c>
      <c r="H282" s="5"/>
      <c r="I282" s="5" t="s">
        <v>6926</v>
      </c>
      <c r="J282" s="5"/>
      <c r="K282" s="5" t="s">
        <v>6927</v>
      </c>
    </row>
    <row r="283" spans="1:11" ht="46.5" x14ac:dyDescent="0.35">
      <c r="A283" s="2" t="s">
        <v>314</v>
      </c>
      <c r="B283" s="2" t="s">
        <v>6903</v>
      </c>
      <c r="C283" s="2" t="s">
        <v>6928</v>
      </c>
      <c r="D283" s="2" t="s">
        <v>6929</v>
      </c>
      <c r="E283" s="5" t="s">
        <v>995</v>
      </c>
      <c r="F283" s="2" t="s">
        <v>318</v>
      </c>
      <c r="G283" s="2" t="s">
        <v>319</v>
      </c>
      <c r="H283" s="5"/>
      <c r="I283" s="5" t="s">
        <v>6930</v>
      </c>
      <c r="J283" s="5"/>
      <c r="K283" s="5" t="s">
        <v>6931</v>
      </c>
    </row>
    <row r="284" spans="1:11" x14ac:dyDescent="0.35">
      <c r="A284" s="2" t="s">
        <v>314</v>
      </c>
      <c r="B284" s="2" t="s">
        <v>6903</v>
      </c>
      <c r="C284" s="2" t="s">
        <v>6932</v>
      </c>
      <c r="D284" s="2" t="s">
        <v>4182</v>
      </c>
      <c r="E284" s="5" t="s">
        <v>6933</v>
      </c>
      <c r="F284" s="2"/>
      <c r="G284" s="2" t="s">
        <v>1042</v>
      </c>
      <c r="H284" s="5" t="s">
        <v>6620</v>
      </c>
      <c r="I284" s="5"/>
      <c r="J284" s="5"/>
      <c r="K284" s="5"/>
    </row>
    <row r="285" spans="1:11" ht="77.5" x14ac:dyDescent="0.35">
      <c r="A285" s="2" t="s">
        <v>314</v>
      </c>
      <c r="B285" s="2" t="s">
        <v>6903</v>
      </c>
      <c r="C285" s="2" t="s">
        <v>6796</v>
      </c>
      <c r="D285" s="2" t="s">
        <v>6797</v>
      </c>
      <c r="E285" s="5" t="s">
        <v>6798</v>
      </c>
      <c r="F285" s="2" t="s">
        <v>318</v>
      </c>
      <c r="G285" s="2" t="s">
        <v>319</v>
      </c>
      <c r="H285" s="5"/>
      <c r="I285" s="5"/>
      <c r="J285" s="5"/>
      <c r="K285" s="5"/>
    </row>
    <row r="286" spans="1:11" ht="248" x14ac:dyDescent="0.35">
      <c r="A286" s="2" t="s">
        <v>314</v>
      </c>
      <c r="B286" s="2" t="s">
        <v>6903</v>
      </c>
      <c r="C286" s="2" t="s">
        <v>6934</v>
      </c>
      <c r="D286" s="2" t="s">
        <v>4188</v>
      </c>
      <c r="E286" s="5" t="s">
        <v>6935</v>
      </c>
      <c r="F286" s="2" t="s">
        <v>386</v>
      </c>
      <c r="G286" s="2" t="s">
        <v>319</v>
      </c>
      <c r="H286" s="5"/>
      <c r="I286" s="5"/>
      <c r="J286" s="5"/>
      <c r="K286" s="5"/>
    </row>
    <row r="287" spans="1:11" ht="139.5" x14ac:dyDescent="0.35">
      <c r="A287" s="2" t="s">
        <v>314</v>
      </c>
      <c r="B287" s="2" t="s">
        <v>6903</v>
      </c>
      <c r="C287" s="2" t="s">
        <v>6936</v>
      </c>
      <c r="D287" s="2" t="s">
        <v>6937</v>
      </c>
      <c r="E287" s="5" t="s">
        <v>6938</v>
      </c>
      <c r="F287" s="2" t="s">
        <v>318</v>
      </c>
      <c r="G287" s="2" t="s">
        <v>319</v>
      </c>
      <c r="H287" s="5"/>
      <c r="I287" s="5" t="s">
        <v>6939</v>
      </c>
      <c r="J287" s="5"/>
      <c r="K287" s="5" t="s">
        <v>6940</v>
      </c>
    </row>
    <row r="288" spans="1:11" ht="310" x14ac:dyDescent="0.35">
      <c r="A288" s="2" t="s">
        <v>314</v>
      </c>
      <c r="B288" s="2" t="s">
        <v>6903</v>
      </c>
      <c r="C288" s="2" t="s">
        <v>6941</v>
      </c>
      <c r="D288" s="2" t="s">
        <v>6942</v>
      </c>
      <c r="E288" s="5" t="s">
        <v>6943</v>
      </c>
      <c r="F288" s="2" t="s">
        <v>318</v>
      </c>
      <c r="G288" s="2" t="s">
        <v>319</v>
      </c>
      <c r="H288" s="5"/>
      <c r="I288" s="5"/>
      <c r="J288" s="5"/>
      <c r="K288" s="5"/>
    </row>
    <row r="289" spans="1:11" ht="46.5" x14ac:dyDescent="0.35">
      <c r="A289" s="2" t="s">
        <v>314</v>
      </c>
      <c r="B289" s="2" t="s">
        <v>6903</v>
      </c>
      <c r="C289" s="2" t="s">
        <v>6944</v>
      </c>
      <c r="D289" s="2" t="s">
        <v>6945</v>
      </c>
      <c r="E289" s="5" t="s">
        <v>1027</v>
      </c>
      <c r="F289" s="2" t="s">
        <v>318</v>
      </c>
      <c r="G289" s="2" t="s">
        <v>319</v>
      </c>
      <c r="H289" s="5"/>
      <c r="I289" s="5" t="s">
        <v>6946</v>
      </c>
      <c r="J289" s="5"/>
      <c r="K289" s="5" t="s">
        <v>6947</v>
      </c>
    </row>
    <row r="290" spans="1:11" x14ac:dyDescent="0.35">
      <c r="A290" s="2" t="s">
        <v>314</v>
      </c>
      <c r="B290" s="2" t="s">
        <v>6903</v>
      </c>
      <c r="C290" s="2" t="s">
        <v>6948</v>
      </c>
      <c r="D290" s="2" t="s">
        <v>4203</v>
      </c>
      <c r="E290" s="5" t="s">
        <v>4204</v>
      </c>
      <c r="F290" s="2" t="s">
        <v>386</v>
      </c>
      <c r="G290" s="2" t="s">
        <v>387</v>
      </c>
      <c r="H290" s="5" t="s">
        <v>4205</v>
      </c>
      <c r="I290" s="5"/>
      <c r="J290" s="5"/>
      <c r="K290" s="5"/>
    </row>
    <row r="291" spans="1:11" ht="31" x14ac:dyDescent="0.35">
      <c r="A291" s="2" t="s">
        <v>314</v>
      </c>
      <c r="B291" s="2" t="s">
        <v>6903</v>
      </c>
      <c r="C291" s="2" t="s">
        <v>6949</v>
      </c>
      <c r="D291" s="2" t="s">
        <v>6950</v>
      </c>
      <c r="E291" s="5" t="s">
        <v>1009</v>
      </c>
      <c r="F291" s="2"/>
      <c r="G291" s="2" t="s">
        <v>324</v>
      </c>
      <c r="H291" s="5" t="s">
        <v>325</v>
      </c>
      <c r="I291" s="5"/>
      <c r="J291" s="5"/>
      <c r="K291" s="5"/>
    </row>
    <row r="292" spans="1:11" ht="46.5" x14ac:dyDescent="0.35">
      <c r="A292" s="2" t="s">
        <v>314</v>
      </c>
      <c r="B292" s="2" t="s">
        <v>6903</v>
      </c>
      <c r="C292" s="2" t="s">
        <v>6951</v>
      </c>
      <c r="D292" s="2" t="s">
        <v>6952</v>
      </c>
      <c r="E292" s="5" t="s">
        <v>6953</v>
      </c>
      <c r="F292" s="2"/>
      <c r="G292" s="2" t="s">
        <v>324</v>
      </c>
      <c r="H292" s="5" t="s">
        <v>325</v>
      </c>
      <c r="I292" s="5"/>
      <c r="J292" s="5"/>
      <c r="K292" s="5"/>
    </row>
    <row r="293" spans="1:11" ht="31" x14ac:dyDescent="0.35">
      <c r="A293" s="2" t="s">
        <v>314</v>
      </c>
      <c r="B293" s="2" t="s">
        <v>6903</v>
      </c>
      <c r="C293" s="2" t="s">
        <v>6737</v>
      </c>
      <c r="D293" s="2" t="s">
        <v>4247</v>
      </c>
      <c r="E293" s="5" t="s">
        <v>4248</v>
      </c>
      <c r="F293" s="2" t="s">
        <v>318</v>
      </c>
      <c r="G293" s="2" t="s">
        <v>319</v>
      </c>
      <c r="H293" s="5"/>
      <c r="I293" s="5"/>
      <c r="J293" s="5"/>
      <c r="K293" s="5"/>
    </row>
    <row r="294" spans="1:11" ht="46.5" x14ac:dyDescent="0.35">
      <c r="A294" s="2" t="s">
        <v>314</v>
      </c>
      <c r="B294" s="2" t="s">
        <v>6903</v>
      </c>
      <c r="C294" s="2" t="s">
        <v>6420</v>
      </c>
      <c r="D294" s="2" t="s">
        <v>459</v>
      </c>
      <c r="E294" s="5" t="s">
        <v>6421</v>
      </c>
      <c r="F294" s="2" t="s">
        <v>318</v>
      </c>
      <c r="G294" s="2" t="s">
        <v>319</v>
      </c>
      <c r="H294" s="5"/>
      <c r="I294" s="5"/>
      <c r="J294" s="5"/>
      <c r="K294" s="5"/>
    </row>
    <row r="295" spans="1:11" ht="77.5" x14ac:dyDescent="0.35">
      <c r="A295" s="2" t="s">
        <v>314</v>
      </c>
      <c r="B295" s="2" t="s">
        <v>6903</v>
      </c>
      <c r="C295" s="2" t="s">
        <v>6954</v>
      </c>
      <c r="D295" s="2" t="s">
        <v>6955</v>
      </c>
      <c r="E295" s="5" t="s">
        <v>6956</v>
      </c>
      <c r="F295" s="2" t="s">
        <v>318</v>
      </c>
      <c r="G295" s="2" t="s">
        <v>319</v>
      </c>
      <c r="H295" s="5"/>
      <c r="I295" s="5" t="s">
        <v>6957</v>
      </c>
      <c r="J295" s="5"/>
      <c r="K295" s="5" t="s">
        <v>6958</v>
      </c>
    </row>
    <row r="296" spans="1:11" ht="108.5" x14ac:dyDescent="0.35">
      <c r="A296" s="2" t="s">
        <v>314</v>
      </c>
      <c r="B296" s="2" t="s">
        <v>6903</v>
      </c>
      <c r="C296" s="2" t="s">
        <v>6959</v>
      </c>
      <c r="D296" s="2" t="s">
        <v>4253</v>
      </c>
      <c r="E296" s="5" t="s">
        <v>4254</v>
      </c>
      <c r="F296" s="2" t="s">
        <v>318</v>
      </c>
      <c r="G296" s="2" t="s">
        <v>319</v>
      </c>
      <c r="H296" s="5"/>
      <c r="I296" s="5" t="s">
        <v>6960</v>
      </c>
      <c r="J296" s="5"/>
      <c r="K296" s="5" t="s">
        <v>6961</v>
      </c>
    </row>
    <row r="297" spans="1:11" ht="170.5" x14ac:dyDescent="0.35">
      <c r="A297" s="2" t="s">
        <v>314</v>
      </c>
      <c r="B297" s="2" t="s">
        <v>6903</v>
      </c>
      <c r="C297" s="2" t="s">
        <v>6962</v>
      </c>
      <c r="D297" s="2" t="s">
        <v>6963</v>
      </c>
      <c r="E297" s="5" t="s">
        <v>6964</v>
      </c>
      <c r="F297" s="2" t="s">
        <v>318</v>
      </c>
      <c r="G297" s="2" t="s">
        <v>319</v>
      </c>
      <c r="H297" s="5"/>
      <c r="I297" s="5" t="s">
        <v>6965</v>
      </c>
      <c r="J297" s="5"/>
      <c r="K297" s="5" t="s">
        <v>6966</v>
      </c>
    </row>
    <row r="298" spans="1:11" ht="46.5" x14ac:dyDescent="0.35">
      <c r="A298" s="2" t="s">
        <v>314</v>
      </c>
      <c r="B298" s="2" t="s">
        <v>6903</v>
      </c>
      <c r="C298" s="2" t="s">
        <v>6777</v>
      </c>
      <c r="D298" s="2" t="s">
        <v>6778</v>
      </c>
      <c r="E298" s="5" t="s">
        <v>6779</v>
      </c>
      <c r="F298" s="2" t="s">
        <v>318</v>
      </c>
      <c r="G298" s="2" t="s">
        <v>319</v>
      </c>
      <c r="H298" s="5"/>
      <c r="I298" s="5"/>
      <c r="J298" s="5"/>
      <c r="K298" s="5"/>
    </row>
    <row r="299" spans="1:11" ht="139.5" x14ac:dyDescent="0.35">
      <c r="A299" s="2" t="s">
        <v>314</v>
      </c>
      <c r="B299" s="2" t="s">
        <v>6903</v>
      </c>
      <c r="C299" s="2" t="s">
        <v>6783</v>
      </c>
      <c r="D299" s="2" t="s">
        <v>6784</v>
      </c>
      <c r="E299" s="5" t="s">
        <v>6785</v>
      </c>
      <c r="F299" s="2" t="s">
        <v>318</v>
      </c>
      <c r="G299" s="2" t="s">
        <v>319</v>
      </c>
      <c r="H299" s="5"/>
      <c r="I299" s="5"/>
      <c r="J299" s="5"/>
      <c r="K299" s="5"/>
    </row>
    <row r="300" spans="1:11" x14ac:dyDescent="0.35">
      <c r="A300" s="2" t="s">
        <v>314</v>
      </c>
      <c r="B300" s="2" t="s">
        <v>6903</v>
      </c>
      <c r="C300" s="2" t="s">
        <v>6967</v>
      </c>
      <c r="D300" s="2" t="s">
        <v>4285</v>
      </c>
      <c r="E300" s="5" t="s">
        <v>4286</v>
      </c>
      <c r="F300" s="2" t="s">
        <v>386</v>
      </c>
      <c r="G300" s="2" t="s">
        <v>397</v>
      </c>
      <c r="H300" s="5" t="s">
        <v>6860</v>
      </c>
      <c r="I300" s="5"/>
      <c r="J300" s="5"/>
      <c r="K300" s="5"/>
    </row>
    <row r="301" spans="1:11" ht="46.5" x14ac:dyDescent="0.35">
      <c r="A301" s="2" t="s">
        <v>314</v>
      </c>
      <c r="B301" s="2" t="s">
        <v>6903</v>
      </c>
      <c r="C301" s="2" t="s">
        <v>6968</v>
      </c>
      <c r="D301" s="2" t="s">
        <v>6969</v>
      </c>
      <c r="E301" s="5" t="s">
        <v>6970</v>
      </c>
      <c r="F301" s="2" t="s">
        <v>318</v>
      </c>
      <c r="G301" s="2" t="s">
        <v>319</v>
      </c>
      <c r="H301" s="5"/>
      <c r="I301" s="5"/>
      <c r="J301" s="5"/>
      <c r="K301" s="5"/>
    </row>
    <row r="302" spans="1:11" ht="77.5" x14ac:dyDescent="0.35">
      <c r="A302" s="2" t="s">
        <v>314</v>
      </c>
      <c r="B302" s="2" t="s">
        <v>6903</v>
      </c>
      <c r="C302" s="2" t="s">
        <v>6827</v>
      </c>
      <c r="D302" s="2" t="s">
        <v>6828</v>
      </c>
      <c r="E302" s="5" t="s">
        <v>6829</v>
      </c>
      <c r="F302" s="2" t="s">
        <v>318</v>
      </c>
      <c r="G302" s="2" t="s">
        <v>319</v>
      </c>
      <c r="H302" s="5"/>
      <c r="I302" s="5"/>
      <c r="J302" s="5"/>
      <c r="K302" s="5"/>
    </row>
    <row r="303" spans="1:11" ht="46.5" x14ac:dyDescent="0.35">
      <c r="A303" s="2" t="s">
        <v>314</v>
      </c>
      <c r="B303" s="2" t="s">
        <v>6903</v>
      </c>
      <c r="C303" s="2" t="s">
        <v>6786</v>
      </c>
      <c r="D303" s="2" t="s">
        <v>6787</v>
      </c>
      <c r="E303" s="5" t="s">
        <v>6788</v>
      </c>
      <c r="F303" s="2" t="s">
        <v>318</v>
      </c>
      <c r="G303" s="2" t="s">
        <v>319</v>
      </c>
      <c r="H303" s="5"/>
      <c r="I303" s="5"/>
      <c r="J303" s="5"/>
      <c r="K303" s="5"/>
    </row>
    <row r="304" spans="1:11" ht="62" x14ac:dyDescent="0.35">
      <c r="A304" s="2" t="s">
        <v>314</v>
      </c>
      <c r="B304" s="2" t="s">
        <v>6903</v>
      </c>
      <c r="C304" s="2" t="s">
        <v>6442</v>
      </c>
      <c r="D304" s="2" t="s">
        <v>6443</v>
      </c>
      <c r="E304" s="5" t="s">
        <v>6444</v>
      </c>
      <c r="F304" s="2" t="s">
        <v>318</v>
      </c>
      <c r="G304" s="2" t="s">
        <v>319</v>
      </c>
      <c r="H304" s="5"/>
      <c r="I304" s="5"/>
      <c r="J304" s="5"/>
      <c r="K304" s="5"/>
    </row>
    <row r="305" spans="1:11" ht="46.5" x14ac:dyDescent="0.35">
      <c r="A305" s="2" t="s">
        <v>314</v>
      </c>
      <c r="B305" s="2" t="s">
        <v>6903</v>
      </c>
      <c r="C305" s="2" t="s">
        <v>6445</v>
      </c>
      <c r="D305" s="2" t="s">
        <v>6446</v>
      </c>
      <c r="E305" s="5" t="s">
        <v>6447</v>
      </c>
      <c r="F305" s="2" t="s">
        <v>318</v>
      </c>
      <c r="G305" s="2" t="s">
        <v>397</v>
      </c>
      <c r="H305" s="5" t="s">
        <v>6448</v>
      </c>
      <c r="I305" s="5"/>
      <c r="J305" s="5"/>
      <c r="K305" s="5"/>
    </row>
    <row r="306" spans="1:11" ht="46.5" x14ac:dyDescent="0.35">
      <c r="A306" s="2" t="s">
        <v>314</v>
      </c>
      <c r="B306" s="2" t="s">
        <v>6971</v>
      </c>
      <c r="C306" s="2" t="s">
        <v>6972</v>
      </c>
      <c r="D306" s="2" t="s">
        <v>6973</v>
      </c>
      <c r="E306" s="5" t="s">
        <v>6974</v>
      </c>
      <c r="F306" s="2" t="s">
        <v>318</v>
      </c>
      <c r="G306" s="2" t="s">
        <v>319</v>
      </c>
      <c r="H306" s="5"/>
      <c r="I306" s="5"/>
      <c r="J306" s="5"/>
      <c r="K306" s="5"/>
    </row>
    <row r="307" spans="1:11" ht="62" x14ac:dyDescent="0.35">
      <c r="A307" s="2" t="s">
        <v>314</v>
      </c>
      <c r="B307" s="2" t="s">
        <v>6971</v>
      </c>
      <c r="C307" s="2" t="s">
        <v>6922</v>
      </c>
      <c r="D307" s="2" t="s">
        <v>6923</v>
      </c>
      <c r="E307" s="5" t="s">
        <v>6924</v>
      </c>
      <c r="F307" s="2" t="s">
        <v>318</v>
      </c>
      <c r="G307" s="2" t="s">
        <v>319</v>
      </c>
      <c r="H307" s="5"/>
      <c r="I307" s="5"/>
      <c r="J307" s="5"/>
      <c r="K307" s="5"/>
    </row>
    <row r="308" spans="1:11" ht="139.5" x14ac:dyDescent="0.35">
      <c r="A308" s="2" t="s">
        <v>314</v>
      </c>
      <c r="B308" s="2" t="s">
        <v>6971</v>
      </c>
      <c r="C308" s="2" t="s">
        <v>6975</v>
      </c>
      <c r="D308" s="2" t="s">
        <v>4185</v>
      </c>
      <c r="E308" s="5" t="s">
        <v>6976</v>
      </c>
      <c r="F308" s="2" t="s">
        <v>386</v>
      </c>
      <c r="G308" s="2" t="s">
        <v>319</v>
      </c>
      <c r="H308" s="5"/>
      <c r="I308" s="5"/>
      <c r="J308" s="5"/>
      <c r="K308" s="5"/>
    </row>
    <row r="309" spans="1:11" ht="31" x14ac:dyDescent="0.35">
      <c r="A309" s="2" t="s">
        <v>314</v>
      </c>
      <c r="B309" s="2" t="s">
        <v>6971</v>
      </c>
      <c r="C309" s="2" t="s">
        <v>6977</v>
      </c>
      <c r="D309" s="2" t="s">
        <v>4191</v>
      </c>
      <c r="E309" s="5" t="s">
        <v>1012</v>
      </c>
      <c r="F309" s="2" t="s">
        <v>318</v>
      </c>
      <c r="G309" s="2" t="s">
        <v>319</v>
      </c>
      <c r="H309" s="5"/>
      <c r="I309" s="5"/>
      <c r="J309" s="5"/>
      <c r="K309" s="5"/>
    </row>
    <row r="310" spans="1:11" ht="31" x14ac:dyDescent="0.35">
      <c r="A310" s="2" t="s">
        <v>314</v>
      </c>
      <c r="B310" s="2" t="s">
        <v>6971</v>
      </c>
      <c r="C310" s="2" t="s">
        <v>6978</v>
      </c>
      <c r="D310" s="2" t="s">
        <v>4194</v>
      </c>
      <c r="E310" s="5" t="s">
        <v>1017</v>
      </c>
      <c r="F310" s="2" t="s">
        <v>318</v>
      </c>
      <c r="G310" s="2" t="s">
        <v>319</v>
      </c>
      <c r="H310" s="5"/>
      <c r="I310" s="5"/>
      <c r="J310" s="5"/>
      <c r="K310" s="5" t="s">
        <v>42</v>
      </c>
    </row>
    <row r="311" spans="1:11" ht="46.5" x14ac:dyDescent="0.35">
      <c r="A311" s="2" t="s">
        <v>314</v>
      </c>
      <c r="B311" s="2" t="s">
        <v>6971</v>
      </c>
      <c r="C311" s="2" t="s">
        <v>6979</v>
      </c>
      <c r="D311" s="2" t="s">
        <v>4197</v>
      </c>
      <c r="E311" s="5" t="s">
        <v>4198</v>
      </c>
      <c r="F311" s="2" t="s">
        <v>318</v>
      </c>
      <c r="G311" s="2" t="s">
        <v>319</v>
      </c>
      <c r="H311" s="5"/>
      <c r="I311" s="5"/>
      <c r="J311" s="5"/>
      <c r="K311" s="5" t="s">
        <v>42</v>
      </c>
    </row>
    <row r="312" spans="1:11" x14ac:dyDescent="0.35">
      <c r="A312" s="2" t="s">
        <v>314</v>
      </c>
      <c r="B312" s="2" t="s">
        <v>6971</v>
      </c>
      <c r="C312" s="2" t="s">
        <v>6980</v>
      </c>
      <c r="D312" s="2" t="s">
        <v>6981</v>
      </c>
      <c r="E312" s="5" t="s">
        <v>6982</v>
      </c>
      <c r="F312" s="2" t="s">
        <v>318</v>
      </c>
      <c r="G312" s="2" t="s">
        <v>319</v>
      </c>
      <c r="H312" s="5"/>
      <c r="I312" s="5"/>
      <c r="J312" s="5"/>
      <c r="K312" s="5"/>
    </row>
    <row r="313" spans="1:11" ht="31" x14ac:dyDescent="0.35">
      <c r="A313" s="2" t="s">
        <v>314</v>
      </c>
      <c r="B313" s="2" t="s">
        <v>6971</v>
      </c>
      <c r="C313" s="2" t="s">
        <v>6983</v>
      </c>
      <c r="D313" s="2" t="s">
        <v>4209</v>
      </c>
      <c r="E313" s="5" t="s">
        <v>1110</v>
      </c>
      <c r="F313" s="2" t="s">
        <v>318</v>
      </c>
      <c r="G313" s="2" t="s">
        <v>319</v>
      </c>
      <c r="H313" s="5"/>
      <c r="I313" s="5"/>
      <c r="J313" s="5"/>
      <c r="K313" s="5" t="s">
        <v>4210</v>
      </c>
    </row>
    <row r="314" spans="1:11" ht="31" x14ac:dyDescent="0.35">
      <c r="A314" s="2" t="s">
        <v>314</v>
      </c>
      <c r="B314" s="2" t="s">
        <v>6971</v>
      </c>
      <c r="C314" s="2" t="s">
        <v>6984</v>
      </c>
      <c r="D314" s="2" t="s">
        <v>4212</v>
      </c>
      <c r="E314" s="5" t="s">
        <v>1114</v>
      </c>
      <c r="F314" s="2" t="s">
        <v>318</v>
      </c>
      <c r="G314" s="2" t="s">
        <v>319</v>
      </c>
      <c r="H314" s="5"/>
      <c r="I314" s="5"/>
      <c r="J314" s="5"/>
      <c r="K314" s="5" t="s">
        <v>4210</v>
      </c>
    </row>
    <row r="315" spans="1:11" ht="31" x14ac:dyDescent="0.35">
      <c r="A315" s="2" t="s">
        <v>314</v>
      </c>
      <c r="B315" s="2" t="s">
        <v>6971</v>
      </c>
      <c r="C315" s="2" t="s">
        <v>6985</v>
      </c>
      <c r="D315" s="2" t="s">
        <v>6986</v>
      </c>
      <c r="E315" s="5" t="s">
        <v>1117</v>
      </c>
      <c r="F315" s="2" t="s">
        <v>318</v>
      </c>
      <c r="G315" s="2" t="s">
        <v>319</v>
      </c>
      <c r="H315" s="5"/>
      <c r="I315" s="5"/>
      <c r="J315" s="5"/>
      <c r="K315" s="5" t="s">
        <v>42</v>
      </c>
    </row>
    <row r="316" spans="1:11" ht="31" x14ac:dyDescent="0.35">
      <c r="A316" s="2" t="s">
        <v>314</v>
      </c>
      <c r="B316" s="2" t="s">
        <v>6971</v>
      </c>
      <c r="C316" s="2" t="s">
        <v>6987</v>
      </c>
      <c r="D316" s="2" t="s">
        <v>6988</v>
      </c>
      <c r="E316" s="5" t="s">
        <v>1120</v>
      </c>
      <c r="F316" s="2" t="s">
        <v>318</v>
      </c>
      <c r="G316" s="2" t="s">
        <v>319</v>
      </c>
      <c r="H316" s="5"/>
      <c r="I316" s="5"/>
      <c r="J316" s="5"/>
      <c r="K316" s="5" t="s">
        <v>42</v>
      </c>
    </row>
    <row r="317" spans="1:11" ht="31" x14ac:dyDescent="0.35">
      <c r="A317" s="2" t="s">
        <v>314</v>
      </c>
      <c r="B317" s="2" t="s">
        <v>6971</v>
      </c>
      <c r="C317" s="2" t="s">
        <v>6989</v>
      </c>
      <c r="D317" s="2" t="s">
        <v>6990</v>
      </c>
      <c r="E317" s="5" t="s">
        <v>1123</v>
      </c>
      <c r="F317" s="2" t="s">
        <v>318</v>
      </c>
      <c r="G317" s="2" t="s">
        <v>319</v>
      </c>
      <c r="H317" s="5"/>
      <c r="I317" s="5"/>
      <c r="J317" s="5"/>
      <c r="K317" s="5" t="s">
        <v>42</v>
      </c>
    </row>
    <row r="318" spans="1:11" ht="31" x14ac:dyDescent="0.35">
      <c r="A318" s="2" t="s">
        <v>314</v>
      </c>
      <c r="B318" s="2" t="s">
        <v>6971</v>
      </c>
      <c r="C318" s="2" t="s">
        <v>6991</v>
      </c>
      <c r="D318" s="2" t="s">
        <v>6992</v>
      </c>
      <c r="E318" s="5" t="s">
        <v>1126</v>
      </c>
      <c r="F318" s="2" t="s">
        <v>318</v>
      </c>
      <c r="G318" s="2" t="s">
        <v>319</v>
      </c>
      <c r="H318" s="5"/>
      <c r="I318" s="5"/>
      <c r="J318" s="5"/>
      <c r="K318" s="5" t="s">
        <v>42</v>
      </c>
    </row>
    <row r="319" spans="1:11" ht="31" x14ac:dyDescent="0.35">
      <c r="A319" s="2" t="s">
        <v>314</v>
      </c>
      <c r="B319" s="2" t="s">
        <v>6971</v>
      </c>
      <c r="C319" s="2" t="s">
        <v>6993</v>
      </c>
      <c r="D319" s="2" t="s">
        <v>4243</v>
      </c>
      <c r="E319" s="5" t="s">
        <v>6994</v>
      </c>
      <c r="F319" s="2" t="s">
        <v>386</v>
      </c>
      <c r="G319" s="2" t="s">
        <v>319</v>
      </c>
      <c r="H319" s="5"/>
      <c r="I319" s="5"/>
      <c r="J319" s="5"/>
      <c r="K319" s="5"/>
    </row>
    <row r="320" spans="1:11" ht="46.5" x14ac:dyDescent="0.35">
      <c r="A320" s="2" t="s">
        <v>314</v>
      </c>
      <c r="B320" s="2" t="s">
        <v>6971</v>
      </c>
      <c r="C320" s="2" t="s">
        <v>6420</v>
      </c>
      <c r="D320" s="2" t="s">
        <v>459</v>
      </c>
      <c r="E320" s="5" t="s">
        <v>6421</v>
      </c>
      <c r="F320" s="2" t="s">
        <v>318</v>
      </c>
      <c r="G320" s="2" t="s">
        <v>319</v>
      </c>
      <c r="H320" s="5"/>
      <c r="I320" s="5"/>
      <c r="J320" s="5"/>
      <c r="K320" s="5"/>
    </row>
    <row r="321" spans="1:11" ht="46.5" x14ac:dyDescent="0.35">
      <c r="A321" s="2" t="s">
        <v>314</v>
      </c>
      <c r="B321" s="2" t="s">
        <v>6971</v>
      </c>
      <c r="C321" s="2" t="s">
        <v>6995</v>
      </c>
      <c r="D321" s="2" t="s">
        <v>4290</v>
      </c>
      <c r="E321" s="5" t="s">
        <v>6996</v>
      </c>
      <c r="F321" s="2" t="s">
        <v>318</v>
      </c>
      <c r="G321" s="2" t="s">
        <v>319</v>
      </c>
      <c r="H321" s="5"/>
      <c r="I321" s="5"/>
      <c r="J321" s="5"/>
      <c r="K321" s="5"/>
    </row>
    <row r="322" spans="1:11" ht="46.5" x14ac:dyDescent="0.35">
      <c r="A322" s="2" t="s">
        <v>314</v>
      </c>
      <c r="B322" s="2" t="s">
        <v>6971</v>
      </c>
      <c r="C322" s="2" t="s">
        <v>6997</v>
      </c>
      <c r="D322" s="2" t="s">
        <v>6998</v>
      </c>
      <c r="E322" s="5" t="s">
        <v>6999</v>
      </c>
      <c r="F322" s="2" t="s">
        <v>318</v>
      </c>
      <c r="G322" s="2" t="s">
        <v>319</v>
      </c>
      <c r="H322" s="5"/>
      <c r="I322" s="5"/>
      <c r="J322" s="5"/>
      <c r="K322" s="5"/>
    </row>
    <row r="323" spans="1:11" ht="46.5" x14ac:dyDescent="0.35">
      <c r="A323" s="2" t="s">
        <v>314</v>
      </c>
      <c r="B323" s="2" t="s">
        <v>6971</v>
      </c>
      <c r="C323" s="2" t="s">
        <v>6968</v>
      </c>
      <c r="D323" s="2" t="s">
        <v>6969</v>
      </c>
      <c r="E323" s="5" t="s">
        <v>6970</v>
      </c>
      <c r="F323" s="2" t="s">
        <v>318</v>
      </c>
      <c r="G323" s="2" t="s">
        <v>319</v>
      </c>
      <c r="H323" s="5"/>
      <c r="I323" s="5"/>
      <c r="J323" s="5"/>
      <c r="K323" s="5"/>
    </row>
    <row r="324" spans="1:11" ht="93" x14ac:dyDescent="0.35">
      <c r="A324" s="2" t="s">
        <v>314</v>
      </c>
      <c r="B324" s="2" t="s">
        <v>6971</v>
      </c>
      <c r="C324" s="2" t="s">
        <v>6603</v>
      </c>
      <c r="D324" s="2" t="s">
        <v>6604</v>
      </c>
      <c r="E324" s="5" t="s">
        <v>6605</v>
      </c>
      <c r="F324" s="2" t="s">
        <v>318</v>
      </c>
      <c r="G324" s="2" t="s">
        <v>319</v>
      </c>
      <c r="H324" s="5"/>
      <c r="I324" s="5"/>
      <c r="J324" s="5"/>
      <c r="K324" s="5"/>
    </row>
    <row r="325" spans="1:11" ht="93" x14ac:dyDescent="0.35">
      <c r="A325" s="2" t="s">
        <v>314</v>
      </c>
      <c r="B325" s="2" t="s">
        <v>6971</v>
      </c>
      <c r="C325" s="2" t="s">
        <v>6606</v>
      </c>
      <c r="D325" s="2" t="s">
        <v>6604</v>
      </c>
      <c r="E325" s="5" t="s">
        <v>6605</v>
      </c>
      <c r="F325" s="2" t="s">
        <v>318</v>
      </c>
      <c r="G325" s="2" t="s">
        <v>319</v>
      </c>
      <c r="H325" s="5"/>
      <c r="I325" s="5"/>
      <c r="J325" s="5"/>
      <c r="K325" s="5"/>
    </row>
    <row r="326" spans="1:11" ht="46.5" x14ac:dyDescent="0.35">
      <c r="A326" s="2" t="s">
        <v>314</v>
      </c>
      <c r="B326" s="2" t="s">
        <v>6971</v>
      </c>
      <c r="C326" s="2" t="s">
        <v>6786</v>
      </c>
      <c r="D326" s="2" t="s">
        <v>6787</v>
      </c>
      <c r="E326" s="5" t="s">
        <v>6788</v>
      </c>
      <c r="F326" s="2" t="s">
        <v>318</v>
      </c>
      <c r="G326" s="2" t="s">
        <v>319</v>
      </c>
      <c r="H326" s="5"/>
      <c r="I326" s="5"/>
      <c r="J326" s="5"/>
      <c r="K326" s="5"/>
    </row>
    <row r="327" spans="1:11" ht="62" x14ac:dyDescent="0.35">
      <c r="A327" s="2" t="s">
        <v>314</v>
      </c>
      <c r="B327" s="2" t="s">
        <v>6971</v>
      </c>
      <c r="C327" s="2" t="s">
        <v>6442</v>
      </c>
      <c r="D327" s="2" t="s">
        <v>6443</v>
      </c>
      <c r="E327" s="5" t="s">
        <v>6444</v>
      </c>
      <c r="F327" s="2" t="s">
        <v>318</v>
      </c>
      <c r="G327" s="2" t="s">
        <v>319</v>
      </c>
      <c r="H327" s="5"/>
      <c r="I327" s="5"/>
      <c r="J327" s="5"/>
      <c r="K327" s="5"/>
    </row>
    <row r="328" spans="1:11" ht="46.5" x14ac:dyDescent="0.35">
      <c r="A328" s="2" t="s">
        <v>314</v>
      </c>
      <c r="B328" s="2" t="s">
        <v>6971</v>
      </c>
      <c r="C328" s="2" t="s">
        <v>6445</v>
      </c>
      <c r="D328" s="2" t="s">
        <v>6446</v>
      </c>
      <c r="E328" s="5" t="s">
        <v>6447</v>
      </c>
      <c r="F328" s="2" t="s">
        <v>318</v>
      </c>
      <c r="G328" s="2" t="s">
        <v>397</v>
      </c>
      <c r="H328" s="5" t="s">
        <v>6448</v>
      </c>
      <c r="I328" s="5"/>
      <c r="J328" s="5"/>
      <c r="K328" s="5"/>
    </row>
    <row r="329" spans="1:11" ht="62" x14ac:dyDescent="0.35">
      <c r="A329" s="2" t="s">
        <v>314</v>
      </c>
      <c r="B329" s="2" t="s">
        <v>7000</v>
      </c>
      <c r="C329" s="2" t="s">
        <v>6922</v>
      </c>
      <c r="D329" s="2" t="s">
        <v>6923</v>
      </c>
      <c r="E329" s="5" t="s">
        <v>6924</v>
      </c>
      <c r="F329" s="2" t="s">
        <v>318</v>
      </c>
      <c r="G329" s="2" t="s">
        <v>319</v>
      </c>
      <c r="H329" s="5"/>
      <c r="I329" s="5"/>
      <c r="J329" s="5"/>
      <c r="K329" s="5"/>
    </row>
    <row r="330" spans="1:11" ht="248" x14ac:dyDescent="0.35">
      <c r="A330" s="2" t="s">
        <v>314</v>
      </c>
      <c r="B330" s="2" t="s">
        <v>7000</v>
      </c>
      <c r="C330" s="2" t="s">
        <v>7001</v>
      </c>
      <c r="D330" s="2" t="s">
        <v>7002</v>
      </c>
      <c r="E330" s="5" t="s">
        <v>7003</v>
      </c>
      <c r="F330" s="2" t="s">
        <v>318</v>
      </c>
      <c r="G330" s="2" t="s">
        <v>319</v>
      </c>
      <c r="H330" s="5"/>
      <c r="I330" s="5" t="s">
        <v>7004</v>
      </c>
      <c r="J330" s="5"/>
      <c r="K330" s="5" t="s">
        <v>7005</v>
      </c>
    </row>
    <row r="331" spans="1:11" ht="46.5" x14ac:dyDescent="0.35">
      <c r="A331" s="2" t="s">
        <v>314</v>
      </c>
      <c r="B331" s="2" t="s">
        <v>7000</v>
      </c>
      <c r="C331" s="2" t="s">
        <v>6420</v>
      </c>
      <c r="D331" s="2" t="s">
        <v>459</v>
      </c>
      <c r="E331" s="5" t="s">
        <v>6421</v>
      </c>
      <c r="F331" s="2" t="s">
        <v>318</v>
      </c>
      <c r="G331" s="2" t="s">
        <v>319</v>
      </c>
      <c r="H331" s="5"/>
      <c r="I331" s="5"/>
      <c r="J331" s="5"/>
      <c r="K331" s="5"/>
    </row>
    <row r="332" spans="1:11" ht="409.5" x14ac:dyDescent="0.35">
      <c r="A332" s="2" t="s">
        <v>314</v>
      </c>
      <c r="B332" s="2" t="s">
        <v>7000</v>
      </c>
      <c r="C332" s="2" t="s">
        <v>7006</v>
      </c>
      <c r="D332" s="2" t="s">
        <v>7007</v>
      </c>
      <c r="E332" s="5" t="s">
        <v>7008</v>
      </c>
      <c r="F332" s="2" t="s">
        <v>318</v>
      </c>
      <c r="G332" s="2" t="s">
        <v>319</v>
      </c>
      <c r="H332" s="5"/>
      <c r="I332" s="5" t="s">
        <v>7009</v>
      </c>
      <c r="J332" s="5"/>
      <c r="K332" s="5" t="s">
        <v>7010</v>
      </c>
    </row>
    <row r="333" spans="1:11" ht="409.5" x14ac:dyDescent="0.35">
      <c r="A333" s="2" t="s">
        <v>314</v>
      </c>
      <c r="B333" s="2" t="s">
        <v>7000</v>
      </c>
      <c r="C333" s="2" t="s">
        <v>7011</v>
      </c>
      <c r="D333" s="2" t="s">
        <v>7012</v>
      </c>
      <c r="E333" s="5" t="s">
        <v>7013</v>
      </c>
      <c r="F333" s="2" t="s">
        <v>318</v>
      </c>
      <c r="G333" s="2" t="s">
        <v>319</v>
      </c>
      <c r="H333" s="5"/>
      <c r="I333" s="5" t="s">
        <v>7014</v>
      </c>
      <c r="J333" s="5"/>
      <c r="K333" s="5" t="s">
        <v>7015</v>
      </c>
    </row>
    <row r="334" spans="1:11" ht="46.5" x14ac:dyDescent="0.35">
      <c r="A334" s="2" t="s">
        <v>314</v>
      </c>
      <c r="B334" s="2" t="s">
        <v>7000</v>
      </c>
      <c r="C334" s="2" t="s">
        <v>6968</v>
      </c>
      <c r="D334" s="2" t="s">
        <v>6969</v>
      </c>
      <c r="E334" s="5" t="s">
        <v>6970</v>
      </c>
      <c r="F334" s="2" t="s">
        <v>318</v>
      </c>
      <c r="G334" s="2" t="s">
        <v>319</v>
      </c>
      <c r="H334" s="5"/>
      <c r="I334" s="5"/>
      <c r="J334" s="5"/>
      <c r="K334" s="5"/>
    </row>
    <row r="335" spans="1:11" ht="46.5" x14ac:dyDescent="0.35">
      <c r="A335" s="2" t="s">
        <v>314</v>
      </c>
      <c r="B335" s="2" t="s">
        <v>7000</v>
      </c>
      <c r="C335" s="2" t="s">
        <v>6786</v>
      </c>
      <c r="D335" s="2" t="s">
        <v>6787</v>
      </c>
      <c r="E335" s="5" t="s">
        <v>6788</v>
      </c>
      <c r="F335" s="2" t="s">
        <v>318</v>
      </c>
      <c r="G335" s="2" t="s">
        <v>319</v>
      </c>
      <c r="H335" s="5"/>
      <c r="I335" s="5"/>
      <c r="J335" s="5"/>
      <c r="K335" s="5"/>
    </row>
    <row r="336" spans="1:11" ht="62" x14ac:dyDescent="0.35">
      <c r="A336" s="2" t="s">
        <v>314</v>
      </c>
      <c r="B336" s="2" t="s">
        <v>7000</v>
      </c>
      <c r="C336" s="2" t="s">
        <v>6442</v>
      </c>
      <c r="D336" s="2" t="s">
        <v>6443</v>
      </c>
      <c r="E336" s="5" t="s">
        <v>6444</v>
      </c>
      <c r="F336" s="2" t="s">
        <v>318</v>
      </c>
      <c r="G336" s="2" t="s">
        <v>319</v>
      </c>
      <c r="H336" s="5"/>
      <c r="I336" s="5"/>
      <c r="J336" s="5"/>
      <c r="K336" s="5"/>
    </row>
    <row r="337" spans="1:11" ht="46.5" x14ac:dyDescent="0.35">
      <c r="A337" s="2" t="s">
        <v>314</v>
      </c>
      <c r="B337" s="2" t="s">
        <v>7000</v>
      </c>
      <c r="C337" s="2" t="s">
        <v>6445</v>
      </c>
      <c r="D337" s="2" t="s">
        <v>6446</v>
      </c>
      <c r="E337" s="5" t="s">
        <v>6447</v>
      </c>
      <c r="F337" s="2" t="s">
        <v>318</v>
      </c>
      <c r="G337" s="2" t="s">
        <v>397</v>
      </c>
      <c r="H337" s="5" t="s">
        <v>6448</v>
      </c>
      <c r="I337" s="5"/>
      <c r="J337" s="5"/>
      <c r="K337" s="5"/>
    </row>
    <row r="338" spans="1:11" ht="31" x14ac:dyDescent="0.35">
      <c r="A338" s="2" t="s">
        <v>314</v>
      </c>
      <c r="B338" s="2" t="s">
        <v>7016</v>
      </c>
      <c r="C338" s="2" t="s">
        <v>7017</v>
      </c>
      <c r="D338" s="2" t="s">
        <v>7018</v>
      </c>
      <c r="E338" s="5" t="s">
        <v>7019</v>
      </c>
      <c r="F338" s="2" t="s">
        <v>386</v>
      </c>
      <c r="G338" s="2" t="s">
        <v>397</v>
      </c>
      <c r="H338" s="5" t="s">
        <v>6348</v>
      </c>
      <c r="I338" s="5"/>
      <c r="J338" s="5"/>
      <c r="K338" s="5"/>
    </row>
    <row r="339" spans="1:11" ht="77.5" x14ac:dyDescent="0.35">
      <c r="A339" s="2" t="s">
        <v>314</v>
      </c>
      <c r="B339" s="2" t="s">
        <v>7016</v>
      </c>
      <c r="C339" s="2" t="s">
        <v>6796</v>
      </c>
      <c r="D339" s="2" t="s">
        <v>6797</v>
      </c>
      <c r="E339" s="5" t="s">
        <v>6798</v>
      </c>
      <c r="F339" s="2" t="s">
        <v>318</v>
      </c>
      <c r="G339" s="2" t="s">
        <v>319</v>
      </c>
      <c r="H339" s="5"/>
      <c r="I339" s="5"/>
      <c r="J339" s="5"/>
      <c r="K339" s="5"/>
    </row>
    <row r="340" spans="1:11" ht="31" x14ac:dyDescent="0.35">
      <c r="A340" s="2" t="s">
        <v>314</v>
      </c>
      <c r="B340" s="2" t="s">
        <v>7016</v>
      </c>
      <c r="C340" s="2" t="s">
        <v>6977</v>
      </c>
      <c r="D340" s="2" t="s">
        <v>4191</v>
      </c>
      <c r="E340" s="5" t="s">
        <v>1012</v>
      </c>
      <c r="F340" s="2" t="s">
        <v>318</v>
      </c>
      <c r="G340" s="2" t="s">
        <v>319</v>
      </c>
      <c r="H340" s="5"/>
      <c r="I340" s="5"/>
      <c r="J340" s="5"/>
      <c r="K340" s="5"/>
    </row>
    <row r="341" spans="1:11" ht="93" x14ac:dyDescent="0.35">
      <c r="A341" s="2" t="s">
        <v>314</v>
      </c>
      <c r="B341" s="2" t="s">
        <v>7016</v>
      </c>
      <c r="C341" s="2" t="s">
        <v>7020</v>
      </c>
      <c r="D341" s="2" t="s">
        <v>7021</v>
      </c>
      <c r="E341" s="5" t="s">
        <v>7022</v>
      </c>
      <c r="F341" s="2" t="s">
        <v>318</v>
      </c>
      <c r="G341" s="2" t="s">
        <v>319</v>
      </c>
      <c r="H341" s="5"/>
      <c r="I341" s="5"/>
      <c r="J341" s="5"/>
      <c r="K341" s="5" t="s">
        <v>42</v>
      </c>
    </row>
    <row r="342" spans="1:11" ht="93" x14ac:dyDescent="0.35">
      <c r="A342" s="2" t="s">
        <v>314</v>
      </c>
      <c r="B342" s="2" t="s">
        <v>7016</v>
      </c>
      <c r="C342" s="2" t="s">
        <v>7023</v>
      </c>
      <c r="D342" s="2" t="s">
        <v>7024</v>
      </c>
      <c r="E342" s="5" t="s">
        <v>7025</v>
      </c>
      <c r="F342" s="2" t="s">
        <v>386</v>
      </c>
      <c r="G342" s="2" t="s">
        <v>319</v>
      </c>
      <c r="H342" s="5" t="s">
        <v>4186</v>
      </c>
      <c r="I342" s="5"/>
      <c r="J342" s="5"/>
      <c r="K342" s="5"/>
    </row>
    <row r="343" spans="1:11" x14ac:dyDescent="0.35">
      <c r="A343" s="2" t="s">
        <v>314</v>
      </c>
      <c r="B343" s="2" t="s">
        <v>7016</v>
      </c>
      <c r="C343" s="2" t="s">
        <v>6980</v>
      </c>
      <c r="D343" s="2" t="s">
        <v>6981</v>
      </c>
      <c r="E343" s="5" t="s">
        <v>6982</v>
      </c>
      <c r="F343" s="2" t="s">
        <v>318</v>
      </c>
      <c r="G343" s="2" t="s">
        <v>319</v>
      </c>
      <c r="H343" s="5"/>
      <c r="I343" s="5"/>
      <c r="J343" s="5"/>
      <c r="K343" s="5"/>
    </row>
    <row r="344" spans="1:11" x14ac:dyDescent="0.35">
      <c r="A344" s="2" t="s">
        <v>314</v>
      </c>
      <c r="B344" s="2" t="s">
        <v>7016</v>
      </c>
      <c r="C344" s="2" t="s">
        <v>7026</v>
      </c>
      <c r="D344" s="2" t="s">
        <v>7027</v>
      </c>
      <c r="E344" s="5" t="s">
        <v>7028</v>
      </c>
      <c r="F344" s="2"/>
      <c r="G344" s="2" t="s">
        <v>324</v>
      </c>
      <c r="H344" s="5" t="s">
        <v>325</v>
      </c>
      <c r="I344" s="5"/>
      <c r="J344" s="5"/>
      <c r="K344" s="5"/>
    </row>
    <row r="345" spans="1:11" x14ac:dyDescent="0.35">
      <c r="A345" s="2" t="s">
        <v>314</v>
      </c>
      <c r="B345" s="2" t="s">
        <v>7016</v>
      </c>
      <c r="C345" s="2" t="s">
        <v>7029</v>
      </c>
      <c r="D345" s="2" t="s">
        <v>7030</v>
      </c>
      <c r="E345" s="5" t="s">
        <v>7031</v>
      </c>
      <c r="F345" s="2"/>
      <c r="G345" s="2" t="s">
        <v>1042</v>
      </c>
      <c r="H345" s="5" t="s">
        <v>6620</v>
      </c>
      <c r="I345" s="5"/>
      <c r="J345" s="5"/>
      <c r="K345" s="5"/>
    </row>
    <row r="346" spans="1:11" ht="31" x14ac:dyDescent="0.35">
      <c r="A346" s="2" t="s">
        <v>314</v>
      </c>
      <c r="B346" s="2" t="s">
        <v>7016</v>
      </c>
      <c r="C346" s="2" t="s">
        <v>6983</v>
      </c>
      <c r="D346" s="2" t="s">
        <v>4209</v>
      </c>
      <c r="E346" s="5" t="s">
        <v>1110</v>
      </c>
      <c r="F346" s="2" t="s">
        <v>318</v>
      </c>
      <c r="G346" s="2" t="s">
        <v>319</v>
      </c>
      <c r="H346" s="5"/>
      <c r="I346" s="5"/>
      <c r="J346" s="5"/>
      <c r="K346" s="5" t="s">
        <v>4210</v>
      </c>
    </row>
    <row r="347" spans="1:11" ht="31" x14ac:dyDescent="0.35">
      <c r="A347" s="2" t="s">
        <v>314</v>
      </c>
      <c r="B347" s="2" t="s">
        <v>7016</v>
      </c>
      <c r="C347" s="2" t="s">
        <v>6984</v>
      </c>
      <c r="D347" s="2" t="s">
        <v>4212</v>
      </c>
      <c r="E347" s="5" t="s">
        <v>1114</v>
      </c>
      <c r="F347" s="2" t="s">
        <v>318</v>
      </c>
      <c r="G347" s="2" t="s">
        <v>319</v>
      </c>
      <c r="H347" s="5"/>
      <c r="I347" s="5"/>
      <c r="J347" s="5"/>
      <c r="K347" s="5" t="s">
        <v>4210</v>
      </c>
    </row>
    <row r="348" spans="1:11" ht="31" x14ac:dyDescent="0.35">
      <c r="A348" s="2" t="s">
        <v>314</v>
      </c>
      <c r="B348" s="2" t="s">
        <v>7016</v>
      </c>
      <c r="C348" s="2" t="s">
        <v>6985</v>
      </c>
      <c r="D348" s="2" t="s">
        <v>6986</v>
      </c>
      <c r="E348" s="5" t="s">
        <v>1117</v>
      </c>
      <c r="F348" s="2" t="s">
        <v>318</v>
      </c>
      <c r="G348" s="2" t="s">
        <v>319</v>
      </c>
      <c r="H348" s="5"/>
      <c r="I348" s="5"/>
      <c r="J348" s="5"/>
      <c r="K348" s="5" t="s">
        <v>42</v>
      </c>
    </row>
    <row r="349" spans="1:11" ht="31" x14ac:dyDescent="0.35">
      <c r="A349" s="2" t="s">
        <v>314</v>
      </c>
      <c r="B349" s="2" t="s">
        <v>7016</v>
      </c>
      <c r="C349" s="2" t="s">
        <v>6987</v>
      </c>
      <c r="D349" s="2" t="s">
        <v>6988</v>
      </c>
      <c r="E349" s="5" t="s">
        <v>1120</v>
      </c>
      <c r="F349" s="2" t="s">
        <v>318</v>
      </c>
      <c r="G349" s="2" t="s">
        <v>319</v>
      </c>
      <c r="H349" s="5"/>
      <c r="I349" s="5"/>
      <c r="J349" s="5"/>
      <c r="K349" s="5" t="s">
        <v>42</v>
      </c>
    </row>
    <row r="350" spans="1:11" ht="31" x14ac:dyDescent="0.35">
      <c r="A350" s="2" t="s">
        <v>314</v>
      </c>
      <c r="B350" s="2" t="s">
        <v>7016</v>
      </c>
      <c r="C350" s="2" t="s">
        <v>6737</v>
      </c>
      <c r="D350" s="2" t="s">
        <v>4247</v>
      </c>
      <c r="E350" s="5" t="s">
        <v>4248</v>
      </c>
      <c r="F350" s="2" t="s">
        <v>318</v>
      </c>
      <c r="G350" s="2" t="s">
        <v>319</v>
      </c>
      <c r="H350" s="5"/>
      <c r="I350" s="5"/>
      <c r="J350" s="5"/>
      <c r="K350" s="5"/>
    </row>
    <row r="351" spans="1:11" ht="46.5" x14ac:dyDescent="0.35">
      <c r="A351" s="2" t="s">
        <v>314</v>
      </c>
      <c r="B351" s="2" t="s">
        <v>7016</v>
      </c>
      <c r="C351" s="2" t="s">
        <v>6420</v>
      </c>
      <c r="D351" s="2" t="s">
        <v>459</v>
      </c>
      <c r="E351" s="5" t="s">
        <v>6421</v>
      </c>
      <c r="F351" s="2" t="s">
        <v>318</v>
      </c>
      <c r="G351" s="2" t="s">
        <v>319</v>
      </c>
      <c r="H351" s="5"/>
      <c r="I351" s="5"/>
      <c r="J351" s="5"/>
      <c r="K351" s="5"/>
    </row>
    <row r="352" spans="1:11" ht="46.5" x14ac:dyDescent="0.35">
      <c r="A352" s="2" t="s">
        <v>314</v>
      </c>
      <c r="B352" s="2" t="s">
        <v>7016</v>
      </c>
      <c r="C352" s="2" t="s">
        <v>6777</v>
      </c>
      <c r="D352" s="2" t="s">
        <v>6778</v>
      </c>
      <c r="E352" s="5" t="s">
        <v>6779</v>
      </c>
      <c r="F352" s="2" t="s">
        <v>318</v>
      </c>
      <c r="G352" s="2" t="s">
        <v>319</v>
      </c>
      <c r="H352" s="5"/>
      <c r="I352" s="5"/>
      <c r="J352" s="5"/>
      <c r="K352" s="5"/>
    </row>
    <row r="353" spans="1:11" ht="93" x14ac:dyDescent="0.35">
      <c r="A353" s="2" t="s">
        <v>314</v>
      </c>
      <c r="B353" s="2" t="s">
        <v>7016</v>
      </c>
      <c r="C353" s="2" t="s">
        <v>6603</v>
      </c>
      <c r="D353" s="2" t="s">
        <v>6604</v>
      </c>
      <c r="E353" s="5" t="s">
        <v>6605</v>
      </c>
      <c r="F353" s="2" t="s">
        <v>318</v>
      </c>
      <c r="G353" s="2" t="s">
        <v>319</v>
      </c>
      <c r="H353" s="5"/>
      <c r="I353" s="5"/>
      <c r="J353" s="5"/>
      <c r="K353" s="5"/>
    </row>
    <row r="354" spans="1:11" ht="93" x14ac:dyDescent="0.35">
      <c r="A354" s="2" t="s">
        <v>314</v>
      </c>
      <c r="B354" s="2" t="s">
        <v>7016</v>
      </c>
      <c r="C354" s="2" t="s">
        <v>6606</v>
      </c>
      <c r="D354" s="2" t="s">
        <v>6604</v>
      </c>
      <c r="E354" s="5" t="s">
        <v>6605</v>
      </c>
      <c r="F354" s="2" t="s">
        <v>318</v>
      </c>
      <c r="G354" s="2" t="s">
        <v>319</v>
      </c>
      <c r="H354" s="5"/>
      <c r="I354" s="5"/>
      <c r="J354" s="5"/>
      <c r="K354" s="5"/>
    </row>
    <row r="355" spans="1:11" ht="46.5" x14ac:dyDescent="0.35">
      <c r="A355" s="2" t="s">
        <v>314</v>
      </c>
      <c r="B355" s="2" t="s">
        <v>7016</v>
      </c>
      <c r="C355" s="2" t="s">
        <v>6786</v>
      </c>
      <c r="D355" s="2" t="s">
        <v>6787</v>
      </c>
      <c r="E355" s="5" t="s">
        <v>6788</v>
      </c>
      <c r="F355" s="2" t="s">
        <v>318</v>
      </c>
      <c r="G355" s="2" t="s">
        <v>319</v>
      </c>
      <c r="H355" s="5"/>
      <c r="I355" s="5"/>
      <c r="J355" s="5"/>
      <c r="K355" s="5"/>
    </row>
    <row r="356" spans="1:11" ht="62" x14ac:dyDescent="0.35">
      <c r="A356" s="2" t="s">
        <v>314</v>
      </c>
      <c r="B356" s="2" t="s">
        <v>7016</v>
      </c>
      <c r="C356" s="2" t="s">
        <v>6442</v>
      </c>
      <c r="D356" s="2" t="s">
        <v>6443</v>
      </c>
      <c r="E356" s="5" t="s">
        <v>6444</v>
      </c>
      <c r="F356" s="2" t="s">
        <v>318</v>
      </c>
      <c r="G356" s="2" t="s">
        <v>319</v>
      </c>
      <c r="H356" s="5"/>
      <c r="I356" s="5"/>
      <c r="J356" s="5"/>
      <c r="K356" s="5"/>
    </row>
    <row r="357" spans="1:11" ht="46.5" x14ac:dyDescent="0.35">
      <c r="A357" s="2" t="s">
        <v>314</v>
      </c>
      <c r="B357" s="2" t="s">
        <v>7016</v>
      </c>
      <c r="C357" s="2" t="s">
        <v>6445</v>
      </c>
      <c r="D357" s="2" t="s">
        <v>6446</v>
      </c>
      <c r="E357" s="5" t="s">
        <v>6447</v>
      </c>
      <c r="F357" s="2" t="s">
        <v>318</v>
      </c>
      <c r="G357" s="2" t="s">
        <v>397</v>
      </c>
      <c r="H357" s="5" t="s">
        <v>6448</v>
      </c>
      <c r="I357" s="5"/>
      <c r="J357" s="5"/>
      <c r="K357" s="5"/>
    </row>
    <row r="358" spans="1:11" ht="108.5" x14ac:dyDescent="0.35">
      <c r="A358" s="2" t="s">
        <v>314</v>
      </c>
      <c r="B358" s="2" t="s">
        <v>7032</v>
      </c>
      <c r="C358" s="2" t="s">
        <v>6904</v>
      </c>
      <c r="D358" s="2" t="s">
        <v>4155</v>
      </c>
      <c r="E358" s="5" t="s">
        <v>4156</v>
      </c>
      <c r="F358" s="2" t="s">
        <v>318</v>
      </c>
      <c r="G358" s="2" t="s">
        <v>319</v>
      </c>
      <c r="H358" s="5"/>
      <c r="I358" s="5"/>
      <c r="J358" s="5" t="s">
        <v>6111</v>
      </c>
      <c r="K358" s="5" t="s">
        <v>6905</v>
      </c>
    </row>
    <row r="359" spans="1:11" ht="93" x14ac:dyDescent="0.35">
      <c r="A359" s="2" t="s">
        <v>314</v>
      </c>
      <c r="B359" s="2" t="s">
        <v>7032</v>
      </c>
      <c r="C359" s="2" t="s">
        <v>7033</v>
      </c>
      <c r="D359" s="2" t="s">
        <v>7034</v>
      </c>
      <c r="E359" s="5" t="s">
        <v>1770</v>
      </c>
      <c r="F359" s="2" t="s">
        <v>386</v>
      </c>
      <c r="G359" s="2" t="s">
        <v>319</v>
      </c>
      <c r="H359" s="5"/>
      <c r="I359" s="5"/>
      <c r="J359" s="5"/>
      <c r="K359" s="5"/>
    </row>
    <row r="360" spans="1:11" ht="31" x14ac:dyDescent="0.35">
      <c r="A360" s="2" t="s">
        <v>314</v>
      </c>
      <c r="B360" s="2" t="s">
        <v>7032</v>
      </c>
      <c r="C360" s="2" t="s">
        <v>7035</v>
      </c>
      <c r="D360" s="2" t="s">
        <v>7036</v>
      </c>
      <c r="E360" s="5" t="s">
        <v>7037</v>
      </c>
      <c r="F360" s="2"/>
      <c r="G360" s="2" t="s">
        <v>324</v>
      </c>
      <c r="H360" s="5" t="s">
        <v>325</v>
      </c>
      <c r="I360" s="5"/>
      <c r="J360" s="5"/>
      <c r="K360" s="5"/>
    </row>
    <row r="361" spans="1:11" ht="62" x14ac:dyDescent="0.35">
      <c r="A361" s="2" t="s">
        <v>314</v>
      </c>
      <c r="B361" s="2" t="s">
        <v>7032</v>
      </c>
      <c r="C361" s="2" t="s">
        <v>7038</v>
      </c>
      <c r="D361" s="2" t="s">
        <v>7039</v>
      </c>
      <c r="E361" s="5" t="s">
        <v>7040</v>
      </c>
      <c r="F361" s="2" t="s">
        <v>318</v>
      </c>
      <c r="G361" s="2" t="s">
        <v>319</v>
      </c>
      <c r="H361" s="5"/>
      <c r="I361" s="5"/>
      <c r="J361" s="5"/>
      <c r="K361" s="5"/>
    </row>
    <row r="362" spans="1:11" ht="108.5" x14ac:dyDescent="0.35">
      <c r="A362" s="2" t="s">
        <v>314</v>
      </c>
      <c r="B362" s="2" t="s">
        <v>7032</v>
      </c>
      <c r="C362" s="2" t="s">
        <v>7041</v>
      </c>
      <c r="D362" s="2" t="s">
        <v>7042</v>
      </c>
      <c r="E362" s="5" t="s">
        <v>7043</v>
      </c>
      <c r="F362" s="2" t="s">
        <v>318</v>
      </c>
      <c r="G362" s="2" t="s">
        <v>319</v>
      </c>
      <c r="H362" s="5"/>
      <c r="I362" s="5" t="s">
        <v>7044</v>
      </c>
      <c r="J362" s="5"/>
      <c r="K362" s="5" t="s">
        <v>7045</v>
      </c>
    </row>
    <row r="363" spans="1:11" ht="46.5" x14ac:dyDescent="0.35">
      <c r="A363" s="2" t="s">
        <v>314</v>
      </c>
      <c r="B363" s="2" t="s">
        <v>7032</v>
      </c>
      <c r="C363" s="2" t="s">
        <v>7046</v>
      </c>
      <c r="D363" s="2" t="s">
        <v>7047</v>
      </c>
      <c r="E363" s="5" t="s">
        <v>1778</v>
      </c>
      <c r="F363" s="2" t="s">
        <v>386</v>
      </c>
      <c r="G363" s="2" t="s">
        <v>319</v>
      </c>
      <c r="H363" s="5"/>
      <c r="I363" s="5"/>
      <c r="J363" s="5"/>
      <c r="K363" s="5"/>
    </row>
    <row r="364" spans="1:11" ht="31" x14ac:dyDescent="0.35">
      <c r="A364" s="2" t="s">
        <v>314</v>
      </c>
      <c r="B364" s="2" t="s">
        <v>7032</v>
      </c>
      <c r="C364" s="2" t="s">
        <v>6737</v>
      </c>
      <c r="D364" s="2" t="s">
        <v>4247</v>
      </c>
      <c r="E364" s="5" t="s">
        <v>4248</v>
      </c>
      <c r="F364" s="2" t="s">
        <v>318</v>
      </c>
      <c r="G364" s="2" t="s">
        <v>319</v>
      </c>
      <c r="H364" s="5"/>
      <c r="I364" s="5"/>
      <c r="J364" s="5"/>
      <c r="K364" s="5"/>
    </row>
    <row r="365" spans="1:11" ht="62" x14ac:dyDescent="0.35">
      <c r="A365" s="2" t="s">
        <v>314</v>
      </c>
      <c r="B365" s="2" t="s">
        <v>7032</v>
      </c>
      <c r="C365" s="2" t="s">
        <v>6820</v>
      </c>
      <c r="D365" s="2" t="s">
        <v>6821</v>
      </c>
      <c r="E365" s="5" t="s">
        <v>6822</v>
      </c>
      <c r="F365" s="2" t="s">
        <v>318</v>
      </c>
      <c r="G365" s="2" t="s">
        <v>319</v>
      </c>
      <c r="H365" s="5"/>
      <c r="I365" s="5"/>
      <c r="J365" s="5" t="s">
        <v>6111</v>
      </c>
      <c r="K365" s="5" t="s">
        <v>6823</v>
      </c>
    </row>
    <row r="366" spans="1:11" ht="93" x14ac:dyDescent="0.35">
      <c r="A366" s="2" t="s">
        <v>314</v>
      </c>
      <c r="B366" s="2" t="s">
        <v>7032</v>
      </c>
      <c r="C366" s="2" t="s">
        <v>6603</v>
      </c>
      <c r="D366" s="2" t="s">
        <v>6604</v>
      </c>
      <c r="E366" s="5" t="s">
        <v>6605</v>
      </c>
      <c r="F366" s="2" t="s">
        <v>318</v>
      </c>
      <c r="G366" s="2" t="s">
        <v>319</v>
      </c>
      <c r="H366" s="5"/>
      <c r="I366" s="5"/>
      <c r="J366" s="5"/>
      <c r="K366" s="5"/>
    </row>
    <row r="367" spans="1:11" ht="93" x14ac:dyDescent="0.35">
      <c r="A367" s="2" t="s">
        <v>314</v>
      </c>
      <c r="B367" s="2" t="s">
        <v>7032</v>
      </c>
      <c r="C367" s="2" t="s">
        <v>6606</v>
      </c>
      <c r="D367" s="2" t="s">
        <v>6604</v>
      </c>
      <c r="E367" s="5" t="s">
        <v>6605</v>
      </c>
      <c r="F367" s="2" t="s">
        <v>318</v>
      </c>
      <c r="G367" s="2" t="s">
        <v>319</v>
      </c>
      <c r="H367" s="5"/>
      <c r="I367" s="5"/>
      <c r="J367" s="5"/>
      <c r="K367" s="5"/>
    </row>
    <row r="368" spans="1:11" ht="62" x14ac:dyDescent="0.35">
      <c r="A368" s="2" t="s">
        <v>314</v>
      </c>
      <c r="B368" s="2" t="s">
        <v>7032</v>
      </c>
      <c r="C368" s="2" t="s">
        <v>6442</v>
      </c>
      <c r="D368" s="2" t="s">
        <v>6443</v>
      </c>
      <c r="E368" s="5" t="s">
        <v>6444</v>
      </c>
      <c r="F368" s="2" t="s">
        <v>318</v>
      </c>
      <c r="G368" s="2" t="s">
        <v>319</v>
      </c>
      <c r="H368" s="5"/>
      <c r="I368" s="5"/>
      <c r="J368" s="5"/>
      <c r="K368" s="5"/>
    </row>
    <row r="369" spans="1:11" ht="46.5" x14ac:dyDescent="0.35">
      <c r="A369" s="2" t="s">
        <v>314</v>
      </c>
      <c r="B369" s="2" t="s">
        <v>7032</v>
      </c>
      <c r="C369" s="2" t="s">
        <v>6445</v>
      </c>
      <c r="D369" s="2" t="s">
        <v>6446</v>
      </c>
      <c r="E369" s="5" t="s">
        <v>6447</v>
      </c>
      <c r="F369" s="2" t="s">
        <v>318</v>
      </c>
      <c r="G369" s="2" t="s">
        <v>397</v>
      </c>
      <c r="H369" s="5" t="s">
        <v>6448</v>
      </c>
      <c r="I369" s="5"/>
      <c r="J369" s="5"/>
      <c r="K369" s="5"/>
    </row>
    <row r="370" spans="1:11" x14ac:dyDescent="0.35">
      <c r="A370" s="2" t="s">
        <v>314</v>
      </c>
      <c r="B370" s="2" t="s">
        <v>7048</v>
      </c>
      <c r="C370" s="2" t="s">
        <v>6349</v>
      </c>
      <c r="D370" s="2" t="s">
        <v>6350</v>
      </c>
      <c r="E370" s="5" t="s">
        <v>6351</v>
      </c>
      <c r="F370" s="2" t="s">
        <v>386</v>
      </c>
      <c r="G370" s="2" t="s">
        <v>397</v>
      </c>
      <c r="H370" s="5" t="s">
        <v>6348</v>
      </c>
      <c r="I370" s="5"/>
      <c r="J370" s="5"/>
      <c r="K370" s="5"/>
    </row>
    <row r="371" spans="1:11" x14ac:dyDescent="0.35">
      <c r="A371" s="2" t="s">
        <v>314</v>
      </c>
      <c r="B371" s="2" t="s">
        <v>7048</v>
      </c>
      <c r="C371" s="2" t="s">
        <v>6352</v>
      </c>
      <c r="D371" s="2" t="s">
        <v>6353</v>
      </c>
      <c r="E371" s="5" t="s">
        <v>6354</v>
      </c>
      <c r="F371" s="2" t="s">
        <v>386</v>
      </c>
      <c r="G371" s="2" t="s">
        <v>397</v>
      </c>
      <c r="H371" s="5" t="s">
        <v>6348</v>
      </c>
      <c r="I371" s="5"/>
      <c r="J371" s="5"/>
      <c r="K371" s="5"/>
    </row>
    <row r="372" spans="1:11" x14ac:dyDescent="0.35">
      <c r="A372" s="2" t="s">
        <v>314</v>
      </c>
      <c r="B372" s="2" t="s">
        <v>7048</v>
      </c>
      <c r="C372" s="2" t="s">
        <v>7049</v>
      </c>
      <c r="D372" s="2" t="s">
        <v>7050</v>
      </c>
      <c r="E372" s="5" t="s">
        <v>7051</v>
      </c>
      <c r="F372" s="2"/>
      <c r="G372" s="2" t="s">
        <v>324</v>
      </c>
      <c r="H372" s="5" t="s">
        <v>325</v>
      </c>
      <c r="I372" s="5"/>
      <c r="J372" s="5"/>
      <c r="K372" s="5"/>
    </row>
    <row r="373" spans="1:11" ht="310" x14ac:dyDescent="0.35">
      <c r="A373" s="2" t="s">
        <v>314</v>
      </c>
      <c r="B373" s="2" t="s">
        <v>7048</v>
      </c>
      <c r="C373" s="2" t="s">
        <v>6941</v>
      </c>
      <c r="D373" s="2" t="s">
        <v>6942</v>
      </c>
      <c r="E373" s="5" t="s">
        <v>6943</v>
      </c>
      <c r="F373" s="2" t="s">
        <v>318</v>
      </c>
      <c r="G373" s="2" t="s">
        <v>319</v>
      </c>
      <c r="H373" s="5"/>
      <c r="I373" s="5"/>
      <c r="J373" s="5"/>
      <c r="K373" s="5"/>
    </row>
    <row r="374" spans="1:11" ht="31" x14ac:dyDescent="0.35">
      <c r="A374" s="2" t="s">
        <v>314</v>
      </c>
      <c r="B374" s="2" t="s">
        <v>7048</v>
      </c>
      <c r="C374" s="2" t="s">
        <v>7052</v>
      </c>
      <c r="D374" s="2" t="s">
        <v>7053</v>
      </c>
      <c r="E374" s="5" t="s">
        <v>7054</v>
      </c>
      <c r="F374" s="2"/>
      <c r="G374" s="2" t="s">
        <v>1042</v>
      </c>
      <c r="H374" s="5" t="s">
        <v>6620</v>
      </c>
      <c r="I374" s="5"/>
      <c r="J374" s="5"/>
      <c r="K374" s="5"/>
    </row>
    <row r="375" spans="1:11" ht="46.5" x14ac:dyDescent="0.35">
      <c r="A375" s="2" t="s">
        <v>314</v>
      </c>
      <c r="B375" s="2" t="s">
        <v>7048</v>
      </c>
      <c r="C375" s="2" t="s">
        <v>6366</v>
      </c>
      <c r="D375" s="2" t="s">
        <v>2289</v>
      </c>
      <c r="E375" s="5" t="s">
        <v>1487</v>
      </c>
      <c r="F375" s="2" t="s">
        <v>318</v>
      </c>
      <c r="G375" s="2" t="s">
        <v>319</v>
      </c>
      <c r="H375" s="5"/>
      <c r="I375" s="5"/>
      <c r="J375" s="5" t="s">
        <v>6111</v>
      </c>
      <c r="K375" s="5" t="s">
        <v>6367</v>
      </c>
    </row>
    <row r="376" spans="1:11" ht="31" x14ac:dyDescent="0.35">
      <c r="A376" s="2" t="s">
        <v>314</v>
      </c>
      <c r="B376" s="2" t="s">
        <v>7048</v>
      </c>
      <c r="C376" s="2" t="s">
        <v>6368</v>
      </c>
      <c r="D376" s="2" t="s">
        <v>6369</v>
      </c>
      <c r="E376" s="5" t="s">
        <v>6370</v>
      </c>
      <c r="F376" s="2" t="s">
        <v>318</v>
      </c>
      <c r="G376" s="2" t="s">
        <v>319</v>
      </c>
      <c r="H376" s="5"/>
      <c r="I376" s="5"/>
      <c r="J376" s="5"/>
      <c r="K376" s="5"/>
    </row>
    <row r="377" spans="1:11" ht="155" x14ac:dyDescent="0.35">
      <c r="A377" s="2" t="s">
        <v>314</v>
      </c>
      <c r="B377" s="2" t="s">
        <v>7048</v>
      </c>
      <c r="C377" s="2" t="s">
        <v>6377</v>
      </c>
      <c r="D377" s="2" t="s">
        <v>6378</v>
      </c>
      <c r="E377" s="5" t="s">
        <v>6379</v>
      </c>
      <c r="F377" s="2" t="s">
        <v>318</v>
      </c>
      <c r="G377" s="2" t="s">
        <v>319</v>
      </c>
      <c r="H377" s="5"/>
      <c r="I377" s="5" t="s">
        <v>6380</v>
      </c>
      <c r="J377" s="5"/>
      <c r="K377" s="5" t="s">
        <v>6381</v>
      </c>
    </row>
    <row r="378" spans="1:11" ht="186" x14ac:dyDescent="0.35">
      <c r="A378" s="2" t="s">
        <v>314</v>
      </c>
      <c r="B378" s="2" t="s">
        <v>7048</v>
      </c>
      <c r="C378" s="2" t="s">
        <v>6382</v>
      </c>
      <c r="D378" s="2" t="s">
        <v>6383</v>
      </c>
      <c r="E378" s="5" t="s">
        <v>6384</v>
      </c>
      <c r="F378" s="2" t="s">
        <v>318</v>
      </c>
      <c r="G378" s="2" t="s">
        <v>319</v>
      </c>
      <c r="H378" s="5"/>
      <c r="I378" s="5" t="s">
        <v>6385</v>
      </c>
      <c r="J378" s="5"/>
      <c r="K378" s="5" t="s">
        <v>6386</v>
      </c>
    </row>
    <row r="379" spans="1:11" ht="155" x14ac:dyDescent="0.35">
      <c r="A379" s="2" t="s">
        <v>314</v>
      </c>
      <c r="B379" s="2" t="s">
        <v>7048</v>
      </c>
      <c r="C379" s="2" t="s">
        <v>7055</v>
      </c>
      <c r="D379" s="2" t="s">
        <v>7056</v>
      </c>
      <c r="E379" s="5" t="s">
        <v>7057</v>
      </c>
      <c r="F379" s="2" t="s">
        <v>318</v>
      </c>
      <c r="G379" s="2" t="s">
        <v>319</v>
      </c>
      <c r="H379" s="5"/>
      <c r="I379" s="5"/>
      <c r="J379" s="5"/>
      <c r="K379" s="5"/>
    </row>
    <row r="380" spans="1:11" ht="201.5" x14ac:dyDescent="0.35">
      <c r="A380" s="2" t="s">
        <v>314</v>
      </c>
      <c r="B380" s="2" t="s">
        <v>7048</v>
      </c>
      <c r="C380" s="2" t="s">
        <v>7058</v>
      </c>
      <c r="D380" s="2" t="s">
        <v>7059</v>
      </c>
      <c r="E380" s="5" t="s">
        <v>7060</v>
      </c>
      <c r="F380" s="2" t="s">
        <v>318</v>
      </c>
      <c r="G380" s="2" t="s">
        <v>319</v>
      </c>
      <c r="H380" s="5"/>
      <c r="I380" s="5" t="s">
        <v>7061</v>
      </c>
      <c r="J380" s="5"/>
      <c r="K380" s="5" t="s">
        <v>7062</v>
      </c>
    </row>
    <row r="381" spans="1:11" ht="31" x14ac:dyDescent="0.35">
      <c r="A381" s="2" t="s">
        <v>314</v>
      </c>
      <c r="B381" s="2" t="s">
        <v>7048</v>
      </c>
      <c r="C381" s="2" t="s">
        <v>7063</v>
      </c>
      <c r="D381" s="2" t="s">
        <v>7064</v>
      </c>
      <c r="E381" s="5" t="s">
        <v>7065</v>
      </c>
      <c r="F381" s="2" t="s">
        <v>318</v>
      </c>
      <c r="G381" s="2" t="s">
        <v>319</v>
      </c>
      <c r="H381" s="5"/>
      <c r="I381" s="5"/>
      <c r="J381" s="5"/>
      <c r="K381" s="5"/>
    </row>
    <row r="382" spans="1:11" ht="62" x14ac:dyDescent="0.35">
      <c r="A382" s="2" t="s">
        <v>314</v>
      </c>
      <c r="B382" s="2" t="s">
        <v>7048</v>
      </c>
      <c r="C382" s="2" t="s">
        <v>6884</v>
      </c>
      <c r="D382" s="2" t="s">
        <v>6885</v>
      </c>
      <c r="E382" s="5" t="s">
        <v>1821</v>
      </c>
      <c r="F382" s="2" t="s">
        <v>318</v>
      </c>
      <c r="G382" s="2" t="s">
        <v>319</v>
      </c>
      <c r="H382" s="5"/>
      <c r="I382" s="5"/>
      <c r="J382" s="5"/>
      <c r="K382" s="5"/>
    </row>
    <row r="383" spans="1:11" ht="31" x14ac:dyDescent="0.35">
      <c r="A383" s="2" t="s">
        <v>314</v>
      </c>
      <c r="B383" s="2" t="s">
        <v>7048</v>
      </c>
      <c r="C383" s="2" t="s">
        <v>7066</v>
      </c>
      <c r="D383" s="2" t="s">
        <v>7067</v>
      </c>
      <c r="E383" s="5" t="s">
        <v>7068</v>
      </c>
      <c r="F383" s="2"/>
      <c r="G383" s="2" t="s">
        <v>1042</v>
      </c>
      <c r="H383" s="5" t="s">
        <v>6620</v>
      </c>
      <c r="I383" s="5"/>
      <c r="J383" s="5"/>
      <c r="K383" s="5"/>
    </row>
    <row r="384" spans="1:11" ht="93" x14ac:dyDescent="0.35">
      <c r="A384" s="2" t="s">
        <v>314</v>
      </c>
      <c r="B384" s="2" t="s">
        <v>7048</v>
      </c>
      <c r="C384" s="2" t="s">
        <v>6603</v>
      </c>
      <c r="D384" s="2" t="s">
        <v>6604</v>
      </c>
      <c r="E384" s="5" t="s">
        <v>6605</v>
      </c>
      <c r="F384" s="2" t="s">
        <v>318</v>
      </c>
      <c r="G384" s="2" t="s">
        <v>319</v>
      </c>
      <c r="H384" s="5"/>
      <c r="I384" s="5"/>
      <c r="J384" s="5"/>
      <c r="K384" s="5"/>
    </row>
    <row r="385" spans="1:11" ht="93" x14ac:dyDescent="0.35">
      <c r="A385" s="2" t="s">
        <v>314</v>
      </c>
      <c r="B385" s="2" t="s">
        <v>7048</v>
      </c>
      <c r="C385" s="2" t="s">
        <v>6606</v>
      </c>
      <c r="D385" s="2" t="s">
        <v>6604</v>
      </c>
      <c r="E385" s="5" t="s">
        <v>6605</v>
      </c>
      <c r="F385" s="2" t="s">
        <v>318</v>
      </c>
      <c r="G385" s="2" t="s">
        <v>319</v>
      </c>
      <c r="H385" s="5"/>
      <c r="I385" s="5"/>
      <c r="J385" s="5"/>
      <c r="K385" s="5"/>
    </row>
    <row r="386" spans="1:11" ht="46.5" x14ac:dyDescent="0.35">
      <c r="A386" s="2" t="s">
        <v>314</v>
      </c>
      <c r="B386" s="2" t="s">
        <v>7048</v>
      </c>
      <c r="C386" s="2" t="s">
        <v>7069</v>
      </c>
      <c r="D386" s="2" t="s">
        <v>7070</v>
      </c>
      <c r="E386" s="5" t="s">
        <v>7071</v>
      </c>
      <c r="F386" s="2" t="s">
        <v>318</v>
      </c>
      <c r="G386" s="2" t="s">
        <v>319</v>
      </c>
      <c r="H386" s="5"/>
      <c r="I386" s="5"/>
      <c r="J386" s="5"/>
      <c r="K386" s="5"/>
    </row>
    <row r="387" spans="1:11" ht="93" x14ac:dyDescent="0.35">
      <c r="A387" s="2" t="s">
        <v>314</v>
      </c>
      <c r="B387" s="2" t="s">
        <v>7048</v>
      </c>
      <c r="C387" s="2" t="s">
        <v>6436</v>
      </c>
      <c r="D387" s="2" t="s">
        <v>6437</v>
      </c>
      <c r="E387" s="5" t="s">
        <v>6438</v>
      </c>
      <c r="F387" s="2" t="s">
        <v>318</v>
      </c>
      <c r="G387" s="2" t="s">
        <v>319</v>
      </c>
      <c r="H387" s="5"/>
      <c r="I387" s="5"/>
      <c r="J387" s="5"/>
      <c r="K387" s="5"/>
    </row>
    <row r="388" spans="1:11" ht="62" x14ac:dyDescent="0.35">
      <c r="A388" s="2" t="s">
        <v>314</v>
      </c>
      <c r="B388" s="2" t="s">
        <v>7048</v>
      </c>
      <c r="C388" s="2" t="s">
        <v>6442</v>
      </c>
      <c r="D388" s="2" t="s">
        <v>6443</v>
      </c>
      <c r="E388" s="5" t="s">
        <v>6444</v>
      </c>
      <c r="F388" s="2" t="s">
        <v>318</v>
      </c>
      <c r="G388" s="2" t="s">
        <v>319</v>
      </c>
      <c r="H388" s="5"/>
      <c r="I388" s="5"/>
      <c r="J388" s="5"/>
      <c r="K388" s="5"/>
    </row>
    <row r="389" spans="1:11" ht="46.5" x14ac:dyDescent="0.35">
      <c r="A389" s="2" t="s">
        <v>314</v>
      </c>
      <c r="B389" s="2" t="s">
        <v>7048</v>
      </c>
      <c r="C389" s="2" t="s">
        <v>6445</v>
      </c>
      <c r="D389" s="2" t="s">
        <v>6446</v>
      </c>
      <c r="E389" s="5" t="s">
        <v>6447</v>
      </c>
      <c r="F389" s="2" t="s">
        <v>318</v>
      </c>
      <c r="G389" s="2" t="s">
        <v>397</v>
      </c>
      <c r="H389" s="5" t="s">
        <v>6448</v>
      </c>
      <c r="I389" s="5"/>
      <c r="J389" s="5"/>
      <c r="K389" s="5"/>
    </row>
    <row r="390" spans="1:11" ht="31" x14ac:dyDescent="0.35">
      <c r="A390" s="2" t="s">
        <v>314</v>
      </c>
      <c r="B390" s="2" t="s">
        <v>7072</v>
      </c>
      <c r="C390" s="2" t="s">
        <v>7073</v>
      </c>
      <c r="D390" s="2" t="s">
        <v>7074</v>
      </c>
      <c r="E390" s="5" t="s">
        <v>7075</v>
      </c>
      <c r="F390" s="2"/>
      <c r="G390" s="2" t="s">
        <v>324</v>
      </c>
      <c r="H390" s="5" t="s">
        <v>325</v>
      </c>
      <c r="I390" s="5"/>
      <c r="J390" s="5"/>
      <c r="K390" s="5"/>
    </row>
    <row r="391" spans="1:11" ht="31" x14ac:dyDescent="0.35">
      <c r="A391" s="2" t="s">
        <v>314</v>
      </c>
      <c r="B391" s="2" t="s">
        <v>7072</v>
      </c>
      <c r="C391" s="2" t="s">
        <v>7076</v>
      </c>
      <c r="D391" s="2" t="s">
        <v>7077</v>
      </c>
      <c r="E391" s="5" t="s">
        <v>7078</v>
      </c>
      <c r="F391" s="2"/>
      <c r="G391" s="2" t="s">
        <v>1042</v>
      </c>
      <c r="H391" s="5" t="s">
        <v>6620</v>
      </c>
      <c r="I391" s="5"/>
      <c r="J391" s="5"/>
      <c r="K391" s="5"/>
    </row>
    <row r="392" spans="1:11" ht="46.5" x14ac:dyDescent="0.35">
      <c r="A392" s="2" t="s">
        <v>314</v>
      </c>
      <c r="B392" s="2" t="s">
        <v>7072</v>
      </c>
      <c r="C392" s="2" t="s">
        <v>7079</v>
      </c>
      <c r="D392" s="2" t="s">
        <v>7080</v>
      </c>
      <c r="E392" s="5" t="s">
        <v>7081</v>
      </c>
      <c r="F392" s="2"/>
      <c r="G392" s="2" t="s">
        <v>324</v>
      </c>
      <c r="H392" s="5" t="s">
        <v>325</v>
      </c>
      <c r="I392" s="5"/>
      <c r="J392" s="5"/>
      <c r="K392" s="5"/>
    </row>
    <row r="393" spans="1:11" ht="46.5" x14ac:dyDescent="0.35">
      <c r="A393" s="2" t="s">
        <v>314</v>
      </c>
      <c r="B393" s="2" t="s">
        <v>7072</v>
      </c>
      <c r="C393" s="2" t="s">
        <v>7082</v>
      </c>
      <c r="D393" s="2" t="s">
        <v>7083</v>
      </c>
      <c r="E393" s="5" t="s">
        <v>7084</v>
      </c>
      <c r="F393" s="2"/>
      <c r="G393" s="2" t="s">
        <v>1042</v>
      </c>
      <c r="H393" s="5" t="s">
        <v>6620</v>
      </c>
      <c r="I393" s="5"/>
      <c r="J393" s="5"/>
      <c r="K393" s="5"/>
    </row>
    <row r="394" spans="1:11" ht="31" x14ac:dyDescent="0.35">
      <c r="A394" s="2" t="s">
        <v>314</v>
      </c>
      <c r="B394" s="2" t="s">
        <v>7072</v>
      </c>
      <c r="C394" s="2" t="s">
        <v>7085</v>
      </c>
      <c r="D394" s="2" t="s">
        <v>7086</v>
      </c>
      <c r="E394" s="5" t="s">
        <v>6599</v>
      </c>
      <c r="F394" s="2"/>
      <c r="G394" s="2" t="s">
        <v>324</v>
      </c>
      <c r="H394" s="5" t="s">
        <v>325</v>
      </c>
      <c r="I394" s="5"/>
      <c r="J394" s="5"/>
      <c r="K394" s="5"/>
    </row>
    <row r="395" spans="1:11" ht="155" x14ac:dyDescent="0.35">
      <c r="A395" s="2" t="s">
        <v>314</v>
      </c>
      <c r="B395" s="2" t="s">
        <v>7072</v>
      </c>
      <c r="C395" s="2" t="s">
        <v>7087</v>
      </c>
      <c r="D395" s="2" t="s">
        <v>7088</v>
      </c>
      <c r="E395" s="5" t="s">
        <v>7089</v>
      </c>
      <c r="F395" s="2" t="s">
        <v>318</v>
      </c>
      <c r="G395" s="2" t="s">
        <v>319</v>
      </c>
      <c r="H395" s="5"/>
      <c r="I395" s="5" t="s">
        <v>7090</v>
      </c>
      <c r="J395" s="5"/>
      <c r="K395" s="5" t="s">
        <v>7091</v>
      </c>
    </row>
    <row r="396" spans="1:11" ht="232.5" x14ac:dyDescent="0.35">
      <c r="A396" s="2" t="s">
        <v>314</v>
      </c>
      <c r="B396" s="2" t="s">
        <v>7072</v>
      </c>
      <c r="C396" s="2" t="s">
        <v>7092</v>
      </c>
      <c r="D396" s="2" t="s">
        <v>7093</v>
      </c>
      <c r="E396" s="5" t="s">
        <v>7094</v>
      </c>
      <c r="F396" s="2" t="s">
        <v>318</v>
      </c>
      <c r="G396" s="2" t="s">
        <v>319</v>
      </c>
      <c r="H396" s="5"/>
      <c r="I396" s="5" t="s">
        <v>7095</v>
      </c>
      <c r="J396" s="5"/>
      <c r="K396" s="5" t="s">
        <v>7096</v>
      </c>
    </row>
    <row r="397" spans="1:11" ht="62" x14ac:dyDescent="0.35">
      <c r="A397" s="2" t="s">
        <v>314</v>
      </c>
      <c r="B397" s="2" t="s">
        <v>7072</v>
      </c>
      <c r="C397" s="2" t="s">
        <v>7097</v>
      </c>
      <c r="D397" s="2" t="s">
        <v>7098</v>
      </c>
      <c r="E397" s="5" t="s">
        <v>7099</v>
      </c>
      <c r="F397" s="2" t="s">
        <v>318</v>
      </c>
      <c r="G397" s="2" t="s">
        <v>319</v>
      </c>
      <c r="H397" s="5"/>
      <c r="I397" s="5"/>
      <c r="J397" s="5"/>
      <c r="K397" s="5"/>
    </row>
    <row r="398" spans="1:11" ht="248" x14ac:dyDescent="0.35">
      <c r="A398" s="2" t="s">
        <v>314</v>
      </c>
      <c r="B398" s="2" t="s">
        <v>7072</v>
      </c>
      <c r="C398" s="2" t="s">
        <v>7100</v>
      </c>
      <c r="D398" s="2" t="s">
        <v>7101</v>
      </c>
      <c r="E398" s="5" t="s">
        <v>7102</v>
      </c>
      <c r="F398" s="2" t="s">
        <v>318</v>
      </c>
      <c r="G398" s="2" t="s">
        <v>319</v>
      </c>
      <c r="H398" s="5"/>
      <c r="I398" s="5" t="s">
        <v>7103</v>
      </c>
      <c r="J398" s="5"/>
      <c r="K398" s="5" t="s">
        <v>7104</v>
      </c>
    </row>
    <row r="399" spans="1:11" ht="62" x14ac:dyDescent="0.35">
      <c r="A399" s="2" t="s">
        <v>314</v>
      </c>
      <c r="B399" s="2" t="s">
        <v>7072</v>
      </c>
      <c r="C399" s="2" t="s">
        <v>7105</v>
      </c>
      <c r="D399" s="2" t="s">
        <v>7106</v>
      </c>
      <c r="E399" s="5" t="s">
        <v>7107</v>
      </c>
      <c r="F399" s="2" t="s">
        <v>318</v>
      </c>
      <c r="G399" s="2" t="s">
        <v>319</v>
      </c>
      <c r="H399" s="5"/>
      <c r="I399" s="5"/>
      <c r="J399" s="5" t="s">
        <v>6111</v>
      </c>
      <c r="K399" s="5" t="s">
        <v>7108</v>
      </c>
    </row>
    <row r="400" spans="1:11" ht="46.5" x14ac:dyDescent="0.35">
      <c r="A400" s="2" t="s">
        <v>314</v>
      </c>
      <c r="B400" s="2" t="s">
        <v>7072</v>
      </c>
      <c r="C400" s="2" t="s">
        <v>6420</v>
      </c>
      <c r="D400" s="2" t="s">
        <v>459</v>
      </c>
      <c r="E400" s="5" t="s">
        <v>6421</v>
      </c>
      <c r="F400" s="2" t="s">
        <v>318</v>
      </c>
      <c r="G400" s="2" t="s">
        <v>319</v>
      </c>
      <c r="H400" s="5"/>
      <c r="I400" s="5"/>
      <c r="J400" s="5"/>
      <c r="K400" s="5"/>
    </row>
    <row r="401" spans="1:11" x14ac:dyDescent="0.35">
      <c r="A401" s="2" t="s">
        <v>314</v>
      </c>
      <c r="B401" s="2" t="s">
        <v>7072</v>
      </c>
      <c r="C401" s="2" t="s">
        <v>6424</v>
      </c>
      <c r="D401" s="2" t="s">
        <v>6425</v>
      </c>
      <c r="E401" s="5" t="s">
        <v>6426</v>
      </c>
      <c r="F401" s="2"/>
      <c r="G401" s="2" t="s">
        <v>324</v>
      </c>
      <c r="H401" s="5" t="s">
        <v>325</v>
      </c>
      <c r="I401" s="5"/>
      <c r="J401" s="5"/>
      <c r="K401" s="5"/>
    </row>
    <row r="402" spans="1:11" x14ac:dyDescent="0.35">
      <c r="A402" s="2" t="s">
        <v>314</v>
      </c>
      <c r="B402" s="2" t="s">
        <v>7072</v>
      </c>
      <c r="C402" s="2" t="s">
        <v>6427</v>
      </c>
      <c r="D402" s="2" t="s">
        <v>6428</v>
      </c>
      <c r="E402" s="5" t="s">
        <v>6429</v>
      </c>
      <c r="F402" s="2"/>
      <c r="G402" s="2" t="s">
        <v>324</v>
      </c>
      <c r="H402" s="5" t="s">
        <v>325</v>
      </c>
      <c r="I402" s="5"/>
      <c r="J402" s="5"/>
      <c r="K402" s="5"/>
    </row>
    <row r="403" spans="1:11" ht="31" x14ac:dyDescent="0.35">
      <c r="A403" s="2" t="s">
        <v>314</v>
      </c>
      <c r="B403" s="2" t="s">
        <v>7072</v>
      </c>
      <c r="C403" s="2" t="s">
        <v>7109</v>
      </c>
      <c r="D403" s="2" t="s">
        <v>7110</v>
      </c>
      <c r="E403" s="5" t="s">
        <v>7111</v>
      </c>
      <c r="F403" s="2"/>
      <c r="G403" s="2" t="s">
        <v>324</v>
      </c>
      <c r="H403" s="5" t="s">
        <v>325</v>
      </c>
      <c r="I403" s="5"/>
      <c r="J403" s="5"/>
      <c r="K403" s="5"/>
    </row>
    <row r="404" spans="1:11" ht="31" x14ac:dyDescent="0.35">
      <c r="A404" s="2" t="s">
        <v>314</v>
      </c>
      <c r="B404" s="2" t="s">
        <v>7072</v>
      </c>
      <c r="C404" s="2" t="s">
        <v>7112</v>
      </c>
      <c r="D404" s="2" t="s">
        <v>7113</v>
      </c>
      <c r="E404" s="5" t="s">
        <v>7114</v>
      </c>
      <c r="F404" s="2"/>
      <c r="G404" s="2" t="s">
        <v>1042</v>
      </c>
      <c r="H404" s="5" t="s">
        <v>6620</v>
      </c>
      <c r="I404" s="5"/>
      <c r="J404" s="5"/>
      <c r="K404" s="5"/>
    </row>
    <row r="405" spans="1:11" ht="46.5" x14ac:dyDescent="0.35">
      <c r="A405" s="2" t="s">
        <v>314</v>
      </c>
      <c r="B405" s="2" t="s">
        <v>7072</v>
      </c>
      <c r="C405" s="2" t="s">
        <v>7115</v>
      </c>
      <c r="D405" s="2" t="s">
        <v>7116</v>
      </c>
      <c r="E405" s="5" t="s">
        <v>7117</v>
      </c>
      <c r="F405" s="2" t="s">
        <v>318</v>
      </c>
      <c r="G405" s="2" t="s">
        <v>319</v>
      </c>
      <c r="H405" s="5"/>
      <c r="I405" s="5"/>
      <c r="J405" s="5"/>
      <c r="K405" s="5"/>
    </row>
    <row r="406" spans="1:11" ht="93" x14ac:dyDescent="0.35">
      <c r="A406" s="2" t="s">
        <v>314</v>
      </c>
      <c r="B406" s="2" t="s">
        <v>7072</v>
      </c>
      <c r="C406" s="2" t="s">
        <v>6436</v>
      </c>
      <c r="D406" s="2" t="s">
        <v>6437</v>
      </c>
      <c r="E406" s="5" t="s">
        <v>6438</v>
      </c>
      <c r="F406" s="2" t="s">
        <v>318</v>
      </c>
      <c r="G406" s="2" t="s">
        <v>319</v>
      </c>
      <c r="H406" s="5"/>
      <c r="I406" s="5"/>
      <c r="J406" s="5"/>
      <c r="K406" s="5"/>
    </row>
    <row r="407" spans="1:11" ht="62" x14ac:dyDescent="0.35">
      <c r="A407" s="2" t="s">
        <v>314</v>
      </c>
      <c r="B407" s="2" t="s">
        <v>7072</v>
      </c>
      <c r="C407" s="2" t="s">
        <v>6442</v>
      </c>
      <c r="D407" s="2" t="s">
        <v>6443</v>
      </c>
      <c r="E407" s="5" t="s">
        <v>6444</v>
      </c>
      <c r="F407" s="2" t="s">
        <v>318</v>
      </c>
      <c r="G407" s="2" t="s">
        <v>319</v>
      </c>
      <c r="H407" s="5"/>
      <c r="I407" s="5"/>
      <c r="J407" s="5"/>
      <c r="K407" s="5"/>
    </row>
    <row r="408" spans="1:11" ht="46.5" x14ac:dyDescent="0.35">
      <c r="A408" s="2" t="s">
        <v>314</v>
      </c>
      <c r="B408" s="2" t="s">
        <v>7072</v>
      </c>
      <c r="C408" s="2" t="s">
        <v>6445</v>
      </c>
      <c r="D408" s="2" t="s">
        <v>6446</v>
      </c>
      <c r="E408" s="5" t="s">
        <v>6447</v>
      </c>
      <c r="F408" s="2" t="s">
        <v>318</v>
      </c>
      <c r="G408" s="2" t="s">
        <v>397</v>
      </c>
      <c r="H408" s="5" t="s">
        <v>6448</v>
      </c>
      <c r="I408" s="5"/>
      <c r="J408" s="5"/>
      <c r="K408" s="5"/>
    </row>
    <row r="409" spans="1:11" ht="31" x14ac:dyDescent="0.35">
      <c r="A409" s="2" t="s">
        <v>314</v>
      </c>
      <c r="B409" s="2" t="s">
        <v>7118</v>
      </c>
      <c r="C409" s="2" t="s">
        <v>7119</v>
      </c>
      <c r="D409" s="2" t="s">
        <v>7120</v>
      </c>
      <c r="E409" s="5" t="s">
        <v>7121</v>
      </c>
      <c r="F409" s="2"/>
      <c r="G409" s="2" t="s">
        <v>324</v>
      </c>
      <c r="H409" s="5" t="s">
        <v>325</v>
      </c>
      <c r="I409" s="5"/>
      <c r="J409" s="5"/>
      <c r="K409" s="5"/>
    </row>
    <row r="410" spans="1:11" ht="62" x14ac:dyDescent="0.35">
      <c r="A410" s="2" t="s">
        <v>314</v>
      </c>
      <c r="B410" s="2" t="s">
        <v>7118</v>
      </c>
      <c r="C410" s="2" t="s">
        <v>7097</v>
      </c>
      <c r="D410" s="2" t="s">
        <v>7098</v>
      </c>
      <c r="E410" s="5" t="s">
        <v>7099</v>
      </c>
      <c r="F410" s="2" t="s">
        <v>318</v>
      </c>
      <c r="G410" s="2" t="s">
        <v>319</v>
      </c>
      <c r="H410" s="5"/>
      <c r="I410" s="5"/>
      <c r="J410" s="5"/>
      <c r="K410" s="5"/>
    </row>
    <row r="411" spans="1:11" ht="46.5" x14ac:dyDescent="0.35">
      <c r="A411" s="2" t="s">
        <v>314</v>
      </c>
      <c r="B411" s="2" t="s">
        <v>7118</v>
      </c>
      <c r="C411" s="2" t="s">
        <v>6420</v>
      </c>
      <c r="D411" s="2" t="s">
        <v>459</v>
      </c>
      <c r="E411" s="5" t="s">
        <v>6421</v>
      </c>
      <c r="F411" s="2" t="s">
        <v>318</v>
      </c>
      <c r="G411" s="2" t="s">
        <v>319</v>
      </c>
      <c r="H411" s="5"/>
      <c r="I411" s="5"/>
      <c r="J411" s="5"/>
      <c r="K411" s="5"/>
    </row>
    <row r="412" spans="1:11" x14ac:dyDescent="0.35">
      <c r="A412" s="2" t="s">
        <v>314</v>
      </c>
      <c r="B412" s="2" t="s">
        <v>7118</v>
      </c>
      <c r="C412" s="2" t="s">
        <v>6424</v>
      </c>
      <c r="D412" s="2" t="s">
        <v>6425</v>
      </c>
      <c r="E412" s="5" t="s">
        <v>6426</v>
      </c>
      <c r="F412" s="2"/>
      <c r="G412" s="2" t="s">
        <v>324</v>
      </c>
      <c r="H412" s="5" t="s">
        <v>325</v>
      </c>
      <c r="I412" s="5"/>
      <c r="J412" s="5"/>
      <c r="K412" s="5"/>
    </row>
    <row r="413" spans="1:11" x14ac:dyDescent="0.35">
      <c r="A413" s="2" t="s">
        <v>314</v>
      </c>
      <c r="B413" s="2" t="s">
        <v>7118</v>
      </c>
      <c r="C413" s="2" t="s">
        <v>6427</v>
      </c>
      <c r="D413" s="2" t="s">
        <v>6428</v>
      </c>
      <c r="E413" s="5" t="s">
        <v>6429</v>
      </c>
      <c r="F413" s="2"/>
      <c r="G413" s="2" t="s">
        <v>324</v>
      </c>
      <c r="H413" s="5" t="s">
        <v>325</v>
      </c>
      <c r="I413" s="5"/>
      <c r="J413" s="5"/>
      <c r="K413" s="5"/>
    </row>
    <row r="414" spans="1:11" ht="31" x14ac:dyDescent="0.35">
      <c r="A414" s="2" t="s">
        <v>314</v>
      </c>
      <c r="B414" s="2" t="s">
        <v>7118</v>
      </c>
      <c r="C414" s="2" t="s">
        <v>7122</v>
      </c>
      <c r="D414" s="2" t="s">
        <v>7123</v>
      </c>
      <c r="E414" s="5" t="s">
        <v>7124</v>
      </c>
      <c r="F414" s="2"/>
      <c r="G414" s="2" t="s">
        <v>324</v>
      </c>
      <c r="H414" s="5" t="s">
        <v>325</v>
      </c>
      <c r="I414" s="5"/>
      <c r="J414" s="5"/>
      <c r="K414" s="5"/>
    </row>
    <row r="415" spans="1:11" ht="93" x14ac:dyDescent="0.35">
      <c r="A415" s="2" t="s">
        <v>314</v>
      </c>
      <c r="B415" s="2" t="s">
        <v>7118</v>
      </c>
      <c r="C415" s="2" t="s">
        <v>6603</v>
      </c>
      <c r="D415" s="2" t="s">
        <v>6604</v>
      </c>
      <c r="E415" s="5" t="s">
        <v>6605</v>
      </c>
      <c r="F415" s="2" t="s">
        <v>318</v>
      </c>
      <c r="G415" s="2" t="s">
        <v>319</v>
      </c>
      <c r="H415" s="5"/>
      <c r="I415" s="5"/>
      <c r="J415" s="5"/>
      <c r="K415" s="5"/>
    </row>
    <row r="416" spans="1:11" ht="93" x14ac:dyDescent="0.35">
      <c r="A416" s="2" t="s">
        <v>314</v>
      </c>
      <c r="B416" s="2" t="s">
        <v>7118</v>
      </c>
      <c r="C416" s="2" t="s">
        <v>6606</v>
      </c>
      <c r="D416" s="2" t="s">
        <v>6604</v>
      </c>
      <c r="E416" s="5" t="s">
        <v>6605</v>
      </c>
      <c r="F416" s="2" t="s">
        <v>318</v>
      </c>
      <c r="G416" s="2" t="s">
        <v>319</v>
      </c>
      <c r="H416" s="5"/>
      <c r="I416" s="5"/>
      <c r="J416" s="5"/>
      <c r="K416" s="5"/>
    </row>
    <row r="417" spans="1:11" ht="46.5" x14ac:dyDescent="0.35">
      <c r="A417" s="2" t="s">
        <v>314</v>
      </c>
      <c r="B417" s="2" t="s">
        <v>7118</v>
      </c>
      <c r="C417" s="2" t="s">
        <v>7115</v>
      </c>
      <c r="D417" s="2" t="s">
        <v>7116</v>
      </c>
      <c r="E417" s="5" t="s">
        <v>7117</v>
      </c>
      <c r="F417" s="2" t="s">
        <v>318</v>
      </c>
      <c r="G417" s="2" t="s">
        <v>319</v>
      </c>
      <c r="H417" s="5"/>
      <c r="I417" s="5"/>
      <c r="J417" s="5"/>
      <c r="K417" s="5"/>
    </row>
    <row r="418" spans="1:11" ht="62" x14ac:dyDescent="0.35">
      <c r="A418" s="2" t="s">
        <v>314</v>
      </c>
      <c r="B418" s="2" t="s">
        <v>7118</v>
      </c>
      <c r="C418" s="2" t="s">
        <v>6442</v>
      </c>
      <c r="D418" s="2" t="s">
        <v>6443</v>
      </c>
      <c r="E418" s="5" t="s">
        <v>6444</v>
      </c>
      <c r="F418" s="2" t="s">
        <v>318</v>
      </c>
      <c r="G418" s="2" t="s">
        <v>319</v>
      </c>
      <c r="H418" s="5"/>
      <c r="I418" s="5"/>
      <c r="J418" s="5"/>
      <c r="K418" s="5"/>
    </row>
    <row r="419" spans="1:11" ht="46.5" x14ac:dyDescent="0.35">
      <c r="A419" s="2" t="s">
        <v>314</v>
      </c>
      <c r="B419" s="2" t="s">
        <v>7118</v>
      </c>
      <c r="C419" s="2" t="s">
        <v>6445</v>
      </c>
      <c r="D419" s="2" t="s">
        <v>6446</v>
      </c>
      <c r="E419" s="5" t="s">
        <v>6447</v>
      </c>
      <c r="F419" s="2" t="s">
        <v>318</v>
      </c>
      <c r="G419" s="2" t="s">
        <v>397</v>
      </c>
      <c r="H419" s="5" t="s">
        <v>6448</v>
      </c>
      <c r="I419" s="5"/>
      <c r="J419" s="5"/>
      <c r="K419" s="5"/>
    </row>
    <row r="420" spans="1:11" ht="31" x14ac:dyDescent="0.35">
      <c r="A420" s="2" t="s">
        <v>314</v>
      </c>
      <c r="B420" s="2" t="s">
        <v>7125</v>
      </c>
      <c r="C420" s="2" t="s">
        <v>7126</v>
      </c>
      <c r="D420" s="2" t="s">
        <v>7127</v>
      </c>
      <c r="E420" s="5" t="s">
        <v>7128</v>
      </c>
      <c r="F420" s="2"/>
      <c r="G420" s="2" t="s">
        <v>324</v>
      </c>
      <c r="H420" s="5" t="s">
        <v>325</v>
      </c>
      <c r="I420" s="5"/>
      <c r="J420" s="5"/>
      <c r="K420" s="5"/>
    </row>
    <row r="421" spans="1:11" ht="62" x14ac:dyDescent="0.35">
      <c r="A421" s="2" t="s">
        <v>314</v>
      </c>
      <c r="B421" s="2" t="s">
        <v>7125</v>
      </c>
      <c r="C421" s="2" t="s">
        <v>7129</v>
      </c>
      <c r="D421" s="2" t="s">
        <v>7130</v>
      </c>
      <c r="E421" s="5" t="s">
        <v>7131</v>
      </c>
      <c r="F421" s="2" t="s">
        <v>318</v>
      </c>
      <c r="G421" s="2" t="s">
        <v>319</v>
      </c>
      <c r="H421" s="5"/>
      <c r="I421" s="5" t="s">
        <v>7132</v>
      </c>
      <c r="J421" s="5"/>
      <c r="K421" s="5" t="s">
        <v>7133</v>
      </c>
    </row>
    <row r="422" spans="1:11" ht="62" x14ac:dyDescent="0.35">
      <c r="A422" s="2" t="s">
        <v>314</v>
      </c>
      <c r="B422" s="2" t="s">
        <v>7125</v>
      </c>
      <c r="C422" s="2" t="s">
        <v>7097</v>
      </c>
      <c r="D422" s="2" t="s">
        <v>7098</v>
      </c>
      <c r="E422" s="5" t="s">
        <v>7099</v>
      </c>
      <c r="F422" s="2" t="s">
        <v>318</v>
      </c>
      <c r="G422" s="2" t="s">
        <v>319</v>
      </c>
      <c r="H422" s="5"/>
      <c r="I422" s="5"/>
      <c r="J422" s="5"/>
      <c r="K422" s="5"/>
    </row>
    <row r="423" spans="1:11" ht="77.5" x14ac:dyDescent="0.35">
      <c r="A423" s="2" t="s">
        <v>314</v>
      </c>
      <c r="B423" s="2" t="s">
        <v>7125</v>
      </c>
      <c r="C423" s="2" t="s">
        <v>7134</v>
      </c>
      <c r="D423" s="2" t="s">
        <v>7135</v>
      </c>
      <c r="E423" s="5" t="s">
        <v>7136</v>
      </c>
      <c r="F423" s="2" t="s">
        <v>318</v>
      </c>
      <c r="G423" s="2" t="s">
        <v>319</v>
      </c>
      <c r="H423" s="5"/>
      <c r="I423" s="5" t="s">
        <v>7137</v>
      </c>
      <c r="J423" s="5"/>
      <c r="K423" s="5" t="s">
        <v>7138</v>
      </c>
    </row>
    <row r="424" spans="1:11" ht="46.5" x14ac:dyDescent="0.35">
      <c r="A424" s="2" t="s">
        <v>314</v>
      </c>
      <c r="B424" s="2" t="s">
        <v>7125</v>
      </c>
      <c r="C424" s="2" t="s">
        <v>6420</v>
      </c>
      <c r="D424" s="2" t="s">
        <v>459</v>
      </c>
      <c r="E424" s="5" t="s">
        <v>6421</v>
      </c>
      <c r="F424" s="2" t="s">
        <v>318</v>
      </c>
      <c r="G424" s="2" t="s">
        <v>319</v>
      </c>
      <c r="H424" s="5"/>
      <c r="I424" s="5"/>
      <c r="J424" s="5"/>
      <c r="K424" s="5"/>
    </row>
    <row r="425" spans="1:11" x14ac:dyDescent="0.35">
      <c r="A425" s="2" t="s">
        <v>314</v>
      </c>
      <c r="B425" s="2" t="s">
        <v>7125</v>
      </c>
      <c r="C425" s="2" t="s">
        <v>6424</v>
      </c>
      <c r="D425" s="2" t="s">
        <v>6425</v>
      </c>
      <c r="E425" s="5" t="s">
        <v>6426</v>
      </c>
      <c r="F425" s="2"/>
      <c r="G425" s="2" t="s">
        <v>324</v>
      </c>
      <c r="H425" s="5" t="s">
        <v>325</v>
      </c>
      <c r="I425" s="5"/>
      <c r="J425" s="5"/>
      <c r="K425" s="5"/>
    </row>
    <row r="426" spans="1:11" x14ac:dyDescent="0.35">
      <c r="A426" s="2" t="s">
        <v>314</v>
      </c>
      <c r="B426" s="2" t="s">
        <v>7125</v>
      </c>
      <c r="C426" s="2" t="s">
        <v>6427</v>
      </c>
      <c r="D426" s="2" t="s">
        <v>6428</v>
      </c>
      <c r="E426" s="5" t="s">
        <v>6429</v>
      </c>
      <c r="F426" s="2"/>
      <c r="G426" s="2" t="s">
        <v>324</v>
      </c>
      <c r="H426" s="5" t="s">
        <v>325</v>
      </c>
      <c r="I426" s="5"/>
      <c r="J426" s="5"/>
      <c r="K426" s="5"/>
    </row>
    <row r="427" spans="1:11" ht="31" x14ac:dyDescent="0.35">
      <c r="A427" s="2" t="s">
        <v>314</v>
      </c>
      <c r="B427" s="2" t="s">
        <v>7125</v>
      </c>
      <c r="C427" s="2" t="s">
        <v>7139</v>
      </c>
      <c r="D427" s="2" t="s">
        <v>7140</v>
      </c>
      <c r="E427" s="5" t="s">
        <v>7141</v>
      </c>
      <c r="F427" s="2"/>
      <c r="G427" s="2" t="s">
        <v>324</v>
      </c>
      <c r="H427" s="5" t="s">
        <v>325</v>
      </c>
      <c r="I427" s="5"/>
      <c r="J427" s="5"/>
      <c r="K427" s="5"/>
    </row>
    <row r="428" spans="1:11" ht="46.5" x14ac:dyDescent="0.35">
      <c r="A428" s="2" t="s">
        <v>314</v>
      </c>
      <c r="B428" s="2" t="s">
        <v>7125</v>
      </c>
      <c r="C428" s="2" t="s">
        <v>7115</v>
      </c>
      <c r="D428" s="2" t="s">
        <v>7116</v>
      </c>
      <c r="E428" s="5" t="s">
        <v>7117</v>
      </c>
      <c r="F428" s="2" t="s">
        <v>318</v>
      </c>
      <c r="G428" s="2" t="s">
        <v>319</v>
      </c>
      <c r="H428" s="5"/>
      <c r="I428" s="5"/>
      <c r="J428" s="5"/>
      <c r="K428" s="5"/>
    </row>
    <row r="429" spans="1:11" ht="62" x14ac:dyDescent="0.35">
      <c r="A429" s="2" t="s">
        <v>314</v>
      </c>
      <c r="B429" s="2" t="s">
        <v>7125</v>
      </c>
      <c r="C429" s="2" t="s">
        <v>6442</v>
      </c>
      <c r="D429" s="2" t="s">
        <v>6443</v>
      </c>
      <c r="E429" s="5" t="s">
        <v>6444</v>
      </c>
      <c r="F429" s="2" t="s">
        <v>318</v>
      </c>
      <c r="G429" s="2" t="s">
        <v>319</v>
      </c>
      <c r="H429" s="5"/>
      <c r="I429" s="5"/>
      <c r="J429" s="5"/>
      <c r="K429" s="5"/>
    </row>
    <row r="430" spans="1:11" ht="46.5" x14ac:dyDescent="0.35">
      <c r="A430" s="2" t="s">
        <v>314</v>
      </c>
      <c r="B430" s="2" t="s">
        <v>7125</v>
      </c>
      <c r="C430" s="2" t="s">
        <v>6445</v>
      </c>
      <c r="D430" s="2" t="s">
        <v>6446</v>
      </c>
      <c r="E430" s="5" t="s">
        <v>6447</v>
      </c>
      <c r="F430" s="2" t="s">
        <v>318</v>
      </c>
      <c r="G430" s="2" t="s">
        <v>397</v>
      </c>
      <c r="H430" s="5" t="s">
        <v>6448</v>
      </c>
      <c r="I430" s="5"/>
      <c r="J430" s="5"/>
      <c r="K430" s="5"/>
    </row>
    <row r="431" spans="1:11" ht="139.5" x14ac:dyDescent="0.35">
      <c r="A431" s="2" t="s">
        <v>314</v>
      </c>
      <c r="B431" s="2" t="s">
        <v>7142</v>
      </c>
      <c r="C431" s="2" t="s">
        <v>7143</v>
      </c>
      <c r="D431" s="2" t="s">
        <v>7144</v>
      </c>
      <c r="E431" s="5" t="s">
        <v>7145</v>
      </c>
      <c r="F431" s="2" t="s">
        <v>318</v>
      </c>
      <c r="G431" s="2" t="s">
        <v>319</v>
      </c>
      <c r="H431" s="5"/>
      <c r="I431" s="5" t="s">
        <v>7146</v>
      </c>
      <c r="J431" s="5"/>
      <c r="K431" s="5" t="s">
        <v>7147</v>
      </c>
    </row>
    <row r="432" spans="1:11" ht="62" x14ac:dyDescent="0.35">
      <c r="A432" s="2" t="s">
        <v>314</v>
      </c>
      <c r="B432" s="2" t="s">
        <v>7142</v>
      </c>
      <c r="C432" s="2" t="s">
        <v>7148</v>
      </c>
      <c r="D432" s="2" t="s">
        <v>7149</v>
      </c>
      <c r="E432" s="5" t="s">
        <v>7150</v>
      </c>
      <c r="F432" s="2"/>
      <c r="G432" s="2" t="s">
        <v>324</v>
      </c>
      <c r="H432" s="5" t="s">
        <v>325</v>
      </c>
      <c r="I432" s="5"/>
      <c r="J432" s="5"/>
      <c r="K432" s="5"/>
    </row>
    <row r="433" spans="1:11" ht="124" x14ac:dyDescent="0.35">
      <c r="A433" s="2" t="s">
        <v>314</v>
      </c>
      <c r="B433" s="2" t="s">
        <v>7142</v>
      </c>
      <c r="C433" s="2" t="s">
        <v>7151</v>
      </c>
      <c r="D433" s="2" t="s">
        <v>7152</v>
      </c>
      <c r="E433" s="5" t="s">
        <v>7153</v>
      </c>
      <c r="F433" s="2"/>
      <c r="G433" s="2" t="s">
        <v>324</v>
      </c>
      <c r="H433" s="5" t="s">
        <v>325</v>
      </c>
      <c r="I433" s="5"/>
      <c r="J433" s="5"/>
      <c r="K433" s="5"/>
    </row>
    <row r="434" spans="1:11" ht="62" x14ac:dyDescent="0.35">
      <c r="A434" s="2" t="s">
        <v>314</v>
      </c>
      <c r="B434" s="2" t="s">
        <v>7142</v>
      </c>
      <c r="C434" s="2" t="s">
        <v>7097</v>
      </c>
      <c r="D434" s="2" t="s">
        <v>7098</v>
      </c>
      <c r="E434" s="5" t="s">
        <v>7099</v>
      </c>
      <c r="F434" s="2" t="s">
        <v>318</v>
      </c>
      <c r="G434" s="2" t="s">
        <v>319</v>
      </c>
      <c r="H434" s="5"/>
      <c r="I434" s="5"/>
      <c r="J434" s="5"/>
      <c r="K434" s="5"/>
    </row>
    <row r="435" spans="1:11" ht="46.5" x14ac:dyDescent="0.35">
      <c r="A435" s="2" t="s">
        <v>314</v>
      </c>
      <c r="B435" s="2" t="s">
        <v>7142</v>
      </c>
      <c r="C435" s="2" t="s">
        <v>6420</v>
      </c>
      <c r="D435" s="2" t="s">
        <v>459</v>
      </c>
      <c r="E435" s="5" t="s">
        <v>6421</v>
      </c>
      <c r="F435" s="2" t="s">
        <v>318</v>
      </c>
      <c r="G435" s="2" t="s">
        <v>319</v>
      </c>
      <c r="H435" s="5"/>
      <c r="I435" s="5"/>
      <c r="J435" s="5"/>
      <c r="K435" s="5"/>
    </row>
    <row r="436" spans="1:11" x14ac:dyDescent="0.35">
      <c r="A436" s="2" t="s">
        <v>314</v>
      </c>
      <c r="B436" s="2" t="s">
        <v>7142</v>
      </c>
      <c r="C436" s="2" t="s">
        <v>6424</v>
      </c>
      <c r="D436" s="2" t="s">
        <v>6425</v>
      </c>
      <c r="E436" s="5" t="s">
        <v>6426</v>
      </c>
      <c r="F436" s="2"/>
      <c r="G436" s="2" t="s">
        <v>324</v>
      </c>
      <c r="H436" s="5" t="s">
        <v>325</v>
      </c>
      <c r="I436" s="5"/>
      <c r="J436" s="5"/>
      <c r="K436" s="5"/>
    </row>
    <row r="437" spans="1:11" x14ac:dyDescent="0.35">
      <c r="A437" s="2" t="s">
        <v>314</v>
      </c>
      <c r="B437" s="2" t="s">
        <v>7142</v>
      </c>
      <c r="C437" s="2" t="s">
        <v>6427</v>
      </c>
      <c r="D437" s="2" t="s">
        <v>6428</v>
      </c>
      <c r="E437" s="5" t="s">
        <v>6429</v>
      </c>
      <c r="F437" s="2"/>
      <c r="G437" s="2" t="s">
        <v>324</v>
      </c>
      <c r="H437" s="5" t="s">
        <v>325</v>
      </c>
      <c r="I437" s="5"/>
      <c r="J437" s="5"/>
      <c r="K437" s="5"/>
    </row>
    <row r="438" spans="1:11" ht="62" x14ac:dyDescent="0.35">
      <c r="A438" s="2" t="s">
        <v>314</v>
      </c>
      <c r="B438" s="2" t="s">
        <v>7142</v>
      </c>
      <c r="C438" s="2" t="s">
        <v>7154</v>
      </c>
      <c r="D438" s="2" t="s">
        <v>7155</v>
      </c>
      <c r="E438" s="5" t="s">
        <v>7156</v>
      </c>
      <c r="F438" s="2"/>
      <c r="G438" s="2" t="s">
        <v>324</v>
      </c>
      <c r="H438" s="5" t="s">
        <v>325</v>
      </c>
      <c r="I438" s="5"/>
      <c r="J438" s="5"/>
      <c r="K438" s="5"/>
    </row>
    <row r="439" spans="1:11" ht="46.5" x14ac:dyDescent="0.35">
      <c r="A439" s="2" t="s">
        <v>314</v>
      </c>
      <c r="B439" s="2" t="s">
        <v>7142</v>
      </c>
      <c r="C439" s="2" t="s">
        <v>7115</v>
      </c>
      <c r="D439" s="2" t="s">
        <v>7116</v>
      </c>
      <c r="E439" s="5" t="s">
        <v>7117</v>
      </c>
      <c r="F439" s="2" t="s">
        <v>318</v>
      </c>
      <c r="G439" s="2" t="s">
        <v>319</v>
      </c>
      <c r="H439" s="5"/>
      <c r="I439" s="5"/>
      <c r="J439" s="5"/>
      <c r="K439" s="5"/>
    </row>
    <row r="440" spans="1:11" ht="62" x14ac:dyDescent="0.35">
      <c r="A440" s="2" t="s">
        <v>314</v>
      </c>
      <c r="B440" s="2" t="s">
        <v>7142</v>
      </c>
      <c r="C440" s="2" t="s">
        <v>6442</v>
      </c>
      <c r="D440" s="2" t="s">
        <v>6443</v>
      </c>
      <c r="E440" s="5" t="s">
        <v>6444</v>
      </c>
      <c r="F440" s="2" t="s">
        <v>318</v>
      </c>
      <c r="G440" s="2" t="s">
        <v>319</v>
      </c>
      <c r="H440" s="5"/>
      <c r="I440" s="5"/>
      <c r="J440" s="5"/>
      <c r="K440" s="5"/>
    </row>
    <row r="441" spans="1:11" ht="46.5" x14ac:dyDescent="0.35">
      <c r="A441" s="2" t="s">
        <v>314</v>
      </c>
      <c r="B441" s="2" t="s">
        <v>7142</v>
      </c>
      <c r="C441" s="2" t="s">
        <v>6445</v>
      </c>
      <c r="D441" s="2" t="s">
        <v>6446</v>
      </c>
      <c r="E441" s="5" t="s">
        <v>6447</v>
      </c>
      <c r="F441" s="2" t="s">
        <v>318</v>
      </c>
      <c r="G441" s="2" t="s">
        <v>397</v>
      </c>
      <c r="H441" s="5" t="s">
        <v>6448</v>
      </c>
      <c r="I441" s="5"/>
      <c r="J441" s="5"/>
      <c r="K441" s="5"/>
    </row>
    <row r="442" spans="1:11" ht="77.5" x14ac:dyDescent="0.35">
      <c r="A442" s="2" t="s">
        <v>314</v>
      </c>
      <c r="B442" s="2" t="s">
        <v>7157</v>
      </c>
      <c r="C442" s="2" t="s">
        <v>7158</v>
      </c>
      <c r="D442" s="2" t="s">
        <v>7159</v>
      </c>
      <c r="E442" s="5" t="s">
        <v>7160</v>
      </c>
      <c r="F442" s="2"/>
      <c r="G442" s="2" t="s">
        <v>324</v>
      </c>
      <c r="H442" s="5" t="s">
        <v>325</v>
      </c>
      <c r="I442" s="5"/>
      <c r="J442" s="5"/>
      <c r="K442" s="5"/>
    </row>
    <row r="443" spans="1:11" ht="77.5" x14ac:dyDescent="0.35">
      <c r="A443" s="2" t="s">
        <v>314</v>
      </c>
      <c r="B443" s="2" t="s">
        <v>7157</v>
      </c>
      <c r="C443" s="2" t="s">
        <v>7161</v>
      </c>
      <c r="D443" s="2" t="s">
        <v>7162</v>
      </c>
      <c r="E443" s="5" t="s">
        <v>7163</v>
      </c>
      <c r="F443" s="2"/>
      <c r="G443" s="2" t="s">
        <v>1042</v>
      </c>
      <c r="H443" s="5" t="s">
        <v>6620</v>
      </c>
      <c r="I443" s="5"/>
      <c r="J443" s="5"/>
      <c r="K443" s="5"/>
    </row>
    <row r="444" spans="1:11" ht="62" x14ac:dyDescent="0.35">
      <c r="A444" s="2" t="s">
        <v>314</v>
      </c>
      <c r="B444" s="2" t="s">
        <v>7157</v>
      </c>
      <c r="C444" s="2" t="s">
        <v>7097</v>
      </c>
      <c r="D444" s="2" t="s">
        <v>7098</v>
      </c>
      <c r="E444" s="5" t="s">
        <v>7099</v>
      </c>
      <c r="F444" s="2" t="s">
        <v>318</v>
      </c>
      <c r="G444" s="2" t="s">
        <v>319</v>
      </c>
      <c r="H444" s="5"/>
      <c r="I444" s="5"/>
      <c r="J444" s="5"/>
      <c r="K444" s="5"/>
    </row>
    <row r="445" spans="1:11" ht="46.5" x14ac:dyDescent="0.35">
      <c r="A445" s="2" t="s">
        <v>314</v>
      </c>
      <c r="B445" s="2" t="s">
        <v>7157</v>
      </c>
      <c r="C445" s="2" t="s">
        <v>6420</v>
      </c>
      <c r="D445" s="2" t="s">
        <v>459</v>
      </c>
      <c r="E445" s="5" t="s">
        <v>6421</v>
      </c>
      <c r="F445" s="2" t="s">
        <v>318</v>
      </c>
      <c r="G445" s="2" t="s">
        <v>319</v>
      </c>
      <c r="H445" s="5"/>
      <c r="I445" s="5"/>
      <c r="J445" s="5"/>
      <c r="K445" s="5"/>
    </row>
    <row r="446" spans="1:11" x14ac:dyDescent="0.35">
      <c r="A446" s="2" t="s">
        <v>314</v>
      </c>
      <c r="B446" s="2" t="s">
        <v>7157</v>
      </c>
      <c r="C446" s="2" t="s">
        <v>6424</v>
      </c>
      <c r="D446" s="2" t="s">
        <v>6425</v>
      </c>
      <c r="E446" s="5" t="s">
        <v>6426</v>
      </c>
      <c r="F446" s="2"/>
      <c r="G446" s="2" t="s">
        <v>324</v>
      </c>
      <c r="H446" s="5" t="s">
        <v>325</v>
      </c>
      <c r="I446" s="5"/>
      <c r="J446" s="5"/>
      <c r="K446" s="5"/>
    </row>
    <row r="447" spans="1:11" x14ac:dyDescent="0.35">
      <c r="A447" s="2" t="s">
        <v>314</v>
      </c>
      <c r="B447" s="2" t="s">
        <v>7157</v>
      </c>
      <c r="C447" s="2" t="s">
        <v>6427</v>
      </c>
      <c r="D447" s="2" t="s">
        <v>6428</v>
      </c>
      <c r="E447" s="5" t="s">
        <v>6429</v>
      </c>
      <c r="F447" s="2"/>
      <c r="G447" s="2" t="s">
        <v>324</v>
      </c>
      <c r="H447" s="5" t="s">
        <v>325</v>
      </c>
      <c r="I447" s="5"/>
      <c r="J447" s="5"/>
      <c r="K447" s="5"/>
    </row>
    <row r="448" spans="1:11" ht="77.5" x14ac:dyDescent="0.35">
      <c r="A448" s="2" t="s">
        <v>314</v>
      </c>
      <c r="B448" s="2" t="s">
        <v>7157</v>
      </c>
      <c r="C448" s="2" t="s">
        <v>7164</v>
      </c>
      <c r="D448" s="2" t="s">
        <v>7165</v>
      </c>
      <c r="E448" s="5" t="s">
        <v>7166</v>
      </c>
      <c r="F448" s="2"/>
      <c r="G448" s="2" t="s">
        <v>324</v>
      </c>
      <c r="H448" s="5" t="s">
        <v>325</v>
      </c>
      <c r="I448" s="5"/>
      <c r="J448" s="5"/>
      <c r="K448" s="5"/>
    </row>
    <row r="449" spans="1:11" ht="77.5" x14ac:dyDescent="0.35">
      <c r="A449" s="2" t="s">
        <v>314</v>
      </c>
      <c r="B449" s="2" t="s">
        <v>7157</v>
      </c>
      <c r="C449" s="2" t="s">
        <v>7167</v>
      </c>
      <c r="D449" s="2" t="s">
        <v>7168</v>
      </c>
      <c r="E449" s="5" t="s">
        <v>7169</v>
      </c>
      <c r="F449" s="2"/>
      <c r="G449" s="2" t="s">
        <v>1042</v>
      </c>
      <c r="H449" s="5" t="s">
        <v>6620</v>
      </c>
      <c r="I449" s="5"/>
      <c r="J449" s="5"/>
      <c r="K449" s="5"/>
    </row>
    <row r="450" spans="1:11" ht="46.5" x14ac:dyDescent="0.35">
      <c r="A450" s="2" t="s">
        <v>314</v>
      </c>
      <c r="B450" s="2" t="s">
        <v>7157</v>
      </c>
      <c r="C450" s="2" t="s">
        <v>7115</v>
      </c>
      <c r="D450" s="2" t="s">
        <v>7116</v>
      </c>
      <c r="E450" s="5" t="s">
        <v>7117</v>
      </c>
      <c r="F450" s="2" t="s">
        <v>318</v>
      </c>
      <c r="G450" s="2" t="s">
        <v>319</v>
      </c>
      <c r="H450" s="5"/>
      <c r="I450" s="5"/>
      <c r="J450" s="5"/>
      <c r="K450" s="5"/>
    </row>
    <row r="451" spans="1:11" ht="62" x14ac:dyDescent="0.35">
      <c r="A451" s="2" t="s">
        <v>314</v>
      </c>
      <c r="B451" s="2" t="s">
        <v>7157</v>
      </c>
      <c r="C451" s="2" t="s">
        <v>6442</v>
      </c>
      <c r="D451" s="2" t="s">
        <v>6443</v>
      </c>
      <c r="E451" s="5" t="s">
        <v>6444</v>
      </c>
      <c r="F451" s="2" t="s">
        <v>318</v>
      </c>
      <c r="G451" s="2" t="s">
        <v>319</v>
      </c>
      <c r="H451" s="5"/>
      <c r="I451" s="5"/>
      <c r="J451" s="5"/>
      <c r="K451" s="5"/>
    </row>
    <row r="452" spans="1:11" ht="46.5" x14ac:dyDescent="0.35">
      <c r="A452" s="2" t="s">
        <v>314</v>
      </c>
      <c r="B452" s="2" t="s">
        <v>7157</v>
      </c>
      <c r="C452" s="2" t="s">
        <v>6445</v>
      </c>
      <c r="D452" s="2" t="s">
        <v>6446</v>
      </c>
      <c r="E452" s="5" t="s">
        <v>6447</v>
      </c>
      <c r="F452" s="2" t="s">
        <v>318</v>
      </c>
      <c r="G452" s="2" t="s">
        <v>397</v>
      </c>
      <c r="H452" s="5" t="s">
        <v>6448</v>
      </c>
      <c r="I452" s="5"/>
      <c r="J452" s="5"/>
      <c r="K452" s="5"/>
    </row>
    <row r="453" spans="1:11" ht="31" x14ac:dyDescent="0.35">
      <c r="A453" s="2" t="s">
        <v>314</v>
      </c>
      <c r="B453" s="2" t="s">
        <v>7170</v>
      </c>
      <c r="C453" s="2" t="s">
        <v>7171</v>
      </c>
      <c r="D453" s="2" t="s">
        <v>7172</v>
      </c>
      <c r="E453" s="5" t="s">
        <v>7173</v>
      </c>
      <c r="F453" s="2" t="s">
        <v>318</v>
      </c>
      <c r="G453" s="2" t="s">
        <v>319</v>
      </c>
      <c r="H453" s="5"/>
      <c r="I453" s="5"/>
      <c r="J453" s="5"/>
      <c r="K453" s="5"/>
    </row>
    <row r="454" spans="1:11" x14ac:dyDescent="0.35">
      <c r="A454" s="2" t="s">
        <v>314</v>
      </c>
      <c r="B454" s="2" t="s">
        <v>7170</v>
      </c>
      <c r="C454" s="2" t="s">
        <v>7174</v>
      </c>
      <c r="D454" s="2" t="s">
        <v>5526</v>
      </c>
      <c r="E454" s="5" t="s">
        <v>7175</v>
      </c>
      <c r="F454" s="2"/>
      <c r="G454" s="2" t="s">
        <v>324</v>
      </c>
      <c r="H454" s="5" t="s">
        <v>325</v>
      </c>
      <c r="I454" s="5"/>
      <c r="J454" s="5"/>
      <c r="K454" s="5"/>
    </row>
    <row r="455" spans="1:11" x14ac:dyDescent="0.35">
      <c r="A455" s="2" t="s">
        <v>314</v>
      </c>
      <c r="B455" s="2" t="s">
        <v>7170</v>
      </c>
      <c r="C455" s="2" t="s">
        <v>7176</v>
      </c>
      <c r="D455" s="2" t="s">
        <v>5529</v>
      </c>
      <c r="E455" s="5" t="s">
        <v>7177</v>
      </c>
      <c r="F455" s="2"/>
      <c r="G455" s="2" t="s">
        <v>1042</v>
      </c>
      <c r="H455" s="5" t="s">
        <v>6620</v>
      </c>
      <c r="I455" s="5"/>
      <c r="J455" s="5"/>
      <c r="K455" s="5"/>
    </row>
    <row r="456" spans="1:11" ht="62" x14ac:dyDescent="0.35">
      <c r="A456" s="2" t="s">
        <v>314</v>
      </c>
      <c r="B456" s="2" t="s">
        <v>7170</v>
      </c>
      <c r="C456" s="2" t="s">
        <v>7178</v>
      </c>
      <c r="D456" s="2" t="s">
        <v>7179</v>
      </c>
      <c r="E456" s="5" t="s">
        <v>7180</v>
      </c>
      <c r="F456" s="2" t="s">
        <v>318</v>
      </c>
      <c r="G456" s="2" t="s">
        <v>319</v>
      </c>
      <c r="H456" s="5"/>
      <c r="I456" s="5"/>
      <c r="J456" s="5" t="s">
        <v>6111</v>
      </c>
      <c r="K456" s="5" t="s">
        <v>7181</v>
      </c>
    </row>
    <row r="457" spans="1:11" ht="31" x14ac:dyDescent="0.35">
      <c r="A457" s="2" t="s">
        <v>314</v>
      </c>
      <c r="B457" s="2" t="s">
        <v>7170</v>
      </c>
      <c r="C457" s="2" t="s">
        <v>7182</v>
      </c>
      <c r="D457" s="2" t="s">
        <v>7183</v>
      </c>
      <c r="E457" s="5" t="s">
        <v>7184</v>
      </c>
      <c r="F457" s="2"/>
      <c r="G457" s="2" t="s">
        <v>324</v>
      </c>
      <c r="H457" s="5" t="s">
        <v>325</v>
      </c>
      <c r="I457" s="5"/>
      <c r="J457" s="5"/>
      <c r="K457" s="5"/>
    </row>
    <row r="458" spans="1:11" ht="31" x14ac:dyDescent="0.35">
      <c r="A458" s="2" t="s">
        <v>314</v>
      </c>
      <c r="B458" s="2" t="s">
        <v>7170</v>
      </c>
      <c r="C458" s="2" t="s">
        <v>7185</v>
      </c>
      <c r="D458" s="2" t="s">
        <v>7186</v>
      </c>
      <c r="E458" s="5" t="s">
        <v>7187</v>
      </c>
      <c r="F458" s="2"/>
      <c r="G458" s="2" t="s">
        <v>1042</v>
      </c>
      <c r="H458" s="5" t="s">
        <v>6620</v>
      </c>
      <c r="I458" s="5"/>
      <c r="J458" s="5"/>
      <c r="K458" s="5"/>
    </row>
    <row r="459" spans="1:11" ht="31" x14ac:dyDescent="0.35">
      <c r="A459" s="2" t="s">
        <v>314</v>
      </c>
      <c r="B459" s="2" t="s">
        <v>7170</v>
      </c>
      <c r="C459" s="2" t="s">
        <v>7188</v>
      </c>
      <c r="D459" s="2" t="s">
        <v>7189</v>
      </c>
      <c r="E459" s="5" t="s">
        <v>7190</v>
      </c>
      <c r="F459" s="2"/>
      <c r="G459" s="2" t="s">
        <v>324</v>
      </c>
      <c r="H459" s="5" t="s">
        <v>325</v>
      </c>
      <c r="I459" s="5"/>
      <c r="J459" s="5"/>
      <c r="K459" s="5"/>
    </row>
    <row r="460" spans="1:11" ht="62" x14ac:dyDescent="0.35">
      <c r="A460" s="2" t="s">
        <v>314</v>
      </c>
      <c r="B460" s="2" t="s">
        <v>7170</v>
      </c>
      <c r="C460" s="2" t="s">
        <v>7191</v>
      </c>
      <c r="D460" s="2" t="s">
        <v>7192</v>
      </c>
      <c r="E460" s="5" t="s">
        <v>7193</v>
      </c>
      <c r="F460" s="2" t="s">
        <v>318</v>
      </c>
      <c r="G460" s="2" t="s">
        <v>319</v>
      </c>
      <c r="H460" s="5"/>
      <c r="I460" s="5"/>
      <c r="J460" s="5"/>
      <c r="K460" s="5"/>
    </row>
    <row r="461" spans="1:11" ht="31" x14ac:dyDescent="0.35">
      <c r="A461" s="2" t="s">
        <v>314</v>
      </c>
      <c r="B461" s="2" t="s">
        <v>7170</v>
      </c>
      <c r="C461" s="2" t="s">
        <v>7194</v>
      </c>
      <c r="D461" s="2" t="s">
        <v>7195</v>
      </c>
      <c r="E461" s="5" t="s">
        <v>6599</v>
      </c>
      <c r="F461" s="2"/>
      <c r="G461" s="2" t="s">
        <v>324</v>
      </c>
      <c r="H461" s="5" t="s">
        <v>325</v>
      </c>
      <c r="I461" s="5"/>
      <c r="J461" s="5"/>
      <c r="K461" s="5"/>
    </row>
    <row r="462" spans="1:11" ht="31" x14ac:dyDescent="0.35">
      <c r="A462" s="2" t="s">
        <v>314</v>
      </c>
      <c r="B462" s="2" t="s">
        <v>7170</v>
      </c>
      <c r="C462" s="2" t="s">
        <v>7196</v>
      </c>
      <c r="D462" s="2" t="s">
        <v>7197</v>
      </c>
      <c r="E462" s="5" t="s">
        <v>7198</v>
      </c>
      <c r="F462" s="2" t="s">
        <v>386</v>
      </c>
      <c r="G462" s="2" t="s">
        <v>319</v>
      </c>
      <c r="H462" s="5" t="s">
        <v>7199</v>
      </c>
      <c r="I462" s="5"/>
      <c r="J462" s="5"/>
      <c r="K462" s="5"/>
    </row>
    <row r="463" spans="1:11" ht="31" x14ac:dyDescent="0.35">
      <c r="A463" s="2" t="s">
        <v>314</v>
      </c>
      <c r="B463" s="2" t="s">
        <v>7170</v>
      </c>
      <c r="C463" s="2" t="s">
        <v>7200</v>
      </c>
      <c r="D463" s="2" t="s">
        <v>7201</v>
      </c>
      <c r="E463" s="5" t="s">
        <v>7202</v>
      </c>
      <c r="F463" s="2" t="s">
        <v>386</v>
      </c>
      <c r="G463" s="2" t="s">
        <v>319</v>
      </c>
      <c r="H463" s="5" t="s">
        <v>7199</v>
      </c>
      <c r="I463" s="5"/>
      <c r="J463" s="5"/>
      <c r="K463" s="5"/>
    </row>
    <row r="464" spans="1:11" ht="46.5" x14ac:dyDescent="0.35">
      <c r="A464" s="2" t="s">
        <v>314</v>
      </c>
      <c r="B464" s="2" t="s">
        <v>7170</v>
      </c>
      <c r="C464" s="2" t="s">
        <v>7203</v>
      </c>
      <c r="D464" s="2" t="s">
        <v>7204</v>
      </c>
      <c r="E464" s="5" t="s">
        <v>7205</v>
      </c>
      <c r="F464" s="2" t="s">
        <v>318</v>
      </c>
      <c r="G464" s="2" t="s">
        <v>319</v>
      </c>
      <c r="H464" s="5"/>
      <c r="I464" s="5"/>
      <c r="J464" s="5"/>
      <c r="K464" s="5"/>
    </row>
    <row r="465" spans="1:11" ht="31" x14ac:dyDescent="0.35">
      <c r="A465" s="2" t="s">
        <v>314</v>
      </c>
      <c r="B465" s="2" t="s">
        <v>7170</v>
      </c>
      <c r="C465" s="2" t="s">
        <v>7206</v>
      </c>
      <c r="D465" s="2" t="s">
        <v>7207</v>
      </c>
      <c r="E465" s="5" t="s">
        <v>7208</v>
      </c>
      <c r="F465" s="2" t="s">
        <v>318</v>
      </c>
      <c r="G465" s="2" t="s">
        <v>319</v>
      </c>
      <c r="H465" s="5"/>
      <c r="I465" s="5"/>
      <c r="J465" s="5"/>
      <c r="K465" s="5"/>
    </row>
    <row r="466" spans="1:11" ht="46.5" x14ac:dyDescent="0.35">
      <c r="A466" s="2" t="s">
        <v>314</v>
      </c>
      <c r="B466" s="2" t="s">
        <v>7170</v>
      </c>
      <c r="C466" s="2" t="s">
        <v>6420</v>
      </c>
      <c r="D466" s="2" t="s">
        <v>459</v>
      </c>
      <c r="E466" s="5" t="s">
        <v>6421</v>
      </c>
      <c r="F466" s="2" t="s">
        <v>318</v>
      </c>
      <c r="G466" s="2" t="s">
        <v>319</v>
      </c>
      <c r="H466" s="5"/>
      <c r="I466" s="5"/>
      <c r="J466" s="5"/>
      <c r="K466" s="5"/>
    </row>
    <row r="467" spans="1:11" ht="62" x14ac:dyDescent="0.35">
      <c r="A467" s="2" t="s">
        <v>314</v>
      </c>
      <c r="B467" s="2" t="s">
        <v>7170</v>
      </c>
      <c r="C467" s="2" t="s">
        <v>7209</v>
      </c>
      <c r="D467" s="2" t="s">
        <v>7210</v>
      </c>
      <c r="E467" s="5" t="s">
        <v>7211</v>
      </c>
      <c r="F467" s="2" t="s">
        <v>318</v>
      </c>
      <c r="G467" s="2" t="s">
        <v>319</v>
      </c>
      <c r="H467" s="5"/>
      <c r="I467" s="5"/>
      <c r="J467" s="5" t="s">
        <v>6111</v>
      </c>
      <c r="K467" s="5" t="s">
        <v>7212</v>
      </c>
    </row>
    <row r="468" spans="1:11" ht="31" x14ac:dyDescent="0.35">
      <c r="A468" s="2" t="s">
        <v>314</v>
      </c>
      <c r="B468" s="2" t="s">
        <v>7170</v>
      </c>
      <c r="C468" s="2" t="s">
        <v>7213</v>
      </c>
      <c r="D468" s="2" t="s">
        <v>7214</v>
      </c>
      <c r="E468" s="5" t="s">
        <v>7215</v>
      </c>
      <c r="F468" s="2"/>
      <c r="G468" s="2" t="s">
        <v>324</v>
      </c>
      <c r="H468" s="5" t="s">
        <v>325</v>
      </c>
      <c r="I468" s="5"/>
      <c r="J468" s="5"/>
      <c r="K468" s="5"/>
    </row>
    <row r="469" spans="1:11" ht="62" x14ac:dyDescent="0.35">
      <c r="A469" s="2" t="s">
        <v>314</v>
      </c>
      <c r="B469" s="2" t="s">
        <v>7170</v>
      </c>
      <c r="C469" s="2" t="s">
        <v>7216</v>
      </c>
      <c r="D469" s="2" t="s">
        <v>7217</v>
      </c>
      <c r="E469" s="5" t="s">
        <v>7218</v>
      </c>
      <c r="F469" s="2" t="s">
        <v>318</v>
      </c>
      <c r="G469" s="2" t="s">
        <v>319</v>
      </c>
      <c r="H469" s="5"/>
      <c r="I469" s="5"/>
      <c r="J469" s="5"/>
      <c r="K469" s="5"/>
    </row>
    <row r="470" spans="1:11" ht="108.5" x14ac:dyDescent="0.35">
      <c r="A470" s="2" t="s">
        <v>314</v>
      </c>
      <c r="B470" s="2" t="s">
        <v>7170</v>
      </c>
      <c r="C470" s="2" t="s">
        <v>7219</v>
      </c>
      <c r="D470" s="2" t="s">
        <v>7220</v>
      </c>
      <c r="E470" s="5" t="s">
        <v>7221</v>
      </c>
      <c r="F470" s="2" t="s">
        <v>318</v>
      </c>
      <c r="G470" s="2" t="s">
        <v>319</v>
      </c>
      <c r="H470" s="5"/>
      <c r="I470" s="5"/>
      <c r="J470" s="5"/>
      <c r="K470" s="5"/>
    </row>
    <row r="471" spans="1:11" x14ac:dyDescent="0.35">
      <c r="A471" s="2" t="s">
        <v>314</v>
      </c>
      <c r="B471" s="2" t="s">
        <v>7170</v>
      </c>
      <c r="C471" s="2" t="s">
        <v>6424</v>
      </c>
      <c r="D471" s="2" t="s">
        <v>6425</v>
      </c>
      <c r="E471" s="5" t="s">
        <v>6426</v>
      </c>
      <c r="F471" s="2"/>
      <c r="G471" s="2" t="s">
        <v>324</v>
      </c>
      <c r="H471" s="5" t="s">
        <v>325</v>
      </c>
      <c r="I471" s="5"/>
      <c r="J471" s="5"/>
      <c r="K471" s="5"/>
    </row>
    <row r="472" spans="1:11" x14ac:dyDescent="0.35">
      <c r="A472" s="2" t="s">
        <v>314</v>
      </c>
      <c r="B472" s="2" t="s">
        <v>7170</v>
      </c>
      <c r="C472" s="2" t="s">
        <v>6427</v>
      </c>
      <c r="D472" s="2" t="s">
        <v>6428</v>
      </c>
      <c r="E472" s="5" t="s">
        <v>6429</v>
      </c>
      <c r="F472" s="2"/>
      <c r="G472" s="2" t="s">
        <v>324</v>
      </c>
      <c r="H472" s="5" t="s">
        <v>325</v>
      </c>
      <c r="I472" s="5"/>
      <c r="J472" s="5"/>
      <c r="K472" s="5"/>
    </row>
    <row r="473" spans="1:11" ht="46.5" x14ac:dyDescent="0.35">
      <c r="A473" s="2" t="s">
        <v>314</v>
      </c>
      <c r="B473" s="2" t="s">
        <v>7170</v>
      </c>
      <c r="C473" s="2" t="s">
        <v>6777</v>
      </c>
      <c r="D473" s="2" t="s">
        <v>6778</v>
      </c>
      <c r="E473" s="5" t="s">
        <v>6779</v>
      </c>
      <c r="F473" s="2" t="s">
        <v>318</v>
      </c>
      <c r="G473" s="2" t="s">
        <v>319</v>
      </c>
      <c r="H473" s="5"/>
      <c r="I473" s="5"/>
      <c r="J473" s="5"/>
      <c r="K473" s="5"/>
    </row>
    <row r="474" spans="1:11" x14ac:dyDescent="0.35">
      <c r="A474" s="2" t="s">
        <v>314</v>
      </c>
      <c r="B474" s="2" t="s">
        <v>7170</v>
      </c>
      <c r="C474" s="2" t="s">
        <v>7222</v>
      </c>
      <c r="D474" s="2" t="s">
        <v>7223</v>
      </c>
      <c r="E474" s="5" t="s">
        <v>7224</v>
      </c>
      <c r="F474" s="2"/>
      <c r="G474" s="2" t="s">
        <v>324</v>
      </c>
      <c r="H474" s="5" t="s">
        <v>325</v>
      </c>
      <c r="I474" s="5"/>
      <c r="J474" s="5"/>
      <c r="K474" s="5"/>
    </row>
    <row r="475" spans="1:11" x14ac:dyDescent="0.35">
      <c r="A475" s="2" t="s">
        <v>314</v>
      </c>
      <c r="B475" s="2" t="s">
        <v>7170</v>
      </c>
      <c r="C475" s="2" t="s">
        <v>7225</v>
      </c>
      <c r="D475" s="2" t="s">
        <v>7226</v>
      </c>
      <c r="E475" s="5" t="s">
        <v>7227</v>
      </c>
      <c r="F475" s="2"/>
      <c r="G475" s="2" t="s">
        <v>1042</v>
      </c>
      <c r="H475" s="5" t="s">
        <v>6620</v>
      </c>
      <c r="I475" s="5"/>
      <c r="J475" s="5"/>
      <c r="K475" s="5"/>
    </row>
    <row r="476" spans="1:11" ht="31" x14ac:dyDescent="0.35">
      <c r="A476" s="2" t="s">
        <v>314</v>
      </c>
      <c r="B476" s="2" t="s">
        <v>7170</v>
      </c>
      <c r="C476" s="2" t="s">
        <v>7228</v>
      </c>
      <c r="D476" s="2" t="s">
        <v>7229</v>
      </c>
      <c r="E476" s="5" t="s">
        <v>7230</v>
      </c>
      <c r="F476" s="2" t="s">
        <v>386</v>
      </c>
      <c r="G476" s="2" t="s">
        <v>397</v>
      </c>
      <c r="H476" s="5" t="s">
        <v>6860</v>
      </c>
      <c r="I476" s="5"/>
      <c r="J476" s="5"/>
      <c r="K476" s="5"/>
    </row>
    <row r="477" spans="1:11" ht="46.5" x14ac:dyDescent="0.35">
      <c r="A477" s="2" t="s">
        <v>314</v>
      </c>
      <c r="B477" s="2" t="s">
        <v>7170</v>
      </c>
      <c r="C477" s="2" t="s">
        <v>7231</v>
      </c>
      <c r="D477" s="2" t="s">
        <v>7232</v>
      </c>
      <c r="E477" s="5" t="s">
        <v>7233</v>
      </c>
      <c r="F477" s="2" t="s">
        <v>386</v>
      </c>
      <c r="G477" s="2" t="s">
        <v>397</v>
      </c>
      <c r="H477" s="5" t="s">
        <v>6860</v>
      </c>
      <c r="I477" s="5"/>
      <c r="J477" s="5"/>
      <c r="K477" s="5"/>
    </row>
    <row r="478" spans="1:11" ht="108.5" x14ac:dyDescent="0.35">
      <c r="A478" s="2" t="s">
        <v>314</v>
      </c>
      <c r="B478" s="2" t="s">
        <v>7170</v>
      </c>
      <c r="C478" s="2" t="s">
        <v>7234</v>
      </c>
      <c r="D478" s="2" t="s">
        <v>7235</v>
      </c>
      <c r="E478" s="5" t="s">
        <v>7236</v>
      </c>
      <c r="F478" s="2" t="s">
        <v>318</v>
      </c>
      <c r="G478" s="2" t="s">
        <v>319</v>
      </c>
      <c r="H478" s="5"/>
      <c r="I478" s="5" t="s">
        <v>7237</v>
      </c>
      <c r="J478" s="5"/>
      <c r="K478" s="5" t="s">
        <v>7238</v>
      </c>
    </row>
    <row r="479" spans="1:11" ht="77.5" x14ac:dyDescent="0.35">
      <c r="A479" s="2" t="s">
        <v>314</v>
      </c>
      <c r="B479" s="2" t="s">
        <v>7170</v>
      </c>
      <c r="C479" s="2" t="s">
        <v>7239</v>
      </c>
      <c r="D479" s="2" t="s">
        <v>7240</v>
      </c>
      <c r="E479" s="5" t="s">
        <v>7241</v>
      </c>
      <c r="F479" s="2" t="s">
        <v>318</v>
      </c>
      <c r="G479" s="2" t="s">
        <v>319</v>
      </c>
      <c r="H479" s="5"/>
      <c r="I479" s="5" t="s">
        <v>7242</v>
      </c>
      <c r="J479" s="5"/>
      <c r="K479" s="5" t="s">
        <v>7243</v>
      </c>
    </row>
    <row r="480" spans="1:11" ht="46.5" x14ac:dyDescent="0.35">
      <c r="A480" s="2" t="s">
        <v>314</v>
      </c>
      <c r="B480" s="2" t="s">
        <v>7170</v>
      </c>
      <c r="C480" s="2" t="s">
        <v>7244</v>
      </c>
      <c r="D480" s="2" t="s">
        <v>7245</v>
      </c>
      <c r="E480" s="5" t="s">
        <v>7246</v>
      </c>
      <c r="F480" s="2" t="s">
        <v>318</v>
      </c>
      <c r="G480" s="2" t="s">
        <v>319</v>
      </c>
      <c r="H480" s="5"/>
      <c r="I480" s="5"/>
      <c r="J480" s="5"/>
      <c r="K480" s="5"/>
    </row>
    <row r="481" spans="1:11" ht="46.5" x14ac:dyDescent="0.35">
      <c r="A481" s="2" t="s">
        <v>314</v>
      </c>
      <c r="B481" s="2" t="s">
        <v>7170</v>
      </c>
      <c r="C481" s="2" t="s">
        <v>6786</v>
      </c>
      <c r="D481" s="2" t="s">
        <v>6787</v>
      </c>
      <c r="E481" s="5" t="s">
        <v>6788</v>
      </c>
      <c r="F481" s="2" t="s">
        <v>318</v>
      </c>
      <c r="G481" s="2" t="s">
        <v>319</v>
      </c>
      <c r="H481" s="5"/>
      <c r="I481" s="5"/>
      <c r="J481" s="5"/>
      <c r="K481" s="5"/>
    </row>
    <row r="482" spans="1:11" ht="62" x14ac:dyDescent="0.35">
      <c r="A482" s="2" t="s">
        <v>314</v>
      </c>
      <c r="B482" s="2" t="s">
        <v>7170</v>
      </c>
      <c r="C482" s="2" t="s">
        <v>6442</v>
      </c>
      <c r="D482" s="2" t="s">
        <v>6443</v>
      </c>
      <c r="E482" s="5" t="s">
        <v>6444</v>
      </c>
      <c r="F482" s="2" t="s">
        <v>318</v>
      </c>
      <c r="G482" s="2" t="s">
        <v>319</v>
      </c>
      <c r="H482" s="5"/>
      <c r="I482" s="5"/>
      <c r="J482" s="5"/>
      <c r="K482" s="5"/>
    </row>
    <row r="483" spans="1:11" ht="46.5" x14ac:dyDescent="0.35">
      <c r="A483" s="2" t="s">
        <v>314</v>
      </c>
      <c r="B483" s="2" t="s">
        <v>7170</v>
      </c>
      <c r="C483" s="2" t="s">
        <v>6445</v>
      </c>
      <c r="D483" s="2" t="s">
        <v>6446</v>
      </c>
      <c r="E483" s="5" t="s">
        <v>6447</v>
      </c>
      <c r="F483" s="2" t="s">
        <v>318</v>
      </c>
      <c r="G483" s="2" t="s">
        <v>397</v>
      </c>
      <c r="H483" s="5" t="s">
        <v>6448</v>
      </c>
      <c r="I483" s="5"/>
      <c r="J483" s="5"/>
      <c r="K483" s="5"/>
    </row>
    <row r="484" spans="1:11" ht="155" x14ac:dyDescent="0.35">
      <c r="A484" s="2" t="s">
        <v>314</v>
      </c>
      <c r="B484" s="2" t="s">
        <v>7247</v>
      </c>
      <c r="C484" s="2" t="s">
        <v>7248</v>
      </c>
      <c r="D484" s="2" t="s">
        <v>7249</v>
      </c>
      <c r="E484" s="5" t="s">
        <v>7250</v>
      </c>
      <c r="F484" s="2" t="s">
        <v>386</v>
      </c>
      <c r="G484" s="2" t="s">
        <v>397</v>
      </c>
      <c r="H484" s="5"/>
      <c r="I484" s="5"/>
      <c r="J484" s="5"/>
      <c r="K484" s="5"/>
    </row>
    <row r="485" spans="1:11" ht="170.5" x14ac:dyDescent="0.35">
      <c r="A485" s="2" t="s">
        <v>314</v>
      </c>
      <c r="B485" s="2" t="s">
        <v>7247</v>
      </c>
      <c r="C485" s="2" t="s">
        <v>7251</v>
      </c>
      <c r="D485" s="2" t="s">
        <v>7252</v>
      </c>
      <c r="E485" s="5" t="s">
        <v>7253</v>
      </c>
      <c r="F485" s="2" t="s">
        <v>318</v>
      </c>
      <c r="G485" s="2" t="s">
        <v>319</v>
      </c>
      <c r="H485" s="5"/>
      <c r="I485" s="5" t="s">
        <v>7254</v>
      </c>
      <c r="J485" s="5"/>
      <c r="K485" s="5"/>
    </row>
    <row r="486" spans="1:11" ht="31" x14ac:dyDescent="0.35">
      <c r="A486" s="2" t="s">
        <v>314</v>
      </c>
      <c r="B486" s="2" t="s">
        <v>7247</v>
      </c>
      <c r="C486" s="2" t="s">
        <v>7255</v>
      </c>
      <c r="D486" s="2" t="s">
        <v>7256</v>
      </c>
      <c r="E486" s="5" t="s">
        <v>7257</v>
      </c>
      <c r="F486" s="2"/>
      <c r="G486" s="2" t="s">
        <v>324</v>
      </c>
      <c r="H486" s="5" t="s">
        <v>325</v>
      </c>
      <c r="I486" s="5"/>
      <c r="J486" s="5"/>
      <c r="K486" s="5"/>
    </row>
    <row r="487" spans="1:11" x14ac:dyDescent="0.35">
      <c r="A487" s="2" t="s">
        <v>314</v>
      </c>
      <c r="B487" s="2" t="s">
        <v>7247</v>
      </c>
      <c r="C487" s="2" t="s">
        <v>7258</v>
      </c>
      <c r="D487" s="2" t="s">
        <v>7259</v>
      </c>
      <c r="E487" s="5" t="s">
        <v>7260</v>
      </c>
      <c r="F487" s="2"/>
      <c r="G487" s="2" t="s">
        <v>324</v>
      </c>
      <c r="H487" s="5" t="s">
        <v>325</v>
      </c>
      <c r="I487" s="5"/>
      <c r="J487" s="5"/>
      <c r="K487" s="5"/>
    </row>
    <row r="488" spans="1:11" x14ac:dyDescent="0.35">
      <c r="A488" s="2" t="s">
        <v>314</v>
      </c>
      <c r="B488" s="2" t="s">
        <v>7247</v>
      </c>
      <c r="C488" s="2" t="s">
        <v>7261</v>
      </c>
      <c r="D488" s="2" t="s">
        <v>7262</v>
      </c>
      <c r="E488" s="5" t="s">
        <v>7263</v>
      </c>
      <c r="F488" s="2"/>
      <c r="G488" s="2" t="s">
        <v>1042</v>
      </c>
      <c r="H488" s="5" t="s">
        <v>6620</v>
      </c>
      <c r="I488" s="5"/>
      <c r="J488" s="5"/>
      <c r="K488" s="5"/>
    </row>
    <row r="489" spans="1:11" ht="31" x14ac:dyDescent="0.35">
      <c r="A489" s="2" t="s">
        <v>314</v>
      </c>
      <c r="B489" s="2" t="s">
        <v>7247</v>
      </c>
      <c r="C489" s="2" t="s">
        <v>7264</v>
      </c>
      <c r="D489" s="2" t="s">
        <v>7265</v>
      </c>
      <c r="E489" s="5" t="s">
        <v>7266</v>
      </c>
      <c r="F489" s="2" t="s">
        <v>318</v>
      </c>
      <c r="G489" s="2" t="s">
        <v>319</v>
      </c>
      <c r="H489" s="5"/>
      <c r="I489" s="5"/>
      <c r="J489" s="5"/>
      <c r="K489" s="5"/>
    </row>
    <row r="490" spans="1:11" ht="46.5" x14ac:dyDescent="0.35">
      <c r="A490" s="2" t="s">
        <v>314</v>
      </c>
      <c r="B490" s="2" t="s">
        <v>7247</v>
      </c>
      <c r="C490" s="2" t="s">
        <v>7267</v>
      </c>
      <c r="D490" s="2" t="s">
        <v>7268</v>
      </c>
      <c r="E490" s="5" t="s">
        <v>7269</v>
      </c>
      <c r="F490" s="2" t="s">
        <v>318</v>
      </c>
      <c r="G490" s="2" t="s">
        <v>319</v>
      </c>
      <c r="H490" s="5"/>
      <c r="I490" s="5"/>
      <c r="J490" s="5"/>
      <c r="K490" s="5"/>
    </row>
    <row r="491" spans="1:11" ht="62" x14ac:dyDescent="0.35">
      <c r="A491" s="2" t="s">
        <v>314</v>
      </c>
      <c r="B491" s="2" t="s">
        <v>7247</v>
      </c>
      <c r="C491" s="2" t="s">
        <v>7191</v>
      </c>
      <c r="D491" s="2" t="s">
        <v>7192</v>
      </c>
      <c r="E491" s="5" t="s">
        <v>7193</v>
      </c>
      <c r="F491" s="2" t="s">
        <v>318</v>
      </c>
      <c r="G491" s="2" t="s">
        <v>319</v>
      </c>
      <c r="H491" s="5"/>
      <c r="I491" s="5"/>
      <c r="J491" s="5"/>
      <c r="K491" s="5"/>
    </row>
    <row r="492" spans="1:11" ht="31" x14ac:dyDescent="0.35">
      <c r="A492" s="2" t="s">
        <v>314</v>
      </c>
      <c r="B492" s="2" t="s">
        <v>7247</v>
      </c>
      <c r="C492" s="2" t="s">
        <v>7270</v>
      </c>
      <c r="D492" s="2" t="s">
        <v>7271</v>
      </c>
      <c r="E492" s="5" t="s">
        <v>6599</v>
      </c>
      <c r="F492" s="2"/>
      <c r="G492" s="2" t="s">
        <v>324</v>
      </c>
      <c r="H492" s="5" t="s">
        <v>325</v>
      </c>
      <c r="I492" s="5"/>
      <c r="J492" s="5"/>
      <c r="K492" s="5"/>
    </row>
    <row r="493" spans="1:11" ht="31" x14ac:dyDescent="0.35">
      <c r="A493" s="2" t="s">
        <v>314</v>
      </c>
      <c r="B493" s="2" t="s">
        <v>7247</v>
      </c>
      <c r="C493" s="2" t="s">
        <v>7272</v>
      </c>
      <c r="D493" s="2" t="s">
        <v>7273</v>
      </c>
      <c r="E493" s="5" t="s">
        <v>7274</v>
      </c>
      <c r="F493" s="2" t="s">
        <v>386</v>
      </c>
      <c r="G493" s="2" t="s">
        <v>397</v>
      </c>
      <c r="H493" s="5" t="s">
        <v>6348</v>
      </c>
      <c r="I493" s="5"/>
      <c r="J493" s="5"/>
      <c r="K493" s="5"/>
    </row>
    <row r="494" spans="1:11" ht="31" x14ac:dyDescent="0.35">
      <c r="A494" s="2" t="s">
        <v>314</v>
      </c>
      <c r="B494" s="2" t="s">
        <v>7247</v>
      </c>
      <c r="C494" s="2" t="s">
        <v>7275</v>
      </c>
      <c r="D494" s="2" t="s">
        <v>7276</v>
      </c>
      <c r="E494" s="5" t="s">
        <v>7277</v>
      </c>
      <c r="F494" s="2" t="s">
        <v>318</v>
      </c>
      <c r="G494" s="2" t="s">
        <v>319</v>
      </c>
      <c r="H494" s="5"/>
      <c r="I494" s="5"/>
      <c r="J494" s="5"/>
      <c r="K494" s="5"/>
    </row>
    <row r="495" spans="1:11" ht="139.5" x14ac:dyDescent="0.35">
      <c r="A495" s="2" t="s">
        <v>314</v>
      </c>
      <c r="B495" s="2" t="s">
        <v>7247</v>
      </c>
      <c r="C495" s="2" t="s">
        <v>7278</v>
      </c>
      <c r="D495" s="2" t="s">
        <v>7279</v>
      </c>
      <c r="E495" s="5" t="s">
        <v>7280</v>
      </c>
      <c r="F495" s="2" t="s">
        <v>318</v>
      </c>
      <c r="G495" s="2" t="s">
        <v>319</v>
      </c>
      <c r="H495" s="5"/>
      <c r="I495" s="5" t="s">
        <v>7281</v>
      </c>
      <c r="J495" s="5"/>
      <c r="K495" s="5" t="s">
        <v>7282</v>
      </c>
    </row>
    <row r="496" spans="1:11" ht="46.5" x14ac:dyDescent="0.35">
      <c r="A496" s="2" t="s">
        <v>314</v>
      </c>
      <c r="B496" s="2" t="s">
        <v>7247</v>
      </c>
      <c r="C496" s="2" t="s">
        <v>6420</v>
      </c>
      <c r="D496" s="2" t="s">
        <v>459</v>
      </c>
      <c r="E496" s="5" t="s">
        <v>6421</v>
      </c>
      <c r="F496" s="2" t="s">
        <v>318</v>
      </c>
      <c r="G496" s="2" t="s">
        <v>319</v>
      </c>
      <c r="H496" s="5"/>
      <c r="I496" s="5"/>
      <c r="J496" s="5"/>
      <c r="K496" s="5"/>
    </row>
    <row r="497" spans="1:11" x14ac:dyDescent="0.35">
      <c r="A497" s="2" t="s">
        <v>314</v>
      </c>
      <c r="B497" s="2" t="s">
        <v>7247</v>
      </c>
      <c r="C497" s="2" t="s">
        <v>6424</v>
      </c>
      <c r="D497" s="2" t="s">
        <v>6425</v>
      </c>
      <c r="E497" s="5" t="s">
        <v>6426</v>
      </c>
      <c r="F497" s="2"/>
      <c r="G497" s="2" t="s">
        <v>324</v>
      </c>
      <c r="H497" s="5" t="s">
        <v>325</v>
      </c>
      <c r="I497" s="5"/>
      <c r="J497" s="5"/>
      <c r="K497" s="5"/>
    </row>
    <row r="498" spans="1:11" x14ac:dyDescent="0.35">
      <c r="A498" s="2" t="s">
        <v>314</v>
      </c>
      <c r="B498" s="2" t="s">
        <v>7247</v>
      </c>
      <c r="C498" s="2" t="s">
        <v>6427</v>
      </c>
      <c r="D498" s="2" t="s">
        <v>6428</v>
      </c>
      <c r="E498" s="5" t="s">
        <v>6429</v>
      </c>
      <c r="F498" s="2"/>
      <c r="G498" s="2" t="s">
        <v>324</v>
      </c>
      <c r="H498" s="5" t="s">
        <v>325</v>
      </c>
      <c r="I498" s="5"/>
      <c r="J498" s="5"/>
      <c r="K498" s="5"/>
    </row>
    <row r="499" spans="1:11" ht="46.5" x14ac:dyDescent="0.35">
      <c r="A499" s="2" t="s">
        <v>314</v>
      </c>
      <c r="B499" s="2" t="s">
        <v>7247</v>
      </c>
      <c r="C499" s="2" t="s">
        <v>7283</v>
      </c>
      <c r="D499" s="2" t="s">
        <v>7284</v>
      </c>
      <c r="E499" s="5" t="s">
        <v>7285</v>
      </c>
      <c r="F499" s="2" t="s">
        <v>318</v>
      </c>
      <c r="G499" s="2" t="s">
        <v>319</v>
      </c>
      <c r="H499" s="5"/>
      <c r="I499" s="5"/>
      <c r="J499" s="5"/>
      <c r="K499" s="5"/>
    </row>
    <row r="500" spans="1:11" ht="139.5" x14ac:dyDescent="0.35">
      <c r="A500" s="2" t="s">
        <v>314</v>
      </c>
      <c r="B500" s="2" t="s">
        <v>7247</v>
      </c>
      <c r="C500" s="2" t="s">
        <v>6783</v>
      </c>
      <c r="D500" s="2" t="s">
        <v>6784</v>
      </c>
      <c r="E500" s="5" t="s">
        <v>6785</v>
      </c>
      <c r="F500" s="2" t="s">
        <v>318</v>
      </c>
      <c r="G500" s="2" t="s">
        <v>319</v>
      </c>
      <c r="H500" s="5"/>
      <c r="I500" s="5"/>
      <c r="J500" s="5"/>
      <c r="K500" s="5"/>
    </row>
    <row r="501" spans="1:11" x14ac:dyDescent="0.35">
      <c r="A501" s="2" t="s">
        <v>314</v>
      </c>
      <c r="B501" s="2" t="s">
        <v>7247</v>
      </c>
      <c r="C501" s="2" t="s">
        <v>7286</v>
      </c>
      <c r="D501" s="2" t="s">
        <v>7287</v>
      </c>
      <c r="E501" s="5" t="s">
        <v>7288</v>
      </c>
      <c r="F501" s="2" t="s">
        <v>318</v>
      </c>
      <c r="G501" s="2" t="s">
        <v>319</v>
      </c>
      <c r="H501" s="5"/>
      <c r="I501" s="5"/>
      <c r="J501" s="5"/>
      <c r="K501" s="5"/>
    </row>
    <row r="502" spans="1:11" x14ac:dyDescent="0.35">
      <c r="A502" s="2" t="s">
        <v>314</v>
      </c>
      <c r="B502" s="2" t="s">
        <v>7247</v>
      </c>
      <c r="C502" s="2" t="s">
        <v>7289</v>
      </c>
      <c r="D502" s="2" t="s">
        <v>7290</v>
      </c>
      <c r="E502" s="5" t="s">
        <v>7291</v>
      </c>
      <c r="F502" s="2"/>
      <c r="G502" s="2" t="s">
        <v>324</v>
      </c>
      <c r="H502" s="5" t="s">
        <v>325</v>
      </c>
      <c r="I502" s="5"/>
      <c r="J502" s="5"/>
      <c r="K502" s="5"/>
    </row>
    <row r="503" spans="1:11" x14ac:dyDescent="0.35">
      <c r="A503" s="2" t="s">
        <v>314</v>
      </c>
      <c r="B503" s="2" t="s">
        <v>7247</v>
      </c>
      <c r="C503" s="2" t="s">
        <v>7292</v>
      </c>
      <c r="D503" s="2" t="s">
        <v>7293</v>
      </c>
      <c r="E503" s="5" t="s">
        <v>7294</v>
      </c>
      <c r="F503" s="2"/>
      <c r="G503" s="2" t="s">
        <v>1042</v>
      </c>
      <c r="H503" s="5" t="s">
        <v>6620</v>
      </c>
      <c r="I503" s="5"/>
      <c r="J503" s="5"/>
      <c r="K503" s="5"/>
    </row>
    <row r="504" spans="1:11" ht="46.5" x14ac:dyDescent="0.35">
      <c r="A504" s="2" t="s">
        <v>314</v>
      </c>
      <c r="B504" s="2" t="s">
        <v>7247</v>
      </c>
      <c r="C504" s="2" t="s">
        <v>7244</v>
      </c>
      <c r="D504" s="2" t="s">
        <v>7245</v>
      </c>
      <c r="E504" s="5" t="s">
        <v>7246</v>
      </c>
      <c r="F504" s="2" t="s">
        <v>318</v>
      </c>
      <c r="G504" s="2" t="s">
        <v>319</v>
      </c>
      <c r="H504" s="5"/>
      <c r="I504" s="5"/>
      <c r="J504" s="5"/>
      <c r="K504" s="5"/>
    </row>
    <row r="505" spans="1:11" ht="46.5" x14ac:dyDescent="0.35">
      <c r="A505" s="2" t="s">
        <v>314</v>
      </c>
      <c r="B505" s="2" t="s">
        <v>7247</v>
      </c>
      <c r="C505" s="2" t="s">
        <v>6786</v>
      </c>
      <c r="D505" s="2" t="s">
        <v>6787</v>
      </c>
      <c r="E505" s="5" t="s">
        <v>6788</v>
      </c>
      <c r="F505" s="2" t="s">
        <v>318</v>
      </c>
      <c r="G505" s="2" t="s">
        <v>319</v>
      </c>
      <c r="H505" s="5"/>
      <c r="I505" s="5"/>
      <c r="J505" s="5"/>
      <c r="K505" s="5"/>
    </row>
    <row r="506" spans="1:11" ht="46.5" x14ac:dyDescent="0.35">
      <c r="A506" s="2" t="s">
        <v>314</v>
      </c>
      <c r="B506" s="2" t="s">
        <v>7247</v>
      </c>
      <c r="C506" s="2" t="s">
        <v>7295</v>
      </c>
      <c r="D506" s="2" t="s">
        <v>7296</v>
      </c>
      <c r="E506" s="5" t="s">
        <v>7297</v>
      </c>
      <c r="F506" s="2" t="s">
        <v>318</v>
      </c>
      <c r="G506" s="2" t="s">
        <v>319</v>
      </c>
      <c r="H506" s="5"/>
      <c r="I506" s="5"/>
      <c r="J506" s="5"/>
      <c r="K506" s="5"/>
    </row>
    <row r="507" spans="1:11" ht="31" x14ac:dyDescent="0.35">
      <c r="A507" s="2" t="s">
        <v>314</v>
      </c>
      <c r="B507" s="2" t="s">
        <v>7247</v>
      </c>
      <c r="C507" s="2" t="s">
        <v>7298</v>
      </c>
      <c r="D507" s="2" t="s">
        <v>7299</v>
      </c>
      <c r="E507" s="5" t="s">
        <v>7300</v>
      </c>
      <c r="F507" s="2" t="s">
        <v>318</v>
      </c>
      <c r="G507" s="2" t="s">
        <v>319</v>
      </c>
      <c r="H507" s="5"/>
      <c r="I507" s="5"/>
      <c r="J507" s="5"/>
      <c r="K507" s="5"/>
    </row>
    <row r="508" spans="1:11" x14ac:dyDescent="0.35">
      <c r="A508" s="2" t="s">
        <v>314</v>
      </c>
      <c r="B508" s="2" t="s">
        <v>7247</v>
      </c>
      <c r="C508" s="2" t="s">
        <v>7301</v>
      </c>
      <c r="D508" s="2" t="s">
        <v>7302</v>
      </c>
      <c r="E508" s="5" t="s">
        <v>7303</v>
      </c>
      <c r="F508" s="2" t="s">
        <v>386</v>
      </c>
      <c r="G508" s="2" t="s">
        <v>387</v>
      </c>
      <c r="H508" s="5" t="s">
        <v>4205</v>
      </c>
      <c r="I508" s="5"/>
      <c r="J508" s="5"/>
      <c r="K508" s="5"/>
    </row>
    <row r="509" spans="1:11" ht="409.5" x14ac:dyDescent="0.35">
      <c r="A509" s="2" t="s">
        <v>314</v>
      </c>
      <c r="B509" s="2" t="s">
        <v>7247</v>
      </c>
      <c r="C509" s="2" t="s">
        <v>7304</v>
      </c>
      <c r="D509" s="2" t="s">
        <v>7305</v>
      </c>
      <c r="E509" s="5" t="s">
        <v>7306</v>
      </c>
      <c r="F509" s="2" t="s">
        <v>318</v>
      </c>
      <c r="G509" s="2" t="s">
        <v>319</v>
      </c>
      <c r="H509" s="5"/>
      <c r="I509" s="5" t="s">
        <v>7307</v>
      </c>
      <c r="J509" s="5"/>
      <c r="K509" s="5" t="s">
        <v>7308</v>
      </c>
    </row>
    <row r="510" spans="1:11" ht="170.5" x14ac:dyDescent="0.35">
      <c r="A510" s="2" t="s">
        <v>314</v>
      </c>
      <c r="B510" s="2" t="s">
        <v>7247</v>
      </c>
      <c r="C510" s="2" t="s">
        <v>7309</v>
      </c>
      <c r="D510" s="2" t="s">
        <v>7310</v>
      </c>
      <c r="E510" s="5" t="s">
        <v>7311</v>
      </c>
      <c r="F510" s="2" t="s">
        <v>318</v>
      </c>
      <c r="G510" s="2" t="s">
        <v>319</v>
      </c>
      <c r="H510" s="5"/>
      <c r="I510" s="5" t="s">
        <v>7312</v>
      </c>
      <c r="J510" s="5"/>
      <c r="K510" s="5" t="s">
        <v>7313</v>
      </c>
    </row>
    <row r="511" spans="1:11" ht="409.5" x14ac:dyDescent="0.35">
      <c r="A511" s="2" t="s">
        <v>314</v>
      </c>
      <c r="B511" s="2" t="s">
        <v>7247</v>
      </c>
      <c r="C511" s="2" t="s">
        <v>7314</v>
      </c>
      <c r="D511" s="2" t="s">
        <v>7315</v>
      </c>
      <c r="E511" s="5" t="s">
        <v>7316</v>
      </c>
      <c r="F511" s="2" t="s">
        <v>318</v>
      </c>
      <c r="G511" s="2" t="s">
        <v>319</v>
      </c>
      <c r="H511" s="5"/>
      <c r="I511" s="5"/>
      <c r="J511" s="5"/>
      <c r="K511" s="5"/>
    </row>
    <row r="512" spans="1:11" ht="62" x14ac:dyDescent="0.35">
      <c r="A512" s="2" t="s">
        <v>314</v>
      </c>
      <c r="B512" s="2" t="s">
        <v>7247</v>
      </c>
      <c r="C512" s="2" t="s">
        <v>7317</v>
      </c>
      <c r="D512" s="2" t="s">
        <v>7318</v>
      </c>
      <c r="E512" s="5" t="s">
        <v>7319</v>
      </c>
      <c r="F512" s="2" t="s">
        <v>318</v>
      </c>
      <c r="G512" s="2" t="s">
        <v>319</v>
      </c>
      <c r="H512" s="5"/>
      <c r="I512" s="5"/>
      <c r="J512" s="5"/>
      <c r="K512" s="5"/>
    </row>
    <row r="513" spans="1:11" ht="46.5" x14ac:dyDescent="0.35">
      <c r="A513" s="2" t="s">
        <v>314</v>
      </c>
      <c r="B513" s="2" t="s">
        <v>7247</v>
      </c>
      <c r="C513" s="2" t="s">
        <v>7320</v>
      </c>
      <c r="D513" s="2" t="s">
        <v>7321</v>
      </c>
      <c r="E513" s="5" t="s">
        <v>7322</v>
      </c>
      <c r="F513" s="2" t="s">
        <v>318</v>
      </c>
      <c r="G513" s="2" t="s">
        <v>319</v>
      </c>
      <c r="H513" s="5"/>
      <c r="I513" s="5"/>
      <c r="J513" s="5"/>
      <c r="K513" s="5"/>
    </row>
    <row r="514" spans="1:11" ht="409.5" x14ac:dyDescent="0.35">
      <c r="A514" s="2" t="s">
        <v>314</v>
      </c>
      <c r="B514" s="2" t="s">
        <v>7247</v>
      </c>
      <c r="C514" s="2" t="s">
        <v>7323</v>
      </c>
      <c r="D514" s="2" t="s">
        <v>7324</v>
      </c>
      <c r="E514" s="5" t="s">
        <v>7325</v>
      </c>
      <c r="F514" s="2" t="s">
        <v>318</v>
      </c>
      <c r="G514" s="2" t="s">
        <v>319</v>
      </c>
      <c r="H514" s="5"/>
      <c r="I514" s="5"/>
      <c r="J514" s="5"/>
      <c r="K514" s="5"/>
    </row>
    <row r="515" spans="1:11" ht="62" x14ac:dyDescent="0.35">
      <c r="A515" s="2" t="s">
        <v>314</v>
      </c>
      <c r="B515" s="2" t="s">
        <v>7247</v>
      </c>
      <c r="C515" s="2" t="s">
        <v>6442</v>
      </c>
      <c r="D515" s="2" t="s">
        <v>6443</v>
      </c>
      <c r="E515" s="5" t="s">
        <v>6444</v>
      </c>
      <c r="F515" s="2" t="s">
        <v>318</v>
      </c>
      <c r="G515" s="2" t="s">
        <v>319</v>
      </c>
      <c r="H515" s="5"/>
      <c r="I515" s="5"/>
      <c r="J515" s="5"/>
      <c r="K515" s="5"/>
    </row>
    <row r="516" spans="1:11" ht="46.5" x14ac:dyDescent="0.35">
      <c r="A516" s="2" t="s">
        <v>314</v>
      </c>
      <c r="B516" s="2" t="s">
        <v>7247</v>
      </c>
      <c r="C516" s="2" t="s">
        <v>6445</v>
      </c>
      <c r="D516" s="2" t="s">
        <v>6446</v>
      </c>
      <c r="E516" s="5" t="s">
        <v>6447</v>
      </c>
      <c r="F516" s="2" t="s">
        <v>318</v>
      </c>
      <c r="G516" s="2" t="s">
        <v>397</v>
      </c>
      <c r="H516" s="5" t="s">
        <v>6448</v>
      </c>
      <c r="I516" s="5"/>
      <c r="J516" s="5"/>
      <c r="K516" s="5"/>
    </row>
    <row r="517" spans="1:11" ht="46.5" x14ac:dyDescent="0.35">
      <c r="A517" s="2" t="s">
        <v>314</v>
      </c>
      <c r="B517" s="2" t="s">
        <v>7326</v>
      </c>
      <c r="C517" s="2" t="s">
        <v>7327</v>
      </c>
      <c r="D517" s="2" t="s">
        <v>7328</v>
      </c>
      <c r="E517" s="5" t="s">
        <v>7329</v>
      </c>
      <c r="F517" s="2"/>
      <c r="G517" s="2" t="s">
        <v>324</v>
      </c>
      <c r="H517" s="5" t="s">
        <v>325</v>
      </c>
      <c r="I517" s="5"/>
      <c r="J517" s="5"/>
      <c r="K517" s="5"/>
    </row>
    <row r="518" spans="1:11" ht="62" x14ac:dyDescent="0.35">
      <c r="A518" s="2" t="s">
        <v>314</v>
      </c>
      <c r="B518" s="2" t="s">
        <v>7326</v>
      </c>
      <c r="C518" s="2" t="s">
        <v>7191</v>
      </c>
      <c r="D518" s="2" t="s">
        <v>7192</v>
      </c>
      <c r="E518" s="5" t="s">
        <v>7193</v>
      </c>
      <c r="F518" s="2" t="s">
        <v>318</v>
      </c>
      <c r="G518" s="2" t="s">
        <v>319</v>
      </c>
      <c r="H518" s="5"/>
      <c r="I518" s="5"/>
      <c r="J518" s="5"/>
      <c r="K518" s="5"/>
    </row>
    <row r="519" spans="1:11" ht="46.5" x14ac:dyDescent="0.35">
      <c r="A519" s="2" t="s">
        <v>314</v>
      </c>
      <c r="B519" s="2" t="s">
        <v>7326</v>
      </c>
      <c r="C519" s="2" t="s">
        <v>6420</v>
      </c>
      <c r="D519" s="2" t="s">
        <v>459</v>
      </c>
      <c r="E519" s="5" t="s">
        <v>6421</v>
      </c>
      <c r="F519" s="2" t="s">
        <v>318</v>
      </c>
      <c r="G519" s="2" t="s">
        <v>319</v>
      </c>
      <c r="H519" s="5"/>
      <c r="I519" s="5"/>
      <c r="J519" s="5"/>
      <c r="K519" s="5"/>
    </row>
    <row r="520" spans="1:11" x14ac:dyDescent="0.35">
      <c r="A520" s="2" t="s">
        <v>314</v>
      </c>
      <c r="B520" s="2" t="s">
        <v>7326</v>
      </c>
      <c r="C520" s="2" t="s">
        <v>6424</v>
      </c>
      <c r="D520" s="2" t="s">
        <v>6425</v>
      </c>
      <c r="E520" s="5" t="s">
        <v>6426</v>
      </c>
      <c r="F520" s="2"/>
      <c r="G520" s="2" t="s">
        <v>324</v>
      </c>
      <c r="H520" s="5" t="s">
        <v>325</v>
      </c>
      <c r="I520" s="5"/>
      <c r="J520" s="5"/>
      <c r="K520" s="5"/>
    </row>
    <row r="521" spans="1:11" x14ac:dyDescent="0.35">
      <c r="A521" s="2" t="s">
        <v>314</v>
      </c>
      <c r="B521" s="2" t="s">
        <v>7326</v>
      </c>
      <c r="C521" s="2" t="s">
        <v>6427</v>
      </c>
      <c r="D521" s="2" t="s">
        <v>6428</v>
      </c>
      <c r="E521" s="5" t="s">
        <v>6429</v>
      </c>
      <c r="F521" s="2"/>
      <c r="G521" s="2" t="s">
        <v>324</v>
      </c>
      <c r="H521" s="5" t="s">
        <v>325</v>
      </c>
      <c r="I521" s="5"/>
      <c r="J521" s="5"/>
      <c r="K521" s="5"/>
    </row>
    <row r="522" spans="1:11" ht="46.5" x14ac:dyDescent="0.35">
      <c r="A522" s="2" t="s">
        <v>314</v>
      </c>
      <c r="B522" s="2" t="s">
        <v>7326</v>
      </c>
      <c r="C522" s="2" t="s">
        <v>7330</v>
      </c>
      <c r="D522" s="2" t="s">
        <v>7331</v>
      </c>
      <c r="E522" s="5" t="s">
        <v>7332</v>
      </c>
      <c r="F522" s="2"/>
      <c r="G522" s="2" t="s">
        <v>324</v>
      </c>
      <c r="H522" s="5" t="s">
        <v>325</v>
      </c>
      <c r="I522" s="5"/>
      <c r="J522" s="5"/>
      <c r="K522" s="5"/>
    </row>
    <row r="523" spans="1:11" ht="93" x14ac:dyDescent="0.35">
      <c r="A523" s="2" t="s">
        <v>314</v>
      </c>
      <c r="B523" s="2" t="s">
        <v>7326</v>
      </c>
      <c r="C523" s="2" t="s">
        <v>7333</v>
      </c>
      <c r="D523" s="2" t="s">
        <v>7334</v>
      </c>
      <c r="E523" s="5" t="s">
        <v>7335</v>
      </c>
      <c r="F523" s="2" t="s">
        <v>318</v>
      </c>
      <c r="G523" s="2" t="s">
        <v>319</v>
      </c>
      <c r="H523" s="5"/>
      <c r="I523" s="5"/>
      <c r="J523" s="5"/>
      <c r="K523" s="5"/>
    </row>
    <row r="524" spans="1:11" ht="93" x14ac:dyDescent="0.35">
      <c r="A524" s="2" t="s">
        <v>314</v>
      </c>
      <c r="B524" s="2" t="s">
        <v>7326</v>
      </c>
      <c r="C524" s="2" t="s">
        <v>6603</v>
      </c>
      <c r="D524" s="2" t="s">
        <v>6604</v>
      </c>
      <c r="E524" s="5" t="s">
        <v>6605</v>
      </c>
      <c r="F524" s="2" t="s">
        <v>318</v>
      </c>
      <c r="G524" s="2" t="s">
        <v>319</v>
      </c>
      <c r="H524" s="5"/>
      <c r="I524" s="5"/>
      <c r="J524" s="5"/>
      <c r="K524" s="5"/>
    </row>
    <row r="525" spans="1:11" ht="93" x14ac:dyDescent="0.35">
      <c r="A525" s="2" t="s">
        <v>314</v>
      </c>
      <c r="B525" s="2" t="s">
        <v>7326</v>
      </c>
      <c r="C525" s="2" t="s">
        <v>6606</v>
      </c>
      <c r="D525" s="2" t="s">
        <v>6604</v>
      </c>
      <c r="E525" s="5" t="s">
        <v>6605</v>
      </c>
      <c r="F525" s="2" t="s">
        <v>318</v>
      </c>
      <c r="G525" s="2" t="s">
        <v>319</v>
      </c>
      <c r="H525" s="5"/>
      <c r="I525" s="5"/>
      <c r="J525" s="5"/>
      <c r="K525" s="5"/>
    </row>
    <row r="526" spans="1:11" ht="46.5" x14ac:dyDescent="0.35">
      <c r="A526" s="2" t="s">
        <v>314</v>
      </c>
      <c r="B526" s="2" t="s">
        <v>7326</v>
      </c>
      <c r="C526" s="2" t="s">
        <v>7244</v>
      </c>
      <c r="D526" s="2" t="s">
        <v>7245</v>
      </c>
      <c r="E526" s="5" t="s">
        <v>7246</v>
      </c>
      <c r="F526" s="2" t="s">
        <v>318</v>
      </c>
      <c r="G526" s="2" t="s">
        <v>319</v>
      </c>
      <c r="H526" s="5"/>
      <c r="I526" s="5"/>
      <c r="J526" s="5"/>
      <c r="K526" s="5"/>
    </row>
    <row r="527" spans="1:11" ht="46.5" x14ac:dyDescent="0.35">
      <c r="A527" s="2" t="s">
        <v>314</v>
      </c>
      <c r="B527" s="2" t="s">
        <v>7326</v>
      </c>
      <c r="C527" s="2" t="s">
        <v>6786</v>
      </c>
      <c r="D527" s="2" t="s">
        <v>6787</v>
      </c>
      <c r="E527" s="5" t="s">
        <v>6788</v>
      </c>
      <c r="F527" s="2" t="s">
        <v>318</v>
      </c>
      <c r="G527" s="2" t="s">
        <v>319</v>
      </c>
      <c r="H527" s="5"/>
      <c r="I527" s="5"/>
      <c r="J527" s="5"/>
      <c r="K527" s="5"/>
    </row>
    <row r="528" spans="1:11" ht="62" x14ac:dyDescent="0.35">
      <c r="A528" s="2" t="s">
        <v>314</v>
      </c>
      <c r="B528" s="2" t="s">
        <v>7326</v>
      </c>
      <c r="C528" s="2" t="s">
        <v>6442</v>
      </c>
      <c r="D528" s="2" t="s">
        <v>6443</v>
      </c>
      <c r="E528" s="5" t="s">
        <v>6444</v>
      </c>
      <c r="F528" s="2" t="s">
        <v>318</v>
      </c>
      <c r="G528" s="2" t="s">
        <v>319</v>
      </c>
      <c r="H528" s="5"/>
      <c r="I528" s="5"/>
      <c r="J528" s="5"/>
      <c r="K528" s="5"/>
    </row>
    <row r="529" spans="1:11" ht="46.5" x14ac:dyDescent="0.35">
      <c r="A529" s="2" t="s">
        <v>314</v>
      </c>
      <c r="B529" s="2" t="s">
        <v>7326</v>
      </c>
      <c r="C529" s="2" t="s">
        <v>6445</v>
      </c>
      <c r="D529" s="2" t="s">
        <v>6446</v>
      </c>
      <c r="E529" s="5" t="s">
        <v>6447</v>
      </c>
      <c r="F529" s="2" t="s">
        <v>318</v>
      </c>
      <c r="G529" s="2" t="s">
        <v>397</v>
      </c>
      <c r="H529" s="5" t="s">
        <v>6448</v>
      </c>
      <c r="I529" s="5"/>
      <c r="J529" s="5"/>
      <c r="K529" s="5"/>
    </row>
    <row r="530" spans="1:11" ht="170.5" x14ac:dyDescent="0.35">
      <c r="A530" s="2" t="s">
        <v>314</v>
      </c>
      <c r="B530" s="2" t="s">
        <v>7336</v>
      </c>
      <c r="C530" s="2" t="s">
        <v>7337</v>
      </c>
      <c r="D530" s="2" t="s">
        <v>7338</v>
      </c>
      <c r="E530" s="5" t="s">
        <v>7339</v>
      </c>
      <c r="F530" s="2" t="s">
        <v>386</v>
      </c>
      <c r="G530" s="2" t="s">
        <v>397</v>
      </c>
      <c r="H530" s="5"/>
      <c r="I530" s="5"/>
      <c r="J530" s="5"/>
      <c r="K530" s="5"/>
    </row>
    <row r="531" spans="1:11" ht="77.5" x14ac:dyDescent="0.35">
      <c r="A531" s="2" t="s">
        <v>314</v>
      </c>
      <c r="B531" s="2" t="s">
        <v>7336</v>
      </c>
      <c r="C531" s="2" t="s">
        <v>7340</v>
      </c>
      <c r="D531" s="2" t="s">
        <v>7341</v>
      </c>
      <c r="E531" s="5" t="s">
        <v>7342</v>
      </c>
      <c r="F531" s="2"/>
      <c r="G531" s="2" t="s">
        <v>324</v>
      </c>
      <c r="H531" s="5" t="s">
        <v>325</v>
      </c>
      <c r="I531" s="5"/>
      <c r="J531" s="5"/>
      <c r="K531" s="5"/>
    </row>
    <row r="532" spans="1:11" ht="62" x14ac:dyDescent="0.35">
      <c r="A532" s="2" t="s">
        <v>314</v>
      </c>
      <c r="B532" s="2" t="s">
        <v>7336</v>
      </c>
      <c r="C532" s="2" t="s">
        <v>7191</v>
      </c>
      <c r="D532" s="2" t="s">
        <v>7192</v>
      </c>
      <c r="E532" s="5" t="s">
        <v>7193</v>
      </c>
      <c r="F532" s="2" t="s">
        <v>318</v>
      </c>
      <c r="G532" s="2" t="s">
        <v>319</v>
      </c>
      <c r="H532" s="5"/>
      <c r="I532" s="5"/>
      <c r="J532" s="5"/>
      <c r="K532" s="5"/>
    </row>
    <row r="533" spans="1:11" ht="217" x14ac:dyDescent="0.35">
      <c r="A533" s="2" t="s">
        <v>314</v>
      </c>
      <c r="B533" s="2" t="s">
        <v>7336</v>
      </c>
      <c r="C533" s="2" t="s">
        <v>7343</v>
      </c>
      <c r="D533" s="2" t="s">
        <v>7344</v>
      </c>
      <c r="E533" s="5" t="s">
        <v>7345</v>
      </c>
      <c r="F533" s="2" t="s">
        <v>318</v>
      </c>
      <c r="G533" s="2" t="s">
        <v>319</v>
      </c>
      <c r="H533" s="5"/>
      <c r="I533" s="5" t="s">
        <v>7346</v>
      </c>
      <c r="J533" s="5"/>
      <c r="K533" s="5" t="s">
        <v>7347</v>
      </c>
    </row>
    <row r="534" spans="1:11" ht="62" x14ac:dyDescent="0.35">
      <c r="A534" s="2" t="s">
        <v>314</v>
      </c>
      <c r="B534" s="2" t="s">
        <v>7336</v>
      </c>
      <c r="C534" s="2" t="s">
        <v>7348</v>
      </c>
      <c r="D534" s="2" t="s">
        <v>7349</v>
      </c>
      <c r="E534" s="5" t="s">
        <v>7350</v>
      </c>
      <c r="F534" s="2" t="s">
        <v>318</v>
      </c>
      <c r="G534" s="2" t="s">
        <v>319</v>
      </c>
      <c r="H534" s="5"/>
      <c r="I534" s="5"/>
      <c r="J534" s="5" t="s">
        <v>6111</v>
      </c>
      <c r="K534" s="5" t="s">
        <v>7351</v>
      </c>
    </row>
    <row r="535" spans="1:11" ht="46.5" x14ac:dyDescent="0.35">
      <c r="A535" s="2" t="s">
        <v>314</v>
      </c>
      <c r="B535" s="2" t="s">
        <v>7336</v>
      </c>
      <c r="C535" s="2" t="s">
        <v>7352</v>
      </c>
      <c r="D535" s="2" t="s">
        <v>7353</v>
      </c>
      <c r="E535" s="5" t="s">
        <v>7354</v>
      </c>
      <c r="F535" s="2" t="s">
        <v>318</v>
      </c>
      <c r="G535" s="2" t="s">
        <v>319</v>
      </c>
      <c r="H535" s="5"/>
      <c r="I535" s="5"/>
      <c r="J535" s="5"/>
      <c r="K535" s="5"/>
    </row>
    <row r="536" spans="1:11" ht="46.5" x14ac:dyDescent="0.35">
      <c r="A536" s="2" t="s">
        <v>314</v>
      </c>
      <c r="B536" s="2" t="s">
        <v>7336</v>
      </c>
      <c r="C536" s="2" t="s">
        <v>6420</v>
      </c>
      <c r="D536" s="2" t="s">
        <v>459</v>
      </c>
      <c r="E536" s="5" t="s">
        <v>6421</v>
      </c>
      <c r="F536" s="2" t="s">
        <v>318</v>
      </c>
      <c r="G536" s="2" t="s">
        <v>319</v>
      </c>
      <c r="H536" s="5"/>
      <c r="I536" s="5"/>
      <c r="J536" s="5"/>
      <c r="K536" s="5"/>
    </row>
    <row r="537" spans="1:11" x14ac:dyDescent="0.35">
      <c r="A537" s="2" t="s">
        <v>314</v>
      </c>
      <c r="B537" s="2" t="s">
        <v>7336</v>
      </c>
      <c r="C537" s="2" t="s">
        <v>6424</v>
      </c>
      <c r="D537" s="2" t="s">
        <v>6425</v>
      </c>
      <c r="E537" s="5" t="s">
        <v>6426</v>
      </c>
      <c r="F537" s="2"/>
      <c r="G537" s="2" t="s">
        <v>324</v>
      </c>
      <c r="H537" s="5" t="s">
        <v>325</v>
      </c>
      <c r="I537" s="5"/>
      <c r="J537" s="5"/>
      <c r="K537" s="5"/>
    </row>
    <row r="538" spans="1:11" x14ac:dyDescent="0.35">
      <c r="A538" s="2" t="s">
        <v>314</v>
      </c>
      <c r="B538" s="2" t="s">
        <v>7336</v>
      </c>
      <c r="C538" s="2" t="s">
        <v>6427</v>
      </c>
      <c r="D538" s="2" t="s">
        <v>6428</v>
      </c>
      <c r="E538" s="5" t="s">
        <v>6429</v>
      </c>
      <c r="F538" s="2"/>
      <c r="G538" s="2" t="s">
        <v>324</v>
      </c>
      <c r="H538" s="5" t="s">
        <v>325</v>
      </c>
      <c r="I538" s="5"/>
      <c r="J538" s="5"/>
      <c r="K538" s="5"/>
    </row>
    <row r="539" spans="1:11" ht="62" x14ac:dyDescent="0.35">
      <c r="A539" s="2" t="s">
        <v>314</v>
      </c>
      <c r="B539" s="2" t="s">
        <v>7336</v>
      </c>
      <c r="C539" s="2" t="s">
        <v>7355</v>
      </c>
      <c r="D539" s="2" t="s">
        <v>7356</v>
      </c>
      <c r="E539" s="5" t="s">
        <v>7357</v>
      </c>
      <c r="F539" s="2"/>
      <c r="G539" s="2" t="s">
        <v>324</v>
      </c>
      <c r="H539" s="5" t="s">
        <v>325</v>
      </c>
      <c r="I539" s="5"/>
      <c r="J539" s="5"/>
      <c r="K539" s="5"/>
    </row>
    <row r="540" spans="1:11" ht="46.5" x14ac:dyDescent="0.35">
      <c r="A540" s="2" t="s">
        <v>314</v>
      </c>
      <c r="B540" s="2" t="s">
        <v>7336</v>
      </c>
      <c r="C540" s="2" t="s">
        <v>7244</v>
      </c>
      <c r="D540" s="2" t="s">
        <v>7245</v>
      </c>
      <c r="E540" s="5" t="s">
        <v>7246</v>
      </c>
      <c r="F540" s="2" t="s">
        <v>318</v>
      </c>
      <c r="G540" s="2" t="s">
        <v>319</v>
      </c>
      <c r="H540" s="5"/>
      <c r="I540" s="5"/>
      <c r="J540" s="5"/>
      <c r="K540" s="5"/>
    </row>
    <row r="541" spans="1:11" ht="46.5" x14ac:dyDescent="0.35">
      <c r="A541" s="2" t="s">
        <v>314</v>
      </c>
      <c r="B541" s="2" t="s">
        <v>7336</v>
      </c>
      <c r="C541" s="2" t="s">
        <v>6786</v>
      </c>
      <c r="D541" s="2" t="s">
        <v>6787</v>
      </c>
      <c r="E541" s="5" t="s">
        <v>6788</v>
      </c>
      <c r="F541" s="2" t="s">
        <v>318</v>
      </c>
      <c r="G541" s="2" t="s">
        <v>319</v>
      </c>
      <c r="H541" s="5"/>
      <c r="I541" s="5"/>
      <c r="J541" s="5"/>
      <c r="K541" s="5"/>
    </row>
    <row r="542" spans="1:11" ht="62" x14ac:dyDescent="0.35">
      <c r="A542" s="2" t="s">
        <v>314</v>
      </c>
      <c r="B542" s="2" t="s">
        <v>7336</v>
      </c>
      <c r="C542" s="2" t="s">
        <v>6442</v>
      </c>
      <c r="D542" s="2" t="s">
        <v>6443</v>
      </c>
      <c r="E542" s="5" t="s">
        <v>6444</v>
      </c>
      <c r="F542" s="2" t="s">
        <v>318</v>
      </c>
      <c r="G542" s="2" t="s">
        <v>319</v>
      </c>
      <c r="H542" s="5"/>
      <c r="I542" s="5"/>
      <c r="J542" s="5"/>
      <c r="K542" s="5"/>
    </row>
    <row r="543" spans="1:11" ht="46.5" x14ac:dyDescent="0.35">
      <c r="A543" s="2" t="s">
        <v>314</v>
      </c>
      <c r="B543" s="2" t="s">
        <v>7336</v>
      </c>
      <c r="C543" s="2" t="s">
        <v>6445</v>
      </c>
      <c r="D543" s="2" t="s">
        <v>6446</v>
      </c>
      <c r="E543" s="5" t="s">
        <v>6447</v>
      </c>
      <c r="F543" s="2" t="s">
        <v>318</v>
      </c>
      <c r="G543" s="2" t="s">
        <v>397</v>
      </c>
      <c r="H543" s="5" t="s">
        <v>6448</v>
      </c>
      <c r="I543" s="5"/>
      <c r="J543" s="5"/>
      <c r="K543" s="5"/>
    </row>
    <row r="544" spans="1:11" ht="31" x14ac:dyDescent="0.35">
      <c r="A544" s="2" t="s">
        <v>314</v>
      </c>
      <c r="B544" s="2" t="s">
        <v>7358</v>
      </c>
      <c r="C544" s="2" t="s">
        <v>7359</v>
      </c>
      <c r="D544" s="2" t="s">
        <v>7360</v>
      </c>
      <c r="E544" s="5" t="s">
        <v>7361</v>
      </c>
      <c r="F544" s="2"/>
      <c r="G544" s="2" t="s">
        <v>324</v>
      </c>
      <c r="H544" s="5" t="s">
        <v>325</v>
      </c>
      <c r="I544" s="5"/>
      <c r="J544" s="5"/>
      <c r="K544" s="5"/>
    </row>
    <row r="545" spans="1:11" ht="31" x14ac:dyDescent="0.35">
      <c r="A545" s="2" t="s">
        <v>314</v>
      </c>
      <c r="B545" s="2" t="s">
        <v>7358</v>
      </c>
      <c r="C545" s="2" t="s">
        <v>7362</v>
      </c>
      <c r="D545" s="2" t="s">
        <v>7363</v>
      </c>
      <c r="E545" s="5" t="s">
        <v>7364</v>
      </c>
      <c r="F545" s="2"/>
      <c r="G545" s="2" t="s">
        <v>1042</v>
      </c>
      <c r="H545" s="5" t="s">
        <v>6620</v>
      </c>
      <c r="I545" s="5"/>
      <c r="J545" s="5"/>
      <c r="K545" s="5"/>
    </row>
    <row r="546" spans="1:11" ht="62" x14ac:dyDescent="0.35">
      <c r="A546" s="2" t="s">
        <v>314</v>
      </c>
      <c r="B546" s="2" t="s">
        <v>7358</v>
      </c>
      <c r="C546" s="2" t="s">
        <v>7191</v>
      </c>
      <c r="D546" s="2" t="s">
        <v>7192</v>
      </c>
      <c r="E546" s="5" t="s">
        <v>7193</v>
      </c>
      <c r="F546" s="2" t="s">
        <v>318</v>
      </c>
      <c r="G546" s="2" t="s">
        <v>319</v>
      </c>
      <c r="H546" s="5"/>
      <c r="I546" s="5"/>
      <c r="J546" s="5"/>
      <c r="K546" s="5"/>
    </row>
    <row r="547" spans="1:11" ht="46.5" x14ac:dyDescent="0.35">
      <c r="A547" s="2" t="s">
        <v>314</v>
      </c>
      <c r="B547" s="2" t="s">
        <v>7358</v>
      </c>
      <c r="C547" s="2" t="s">
        <v>6420</v>
      </c>
      <c r="D547" s="2" t="s">
        <v>459</v>
      </c>
      <c r="E547" s="5" t="s">
        <v>6421</v>
      </c>
      <c r="F547" s="2" t="s">
        <v>318</v>
      </c>
      <c r="G547" s="2" t="s">
        <v>319</v>
      </c>
      <c r="H547" s="5"/>
      <c r="I547" s="5"/>
      <c r="J547" s="5"/>
      <c r="K547" s="5"/>
    </row>
    <row r="548" spans="1:11" x14ac:dyDescent="0.35">
      <c r="A548" s="2" t="s">
        <v>314</v>
      </c>
      <c r="B548" s="2" t="s">
        <v>7358</v>
      </c>
      <c r="C548" s="2" t="s">
        <v>6424</v>
      </c>
      <c r="D548" s="2" t="s">
        <v>6425</v>
      </c>
      <c r="E548" s="5" t="s">
        <v>6426</v>
      </c>
      <c r="F548" s="2"/>
      <c r="G548" s="2" t="s">
        <v>324</v>
      </c>
      <c r="H548" s="5" t="s">
        <v>325</v>
      </c>
      <c r="I548" s="5"/>
      <c r="J548" s="5"/>
      <c r="K548" s="5"/>
    </row>
    <row r="549" spans="1:11" x14ac:dyDescent="0.35">
      <c r="A549" s="2" t="s">
        <v>314</v>
      </c>
      <c r="B549" s="2" t="s">
        <v>7358</v>
      </c>
      <c r="C549" s="2" t="s">
        <v>6427</v>
      </c>
      <c r="D549" s="2" t="s">
        <v>6428</v>
      </c>
      <c r="E549" s="5" t="s">
        <v>6429</v>
      </c>
      <c r="F549" s="2"/>
      <c r="G549" s="2" t="s">
        <v>324</v>
      </c>
      <c r="H549" s="5" t="s">
        <v>325</v>
      </c>
      <c r="I549" s="5"/>
      <c r="J549" s="5"/>
      <c r="K549" s="5"/>
    </row>
    <row r="550" spans="1:11" ht="62" x14ac:dyDescent="0.35">
      <c r="A550" s="2" t="s">
        <v>314</v>
      </c>
      <c r="B550" s="2" t="s">
        <v>7358</v>
      </c>
      <c r="C550" s="2" t="s">
        <v>7365</v>
      </c>
      <c r="D550" s="2" t="s">
        <v>7366</v>
      </c>
      <c r="E550" s="5" t="s">
        <v>7367</v>
      </c>
      <c r="F550" s="2" t="s">
        <v>318</v>
      </c>
      <c r="G550" s="2" t="s">
        <v>319</v>
      </c>
      <c r="H550" s="5"/>
      <c r="I550" s="5"/>
      <c r="J550" s="5"/>
      <c r="K550" s="5"/>
    </row>
    <row r="551" spans="1:11" ht="139.5" x14ac:dyDescent="0.35">
      <c r="A551" s="2" t="s">
        <v>314</v>
      </c>
      <c r="B551" s="2" t="s">
        <v>7358</v>
      </c>
      <c r="C551" s="2" t="s">
        <v>7368</v>
      </c>
      <c r="D551" s="2" t="s">
        <v>7369</v>
      </c>
      <c r="E551" s="5" t="s">
        <v>7370</v>
      </c>
      <c r="F551" s="2" t="s">
        <v>318</v>
      </c>
      <c r="G551" s="2" t="s">
        <v>319</v>
      </c>
      <c r="H551" s="5"/>
      <c r="I551" s="5" t="s">
        <v>7371</v>
      </c>
      <c r="J551" s="5"/>
      <c r="K551" s="5" t="s">
        <v>7372</v>
      </c>
    </row>
    <row r="552" spans="1:11" ht="139.5" x14ac:dyDescent="0.35">
      <c r="A552" s="2" t="s">
        <v>314</v>
      </c>
      <c r="B552" s="2" t="s">
        <v>7358</v>
      </c>
      <c r="C552" s="2" t="s">
        <v>7373</v>
      </c>
      <c r="D552" s="2" t="s">
        <v>7374</v>
      </c>
      <c r="E552" s="5" t="s">
        <v>7375</v>
      </c>
      <c r="F552" s="2" t="s">
        <v>318</v>
      </c>
      <c r="G552" s="2" t="s">
        <v>319</v>
      </c>
      <c r="H552" s="5"/>
      <c r="I552" s="5" t="s">
        <v>7371</v>
      </c>
      <c r="J552" s="5"/>
      <c r="K552" s="5" t="s">
        <v>7376</v>
      </c>
    </row>
    <row r="553" spans="1:11" ht="77.5" x14ac:dyDescent="0.35">
      <c r="A553" s="2" t="s">
        <v>314</v>
      </c>
      <c r="B553" s="2" t="s">
        <v>7358</v>
      </c>
      <c r="C553" s="2" t="s">
        <v>7377</v>
      </c>
      <c r="D553" s="2" t="s">
        <v>7378</v>
      </c>
      <c r="E553" s="5" t="s">
        <v>7379</v>
      </c>
      <c r="F553" s="2" t="s">
        <v>318</v>
      </c>
      <c r="G553" s="2" t="s">
        <v>319</v>
      </c>
      <c r="H553" s="5"/>
      <c r="I553" s="5" t="s">
        <v>7380</v>
      </c>
      <c r="J553" s="5"/>
      <c r="K553" s="5" t="s">
        <v>7381</v>
      </c>
    </row>
    <row r="554" spans="1:11" ht="46.5" x14ac:dyDescent="0.35">
      <c r="A554" s="2" t="s">
        <v>314</v>
      </c>
      <c r="B554" s="2" t="s">
        <v>7358</v>
      </c>
      <c r="C554" s="2" t="s">
        <v>7382</v>
      </c>
      <c r="D554" s="2" t="s">
        <v>7383</v>
      </c>
      <c r="E554" s="5" t="s">
        <v>7384</v>
      </c>
      <c r="F554" s="2" t="s">
        <v>318</v>
      </c>
      <c r="G554" s="2" t="s">
        <v>319</v>
      </c>
      <c r="H554" s="5"/>
      <c r="I554" s="5"/>
      <c r="J554" s="5" t="s">
        <v>6111</v>
      </c>
      <c r="K554" s="5" t="s">
        <v>7385</v>
      </c>
    </row>
    <row r="555" spans="1:11" ht="31" x14ac:dyDescent="0.35">
      <c r="A555" s="2" t="s">
        <v>314</v>
      </c>
      <c r="B555" s="2" t="s">
        <v>7358</v>
      </c>
      <c r="C555" s="2" t="s">
        <v>7386</v>
      </c>
      <c r="D555" s="2" t="s">
        <v>7387</v>
      </c>
      <c r="E555" s="5" t="s">
        <v>7388</v>
      </c>
      <c r="F555" s="2"/>
      <c r="G555" s="2" t="s">
        <v>324</v>
      </c>
      <c r="H555" s="5" t="s">
        <v>325</v>
      </c>
      <c r="I555" s="5"/>
      <c r="J555" s="5"/>
      <c r="K555" s="5"/>
    </row>
    <row r="556" spans="1:11" ht="31" x14ac:dyDescent="0.35">
      <c r="A556" s="2" t="s">
        <v>314</v>
      </c>
      <c r="B556" s="2" t="s">
        <v>7358</v>
      </c>
      <c r="C556" s="2" t="s">
        <v>7389</v>
      </c>
      <c r="D556" s="2" t="s">
        <v>7390</v>
      </c>
      <c r="E556" s="5" t="s">
        <v>7391</v>
      </c>
      <c r="F556" s="2"/>
      <c r="G556" s="2" t="s">
        <v>1042</v>
      </c>
      <c r="H556" s="5" t="s">
        <v>6620</v>
      </c>
      <c r="I556" s="5"/>
      <c r="J556" s="5"/>
      <c r="K556" s="5"/>
    </row>
    <row r="557" spans="1:11" ht="46.5" x14ac:dyDescent="0.35">
      <c r="A557" s="2" t="s">
        <v>314</v>
      </c>
      <c r="B557" s="2" t="s">
        <v>7358</v>
      </c>
      <c r="C557" s="2" t="s">
        <v>7244</v>
      </c>
      <c r="D557" s="2" t="s">
        <v>7245</v>
      </c>
      <c r="E557" s="5" t="s">
        <v>7246</v>
      </c>
      <c r="F557" s="2" t="s">
        <v>318</v>
      </c>
      <c r="G557" s="2" t="s">
        <v>319</v>
      </c>
      <c r="H557" s="5"/>
      <c r="I557" s="5"/>
      <c r="J557" s="5"/>
      <c r="K557" s="5"/>
    </row>
    <row r="558" spans="1:11" ht="46.5" x14ac:dyDescent="0.35">
      <c r="A558" s="2" t="s">
        <v>314</v>
      </c>
      <c r="B558" s="2" t="s">
        <v>7358</v>
      </c>
      <c r="C558" s="2" t="s">
        <v>6786</v>
      </c>
      <c r="D558" s="2" t="s">
        <v>6787</v>
      </c>
      <c r="E558" s="5" t="s">
        <v>6788</v>
      </c>
      <c r="F558" s="2" t="s">
        <v>318</v>
      </c>
      <c r="G558" s="2" t="s">
        <v>319</v>
      </c>
      <c r="H558" s="5"/>
      <c r="I558" s="5"/>
      <c r="J558" s="5"/>
      <c r="K558" s="5"/>
    </row>
    <row r="559" spans="1:11" ht="62" x14ac:dyDescent="0.35">
      <c r="A559" s="2" t="s">
        <v>314</v>
      </c>
      <c r="B559" s="2" t="s">
        <v>7358</v>
      </c>
      <c r="C559" s="2" t="s">
        <v>6442</v>
      </c>
      <c r="D559" s="2" t="s">
        <v>6443</v>
      </c>
      <c r="E559" s="5" t="s">
        <v>6444</v>
      </c>
      <c r="F559" s="2" t="s">
        <v>318</v>
      </c>
      <c r="G559" s="2" t="s">
        <v>319</v>
      </c>
      <c r="H559" s="5"/>
      <c r="I559" s="5"/>
      <c r="J559" s="5"/>
      <c r="K559" s="5"/>
    </row>
    <row r="560" spans="1:11" ht="46.5" x14ac:dyDescent="0.35">
      <c r="A560" s="2" t="s">
        <v>314</v>
      </c>
      <c r="B560" s="2" t="s">
        <v>7358</v>
      </c>
      <c r="C560" s="2" t="s">
        <v>6445</v>
      </c>
      <c r="D560" s="2" t="s">
        <v>6446</v>
      </c>
      <c r="E560" s="5" t="s">
        <v>6447</v>
      </c>
      <c r="F560" s="2" t="s">
        <v>318</v>
      </c>
      <c r="G560" s="2" t="s">
        <v>397</v>
      </c>
      <c r="H560" s="5" t="s">
        <v>6448</v>
      </c>
      <c r="I560" s="5"/>
      <c r="J560" s="5"/>
      <c r="K560" s="5"/>
    </row>
    <row r="561" spans="1:11" ht="31" x14ac:dyDescent="0.35">
      <c r="A561" s="2" t="s">
        <v>314</v>
      </c>
      <c r="B561" s="2" t="s">
        <v>7392</v>
      </c>
      <c r="C561" s="2" t="s">
        <v>7393</v>
      </c>
      <c r="D561" s="2" t="s">
        <v>7394</v>
      </c>
      <c r="E561" s="5" t="s">
        <v>7395</v>
      </c>
      <c r="F561" s="2"/>
      <c r="G561" s="2" t="s">
        <v>324</v>
      </c>
      <c r="H561" s="5" t="s">
        <v>325</v>
      </c>
      <c r="I561" s="5"/>
      <c r="J561" s="5"/>
      <c r="K561" s="5"/>
    </row>
    <row r="562" spans="1:11" ht="46.5" x14ac:dyDescent="0.35">
      <c r="A562" s="2" t="s">
        <v>314</v>
      </c>
      <c r="B562" s="2" t="s">
        <v>7392</v>
      </c>
      <c r="C562" s="2" t="s">
        <v>6420</v>
      </c>
      <c r="D562" s="2" t="s">
        <v>459</v>
      </c>
      <c r="E562" s="5" t="s">
        <v>6421</v>
      </c>
      <c r="F562" s="2" t="s">
        <v>318</v>
      </c>
      <c r="G562" s="2" t="s">
        <v>319</v>
      </c>
      <c r="H562" s="5"/>
      <c r="I562" s="5"/>
      <c r="J562" s="5"/>
      <c r="K562" s="5"/>
    </row>
    <row r="563" spans="1:11" ht="46.5" x14ac:dyDescent="0.35">
      <c r="A563" s="2" t="s">
        <v>314</v>
      </c>
      <c r="B563" s="2" t="s">
        <v>7392</v>
      </c>
      <c r="C563" s="2" t="s">
        <v>7244</v>
      </c>
      <c r="D563" s="2" t="s">
        <v>7245</v>
      </c>
      <c r="E563" s="5" t="s">
        <v>7246</v>
      </c>
      <c r="F563" s="2" t="s">
        <v>318</v>
      </c>
      <c r="G563" s="2" t="s">
        <v>319</v>
      </c>
      <c r="H563" s="5"/>
      <c r="I563" s="5"/>
      <c r="J563" s="5"/>
      <c r="K563" s="5"/>
    </row>
    <row r="564" spans="1:11" ht="46.5" x14ac:dyDescent="0.35">
      <c r="A564" s="2" t="s">
        <v>314</v>
      </c>
      <c r="B564" s="2" t="s">
        <v>7392</v>
      </c>
      <c r="C564" s="2" t="s">
        <v>6786</v>
      </c>
      <c r="D564" s="2" t="s">
        <v>6787</v>
      </c>
      <c r="E564" s="5" t="s">
        <v>6788</v>
      </c>
      <c r="F564" s="2" t="s">
        <v>318</v>
      </c>
      <c r="G564" s="2" t="s">
        <v>319</v>
      </c>
      <c r="H564" s="5"/>
      <c r="I564" s="5"/>
      <c r="J564" s="5"/>
      <c r="K564" s="5"/>
    </row>
    <row r="565" spans="1:11" ht="46.5" x14ac:dyDescent="0.35">
      <c r="A565" s="2" t="s">
        <v>314</v>
      </c>
      <c r="B565" s="2" t="s">
        <v>7392</v>
      </c>
      <c r="C565" s="2" t="s">
        <v>7295</v>
      </c>
      <c r="D565" s="2" t="s">
        <v>7296</v>
      </c>
      <c r="E565" s="5" t="s">
        <v>7297</v>
      </c>
      <c r="F565" s="2" t="s">
        <v>318</v>
      </c>
      <c r="G565" s="2" t="s">
        <v>319</v>
      </c>
      <c r="H565" s="5"/>
      <c r="I565" s="5"/>
      <c r="J565" s="5"/>
      <c r="K565" s="5"/>
    </row>
    <row r="566" spans="1:11" ht="62" x14ac:dyDescent="0.35">
      <c r="A566" s="2" t="s">
        <v>314</v>
      </c>
      <c r="B566" s="2" t="s">
        <v>7392</v>
      </c>
      <c r="C566" s="2" t="s">
        <v>7317</v>
      </c>
      <c r="D566" s="2" t="s">
        <v>7318</v>
      </c>
      <c r="E566" s="5" t="s">
        <v>7319</v>
      </c>
      <c r="F566" s="2" t="s">
        <v>318</v>
      </c>
      <c r="G566" s="2" t="s">
        <v>319</v>
      </c>
      <c r="H566" s="5"/>
      <c r="I566" s="5"/>
      <c r="J566" s="5"/>
      <c r="K566" s="5"/>
    </row>
    <row r="567" spans="1:11" ht="62" x14ac:dyDescent="0.35">
      <c r="A567" s="2" t="s">
        <v>314</v>
      </c>
      <c r="B567" s="2" t="s">
        <v>7392</v>
      </c>
      <c r="C567" s="2" t="s">
        <v>6442</v>
      </c>
      <c r="D567" s="2" t="s">
        <v>6443</v>
      </c>
      <c r="E567" s="5" t="s">
        <v>6444</v>
      </c>
      <c r="F567" s="2" t="s">
        <v>318</v>
      </c>
      <c r="G567" s="2" t="s">
        <v>319</v>
      </c>
      <c r="H567" s="5"/>
      <c r="I567" s="5"/>
      <c r="J567" s="5"/>
      <c r="K567" s="5"/>
    </row>
    <row r="568" spans="1:11" ht="46.5" x14ac:dyDescent="0.35">
      <c r="A568" s="2" t="s">
        <v>314</v>
      </c>
      <c r="B568" s="2" t="s">
        <v>7392</v>
      </c>
      <c r="C568" s="2" t="s">
        <v>6445</v>
      </c>
      <c r="D568" s="2" t="s">
        <v>6446</v>
      </c>
      <c r="E568" s="5" t="s">
        <v>6447</v>
      </c>
      <c r="F568" s="2" t="s">
        <v>318</v>
      </c>
      <c r="G568" s="2" t="s">
        <v>397</v>
      </c>
      <c r="H568" s="5" t="s">
        <v>6448</v>
      </c>
      <c r="I568" s="5"/>
      <c r="J568" s="5"/>
      <c r="K568" s="5"/>
    </row>
    <row r="569" spans="1:11" ht="31" x14ac:dyDescent="0.35">
      <c r="A569" s="2" t="s">
        <v>314</v>
      </c>
      <c r="B569" s="2" t="s">
        <v>7396</v>
      </c>
      <c r="C569" s="2" t="s">
        <v>7397</v>
      </c>
      <c r="D569" s="2" t="s">
        <v>7398</v>
      </c>
      <c r="E569" s="5" t="s">
        <v>7399</v>
      </c>
      <c r="F569" s="2"/>
      <c r="G569" s="2" t="s">
        <v>324</v>
      </c>
      <c r="H569" s="5" t="s">
        <v>325</v>
      </c>
      <c r="I569" s="5"/>
      <c r="J569" s="5"/>
      <c r="K569" s="5"/>
    </row>
    <row r="570" spans="1:11" ht="46.5" x14ac:dyDescent="0.35">
      <c r="A570" s="2" t="s">
        <v>314</v>
      </c>
      <c r="B570" s="2" t="s">
        <v>7396</v>
      </c>
      <c r="C570" s="2" t="s">
        <v>6420</v>
      </c>
      <c r="D570" s="2" t="s">
        <v>459</v>
      </c>
      <c r="E570" s="5" t="s">
        <v>6421</v>
      </c>
      <c r="F570" s="2" t="s">
        <v>318</v>
      </c>
      <c r="G570" s="2" t="s">
        <v>319</v>
      </c>
      <c r="H570" s="5"/>
      <c r="I570" s="5"/>
      <c r="J570" s="5"/>
      <c r="K570" s="5"/>
    </row>
    <row r="571" spans="1:11" ht="46.5" x14ac:dyDescent="0.35">
      <c r="A571" s="2" t="s">
        <v>314</v>
      </c>
      <c r="B571" s="2" t="s">
        <v>7396</v>
      </c>
      <c r="C571" s="2" t="s">
        <v>7244</v>
      </c>
      <c r="D571" s="2" t="s">
        <v>7245</v>
      </c>
      <c r="E571" s="5" t="s">
        <v>7246</v>
      </c>
      <c r="F571" s="2" t="s">
        <v>318</v>
      </c>
      <c r="G571" s="2" t="s">
        <v>319</v>
      </c>
      <c r="H571" s="5"/>
      <c r="I571" s="5"/>
      <c r="J571" s="5"/>
      <c r="K571" s="5"/>
    </row>
    <row r="572" spans="1:11" ht="46.5" x14ac:dyDescent="0.35">
      <c r="A572" s="2" t="s">
        <v>314</v>
      </c>
      <c r="B572" s="2" t="s">
        <v>7396</v>
      </c>
      <c r="C572" s="2" t="s">
        <v>6786</v>
      </c>
      <c r="D572" s="2" t="s">
        <v>6787</v>
      </c>
      <c r="E572" s="5" t="s">
        <v>6788</v>
      </c>
      <c r="F572" s="2" t="s">
        <v>318</v>
      </c>
      <c r="G572" s="2" t="s">
        <v>319</v>
      </c>
      <c r="H572" s="5"/>
      <c r="I572" s="5"/>
      <c r="J572" s="5"/>
      <c r="K572" s="5"/>
    </row>
    <row r="573" spans="1:11" ht="46.5" x14ac:dyDescent="0.35">
      <c r="A573" s="2" t="s">
        <v>314</v>
      </c>
      <c r="B573" s="2" t="s">
        <v>7396</v>
      </c>
      <c r="C573" s="2" t="s">
        <v>7295</v>
      </c>
      <c r="D573" s="2" t="s">
        <v>7296</v>
      </c>
      <c r="E573" s="5" t="s">
        <v>7297</v>
      </c>
      <c r="F573" s="2" t="s">
        <v>318</v>
      </c>
      <c r="G573" s="2" t="s">
        <v>319</v>
      </c>
      <c r="H573" s="5"/>
      <c r="I573" s="5"/>
      <c r="J573" s="5"/>
      <c r="K573" s="5"/>
    </row>
    <row r="574" spans="1:11" ht="62" x14ac:dyDescent="0.35">
      <c r="A574" s="2" t="s">
        <v>314</v>
      </c>
      <c r="B574" s="2" t="s">
        <v>7396</v>
      </c>
      <c r="C574" s="2" t="s">
        <v>7317</v>
      </c>
      <c r="D574" s="2" t="s">
        <v>7318</v>
      </c>
      <c r="E574" s="5" t="s">
        <v>7319</v>
      </c>
      <c r="F574" s="2" t="s">
        <v>318</v>
      </c>
      <c r="G574" s="2" t="s">
        <v>319</v>
      </c>
      <c r="H574" s="5"/>
      <c r="I574" s="5"/>
      <c r="J574" s="5"/>
      <c r="K574" s="5"/>
    </row>
    <row r="575" spans="1:11" ht="62" x14ac:dyDescent="0.35">
      <c r="A575" s="2" t="s">
        <v>314</v>
      </c>
      <c r="B575" s="2" t="s">
        <v>7396</v>
      </c>
      <c r="C575" s="2" t="s">
        <v>6442</v>
      </c>
      <c r="D575" s="2" t="s">
        <v>6443</v>
      </c>
      <c r="E575" s="5" t="s">
        <v>6444</v>
      </c>
      <c r="F575" s="2" t="s">
        <v>318</v>
      </c>
      <c r="G575" s="2" t="s">
        <v>319</v>
      </c>
      <c r="H575" s="5"/>
      <c r="I575" s="5"/>
      <c r="J575" s="5"/>
      <c r="K575" s="5"/>
    </row>
    <row r="576" spans="1:11" ht="46.5" x14ac:dyDescent="0.35">
      <c r="A576" s="2" t="s">
        <v>314</v>
      </c>
      <c r="B576" s="2" t="s">
        <v>7396</v>
      </c>
      <c r="C576" s="2" t="s">
        <v>6445</v>
      </c>
      <c r="D576" s="2" t="s">
        <v>6446</v>
      </c>
      <c r="E576" s="5" t="s">
        <v>6447</v>
      </c>
      <c r="F576" s="2" t="s">
        <v>318</v>
      </c>
      <c r="G576" s="2" t="s">
        <v>397</v>
      </c>
      <c r="H576" s="5" t="s">
        <v>6448</v>
      </c>
      <c r="I576" s="5"/>
      <c r="J576" s="5"/>
      <c r="K576" s="5"/>
    </row>
    <row r="577" spans="1:11" ht="46.5" x14ac:dyDescent="0.35">
      <c r="A577" s="2" t="s">
        <v>314</v>
      </c>
      <c r="B577" s="2" t="s">
        <v>7400</v>
      </c>
      <c r="C577" s="2" t="s">
        <v>7401</v>
      </c>
      <c r="D577" s="2" t="s">
        <v>7402</v>
      </c>
      <c r="E577" s="5" t="s">
        <v>7403</v>
      </c>
      <c r="F577" s="2"/>
      <c r="G577" s="2" t="s">
        <v>324</v>
      </c>
      <c r="H577" s="5" t="s">
        <v>325</v>
      </c>
      <c r="I577" s="5"/>
      <c r="J577" s="5"/>
      <c r="K577" s="5"/>
    </row>
    <row r="578" spans="1:11" ht="46.5" x14ac:dyDescent="0.35">
      <c r="A578" s="2" t="s">
        <v>314</v>
      </c>
      <c r="B578" s="2" t="s">
        <v>7400</v>
      </c>
      <c r="C578" s="2" t="s">
        <v>7404</v>
      </c>
      <c r="D578" s="2" t="s">
        <v>7405</v>
      </c>
      <c r="E578" s="5" t="s">
        <v>7406</v>
      </c>
      <c r="F578" s="2"/>
      <c r="G578" s="2" t="s">
        <v>1042</v>
      </c>
      <c r="H578" s="5" t="s">
        <v>6620</v>
      </c>
      <c r="I578" s="5"/>
      <c r="J578" s="5"/>
      <c r="K578" s="5"/>
    </row>
    <row r="579" spans="1:11" ht="155" x14ac:dyDescent="0.35">
      <c r="A579" s="2" t="s">
        <v>314</v>
      </c>
      <c r="B579" s="2" t="s">
        <v>7400</v>
      </c>
      <c r="C579" s="2" t="s">
        <v>7407</v>
      </c>
      <c r="D579" s="2" t="s">
        <v>7408</v>
      </c>
      <c r="E579" s="5" t="s">
        <v>7409</v>
      </c>
      <c r="F579" s="2" t="s">
        <v>386</v>
      </c>
      <c r="G579" s="2" t="s">
        <v>397</v>
      </c>
      <c r="H579" s="5"/>
      <c r="I579" s="5"/>
      <c r="J579" s="5"/>
      <c r="K579" s="5"/>
    </row>
    <row r="580" spans="1:11" ht="46.5" x14ac:dyDescent="0.35">
      <c r="A580" s="2" t="s">
        <v>314</v>
      </c>
      <c r="B580" s="2" t="s">
        <v>7400</v>
      </c>
      <c r="C580" s="2" t="s">
        <v>6420</v>
      </c>
      <c r="D580" s="2" t="s">
        <v>459</v>
      </c>
      <c r="E580" s="5" t="s">
        <v>6421</v>
      </c>
      <c r="F580" s="2" t="s">
        <v>318</v>
      </c>
      <c r="G580" s="2" t="s">
        <v>319</v>
      </c>
      <c r="H580" s="5"/>
      <c r="I580" s="5"/>
      <c r="J580" s="5"/>
      <c r="K580" s="5"/>
    </row>
    <row r="581" spans="1:11" x14ac:dyDescent="0.35">
      <c r="A581" s="2" t="s">
        <v>314</v>
      </c>
      <c r="B581" s="2" t="s">
        <v>7400</v>
      </c>
      <c r="C581" s="2" t="s">
        <v>6424</v>
      </c>
      <c r="D581" s="2" t="s">
        <v>6425</v>
      </c>
      <c r="E581" s="5" t="s">
        <v>6426</v>
      </c>
      <c r="F581" s="2"/>
      <c r="G581" s="2" t="s">
        <v>324</v>
      </c>
      <c r="H581" s="5" t="s">
        <v>325</v>
      </c>
      <c r="I581" s="5"/>
      <c r="J581" s="5"/>
      <c r="K581" s="5"/>
    </row>
    <row r="582" spans="1:11" x14ac:dyDescent="0.35">
      <c r="A582" s="2" t="s">
        <v>314</v>
      </c>
      <c r="B582" s="2" t="s">
        <v>7400</v>
      </c>
      <c r="C582" s="2" t="s">
        <v>6427</v>
      </c>
      <c r="D582" s="2" t="s">
        <v>6428</v>
      </c>
      <c r="E582" s="5" t="s">
        <v>6429</v>
      </c>
      <c r="F582" s="2"/>
      <c r="G582" s="2" t="s">
        <v>324</v>
      </c>
      <c r="H582" s="5" t="s">
        <v>325</v>
      </c>
      <c r="I582" s="5"/>
      <c r="J582" s="5"/>
      <c r="K582" s="5"/>
    </row>
    <row r="583" spans="1:11" ht="46.5" x14ac:dyDescent="0.35">
      <c r="A583" s="2" t="s">
        <v>314</v>
      </c>
      <c r="B583" s="2" t="s">
        <v>7400</v>
      </c>
      <c r="C583" s="2" t="s">
        <v>7410</v>
      </c>
      <c r="D583" s="2" t="s">
        <v>7411</v>
      </c>
      <c r="E583" s="5" t="s">
        <v>7412</v>
      </c>
      <c r="F583" s="2"/>
      <c r="G583" s="2" t="s">
        <v>324</v>
      </c>
      <c r="H583" s="5" t="s">
        <v>325</v>
      </c>
      <c r="I583" s="5"/>
      <c r="J583" s="5"/>
      <c r="K583" s="5"/>
    </row>
    <row r="584" spans="1:11" ht="46.5" x14ac:dyDescent="0.35">
      <c r="A584" s="2" t="s">
        <v>314</v>
      </c>
      <c r="B584" s="2" t="s">
        <v>7400</v>
      </c>
      <c r="C584" s="2" t="s">
        <v>7413</v>
      </c>
      <c r="D584" s="2" t="s">
        <v>7414</v>
      </c>
      <c r="E584" s="5" t="s">
        <v>7415</v>
      </c>
      <c r="F584" s="2"/>
      <c r="G584" s="2" t="s">
        <v>1042</v>
      </c>
      <c r="H584" s="5" t="s">
        <v>6620</v>
      </c>
      <c r="I584" s="5"/>
      <c r="J584" s="5"/>
      <c r="K584" s="5"/>
    </row>
    <row r="585" spans="1:11" ht="46.5" x14ac:dyDescent="0.35">
      <c r="A585" s="2" t="s">
        <v>314</v>
      </c>
      <c r="B585" s="2" t="s">
        <v>7400</v>
      </c>
      <c r="C585" s="2" t="s">
        <v>7244</v>
      </c>
      <c r="D585" s="2" t="s">
        <v>7245</v>
      </c>
      <c r="E585" s="5" t="s">
        <v>7246</v>
      </c>
      <c r="F585" s="2" t="s">
        <v>318</v>
      </c>
      <c r="G585" s="2" t="s">
        <v>319</v>
      </c>
      <c r="H585" s="5"/>
      <c r="I585" s="5"/>
      <c r="J585" s="5"/>
      <c r="K585" s="5"/>
    </row>
    <row r="586" spans="1:11" ht="46.5" x14ac:dyDescent="0.35">
      <c r="A586" s="2" t="s">
        <v>314</v>
      </c>
      <c r="B586" s="2" t="s">
        <v>7400</v>
      </c>
      <c r="C586" s="2" t="s">
        <v>6786</v>
      </c>
      <c r="D586" s="2" t="s">
        <v>6787</v>
      </c>
      <c r="E586" s="5" t="s">
        <v>6788</v>
      </c>
      <c r="F586" s="2" t="s">
        <v>318</v>
      </c>
      <c r="G586" s="2" t="s">
        <v>319</v>
      </c>
      <c r="H586" s="5"/>
      <c r="I586" s="5"/>
      <c r="J586" s="5"/>
      <c r="K586" s="5"/>
    </row>
    <row r="587" spans="1:11" ht="46.5" x14ac:dyDescent="0.35">
      <c r="A587" s="2" t="s">
        <v>314</v>
      </c>
      <c r="B587" s="2" t="s">
        <v>7400</v>
      </c>
      <c r="C587" s="2" t="s">
        <v>7295</v>
      </c>
      <c r="D587" s="2" t="s">
        <v>7296</v>
      </c>
      <c r="E587" s="5" t="s">
        <v>7297</v>
      </c>
      <c r="F587" s="2" t="s">
        <v>318</v>
      </c>
      <c r="G587" s="2" t="s">
        <v>319</v>
      </c>
      <c r="H587" s="5"/>
      <c r="I587" s="5"/>
      <c r="J587" s="5"/>
      <c r="K587" s="5"/>
    </row>
    <row r="588" spans="1:11" ht="62" x14ac:dyDescent="0.35">
      <c r="A588" s="2" t="s">
        <v>314</v>
      </c>
      <c r="B588" s="2" t="s">
        <v>7400</v>
      </c>
      <c r="C588" s="2" t="s">
        <v>7317</v>
      </c>
      <c r="D588" s="2" t="s">
        <v>7318</v>
      </c>
      <c r="E588" s="5" t="s">
        <v>7319</v>
      </c>
      <c r="F588" s="2" t="s">
        <v>318</v>
      </c>
      <c r="G588" s="2" t="s">
        <v>319</v>
      </c>
      <c r="H588" s="5"/>
      <c r="I588" s="5"/>
      <c r="J588" s="5"/>
      <c r="K588" s="5"/>
    </row>
    <row r="589" spans="1:11" ht="62" x14ac:dyDescent="0.35">
      <c r="A589" s="2" t="s">
        <v>314</v>
      </c>
      <c r="B589" s="2" t="s">
        <v>7400</v>
      </c>
      <c r="C589" s="2" t="s">
        <v>6442</v>
      </c>
      <c r="D589" s="2" t="s">
        <v>6443</v>
      </c>
      <c r="E589" s="5" t="s">
        <v>6444</v>
      </c>
      <c r="F589" s="2" t="s">
        <v>318</v>
      </c>
      <c r="G589" s="2" t="s">
        <v>319</v>
      </c>
      <c r="H589" s="5"/>
      <c r="I589" s="5"/>
      <c r="J589" s="5"/>
      <c r="K589" s="5"/>
    </row>
    <row r="590" spans="1:11" ht="46.5" x14ac:dyDescent="0.35">
      <c r="A590" s="2" t="s">
        <v>314</v>
      </c>
      <c r="B590" s="2" t="s">
        <v>7400</v>
      </c>
      <c r="C590" s="2" t="s">
        <v>6445</v>
      </c>
      <c r="D590" s="2" t="s">
        <v>6446</v>
      </c>
      <c r="E590" s="5" t="s">
        <v>6447</v>
      </c>
      <c r="F590" s="2" t="s">
        <v>318</v>
      </c>
      <c r="G590" s="2" t="s">
        <v>397</v>
      </c>
      <c r="H590" s="5" t="s">
        <v>6448</v>
      </c>
      <c r="I590" s="5"/>
      <c r="J590" s="5"/>
      <c r="K590" s="5"/>
    </row>
    <row r="591" spans="1:11" ht="77.5" x14ac:dyDescent="0.35">
      <c r="A591" s="2" t="s">
        <v>314</v>
      </c>
      <c r="B591" s="2" t="s">
        <v>7416</v>
      </c>
      <c r="C591" s="2" t="s">
        <v>7417</v>
      </c>
      <c r="D591" s="2" t="s">
        <v>7418</v>
      </c>
      <c r="E591" s="5" t="s">
        <v>7419</v>
      </c>
      <c r="F591" s="2"/>
      <c r="G591" s="2" t="s">
        <v>324</v>
      </c>
      <c r="H591" s="5" t="s">
        <v>325</v>
      </c>
      <c r="I591" s="5"/>
      <c r="J591" s="5"/>
      <c r="K591" s="5"/>
    </row>
    <row r="592" spans="1:11" ht="77.5" x14ac:dyDescent="0.35">
      <c r="A592" s="2" t="s">
        <v>314</v>
      </c>
      <c r="B592" s="2" t="s">
        <v>7416</v>
      </c>
      <c r="C592" s="2" t="s">
        <v>7420</v>
      </c>
      <c r="D592" s="2" t="s">
        <v>7421</v>
      </c>
      <c r="E592" s="5" t="s">
        <v>7422</v>
      </c>
      <c r="F592" s="2"/>
      <c r="G592" s="2" t="s">
        <v>1042</v>
      </c>
      <c r="H592" s="5" t="s">
        <v>6620</v>
      </c>
      <c r="I592" s="5"/>
      <c r="J592" s="5"/>
      <c r="K592" s="5"/>
    </row>
    <row r="593" spans="1:11" ht="108.5" x14ac:dyDescent="0.35">
      <c r="A593" s="2" t="s">
        <v>314</v>
      </c>
      <c r="B593" s="2" t="s">
        <v>7416</v>
      </c>
      <c r="C593" s="2" t="s">
        <v>7423</v>
      </c>
      <c r="D593" s="2" t="s">
        <v>7424</v>
      </c>
      <c r="E593" s="5" t="s">
        <v>7425</v>
      </c>
      <c r="F593" s="2" t="s">
        <v>318</v>
      </c>
      <c r="G593" s="2" t="s">
        <v>319</v>
      </c>
      <c r="H593" s="5"/>
      <c r="I593" s="5" t="s">
        <v>7426</v>
      </c>
      <c r="J593" s="5"/>
      <c r="K593" s="5" t="s">
        <v>7427</v>
      </c>
    </row>
    <row r="594" spans="1:11" ht="170.5" x14ac:dyDescent="0.35">
      <c r="A594" s="2" t="s">
        <v>314</v>
      </c>
      <c r="B594" s="2" t="s">
        <v>7416</v>
      </c>
      <c r="C594" s="2" t="s">
        <v>7428</v>
      </c>
      <c r="D594" s="2" t="s">
        <v>7429</v>
      </c>
      <c r="E594" s="5" t="s">
        <v>7430</v>
      </c>
      <c r="F594" s="2" t="s">
        <v>386</v>
      </c>
      <c r="G594" s="2" t="s">
        <v>397</v>
      </c>
      <c r="H594" s="5"/>
      <c r="I594" s="5"/>
      <c r="J594" s="5"/>
      <c r="K594" s="5"/>
    </row>
    <row r="595" spans="1:11" ht="409.5" x14ac:dyDescent="0.35">
      <c r="A595" s="2" t="s">
        <v>314</v>
      </c>
      <c r="B595" s="2" t="s">
        <v>7416</v>
      </c>
      <c r="C595" s="2" t="s">
        <v>7431</v>
      </c>
      <c r="D595" s="2" t="s">
        <v>7432</v>
      </c>
      <c r="E595" s="5" t="s">
        <v>7433</v>
      </c>
      <c r="F595" s="2" t="s">
        <v>318</v>
      </c>
      <c r="G595" s="2" t="s">
        <v>319</v>
      </c>
      <c r="H595" s="5"/>
      <c r="I595" s="5" t="s">
        <v>7434</v>
      </c>
      <c r="J595" s="5"/>
      <c r="K595" s="5" t="s">
        <v>7435</v>
      </c>
    </row>
    <row r="596" spans="1:11" ht="46.5" x14ac:dyDescent="0.35">
      <c r="A596" s="2" t="s">
        <v>314</v>
      </c>
      <c r="B596" s="2" t="s">
        <v>7416</v>
      </c>
      <c r="C596" s="2" t="s">
        <v>6420</v>
      </c>
      <c r="D596" s="2" t="s">
        <v>459</v>
      </c>
      <c r="E596" s="5" t="s">
        <v>6421</v>
      </c>
      <c r="F596" s="2" t="s">
        <v>318</v>
      </c>
      <c r="G596" s="2" t="s">
        <v>319</v>
      </c>
      <c r="H596" s="5"/>
      <c r="I596" s="5"/>
      <c r="J596" s="5"/>
      <c r="K596" s="5"/>
    </row>
    <row r="597" spans="1:11" x14ac:dyDescent="0.35">
      <c r="A597" s="2" t="s">
        <v>314</v>
      </c>
      <c r="B597" s="2" t="s">
        <v>7416</v>
      </c>
      <c r="C597" s="2" t="s">
        <v>6424</v>
      </c>
      <c r="D597" s="2" t="s">
        <v>6425</v>
      </c>
      <c r="E597" s="5" t="s">
        <v>6426</v>
      </c>
      <c r="F597" s="2"/>
      <c r="G597" s="2" t="s">
        <v>324</v>
      </c>
      <c r="H597" s="5" t="s">
        <v>325</v>
      </c>
      <c r="I597" s="5"/>
      <c r="J597" s="5"/>
      <c r="K597" s="5"/>
    </row>
    <row r="598" spans="1:11" x14ac:dyDescent="0.35">
      <c r="A598" s="2" t="s">
        <v>314</v>
      </c>
      <c r="B598" s="2" t="s">
        <v>7416</v>
      </c>
      <c r="C598" s="2" t="s">
        <v>6427</v>
      </c>
      <c r="D598" s="2" t="s">
        <v>6428</v>
      </c>
      <c r="E598" s="5" t="s">
        <v>6429</v>
      </c>
      <c r="F598" s="2"/>
      <c r="G598" s="2" t="s">
        <v>324</v>
      </c>
      <c r="H598" s="5" t="s">
        <v>325</v>
      </c>
      <c r="I598" s="5"/>
      <c r="J598" s="5"/>
      <c r="K598" s="5"/>
    </row>
    <row r="599" spans="1:11" ht="77.5" x14ac:dyDescent="0.35">
      <c r="A599" s="2" t="s">
        <v>314</v>
      </c>
      <c r="B599" s="2" t="s">
        <v>7416</v>
      </c>
      <c r="C599" s="2" t="s">
        <v>7436</v>
      </c>
      <c r="D599" s="2" t="s">
        <v>7437</v>
      </c>
      <c r="E599" s="5" t="s">
        <v>7438</v>
      </c>
      <c r="F599" s="2"/>
      <c r="G599" s="2" t="s">
        <v>324</v>
      </c>
      <c r="H599" s="5" t="s">
        <v>325</v>
      </c>
      <c r="I599" s="5"/>
      <c r="J599" s="5"/>
      <c r="K599" s="5"/>
    </row>
    <row r="600" spans="1:11" ht="77.5" x14ac:dyDescent="0.35">
      <c r="A600" s="2" t="s">
        <v>314</v>
      </c>
      <c r="B600" s="2" t="s">
        <v>7416</v>
      </c>
      <c r="C600" s="2" t="s">
        <v>7439</v>
      </c>
      <c r="D600" s="2" t="s">
        <v>7440</v>
      </c>
      <c r="E600" s="5" t="s">
        <v>7441</v>
      </c>
      <c r="F600" s="2"/>
      <c r="G600" s="2" t="s">
        <v>1042</v>
      </c>
      <c r="H600" s="5" t="s">
        <v>6620</v>
      </c>
      <c r="I600" s="5"/>
      <c r="J600" s="5"/>
      <c r="K600" s="5"/>
    </row>
    <row r="601" spans="1:11" ht="46.5" x14ac:dyDescent="0.35">
      <c r="A601" s="2" t="s">
        <v>314</v>
      </c>
      <c r="B601" s="2" t="s">
        <v>7416</v>
      </c>
      <c r="C601" s="2" t="s">
        <v>7244</v>
      </c>
      <c r="D601" s="2" t="s">
        <v>7245</v>
      </c>
      <c r="E601" s="5" t="s">
        <v>7246</v>
      </c>
      <c r="F601" s="2" t="s">
        <v>318</v>
      </c>
      <c r="G601" s="2" t="s">
        <v>319</v>
      </c>
      <c r="H601" s="5"/>
      <c r="I601" s="5"/>
      <c r="J601" s="5"/>
      <c r="K601" s="5"/>
    </row>
    <row r="602" spans="1:11" ht="46.5" x14ac:dyDescent="0.35">
      <c r="A602" s="2" t="s">
        <v>314</v>
      </c>
      <c r="B602" s="2" t="s">
        <v>7416</v>
      </c>
      <c r="C602" s="2" t="s">
        <v>6786</v>
      </c>
      <c r="D602" s="2" t="s">
        <v>6787</v>
      </c>
      <c r="E602" s="5" t="s">
        <v>6788</v>
      </c>
      <c r="F602" s="2" t="s">
        <v>318</v>
      </c>
      <c r="G602" s="2" t="s">
        <v>319</v>
      </c>
      <c r="H602" s="5"/>
      <c r="I602" s="5"/>
      <c r="J602" s="5"/>
      <c r="K602" s="5"/>
    </row>
    <row r="603" spans="1:11" ht="46.5" x14ac:dyDescent="0.35">
      <c r="A603" s="2" t="s">
        <v>314</v>
      </c>
      <c r="B603" s="2" t="s">
        <v>7416</v>
      </c>
      <c r="C603" s="2" t="s">
        <v>7295</v>
      </c>
      <c r="D603" s="2" t="s">
        <v>7296</v>
      </c>
      <c r="E603" s="5" t="s">
        <v>7297</v>
      </c>
      <c r="F603" s="2" t="s">
        <v>318</v>
      </c>
      <c r="G603" s="2" t="s">
        <v>319</v>
      </c>
      <c r="H603" s="5"/>
      <c r="I603" s="5"/>
      <c r="J603" s="5"/>
      <c r="K603" s="5"/>
    </row>
    <row r="604" spans="1:11" ht="62" x14ac:dyDescent="0.35">
      <c r="A604" s="2" t="s">
        <v>314</v>
      </c>
      <c r="B604" s="2" t="s">
        <v>7416</v>
      </c>
      <c r="C604" s="2" t="s">
        <v>7317</v>
      </c>
      <c r="D604" s="2" t="s">
        <v>7318</v>
      </c>
      <c r="E604" s="5" t="s">
        <v>7319</v>
      </c>
      <c r="F604" s="2" t="s">
        <v>318</v>
      </c>
      <c r="G604" s="2" t="s">
        <v>319</v>
      </c>
      <c r="H604" s="5"/>
      <c r="I604" s="5"/>
      <c r="J604" s="5"/>
      <c r="K604" s="5"/>
    </row>
    <row r="605" spans="1:11" ht="62" x14ac:dyDescent="0.35">
      <c r="A605" s="2" t="s">
        <v>314</v>
      </c>
      <c r="B605" s="2" t="s">
        <v>7416</v>
      </c>
      <c r="C605" s="2" t="s">
        <v>6442</v>
      </c>
      <c r="D605" s="2" t="s">
        <v>6443</v>
      </c>
      <c r="E605" s="5" t="s">
        <v>6444</v>
      </c>
      <c r="F605" s="2" t="s">
        <v>318</v>
      </c>
      <c r="G605" s="2" t="s">
        <v>319</v>
      </c>
      <c r="H605" s="5"/>
      <c r="I605" s="5"/>
      <c r="J605" s="5"/>
      <c r="K605" s="5"/>
    </row>
    <row r="606" spans="1:11" ht="46.5" x14ac:dyDescent="0.35">
      <c r="A606" s="2" t="s">
        <v>314</v>
      </c>
      <c r="B606" s="2" t="s">
        <v>7416</v>
      </c>
      <c r="C606" s="2" t="s">
        <v>6445</v>
      </c>
      <c r="D606" s="2" t="s">
        <v>6446</v>
      </c>
      <c r="E606" s="5" t="s">
        <v>6447</v>
      </c>
      <c r="F606" s="2" t="s">
        <v>318</v>
      </c>
      <c r="G606" s="2" t="s">
        <v>397</v>
      </c>
      <c r="H606" s="5" t="s">
        <v>6448</v>
      </c>
      <c r="I606" s="5"/>
      <c r="J606" s="5"/>
      <c r="K606" s="5"/>
    </row>
    <row r="607" spans="1:11" ht="170.5" x14ac:dyDescent="0.35">
      <c r="A607" s="2" t="s">
        <v>314</v>
      </c>
      <c r="B607" s="2" t="s">
        <v>7442</v>
      </c>
      <c r="C607" s="2" t="s">
        <v>7443</v>
      </c>
      <c r="D607" s="2" t="s">
        <v>7444</v>
      </c>
      <c r="E607" s="5" t="s">
        <v>7445</v>
      </c>
      <c r="F607" s="2" t="s">
        <v>386</v>
      </c>
      <c r="G607" s="2" t="s">
        <v>397</v>
      </c>
      <c r="H607" s="5"/>
      <c r="I607" s="5"/>
      <c r="J607" s="5"/>
      <c r="K607" s="5"/>
    </row>
    <row r="608" spans="1:11" ht="77.5" x14ac:dyDescent="0.35">
      <c r="A608" s="2" t="s">
        <v>314</v>
      </c>
      <c r="B608" s="2" t="s">
        <v>7442</v>
      </c>
      <c r="C608" s="2" t="s">
        <v>7446</v>
      </c>
      <c r="D608" s="2" t="s">
        <v>7447</v>
      </c>
      <c r="E608" s="5" t="s">
        <v>7448</v>
      </c>
      <c r="F608" s="2"/>
      <c r="G608" s="2" t="s">
        <v>324</v>
      </c>
      <c r="H608" s="5" t="s">
        <v>325</v>
      </c>
      <c r="I608" s="5"/>
      <c r="J608" s="5"/>
      <c r="K608" s="5"/>
    </row>
    <row r="609" spans="1:11" ht="77.5" x14ac:dyDescent="0.35">
      <c r="A609" s="2" t="s">
        <v>314</v>
      </c>
      <c r="B609" s="2" t="s">
        <v>7442</v>
      </c>
      <c r="C609" s="2" t="s">
        <v>7449</v>
      </c>
      <c r="D609" s="2" t="s">
        <v>7450</v>
      </c>
      <c r="E609" s="5" t="s">
        <v>7451</v>
      </c>
      <c r="F609" s="2"/>
      <c r="G609" s="2" t="s">
        <v>1042</v>
      </c>
      <c r="H609" s="5" t="s">
        <v>6620</v>
      </c>
      <c r="I609" s="5"/>
      <c r="J609" s="5"/>
      <c r="K609" s="5"/>
    </row>
    <row r="610" spans="1:11" ht="263.5" x14ac:dyDescent="0.35">
      <c r="A610" s="2" t="s">
        <v>314</v>
      </c>
      <c r="B610" s="2" t="s">
        <v>7442</v>
      </c>
      <c r="C610" s="2" t="s">
        <v>7452</v>
      </c>
      <c r="D610" s="2" t="s">
        <v>7453</v>
      </c>
      <c r="E610" s="5" t="s">
        <v>7454</v>
      </c>
      <c r="F610" s="2" t="s">
        <v>318</v>
      </c>
      <c r="G610" s="2" t="s">
        <v>319</v>
      </c>
      <c r="H610" s="5"/>
      <c r="I610" s="5" t="s">
        <v>7455</v>
      </c>
      <c r="J610" s="5"/>
      <c r="K610" s="5" t="s">
        <v>7456</v>
      </c>
    </row>
    <row r="611" spans="1:11" ht="46.5" x14ac:dyDescent="0.35">
      <c r="A611" s="2" t="s">
        <v>314</v>
      </c>
      <c r="B611" s="2" t="s">
        <v>7442</v>
      </c>
      <c r="C611" s="2" t="s">
        <v>6420</v>
      </c>
      <c r="D611" s="2" t="s">
        <v>459</v>
      </c>
      <c r="E611" s="5" t="s">
        <v>6421</v>
      </c>
      <c r="F611" s="2" t="s">
        <v>318</v>
      </c>
      <c r="G611" s="2" t="s">
        <v>319</v>
      </c>
      <c r="H611" s="5"/>
      <c r="I611" s="5"/>
      <c r="J611" s="5"/>
      <c r="K611" s="5"/>
    </row>
    <row r="612" spans="1:11" x14ac:dyDescent="0.35">
      <c r="A612" s="2" t="s">
        <v>314</v>
      </c>
      <c r="B612" s="2" t="s">
        <v>7442</v>
      </c>
      <c r="C612" s="2" t="s">
        <v>6424</v>
      </c>
      <c r="D612" s="2" t="s">
        <v>6425</v>
      </c>
      <c r="E612" s="5" t="s">
        <v>6426</v>
      </c>
      <c r="F612" s="2"/>
      <c r="G612" s="2" t="s">
        <v>324</v>
      </c>
      <c r="H612" s="5" t="s">
        <v>325</v>
      </c>
      <c r="I612" s="5"/>
      <c r="J612" s="5"/>
      <c r="K612" s="5"/>
    </row>
    <row r="613" spans="1:11" x14ac:dyDescent="0.35">
      <c r="A613" s="2" t="s">
        <v>314</v>
      </c>
      <c r="B613" s="2" t="s">
        <v>7442</v>
      </c>
      <c r="C613" s="2" t="s">
        <v>6427</v>
      </c>
      <c r="D613" s="2" t="s">
        <v>6428</v>
      </c>
      <c r="E613" s="5" t="s">
        <v>6429</v>
      </c>
      <c r="F613" s="2"/>
      <c r="G613" s="2" t="s">
        <v>324</v>
      </c>
      <c r="H613" s="5" t="s">
        <v>325</v>
      </c>
      <c r="I613" s="5"/>
      <c r="J613" s="5"/>
      <c r="K613" s="5"/>
    </row>
    <row r="614" spans="1:11" ht="77.5" x14ac:dyDescent="0.35">
      <c r="A614" s="2" t="s">
        <v>314</v>
      </c>
      <c r="B614" s="2" t="s">
        <v>7442</v>
      </c>
      <c r="C614" s="2" t="s">
        <v>7457</v>
      </c>
      <c r="D614" s="2" t="s">
        <v>7458</v>
      </c>
      <c r="E614" s="5" t="s">
        <v>7459</v>
      </c>
      <c r="F614" s="2"/>
      <c r="G614" s="2" t="s">
        <v>324</v>
      </c>
      <c r="H614" s="5" t="s">
        <v>325</v>
      </c>
      <c r="I614" s="5"/>
      <c r="J614" s="5"/>
      <c r="K614" s="5"/>
    </row>
    <row r="615" spans="1:11" ht="77.5" x14ac:dyDescent="0.35">
      <c r="A615" s="2" t="s">
        <v>314</v>
      </c>
      <c r="B615" s="2" t="s">
        <v>7442</v>
      </c>
      <c r="C615" s="2" t="s">
        <v>7460</v>
      </c>
      <c r="D615" s="2" t="s">
        <v>7461</v>
      </c>
      <c r="E615" s="5" t="s">
        <v>7462</v>
      </c>
      <c r="F615" s="2"/>
      <c r="G615" s="2" t="s">
        <v>1042</v>
      </c>
      <c r="H615" s="5" t="s">
        <v>6620</v>
      </c>
      <c r="I615" s="5"/>
      <c r="J615" s="5"/>
      <c r="K615" s="5"/>
    </row>
    <row r="616" spans="1:11" ht="46.5" x14ac:dyDescent="0.35">
      <c r="A616" s="2" t="s">
        <v>314</v>
      </c>
      <c r="B616" s="2" t="s">
        <v>7442</v>
      </c>
      <c r="C616" s="2" t="s">
        <v>7244</v>
      </c>
      <c r="D616" s="2" t="s">
        <v>7245</v>
      </c>
      <c r="E616" s="5" t="s">
        <v>7246</v>
      </c>
      <c r="F616" s="2" t="s">
        <v>318</v>
      </c>
      <c r="G616" s="2" t="s">
        <v>319</v>
      </c>
      <c r="H616" s="5"/>
      <c r="I616" s="5"/>
      <c r="J616" s="5"/>
      <c r="K616" s="5"/>
    </row>
    <row r="617" spans="1:11" ht="46.5" x14ac:dyDescent="0.35">
      <c r="A617" s="2" t="s">
        <v>314</v>
      </c>
      <c r="B617" s="2" t="s">
        <v>7442</v>
      </c>
      <c r="C617" s="2" t="s">
        <v>6786</v>
      </c>
      <c r="D617" s="2" t="s">
        <v>6787</v>
      </c>
      <c r="E617" s="5" t="s">
        <v>6788</v>
      </c>
      <c r="F617" s="2" t="s">
        <v>318</v>
      </c>
      <c r="G617" s="2" t="s">
        <v>319</v>
      </c>
      <c r="H617" s="5"/>
      <c r="I617" s="5"/>
      <c r="J617" s="5"/>
      <c r="K617" s="5"/>
    </row>
    <row r="618" spans="1:11" ht="46.5" x14ac:dyDescent="0.35">
      <c r="A618" s="2" t="s">
        <v>314</v>
      </c>
      <c r="B618" s="2" t="s">
        <v>7442</v>
      </c>
      <c r="C618" s="2" t="s">
        <v>7295</v>
      </c>
      <c r="D618" s="2" t="s">
        <v>7296</v>
      </c>
      <c r="E618" s="5" t="s">
        <v>7297</v>
      </c>
      <c r="F618" s="2" t="s">
        <v>318</v>
      </c>
      <c r="G618" s="2" t="s">
        <v>319</v>
      </c>
      <c r="H618" s="5"/>
      <c r="I618" s="5"/>
      <c r="J618" s="5"/>
      <c r="K618" s="5"/>
    </row>
    <row r="619" spans="1:11" ht="62" x14ac:dyDescent="0.35">
      <c r="A619" s="2" t="s">
        <v>314</v>
      </c>
      <c r="B619" s="2" t="s">
        <v>7442</v>
      </c>
      <c r="C619" s="2" t="s">
        <v>7317</v>
      </c>
      <c r="D619" s="2" t="s">
        <v>7318</v>
      </c>
      <c r="E619" s="5" t="s">
        <v>7319</v>
      </c>
      <c r="F619" s="2" t="s">
        <v>318</v>
      </c>
      <c r="G619" s="2" t="s">
        <v>319</v>
      </c>
      <c r="H619" s="5"/>
      <c r="I619" s="5"/>
      <c r="J619" s="5"/>
      <c r="K619" s="5"/>
    </row>
    <row r="620" spans="1:11" ht="62" x14ac:dyDescent="0.35">
      <c r="A620" s="2" t="s">
        <v>314</v>
      </c>
      <c r="B620" s="2" t="s">
        <v>7442</v>
      </c>
      <c r="C620" s="2" t="s">
        <v>6442</v>
      </c>
      <c r="D620" s="2" t="s">
        <v>6443</v>
      </c>
      <c r="E620" s="5" t="s">
        <v>6444</v>
      </c>
      <c r="F620" s="2" t="s">
        <v>318</v>
      </c>
      <c r="G620" s="2" t="s">
        <v>319</v>
      </c>
      <c r="H620" s="5"/>
      <c r="I620" s="5"/>
      <c r="J620" s="5"/>
      <c r="K620" s="5"/>
    </row>
    <row r="621" spans="1:11" ht="46.5" x14ac:dyDescent="0.35">
      <c r="A621" s="2" t="s">
        <v>314</v>
      </c>
      <c r="B621" s="2" t="s">
        <v>7442</v>
      </c>
      <c r="C621" s="2" t="s">
        <v>6445</v>
      </c>
      <c r="D621" s="2" t="s">
        <v>6446</v>
      </c>
      <c r="E621" s="5" t="s">
        <v>6447</v>
      </c>
      <c r="F621" s="2" t="s">
        <v>318</v>
      </c>
      <c r="G621" s="2" t="s">
        <v>397</v>
      </c>
      <c r="H621" s="5" t="s">
        <v>6448</v>
      </c>
      <c r="I621" s="5"/>
      <c r="J621" s="5"/>
      <c r="K621" s="5"/>
    </row>
    <row r="622" spans="1:11" ht="31" x14ac:dyDescent="0.35">
      <c r="A622" s="2" t="s">
        <v>314</v>
      </c>
      <c r="B622" s="2" t="s">
        <v>7463</v>
      </c>
      <c r="C622" s="2" t="s">
        <v>7464</v>
      </c>
      <c r="D622" s="2" t="s">
        <v>7465</v>
      </c>
      <c r="E622" s="5" t="s">
        <v>7466</v>
      </c>
      <c r="F622" s="2"/>
      <c r="G622" s="2" t="s">
        <v>324</v>
      </c>
      <c r="H622" s="5" t="s">
        <v>325</v>
      </c>
      <c r="I622" s="5"/>
      <c r="J622" s="5"/>
      <c r="K622" s="5"/>
    </row>
    <row r="623" spans="1:11" ht="62" x14ac:dyDescent="0.35">
      <c r="A623" s="2" t="s">
        <v>314</v>
      </c>
      <c r="B623" s="2" t="s">
        <v>7463</v>
      </c>
      <c r="C623" s="2" t="s">
        <v>7191</v>
      </c>
      <c r="D623" s="2" t="s">
        <v>7192</v>
      </c>
      <c r="E623" s="5" t="s">
        <v>7193</v>
      </c>
      <c r="F623" s="2" t="s">
        <v>318</v>
      </c>
      <c r="G623" s="2" t="s">
        <v>319</v>
      </c>
      <c r="H623" s="5"/>
      <c r="I623" s="5"/>
      <c r="J623" s="5"/>
      <c r="K623" s="5"/>
    </row>
    <row r="624" spans="1:11" ht="31" x14ac:dyDescent="0.35">
      <c r="A624" s="2" t="s">
        <v>314</v>
      </c>
      <c r="B624" s="2" t="s">
        <v>7463</v>
      </c>
      <c r="C624" s="2" t="s">
        <v>6737</v>
      </c>
      <c r="D624" s="2" t="s">
        <v>4247</v>
      </c>
      <c r="E624" s="5" t="s">
        <v>4248</v>
      </c>
      <c r="F624" s="2" t="s">
        <v>318</v>
      </c>
      <c r="G624" s="2" t="s">
        <v>319</v>
      </c>
      <c r="H624" s="5"/>
      <c r="I624" s="5"/>
      <c r="J624" s="5"/>
      <c r="K624" s="5"/>
    </row>
    <row r="625" spans="1:11" ht="46.5" x14ac:dyDescent="0.35">
      <c r="A625" s="2" t="s">
        <v>314</v>
      </c>
      <c r="B625" s="2" t="s">
        <v>7463</v>
      </c>
      <c r="C625" s="2" t="s">
        <v>6420</v>
      </c>
      <c r="D625" s="2" t="s">
        <v>459</v>
      </c>
      <c r="E625" s="5" t="s">
        <v>6421</v>
      </c>
      <c r="F625" s="2" t="s">
        <v>318</v>
      </c>
      <c r="G625" s="2" t="s">
        <v>319</v>
      </c>
      <c r="H625" s="5"/>
      <c r="I625" s="5"/>
      <c r="J625" s="5"/>
      <c r="K625" s="5"/>
    </row>
    <row r="626" spans="1:11" x14ac:dyDescent="0.35">
      <c r="A626" s="2" t="s">
        <v>314</v>
      </c>
      <c r="B626" s="2" t="s">
        <v>7463</v>
      </c>
      <c r="C626" s="2" t="s">
        <v>6424</v>
      </c>
      <c r="D626" s="2" t="s">
        <v>6425</v>
      </c>
      <c r="E626" s="5" t="s">
        <v>6426</v>
      </c>
      <c r="F626" s="2"/>
      <c r="G626" s="2" t="s">
        <v>324</v>
      </c>
      <c r="H626" s="5" t="s">
        <v>325</v>
      </c>
      <c r="I626" s="5"/>
      <c r="J626" s="5"/>
      <c r="K626" s="5"/>
    </row>
    <row r="627" spans="1:11" x14ac:dyDescent="0.35">
      <c r="A627" s="2" t="s">
        <v>314</v>
      </c>
      <c r="B627" s="2" t="s">
        <v>7463</v>
      </c>
      <c r="C627" s="2" t="s">
        <v>6427</v>
      </c>
      <c r="D627" s="2" t="s">
        <v>6428</v>
      </c>
      <c r="E627" s="5" t="s">
        <v>6429</v>
      </c>
      <c r="F627" s="2"/>
      <c r="G627" s="2" t="s">
        <v>324</v>
      </c>
      <c r="H627" s="5" t="s">
        <v>325</v>
      </c>
      <c r="I627" s="5"/>
      <c r="J627" s="5"/>
      <c r="K627" s="5"/>
    </row>
    <row r="628" spans="1:11" ht="31" x14ac:dyDescent="0.35">
      <c r="A628" s="2" t="s">
        <v>314</v>
      </c>
      <c r="B628" s="2" t="s">
        <v>7463</v>
      </c>
      <c r="C628" s="2" t="s">
        <v>7467</v>
      </c>
      <c r="D628" s="2" t="s">
        <v>7468</v>
      </c>
      <c r="E628" s="5" t="s">
        <v>7469</v>
      </c>
      <c r="F628" s="2"/>
      <c r="G628" s="2" t="s">
        <v>324</v>
      </c>
      <c r="H628" s="5" t="s">
        <v>325</v>
      </c>
      <c r="I628" s="5"/>
      <c r="J628" s="5"/>
      <c r="K628" s="5"/>
    </row>
    <row r="629" spans="1:11" ht="46.5" x14ac:dyDescent="0.35">
      <c r="A629" s="2" t="s">
        <v>314</v>
      </c>
      <c r="B629" s="2" t="s">
        <v>7463</v>
      </c>
      <c r="C629" s="2" t="s">
        <v>7244</v>
      </c>
      <c r="D629" s="2" t="s">
        <v>7245</v>
      </c>
      <c r="E629" s="5" t="s">
        <v>7246</v>
      </c>
      <c r="F629" s="2" t="s">
        <v>318</v>
      </c>
      <c r="G629" s="2" t="s">
        <v>319</v>
      </c>
      <c r="H629" s="5"/>
      <c r="I629" s="5"/>
      <c r="J629" s="5"/>
      <c r="K629" s="5"/>
    </row>
    <row r="630" spans="1:11" ht="46.5" x14ac:dyDescent="0.35">
      <c r="A630" s="2" t="s">
        <v>314</v>
      </c>
      <c r="B630" s="2" t="s">
        <v>7463</v>
      </c>
      <c r="C630" s="2" t="s">
        <v>6786</v>
      </c>
      <c r="D630" s="2" t="s">
        <v>6787</v>
      </c>
      <c r="E630" s="5" t="s">
        <v>6788</v>
      </c>
      <c r="F630" s="2" t="s">
        <v>318</v>
      </c>
      <c r="G630" s="2" t="s">
        <v>319</v>
      </c>
      <c r="H630" s="5"/>
      <c r="I630" s="5"/>
      <c r="J630" s="5"/>
      <c r="K630" s="5"/>
    </row>
    <row r="631" spans="1:11" ht="62" x14ac:dyDescent="0.35">
      <c r="A631" s="2" t="s">
        <v>314</v>
      </c>
      <c r="B631" s="2" t="s">
        <v>7463</v>
      </c>
      <c r="C631" s="2" t="s">
        <v>6442</v>
      </c>
      <c r="D631" s="2" t="s">
        <v>6443</v>
      </c>
      <c r="E631" s="5" t="s">
        <v>6444</v>
      </c>
      <c r="F631" s="2" t="s">
        <v>318</v>
      </c>
      <c r="G631" s="2" t="s">
        <v>319</v>
      </c>
      <c r="H631" s="5"/>
      <c r="I631" s="5"/>
      <c r="J631" s="5"/>
      <c r="K631" s="5"/>
    </row>
    <row r="632" spans="1:11" ht="46.5" x14ac:dyDescent="0.35">
      <c r="A632" s="2" t="s">
        <v>314</v>
      </c>
      <c r="B632" s="2" t="s">
        <v>7463</v>
      </c>
      <c r="C632" s="2" t="s">
        <v>6445</v>
      </c>
      <c r="D632" s="2" t="s">
        <v>6446</v>
      </c>
      <c r="E632" s="5" t="s">
        <v>6447</v>
      </c>
      <c r="F632" s="2" t="s">
        <v>318</v>
      </c>
      <c r="G632" s="2" t="s">
        <v>397</v>
      </c>
      <c r="H632" s="5" t="s">
        <v>6448</v>
      </c>
      <c r="I632" s="5"/>
      <c r="J632" s="5"/>
      <c r="K632" s="5"/>
    </row>
    <row r="633" spans="1:11" ht="46.5" x14ac:dyDescent="0.35">
      <c r="A633" s="2" t="s">
        <v>314</v>
      </c>
      <c r="B633" s="2" t="s">
        <v>7470</v>
      </c>
      <c r="C633" s="2" t="s">
        <v>7471</v>
      </c>
      <c r="D633" s="2" t="s">
        <v>7472</v>
      </c>
      <c r="E633" s="5" t="s">
        <v>7473</v>
      </c>
      <c r="F633" s="2"/>
      <c r="G633" s="2" t="s">
        <v>324</v>
      </c>
      <c r="H633" s="5" t="s">
        <v>325</v>
      </c>
      <c r="I633" s="5"/>
      <c r="J633" s="5"/>
      <c r="K633" s="5"/>
    </row>
    <row r="634" spans="1:11" ht="46.5" x14ac:dyDescent="0.35">
      <c r="A634" s="2" t="s">
        <v>314</v>
      </c>
      <c r="B634" s="2" t="s">
        <v>7470</v>
      </c>
      <c r="C634" s="2" t="s">
        <v>6420</v>
      </c>
      <c r="D634" s="2" t="s">
        <v>459</v>
      </c>
      <c r="E634" s="5" t="s">
        <v>6421</v>
      </c>
      <c r="F634" s="2" t="s">
        <v>318</v>
      </c>
      <c r="G634" s="2" t="s">
        <v>319</v>
      </c>
      <c r="H634" s="5"/>
      <c r="I634" s="5"/>
      <c r="J634" s="5"/>
      <c r="K634" s="5"/>
    </row>
    <row r="635" spans="1:11" ht="46.5" x14ac:dyDescent="0.35">
      <c r="A635" s="2" t="s">
        <v>314</v>
      </c>
      <c r="B635" s="2" t="s">
        <v>7470</v>
      </c>
      <c r="C635" s="2" t="s">
        <v>7244</v>
      </c>
      <c r="D635" s="2" t="s">
        <v>7245</v>
      </c>
      <c r="E635" s="5" t="s">
        <v>7246</v>
      </c>
      <c r="F635" s="2" t="s">
        <v>318</v>
      </c>
      <c r="G635" s="2" t="s">
        <v>319</v>
      </c>
      <c r="H635" s="5"/>
      <c r="I635" s="5"/>
      <c r="J635" s="5"/>
      <c r="K635" s="5"/>
    </row>
    <row r="636" spans="1:11" ht="46.5" x14ac:dyDescent="0.35">
      <c r="A636" s="2" t="s">
        <v>314</v>
      </c>
      <c r="B636" s="2" t="s">
        <v>7470</v>
      </c>
      <c r="C636" s="2" t="s">
        <v>6786</v>
      </c>
      <c r="D636" s="2" t="s">
        <v>6787</v>
      </c>
      <c r="E636" s="5" t="s">
        <v>6788</v>
      </c>
      <c r="F636" s="2" t="s">
        <v>318</v>
      </c>
      <c r="G636" s="2" t="s">
        <v>319</v>
      </c>
      <c r="H636" s="5"/>
      <c r="I636" s="5"/>
      <c r="J636" s="5"/>
      <c r="K636" s="5"/>
    </row>
    <row r="637" spans="1:11" ht="46.5" x14ac:dyDescent="0.35">
      <c r="A637" s="2" t="s">
        <v>314</v>
      </c>
      <c r="B637" s="2" t="s">
        <v>7470</v>
      </c>
      <c r="C637" s="2" t="s">
        <v>7295</v>
      </c>
      <c r="D637" s="2" t="s">
        <v>7296</v>
      </c>
      <c r="E637" s="5" t="s">
        <v>7297</v>
      </c>
      <c r="F637" s="2" t="s">
        <v>318</v>
      </c>
      <c r="G637" s="2" t="s">
        <v>319</v>
      </c>
      <c r="H637" s="5"/>
      <c r="I637" s="5"/>
      <c r="J637" s="5"/>
      <c r="K637" s="5"/>
    </row>
    <row r="638" spans="1:11" ht="62" x14ac:dyDescent="0.35">
      <c r="A638" s="2" t="s">
        <v>314</v>
      </c>
      <c r="B638" s="2" t="s">
        <v>7470</v>
      </c>
      <c r="C638" s="2" t="s">
        <v>7317</v>
      </c>
      <c r="D638" s="2" t="s">
        <v>7318</v>
      </c>
      <c r="E638" s="5" t="s">
        <v>7319</v>
      </c>
      <c r="F638" s="2" t="s">
        <v>318</v>
      </c>
      <c r="G638" s="2" t="s">
        <v>319</v>
      </c>
      <c r="H638" s="5"/>
      <c r="I638" s="5"/>
      <c r="J638" s="5"/>
      <c r="K638" s="5"/>
    </row>
    <row r="639" spans="1:11" ht="62" x14ac:dyDescent="0.35">
      <c r="A639" s="2" t="s">
        <v>314</v>
      </c>
      <c r="B639" s="2" t="s">
        <v>7470</v>
      </c>
      <c r="C639" s="2" t="s">
        <v>6442</v>
      </c>
      <c r="D639" s="2" t="s">
        <v>6443</v>
      </c>
      <c r="E639" s="5" t="s">
        <v>6444</v>
      </c>
      <c r="F639" s="2" t="s">
        <v>318</v>
      </c>
      <c r="G639" s="2" t="s">
        <v>319</v>
      </c>
      <c r="H639" s="5"/>
      <c r="I639" s="5"/>
      <c r="J639" s="5"/>
      <c r="K639" s="5"/>
    </row>
    <row r="640" spans="1:11" ht="46.5" x14ac:dyDescent="0.35">
      <c r="A640" s="2" t="s">
        <v>314</v>
      </c>
      <c r="B640" s="2" t="s">
        <v>7470</v>
      </c>
      <c r="C640" s="2" t="s">
        <v>6445</v>
      </c>
      <c r="D640" s="2" t="s">
        <v>6446</v>
      </c>
      <c r="E640" s="5" t="s">
        <v>6447</v>
      </c>
      <c r="F640" s="2" t="s">
        <v>318</v>
      </c>
      <c r="G640" s="2" t="s">
        <v>397</v>
      </c>
      <c r="H640" s="5" t="s">
        <v>6448</v>
      </c>
      <c r="I640" s="5"/>
      <c r="J640" s="5"/>
      <c r="K640" s="5"/>
    </row>
    <row r="641" spans="1:11" ht="31" x14ac:dyDescent="0.35">
      <c r="A641" s="2" t="s">
        <v>314</v>
      </c>
      <c r="B641" s="2" t="s">
        <v>7474</v>
      </c>
      <c r="C641" s="2" t="s">
        <v>7255</v>
      </c>
      <c r="D641" s="2" t="s">
        <v>7256</v>
      </c>
      <c r="E641" s="5" t="s">
        <v>7257</v>
      </c>
      <c r="F641" s="2"/>
      <c r="G641" s="2" t="s">
        <v>324</v>
      </c>
      <c r="H641" s="5" t="s">
        <v>325</v>
      </c>
      <c r="I641" s="5"/>
      <c r="J641" s="5"/>
      <c r="K641" s="5"/>
    </row>
    <row r="642" spans="1:11" ht="31" x14ac:dyDescent="0.35">
      <c r="A642" s="2" t="s">
        <v>314</v>
      </c>
      <c r="B642" s="2" t="s">
        <v>7474</v>
      </c>
      <c r="C642" s="2" t="s">
        <v>7475</v>
      </c>
      <c r="D642" s="2" t="s">
        <v>7476</v>
      </c>
      <c r="E642" s="5" t="s">
        <v>7477</v>
      </c>
      <c r="F642" s="2"/>
      <c r="G642" s="2" t="s">
        <v>1042</v>
      </c>
      <c r="H642" s="5" t="s">
        <v>6620</v>
      </c>
      <c r="I642" s="5"/>
      <c r="J642" s="5"/>
      <c r="K642" s="5"/>
    </row>
    <row r="643" spans="1:11" ht="46.5" x14ac:dyDescent="0.35">
      <c r="A643" s="2" t="s">
        <v>314</v>
      </c>
      <c r="B643" s="2" t="s">
        <v>7474</v>
      </c>
      <c r="C643" s="2" t="s">
        <v>6420</v>
      </c>
      <c r="D643" s="2" t="s">
        <v>459</v>
      </c>
      <c r="E643" s="5" t="s">
        <v>6421</v>
      </c>
      <c r="F643" s="2" t="s">
        <v>318</v>
      </c>
      <c r="G643" s="2" t="s">
        <v>319</v>
      </c>
      <c r="H643" s="5"/>
      <c r="I643" s="5"/>
      <c r="J643" s="5"/>
      <c r="K643" s="5"/>
    </row>
    <row r="644" spans="1:11" x14ac:dyDescent="0.35">
      <c r="A644" s="2" t="s">
        <v>314</v>
      </c>
      <c r="B644" s="2" t="s">
        <v>7474</v>
      </c>
      <c r="C644" s="2" t="s">
        <v>6424</v>
      </c>
      <c r="D644" s="2" t="s">
        <v>6425</v>
      </c>
      <c r="E644" s="5" t="s">
        <v>6426</v>
      </c>
      <c r="F644" s="2"/>
      <c r="G644" s="2" t="s">
        <v>324</v>
      </c>
      <c r="H644" s="5" t="s">
        <v>325</v>
      </c>
      <c r="I644" s="5"/>
      <c r="J644" s="5"/>
      <c r="K644" s="5"/>
    </row>
    <row r="645" spans="1:11" x14ac:dyDescent="0.35">
      <c r="A645" s="2" t="s">
        <v>314</v>
      </c>
      <c r="B645" s="2" t="s">
        <v>7474</v>
      </c>
      <c r="C645" s="2" t="s">
        <v>6427</v>
      </c>
      <c r="D645" s="2" t="s">
        <v>6428</v>
      </c>
      <c r="E645" s="5" t="s">
        <v>6429</v>
      </c>
      <c r="F645" s="2"/>
      <c r="G645" s="2" t="s">
        <v>324</v>
      </c>
      <c r="H645" s="5" t="s">
        <v>325</v>
      </c>
      <c r="I645" s="5"/>
      <c r="J645" s="5"/>
      <c r="K645" s="5"/>
    </row>
    <row r="646" spans="1:11" ht="31" x14ac:dyDescent="0.35">
      <c r="A646" s="2" t="s">
        <v>314</v>
      </c>
      <c r="B646" s="2" t="s">
        <v>7474</v>
      </c>
      <c r="C646" s="2" t="s">
        <v>7478</v>
      </c>
      <c r="D646" s="2" t="s">
        <v>7479</v>
      </c>
      <c r="E646" s="5" t="s">
        <v>7480</v>
      </c>
      <c r="F646" s="2"/>
      <c r="G646" s="2" t="s">
        <v>324</v>
      </c>
      <c r="H646" s="5" t="s">
        <v>325</v>
      </c>
      <c r="I646" s="5"/>
      <c r="J646" s="5"/>
      <c r="K646" s="5"/>
    </row>
    <row r="647" spans="1:11" ht="31" x14ac:dyDescent="0.35">
      <c r="A647" s="2" t="s">
        <v>314</v>
      </c>
      <c r="B647" s="2" t="s">
        <v>7474</v>
      </c>
      <c r="C647" s="2" t="s">
        <v>7481</v>
      </c>
      <c r="D647" s="2" t="s">
        <v>7482</v>
      </c>
      <c r="E647" s="5" t="s">
        <v>7483</v>
      </c>
      <c r="F647" s="2"/>
      <c r="G647" s="2" t="s">
        <v>1042</v>
      </c>
      <c r="H647" s="5" t="s">
        <v>6620</v>
      </c>
      <c r="I647" s="5"/>
      <c r="J647" s="5"/>
      <c r="K647" s="5"/>
    </row>
    <row r="648" spans="1:11" ht="46.5" x14ac:dyDescent="0.35">
      <c r="A648" s="2" t="s">
        <v>314</v>
      </c>
      <c r="B648" s="2" t="s">
        <v>7474</v>
      </c>
      <c r="C648" s="2" t="s">
        <v>7244</v>
      </c>
      <c r="D648" s="2" t="s">
        <v>7245</v>
      </c>
      <c r="E648" s="5" t="s">
        <v>7246</v>
      </c>
      <c r="F648" s="2" t="s">
        <v>318</v>
      </c>
      <c r="G648" s="2" t="s">
        <v>319</v>
      </c>
      <c r="H648" s="5"/>
      <c r="I648" s="5"/>
      <c r="J648" s="5"/>
      <c r="K648" s="5"/>
    </row>
    <row r="649" spans="1:11" ht="46.5" x14ac:dyDescent="0.35">
      <c r="A649" s="2" t="s">
        <v>314</v>
      </c>
      <c r="B649" s="2" t="s">
        <v>7474</v>
      </c>
      <c r="C649" s="2" t="s">
        <v>6786</v>
      </c>
      <c r="D649" s="2" t="s">
        <v>6787</v>
      </c>
      <c r="E649" s="5" t="s">
        <v>6788</v>
      </c>
      <c r="F649" s="2" t="s">
        <v>318</v>
      </c>
      <c r="G649" s="2" t="s">
        <v>319</v>
      </c>
      <c r="H649" s="5"/>
      <c r="I649" s="5"/>
      <c r="J649" s="5"/>
      <c r="K649" s="5"/>
    </row>
    <row r="650" spans="1:11" ht="46.5" x14ac:dyDescent="0.35">
      <c r="A650" s="2" t="s">
        <v>314</v>
      </c>
      <c r="B650" s="2" t="s">
        <v>7474</v>
      </c>
      <c r="C650" s="2" t="s">
        <v>7295</v>
      </c>
      <c r="D650" s="2" t="s">
        <v>7296</v>
      </c>
      <c r="E650" s="5" t="s">
        <v>7297</v>
      </c>
      <c r="F650" s="2" t="s">
        <v>318</v>
      </c>
      <c r="G650" s="2" t="s">
        <v>319</v>
      </c>
      <c r="H650" s="5"/>
      <c r="I650" s="5"/>
      <c r="J650" s="5"/>
      <c r="K650" s="5"/>
    </row>
    <row r="651" spans="1:11" ht="62" x14ac:dyDescent="0.35">
      <c r="A651" s="2" t="s">
        <v>314</v>
      </c>
      <c r="B651" s="2" t="s">
        <v>7474</v>
      </c>
      <c r="C651" s="2" t="s">
        <v>7317</v>
      </c>
      <c r="D651" s="2" t="s">
        <v>7318</v>
      </c>
      <c r="E651" s="5" t="s">
        <v>7319</v>
      </c>
      <c r="F651" s="2" t="s">
        <v>318</v>
      </c>
      <c r="G651" s="2" t="s">
        <v>319</v>
      </c>
      <c r="H651" s="5"/>
      <c r="I651" s="5"/>
      <c r="J651" s="5"/>
      <c r="K651" s="5"/>
    </row>
    <row r="652" spans="1:11" ht="62" x14ac:dyDescent="0.35">
      <c r="A652" s="2" t="s">
        <v>314</v>
      </c>
      <c r="B652" s="2" t="s">
        <v>7474</v>
      </c>
      <c r="C652" s="2" t="s">
        <v>6442</v>
      </c>
      <c r="D652" s="2" t="s">
        <v>6443</v>
      </c>
      <c r="E652" s="5" t="s">
        <v>6444</v>
      </c>
      <c r="F652" s="2" t="s">
        <v>318</v>
      </c>
      <c r="G652" s="2" t="s">
        <v>319</v>
      </c>
      <c r="H652" s="5"/>
      <c r="I652" s="5"/>
      <c r="J652" s="5"/>
      <c r="K652" s="5"/>
    </row>
    <row r="653" spans="1:11" ht="46.5" x14ac:dyDescent="0.35">
      <c r="A653" s="2" t="s">
        <v>314</v>
      </c>
      <c r="B653" s="2" t="s">
        <v>7474</v>
      </c>
      <c r="C653" s="2" t="s">
        <v>6445</v>
      </c>
      <c r="D653" s="2" t="s">
        <v>6446</v>
      </c>
      <c r="E653" s="5" t="s">
        <v>6447</v>
      </c>
      <c r="F653" s="2" t="s">
        <v>318</v>
      </c>
      <c r="G653" s="2" t="s">
        <v>397</v>
      </c>
      <c r="H653" s="5" t="s">
        <v>6448</v>
      </c>
      <c r="I653" s="5"/>
      <c r="J653" s="5"/>
      <c r="K653" s="5"/>
    </row>
    <row r="654" spans="1:11" ht="31" x14ac:dyDescent="0.35">
      <c r="A654" s="2" t="s">
        <v>314</v>
      </c>
      <c r="B654" s="2" t="s">
        <v>7484</v>
      </c>
      <c r="C654" s="2" t="s">
        <v>7485</v>
      </c>
      <c r="D654" s="2" t="s">
        <v>7486</v>
      </c>
      <c r="E654" s="5" t="s">
        <v>7487</v>
      </c>
      <c r="F654" s="2"/>
      <c r="G654" s="2" t="s">
        <v>324</v>
      </c>
      <c r="H654" s="5" t="s">
        <v>325</v>
      </c>
      <c r="I654" s="5"/>
      <c r="J654" s="5"/>
      <c r="K654" s="5"/>
    </row>
    <row r="655" spans="1:11" ht="31" x14ac:dyDescent="0.35">
      <c r="A655" s="2" t="s">
        <v>314</v>
      </c>
      <c r="B655" s="2" t="s">
        <v>7484</v>
      </c>
      <c r="C655" s="2" t="s">
        <v>7488</v>
      </c>
      <c r="D655" s="2" t="s">
        <v>7489</v>
      </c>
      <c r="E655" s="5" t="s">
        <v>7490</v>
      </c>
      <c r="F655" s="2"/>
      <c r="G655" s="2" t="s">
        <v>1042</v>
      </c>
      <c r="H655" s="5" t="s">
        <v>6620</v>
      </c>
      <c r="I655" s="5"/>
      <c r="J655" s="5"/>
      <c r="K655" s="5"/>
    </row>
    <row r="656" spans="1:11" ht="46.5" x14ac:dyDescent="0.35">
      <c r="A656" s="2" t="s">
        <v>314</v>
      </c>
      <c r="B656" s="2" t="s">
        <v>7484</v>
      </c>
      <c r="C656" s="2" t="s">
        <v>6420</v>
      </c>
      <c r="D656" s="2" t="s">
        <v>459</v>
      </c>
      <c r="E656" s="5" t="s">
        <v>6421</v>
      </c>
      <c r="F656" s="2" t="s">
        <v>318</v>
      </c>
      <c r="G656" s="2" t="s">
        <v>319</v>
      </c>
      <c r="H656" s="5"/>
      <c r="I656" s="5"/>
      <c r="J656" s="5"/>
      <c r="K656" s="5"/>
    </row>
    <row r="657" spans="1:11" x14ac:dyDescent="0.35">
      <c r="A657" s="2" t="s">
        <v>314</v>
      </c>
      <c r="B657" s="2" t="s">
        <v>7484</v>
      </c>
      <c r="C657" s="2" t="s">
        <v>6424</v>
      </c>
      <c r="D657" s="2" t="s">
        <v>6425</v>
      </c>
      <c r="E657" s="5" t="s">
        <v>6426</v>
      </c>
      <c r="F657" s="2"/>
      <c r="G657" s="2" t="s">
        <v>324</v>
      </c>
      <c r="H657" s="5" t="s">
        <v>325</v>
      </c>
      <c r="I657" s="5"/>
      <c r="J657" s="5"/>
      <c r="K657" s="5"/>
    </row>
    <row r="658" spans="1:11" x14ac:dyDescent="0.35">
      <c r="A658" s="2" t="s">
        <v>314</v>
      </c>
      <c r="B658" s="2" t="s">
        <v>7484</v>
      </c>
      <c r="C658" s="2" t="s">
        <v>6427</v>
      </c>
      <c r="D658" s="2" t="s">
        <v>6428</v>
      </c>
      <c r="E658" s="5" t="s">
        <v>6429</v>
      </c>
      <c r="F658" s="2"/>
      <c r="G658" s="2" t="s">
        <v>324</v>
      </c>
      <c r="H658" s="5" t="s">
        <v>325</v>
      </c>
      <c r="I658" s="5"/>
      <c r="J658" s="5"/>
      <c r="K658" s="5"/>
    </row>
    <row r="659" spans="1:11" ht="62" x14ac:dyDescent="0.35">
      <c r="A659" s="2" t="s">
        <v>314</v>
      </c>
      <c r="B659" s="2" t="s">
        <v>7484</v>
      </c>
      <c r="C659" s="2" t="s">
        <v>7365</v>
      </c>
      <c r="D659" s="2" t="s">
        <v>7366</v>
      </c>
      <c r="E659" s="5" t="s">
        <v>7367</v>
      </c>
      <c r="F659" s="2" t="s">
        <v>318</v>
      </c>
      <c r="G659" s="2" t="s">
        <v>319</v>
      </c>
      <c r="H659" s="5"/>
      <c r="I659" s="5"/>
      <c r="J659" s="5"/>
      <c r="K659" s="5"/>
    </row>
    <row r="660" spans="1:11" ht="139.5" x14ac:dyDescent="0.35">
      <c r="A660" s="2" t="s">
        <v>314</v>
      </c>
      <c r="B660" s="2" t="s">
        <v>7484</v>
      </c>
      <c r="C660" s="2" t="s">
        <v>7491</v>
      </c>
      <c r="D660" s="2" t="s">
        <v>7492</v>
      </c>
      <c r="E660" s="5" t="s">
        <v>7493</v>
      </c>
      <c r="F660" s="2" t="s">
        <v>318</v>
      </c>
      <c r="G660" s="2" t="s">
        <v>319</v>
      </c>
      <c r="H660" s="5"/>
      <c r="I660" s="5" t="s">
        <v>7494</v>
      </c>
      <c r="J660" s="5"/>
      <c r="K660" s="5" t="s">
        <v>7495</v>
      </c>
    </row>
    <row r="661" spans="1:11" ht="139.5" x14ac:dyDescent="0.35">
      <c r="A661" s="2" t="s">
        <v>314</v>
      </c>
      <c r="B661" s="2" t="s">
        <v>7484</v>
      </c>
      <c r="C661" s="2" t="s">
        <v>7496</v>
      </c>
      <c r="D661" s="2" t="s">
        <v>7497</v>
      </c>
      <c r="E661" s="5" t="s">
        <v>7498</v>
      </c>
      <c r="F661" s="2" t="s">
        <v>318</v>
      </c>
      <c r="G661" s="2" t="s">
        <v>319</v>
      </c>
      <c r="H661" s="5"/>
      <c r="I661" s="5" t="s">
        <v>7494</v>
      </c>
      <c r="J661" s="5"/>
      <c r="K661" s="5" t="s">
        <v>7499</v>
      </c>
    </row>
    <row r="662" spans="1:11" ht="139.5" x14ac:dyDescent="0.35">
      <c r="A662" s="2" t="s">
        <v>314</v>
      </c>
      <c r="B662" s="2" t="s">
        <v>7484</v>
      </c>
      <c r="C662" s="2" t="s">
        <v>7500</v>
      </c>
      <c r="D662" s="2" t="s">
        <v>7501</v>
      </c>
      <c r="E662" s="5" t="s">
        <v>7502</v>
      </c>
      <c r="F662" s="2" t="s">
        <v>318</v>
      </c>
      <c r="G662" s="2" t="s">
        <v>319</v>
      </c>
      <c r="H662" s="5"/>
      <c r="I662" s="5" t="s">
        <v>7494</v>
      </c>
      <c r="J662" s="5"/>
      <c r="K662" s="5" t="s">
        <v>7503</v>
      </c>
    </row>
    <row r="663" spans="1:11" ht="46.5" x14ac:dyDescent="0.35">
      <c r="A663" s="2" t="s">
        <v>314</v>
      </c>
      <c r="B663" s="2" t="s">
        <v>7484</v>
      </c>
      <c r="C663" s="2" t="s">
        <v>7504</v>
      </c>
      <c r="D663" s="2" t="s">
        <v>7505</v>
      </c>
      <c r="E663" s="5" t="s">
        <v>7506</v>
      </c>
      <c r="F663" s="2" t="s">
        <v>318</v>
      </c>
      <c r="G663" s="2" t="s">
        <v>319</v>
      </c>
      <c r="H663" s="5"/>
      <c r="I663" s="5"/>
      <c r="J663" s="5" t="s">
        <v>6111</v>
      </c>
      <c r="K663" s="5" t="s">
        <v>7507</v>
      </c>
    </row>
    <row r="664" spans="1:11" ht="62" x14ac:dyDescent="0.35">
      <c r="A664" s="2" t="s">
        <v>314</v>
      </c>
      <c r="B664" s="2" t="s">
        <v>7484</v>
      </c>
      <c r="C664" s="2" t="s">
        <v>7508</v>
      </c>
      <c r="D664" s="2" t="s">
        <v>7509</v>
      </c>
      <c r="E664" s="5" t="s">
        <v>7510</v>
      </c>
      <c r="F664" s="2" t="s">
        <v>318</v>
      </c>
      <c r="G664" s="2" t="s">
        <v>319</v>
      </c>
      <c r="H664" s="5"/>
      <c r="I664" s="5"/>
      <c r="J664" s="5"/>
      <c r="K664" s="5"/>
    </row>
    <row r="665" spans="1:11" ht="31" x14ac:dyDescent="0.35">
      <c r="A665" s="2" t="s">
        <v>314</v>
      </c>
      <c r="B665" s="2" t="s">
        <v>7484</v>
      </c>
      <c r="C665" s="2" t="s">
        <v>7511</v>
      </c>
      <c r="D665" s="2" t="s">
        <v>7512</v>
      </c>
      <c r="E665" s="5" t="s">
        <v>7513</v>
      </c>
      <c r="F665" s="2"/>
      <c r="G665" s="2" t="s">
        <v>324</v>
      </c>
      <c r="H665" s="5" t="s">
        <v>325</v>
      </c>
      <c r="I665" s="5"/>
      <c r="J665" s="5"/>
      <c r="K665" s="5"/>
    </row>
    <row r="666" spans="1:11" ht="31" x14ac:dyDescent="0.35">
      <c r="A666" s="2" t="s">
        <v>314</v>
      </c>
      <c r="B666" s="2" t="s">
        <v>7484</v>
      </c>
      <c r="C666" s="2" t="s">
        <v>7514</v>
      </c>
      <c r="D666" s="2" t="s">
        <v>7515</v>
      </c>
      <c r="E666" s="5" t="s">
        <v>7516</v>
      </c>
      <c r="F666" s="2"/>
      <c r="G666" s="2" t="s">
        <v>1042</v>
      </c>
      <c r="H666" s="5" t="s">
        <v>6620</v>
      </c>
      <c r="I666" s="5"/>
      <c r="J666" s="5"/>
      <c r="K666" s="5"/>
    </row>
    <row r="667" spans="1:11" ht="46.5" x14ac:dyDescent="0.35">
      <c r="A667" s="2" t="s">
        <v>314</v>
      </c>
      <c r="B667" s="2" t="s">
        <v>7484</v>
      </c>
      <c r="C667" s="2" t="s">
        <v>7244</v>
      </c>
      <c r="D667" s="2" t="s">
        <v>7245</v>
      </c>
      <c r="E667" s="5" t="s">
        <v>7246</v>
      </c>
      <c r="F667" s="2" t="s">
        <v>318</v>
      </c>
      <c r="G667" s="2" t="s">
        <v>319</v>
      </c>
      <c r="H667" s="5"/>
      <c r="I667" s="5"/>
      <c r="J667" s="5"/>
      <c r="K667" s="5"/>
    </row>
    <row r="668" spans="1:11" ht="46.5" x14ac:dyDescent="0.35">
      <c r="A668" s="2" t="s">
        <v>314</v>
      </c>
      <c r="B668" s="2" t="s">
        <v>7484</v>
      </c>
      <c r="C668" s="2" t="s">
        <v>6786</v>
      </c>
      <c r="D668" s="2" t="s">
        <v>6787</v>
      </c>
      <c r="E668" s="5" t="s">
        <v>6788</v>
      </c>
      <c r="F668" s="2" t="s">
        <v>318</v>
      </c>
      <c r="G668" s="2" t="s">
        <v>319</v>
      </c>
      <c r="H668" s="5"/>
      <c r="I668" s="5"/>
      <c r="J668" s="5"/>
      <c r="K668" s="5"/>
    </row>
    <row r="669" spans="1:11" ht="62" x14ac:dyDescent="0.35">
      <c r="A669" s="2" t="s">
        <v>314</v>
      </c>
      <c r="B669" s="2" t="s">
        <v>7484</v>
      </c>
      <c r="C669" s="2" t="s">
        <v>6442</v>
      </c>
      <c r="D669" s="2" t="s">
        <v>6443</v>
      </c>
      <c r="E669" s="5" t="s">
        <v>6444</v>
      </c>
      <c r="F669" s="2" t="s">
        <v>318</v>
      </c>
      <c r="G669" s="2" t="s">
        <v>319</v>
      </c>
      <c r="H669" s="5"/>
      <c r="I669" s="5"/>
      <c r="J669" s="5"/>
      <c r="K669" s="5"/>
    </row>
    <row r="670" spans="1:11" ht="46.5" x14ac:dyDescent="0.35">
      <c r="A670" s="2" t="s">
        <v>314</v>
      </c>
      <c r="B670" s="2" t="s">
        <v>7484</v>
      </c>
      <c r="C670" s="2" t="s">
        <v>6445</v>
      </c>
      <c r="D670" s="2" t="s">
        <v>6446</v>
      </c>
      <c r="E670" s="5" t="s">
        <v>6447</v>
      </c>
      <c r="F670" s="2" t="s">
        <v>318</v>
      </c>
      <c r="G670" s="2" t="s">
        <v>397</v>
      </c>
      <c r="H670" s="5" t="s">
        <v>6448</v>
      </c>
      <c r="I670" s="5"/>
      <c r="J670" s="5"/>
      <c r="K670" s="5"/>
    </row>
    <row r="671" spans="1:11" ht="46.5" x14ac:dyDescent="0.35">
      <c r="A671" s="2" t="s">
        <v>314</v>
      </c>
      <c r="B671" s="2" t="s">
        <v>7517</v>
      </c>
      <c r="C671" s="2" t="s">
        <v>6420</v>
      </c>
      <c r="D671" s="2" t="s">
        <v>459</v>
      </c>
      <c r="E671" s="5" t="s">
        <v>6421</v>
      </c>
      <c r="F671" s="2" t="s">
        <v>318</v>
      </c>
      <c r="G671" s="2" t="s">
        <v>319</v>
      </c>
      <c r="H671" s="5"/>
      <c r="I671" s="5"/>
      <c r="J671" s="5"/>
      <c r="K671" s="5"/>
    </row>
    <row r="672" spans="1:11" ht="31" x14ac:dyDescent="0.35">
      <c r="A672" s="2" t="s">
        <v>314</v>
      </c>
      <c r="B672" s="2" t="s">
        <v>7517</v>
      </c>
      <c r="C672" s="2" t="s">
        <v>7518</v>
      </c>
      <c r="D672" s="2" t="s">
        <v>7519</v>
      </c>
      <c r="E672" s="5" t="s">
        <v>7520</v>
      </c>
      <c r="F672" s="2"/>
      <c r="G672" s="2" t="s">
        <v>324</v>
      </c>
      <c r="H672" s="5" t="s">
        <v>325</v>
      </c>
      <c r="I672" s="5"/>
      <c r="J672" s="5"/>
      <c r="K672" s="5"/>
    </row>
    <row r="673" spans="1:11" ht="31" x14ac:dyDescent="0.35">
      <c r="A673" s="2" t="s">
        <v>314</v>
      </c>
      <c r="B673" s="2" t="s">
        <v>7517</v>
      </c>
      <c r="C673" s="2" t="s">
        <v>7521</v>
      </c>
      <c r="D673" s="2" t="s">
        <v>7522</v>
      </c>
      <c r="E673" s="5" t="s">
        <v>7523</v>
      </c>
      <c r="F673" s="2"/>
      <c r="G673" s="2" t="s">
        <v>1042</v>
      </c>
      <c r="H673" s="5" t="s">
        <v>6620</v>
      </c>
      <c r="I673" s="5"/>
      <c r="J673" s="5"/>
      <c r="K673" s="5"/>
    </row>
    <row r="674" spans="1:11" ht="31" x14ac:dyDescent="0.35">
      <c r="A674" s="2" t="s">
        <v>314</v>
      </c>
      <c r="B674" s="2" t="s">
        <v>7517</v>
      </c>
      <c r="C674" s="2" t="s">
        <v>7524</v>
      </c>
      <c r="D674" s="2" t="s">
        <v>7525</v>
      </c>
      <c r="E674" s="5" t="s">
        <v>7526</v>
      </c>
      <c r="F674" s="2"/>
      <c r="G674" s="2" t="s">
        <v>324</v>
      </c>
      <c r="H674" s="5" t="s">
        <v>325</v>
      </c>
      <c r="I674" s="5"/>
      <c r="J674" s="5"/>
      <c r="K674" s="5"/>
    </row>
    <row r="675" spans="1:11" ht="31" x14ac:dyDescent="0.35">
      <c r="A675" s="2" t="s">
        <v>314</v>
      </c>
      <c r="B675" s="2" t="s">
        <v>7517</v>
      </c>
      <c r="C675" s="2" t="s">
        <v>7527</v>
      </c>
      <c r="D675" s="2" t="s">
        <v>7528</v>
      </c>
      <c r="E675" s="5" t="s">
        <v>7529</v>
      </c>
      <c r="F675" s="2"/>
      <c r="G675" s="2" t="s">
        <v>1042</v>
      </c>
      <c r="H675" s="5" t="s">
        <v>6620</v>
      </c>
      <c r="I675" s="5"/>
      <c r="J675" s="5"/>
      <c r="K675" s="5"/>
    </row>
    <row r="676" spans="1:11" ht="108.5" x14ac:dyDescent="0.35">
      <c r="A676" s="2" t="s">
        <v>314</v>
      </c>
      <c r="B676" s="2" t="s">
        <v>7517</v>
      </c>
      <c r="C676" s="2" t="s">
        <v>7530</v>
      </c>
      <c r="D676" s="2" t="s">
        <v>7531</v>
      </c>
      <c r="E676" s="5" t="s">
        <v>7532</v>
      </c>
      <c r="F676" s="2" t="s">
        <v>318</v>
      </c>
      <c r="G676" s="2" t="s">
        <v>319</v>
      </c>
      <c r="H676" s="5"/>
      <c r="I676" s="5" t="s">
        <v>7533</v>
      </c>
      <c r="J676" s="5"/>
      <c r="K676" s="5" t="s">
        <v>7534</v>
      </c>
    </row>
    <row r="677" spans="1:11" ht="46.5" x14ac:dyDescent="0.35">
      <c r="A677" s="2" t="s">
        <v>314</v>
      </c>
      <c r="B677" s="2" t="s">
        <v>7517</v>
      </c>
      <c r="C677" s="2" t="s">
        <v>7244</v>
      </c>
      <c r="D677" s="2" t="s">
        <v>7245</v>
      </c>
      <c r="E677" s="5" t="s">
        <v>7246</v>
      </c>
      <c r="F677" s="2" t="s">
        <v>318</v>
      </c>
      <c r="G677" s="2" t="s">
        <v>319</v>
      </c>
      <c r="H677" s="5"/>
      <c r="I677" s="5"/>
      <c r="J677" s="5"/>
      <c r="K677" s="5"/>
    </row>
    <row r="678" spans="1:11" ht="46.5" x14ac:dyDescent="0.35">
      <c r="A678" s="2" t="s">
        <v>314</v>
      </c>
      <c r="B678" s="2" t="s">
        <v>7517</v>
      </c>
      <c r="C678" s="2" t="s">
        <v>6786</v>
      </c>
      <c r="D678" s="2" t="s">
        <v>6787</v>
      </c>
      <c r="E678" s="5" t="s">
        <v>6788</v>
      </c>
      <c r="F678" s="2" t="s">
        <v>318</v>
      </c>
      <c r="G678" s="2" t="s">
        <v>319</v>
      </c>
      <c r="H678" s="5"/>
      <c r="I678" s="5"/>
      <c r="J678" s="5"/>
      <c r="K678" s="5"/>
    </row>
    <row r="679" spans="1:11" ht="46.5" x14ac:dyDescent="0.35">
      <c r="A679" s="2" t="s">
        <v>314</v>
      </c>
      <c r="B679" s="2" t="s">
        <v>7517</v>
      </c>
      <c r="C679" s="2" t="s">
        <v>7295</v>
      </c>
      <c r="D679" s="2" t="s">
        <v>7296</v>
      </c>
      <c r="E679" s="5" t="s">
        <v>7297</v>
      </c>
      <c r="F679" s="2" t="s">
        <v>318</v>
      </c>
      <c r="G679" s="2" t="s">
        <v>319</v>
      </c>
      <c r="H679" s="5"/>
      <c r="I679" s="5"/>
      <c r="J679" s="5"/>
      <c r="K679" s="5"/>
    </row>
    <row r="680" spans="1:11" ht="62" x14ac:dyDescent="0.35">
      <c r="A680" s="2" t="s">
        <v>314</v>
      </c>
      <c r="B680" s="2" t="s">
        <v>7517</v>
      </c>
      <c r="C680" s="2" t="s">
        <v>7317</v>
      </c>
      <c r="D680" s="2" t="s">
        <v>7318</v>
      </c>
      <c r="E680" s="5" t="s">
        <v>7319</v>
      </c>
      <c r="F680" s="2" t="s">
        <v>318</v>
      </c>
      <c r="G680" s="2" t="s">
        <v>319</v>
      </c>
      <c r="H680" s="5"/>
      <c r="I680" s="5"/>
      <c r="J680" s="5"/>
      <c r="K680" s="5"/>
    </row>
    <row r="681" spans="1:11" ht="62" x14ac:dyDescent="0.35">
      <c r="A681" s="2" t="s">
        <v>314</v>
      </c>
      <c r="B681" s="2" t="s">
        <v>7517</v>
      </c>
      <c r="C681" s="2" t="s">
        <v>6442</v>
      </c>
      <c r="D681" s="2" t="s">
        <v>6443</v>
      </c>
      <c r="E681" s="5" t="s">
        <v>6444</v>
      </c>
      <c r="F681" s="2" t="s">
        <v>318</v>
      </c>
      <c r="G681" s="2" t="s">
        <v>319</v>
      </c>
      <c r="H681" s="5"/>
      <c r="I681" s="5"/>
      <c r="J681" s="5"/>
      <c r="K681" s="5"/>
    </row>
    <row r="682" spans="1:11" ht="46.5" x14ac:dyDescent="0.35">
      <c r="A682" s="2" t="s">
        <v>314</v>
      </c>
      <c r="B682" s="2" t="s">
        <v>7517</v>
      </c>
      <c r="C682" s="2" t="s">
        <v>6445</v>
      </c>
      <c r="D682" s="2" t="s">
        <v>6446</v>
      </c>
      <c r="E682" s="5" t="s">
        <v>6447</v>
      </c>
      <c r="F682" s="2" t="s">
        <v>318</v>
      </c>
      <c r="G682" s="2" t="s">
        <v>397</v>
      </c>
      <c r="H682" s="5" t="s">
        <v>6448</v>
      </c>
      <c r="I682" s="5"/>
      <c r="J682" s="5"/>
      <c r="K682" s="5"/>
    </row>
    <row r="683" spans="1:11" x14ac:dyDescent="0.35">
      <c r="A683" s="2" t="s">
        <v>314</v>
      </c>
      <c r="B683" s="2" t="s">
        <v>7535</v>
      </c>
      <c r="C683" s="2" t="s">
        <v>7536</v>
      </c>
      <c r="D683" s="2" t="s">
        <v>7537</v>
      </c>
      <c r="E683" s="5" t="s">
        <v>7538</v>
      </c>
      <c r="F683" s="2"/>
      <c r="G683" s="2" t="s">
        <v>324</v>
      </c>
      <c r="H683" s="5" t="s">
        <v>325</v>
      </c>
      <c r="I683" s="5"/>
      <c r="J683" s="5"/>
      <c r="K683" s="5"/>
    </row>
    <row r="684" spans="1:11" ht="62" x14ac:dyDescent="0.35">
      <c r="A684" s="2" t="s">
        <v>314</v>
      </c>
      <c r="B684" s="2" t="s">
        <v>7535</v>
      </c>
      <c r="C684" s="2" t="s">
        <v>7191</v>
      </c>
      <c r="D684" s="2" t="s">
        <v>7192</v>
      </c>
      <c r="E684" s="5" t="s">
        <v>7193</v>
      </c>
      <c r="F684" s="2" t="s">
        <v>318</v>
      </c>
      <c r="G684" s="2" t="s">
        <v>319</v>
      </c>
      <c r="H684" s="5"/>
      <c r="I684" s="5"/>
      <c r="J684" s="5"/>
      <c r="K684" s="5"/>
    </row>
    <row r="685" spans="1:11" ht="31" x14ac:dyDescent="0.35">
      <c r="A685" s="2" t="s">
        <v>314</v>
      </c>
      <c r="B685" s="2" t="s">
        <v>7535</v>
      </c>
      <c r="C685" s="2" t="s">
        <v>6737</v>
      </c>
      <c r="D685" s="2" t="s">
        <v>4247</v>
      </c>
      <c r="E685" s="5" t="s">
        <v>4248</v>
      </c>
      <c r="F685" s="2" t="s">
        <v>318</v>
      </c>
      <c r="G685" s="2" t="s">
        <v>319</v>
      </c>
      <c r="H685" s="5"/>
      <c r="I685" s="5"/>
      <c r="J685" s="5"/>
      <c r="K685" s="5"/>
    </row>
    <row r="686" spans="1:11" ht="46.5" x14ac:dyDescent="0.35">
      <c r="A686" s="2" t="s">
        <v>314</v>
      </c>
      <c r="B686" s="2" t="s">
        <v>7535</v>
      </c>
      <c r="C686" s="2" t="s">
        <v>6420</v>
      </c>
      <c r="D686" s="2" t="s">
        <v>459</v>
      </c>
      <c r="E686" s="5" t="s">
        <v>6421</v>
      </c>
      <c r="F686" s="2" t="s">
        <v>318</v>
      </c>
      <c r="G686" s="2" t="s">
        <v>319</v>
      </c>
      <c r="H686" s="5"/>
      <c r="I686" s="5"/>
      <c r="J686" s="5"/>
      <c r="K686" s="5"/>
    </row>
    <row r="687" spans="1:11" x14ac:dyDescent="0.35">
      <c r="A687" s="2" t="s">
        <v>314</v>
      </c>
      <c r="B687" s="2" t="s">
        <v>7535</v>
      </c>
      <c r="C687" s="2" t="s">
        <v>6424</v>
      </c>
      <c r="D687" s="2" t="s">
        <v>6425</v>
      </c>
      <c r="E687" s="5" t="s">
        <v>6426</v>
      </c>
      <c r="F687" s="2"/>
      <c r="G687" s="2" t="s">
        <v>324</v>
      </c>
      <c r="H687" s="5" t="s">
        <v>325</v>
      </c>
      <c r="I687" s="5"/>
      <c r="J687" s="5"/>
      <c r="K687" s="5"/>
    </row>
    <row r="688" spans="1:11" x14ac:dyDescent="0.35">
      <c r="A688" s="2" t="s">
        <v>314</v>
      </c>
      <c r="B688" s="2" t="s">
        <v>7535</v>
      </c>
      <c r="C688" s="2" t="s">
        <v>6427</v>
      </c>
      <c r="D688" s="2" t="s">
        <v>6428</v>
      </c>
      <c r="E688" s="5" t="s">
        <v>6429</v>
      </c>
      <c r="F688" s="2"/>
      <c r="G688" s="2" t="s">
        <v>324</v>
      </c>
      <c r="H688" s="5" t="s">
        <v>325</v>
      </c>
      <c r="I688" s="5"/>
      <c r="J688" s="5"/>
      <c r="K688" s="5"/>
    </row>
    <row r="689" spans="1:11" ht="31" x14ac:dyDescent="0.35">
      <c r="A689" s="2" t="s">
        <v>314</v>
      </c>
      <c r="B689" s="2" t="s">
        <v>7535</v>
      </c>
      <c r="C689" s="2" t="s">
        <v>7539</v>
      </c>
      <c r="D689" s="2" t="s">
        <v>7540</v>
      </c>
      <c r="E689" s="5" t="s">
        <v>7541</v>
      </c>
      <c r="F689" s="2" t="s">
        <v>386</v>
      </c>
      <c r="G689" s="2" t="s">
        <v>319</v>
      </c>
      <c r="H689" s="5"/>
      <c r="I689" s="5"/>
      <c r="J689" s="5"/>
      <c r="K689" s="5"/>
    </row>
    <row r="690" spans="1:11" x14ac:dyDescent="0.35">
      <c r="A690" s="2" t="s">
        <v>314</v>
      </c>
      <c r="B690" s="2" t="s">
        <v>7535</v>
      </c>
      <c r="C690" s="2" t="s">
        <v>7542</v>
      </c>
      <c r="D690" s="2" t="s">
        <v>7543</v>
      </c>
      <c r="E690" s="5" t="s">
        <v>7544</v>
      </c>
      <c r="F690" s="2"/>
      <c r="G690" s="2" t="s">
        <v>324</v>
      </c>
      <c r="H690" s="5" t="s">
        <v>325</v>
      </c>
      <c r="I690" s="5"/>
      <c r="J690" s="5"/>
      <c r="K690" s="5"/>
    </row>
    <row r="691" spans="1:11" ht="46.5" x14ac:dyDescent="0.35">
      <c r="A691" s="2" t="s">
        <v>314</v>
      </c>
      <c r="B691" s="2" t="s">
        <v>7535</v>
      </c>
      <c r="C691" s="2" t="s">
        <v>7244</v>
      </c>
      <c r="D691" s="2" t="s">
        <v>7245</v>
      </c>
      <c r="E691" s="5" t="s">
        <v>7246</v>
      </c>
      <c r="F691" s="2" t="s">
        <v>318</v>
      </c>
      <c r="G691" s="2" t="s">
        <v>319</v>
      </c>
      <c r="H691" s="5"/>
      <c r="I691" s="5"/>
      <c r="J691" s="5"/>
      <c r="K691" s="5"/>
    </row>
    <row r="692" spans="1:11" ht="46.5" x14ac:dyDescent="0.35">
      <c r="A692" s="2" t="s">
        <v>314</v>
      </c>
      <c r="B692" s="2" t="s">
        <v>7535</v>
      </c>
      <c r="C692" s="2" t="s">
        <v>6786</v>
      </c>
      <c r="D692" s="2" t="s">
        <v>6787</v>
      </c>
      <c r="E692" s="5" t="s">
        <v>6788</v>
      </c>
      <c r="F692" s="2" t="s">
        <v>318</v>
      </c>
      <c r="G692" s="2" t="s">
        <v>319</v>
      </c>
      <c r="H692" s="5"/>
      <c r="I692" s="5"/>
      <c r="J692" s="5"/>
      <c r="K692" s="5"/>
    </row>
    <row r="693" spans="1:11" ht="62" x14ac:dyDescent="0.35">
      <c r="A693" s="2" t="s">
        <v>314</v>
      </c>
      <c r="B693" s="2" t="s">
        <v>7535</v>
      </c>
      <c r="C693" s="2" t="s">
        <v>6442</v>
      </c>
      <c r="D693" s="2" t="s">
        <v>6443</v>
      </c>
      <c r="E693" s="5" t="s">
        <v>6444</v>
      </c>
      <c r="F693" s="2" t="s">
        <v>318</v>
      </c>
      <c r="G693" s="2" t="s">
        <v>319</v>
      </c>
      <c r="H693" s="5"/>
      <c r="I693" s="5"/>
      <c r="J693" s="5"/>
      <c r="K693" s="5"/>
    </row>
    <row r="694" spans="1:11" ht="46.5" x14ac:dyDescent="0.35">
      <c r="A694" s="2" t="s">
        <v>314</v>
      </c>
      <c r="B694" s="2" t="s">
        <v>7535</v>
      </c>
      <c r="C694" s="2" t="s">
        <v>6445</v>
      </c>
      <c r="D694" s="2" t="s">
        <v>6446</v>
      </c>
      <c r="E694" s="5" t="s">
        <v>6447</v>
      </c>
      <c r="F694" s="2" t="s">
        <v>318</v>
      </c>
      <c r="G694" s="2" t="s">
        <v>397</v>
      </c>
      <c r="H694" s="5" t="s">
        <v>6448</v>
      </c>
      <c r="I694" s="5"/>
      <c r="J694" s="5"/>
      <c r="K694" s="5"/>
    </row>
    <row r="695" spans="1:11" ht="46.5" x14ac:dyDescent="0.35">
      <c r="A695" s="2" t="s">
        <v>314</v>
      </c>
      <c r="B695" s="2" t="s">
        <v>7545</v>
      </c>
      <c r="C695" s="2" t="s">
        <v>7546</v>
      </c>
      <c r="D695" s="2" t="s">
        <v>7547</v>
      </c>
      <c r="E695" s="5" t="s">
        <v>7548</v>
      </c>
      <c r="F695" s="2"/>
      <c r="G695" s="2" t="s">
        <v>6226</v>
      </c>
      <c r="H695" s="5" t="s">
        <v>6668</v>
      </c>
      <c r="I695" s="5"/>
      <c r="J695" s="5"/>
      <c r="K695" s="5"/>
    </row>
    <row r="696" spans="1:11" x14ac:dyDescent="0.35">
      <c r="A696" s="2" t="s">
        <v>314</v>
      </c>
      <c r="B696" s="2" t="s">
        <v>7545</v>
      </c>
      <c r="C696" s="2" t="s">
        <v>7549</v>
      </c>
      <c r="D696" s="2" t="s">
        <v>7550</v>
      </c>
      <c r="E696" s="5" t="s">
        <v>1746</v>
      </c>
      <c r="F696" s="2" t="s">
        <v>318</v>
      </c>
      <c r="G696" s="2" t="s">
        <v>319</v>
      </c>
      <c r="H696" s="5"/>
      <c r="I696" s="5"/>
      <c r="J696" s="5"/>
      <c r="K696" s="5"/>
    </row>
    <row r="697" spans="1:11" ht="31" x14ac:dyDescent="0.35">
      <c r="A697" s="2" t="s">
        <v>314</v>
      </c>
      <c r="B697" s="2" t="s">
        <v>7545</v>
      </c>
      <c r="C697" s="2" t="s">
        <v>7551</v>
      </c>
      <c r="D697" s="2" t="s">
        <v>7552</v>
      </c>
      <c r="E697" s="5" t="s">
        <v>7553</v>
      </c>
      <c r="F697" s="2" t="s">
        <v>318</v>
      </c>
      <c r="G697" s="2" t="s">
        <v>319</v>
      </c>
      <c r="H697" s="5"/>
      <c r="I697" s="5"/>
      <c r="J697" s="5"/>
      <c r="K697" s="5" t="s">
        <v>4210</v>
      </c>
    </row>
    <row r="698" spans="1:11" ht="31" x14ac:dyDescent="0.35">
      <c r="A698" s="2" t="s">
        <v>314</v>
      </c>
      <c r="B698" s="2" t="s">
        <v>7545</v>
      </c>
      <c r="C698" s="2" t="s">
        <v>7554</v>
      </c>
      <c r="D698" s="2" t="s">
        <v>7555</v>
      </c>
      <c r="E698" s="5" t="s">
        <v>7556</v>
      </c>
      <c r="F698" s="2" t="s">
        <v>318</v>
      </c>
      <c r="G698" s="2" t="s">
        <v>319</v>
      </c>
      <c r="H698" s="5"/>
      <c r="I698" s="5"/>
      <c r="J698" s="5"/>
      <c r="K698" s="5" t="s">
        <v>4210</v>
      </c>
    </row>
    <row r="699" spans="1:11" ht="31" x14ac:dyDescent="0.35">
      <c r="A699" s="2" t="s">
        <v>314</v>
      </c>
      <c r="B699" s="2" t="s">
        <v>7545</v>
      </c>
      <c r="C699" s="2" t="s">
        <v>7557</v>
      </c>
      <c r="D699" s="2" t="s">
        <v>7558</v>
      </c>
      <c r="E699" s="5" t="s">
        <v>7559</v>
      </c>
      <c r="F699" s="2" t="s">
        <v>318</v>
      </c>
      <c r="G699" s="2" t="s">
        <v>319</v>
      </c>
      <c r="H699" s="5"/>
      <c r="I699" s="5"/>
      <c r="J699" s="5"/>
      <c r="K699" s="5" t="s">
        <v>42</v>
      </c>
    </row>
    <row r="700" spans="1:11" ht="31" x14ac:dyDescent="0.35">
      <c r="A700" s="2" t="s">
        <v>314</v>
      </c>
      <c r="B700" s="2" t="s">
        <v>7545</v>
      </c>
      <c r="C700" s="2" t="s">
        <v>7560</v>
      </c>
      <c r="D700" s="2" t="s">
        <v>7561</v>
      </c>
      <c r="E700" s="5" t="s">
        <v>7562</v>
      </c>
      <c r="F700" s="2" t="s">
        <v>318</v>
      </c>
      <c r="G700" s="2" t="s">
        <v>319</v>
      </c>
      <c r="H700" s="5"/>
      <c r="I700" s="5"/>
      <c r="J700" s="5"/>
      <c r="K700" s="5" t="s">
        <v>42</v>
      </c>
    </row>
    <row r="701" spans="1:11" ht="46.5" x14ac:dyDescent="0.35">
      <c r="A701" s="2" t="s">
        <v>314</v>
      </c>
      <c r="B701" s="2" t="s">
        <v>7545</v>
      </c>
      <c r="C701" s="2" t="s">
        <v>6420</v>
      </c>
      <c r="D701" s="2" t="s">
        <v>459</v>
      </c>
      <c r="E701" s="5" t="s">
        <v>6421</v>
      </c>
      <c r="F701" s="2" t="s">
        <v>318</v>
      </c>
      <c r="G701" s="2" t="s">
        <v>319</v>
      </c>
      <c r="H701" s="5"/>
      <c r="I701" s="5"/>
      <c r="J701" s="5"/>
      <c r="K701" s="5"/>
    </row>
    <row r="702" spans="1:11" ht="93" x14ac:dyDescent="0.35">
      <c r="A702" s="2" t="s">
        <v>314</v>
      </c>
      <c r="B702" s="2" t="s">
        <v>7545</v>
      </c>
      <c r="C702" s="2" t="s">
        <v>6436</v>
      </c>
      <c r="D702" s="2" t="s">
        <v>6437</v>
      </c>
      <c r="E702" s="5" t="s">
        <v>6438</v>
      </c>
      <c r="F702" s="2" t="s">
        <v>318</v>
      </c>
      <c r="G702" s="2" t="s">
        <v>319</v>
      </c>
      <c r="H702" s="5"/>
      <c r="I702" s="5"/>
      <c r="J702" s="5"/>
      <c r="K702" s="5"/>
    </row>
    <row r="703" spans="1:11" ht="62" x14ac:dyDescent="0.35">
      <c r="A703" s="2" t="s">
        <v>314</v>
      </c>
      <c r="B703" s="2" t="s">
        <v>7545</v>
      </c>
      <c r="C703" s="2" t="s">
        <v>6442</v>
      </c>
      <c r="D703" s="2" t="s">
        <v>6443</v>
      </c>
      <c r="E703" s="5" t="s">
        <v>6444</v>
      </c>
      <c r="F703" s="2" t="s">
        <v>318</v>
      </c>
      <c r="G703" s="2" t="s">
        <v>319</v>
      </c>
      <c r="H703" s="5"/>
      <c r="I703" s="5"/>
      <c r="J703" s="5"/>
      <c r="K703" s="5"/>
    </row>
    <row r="704" spans="1:11" ht="46.5" x14ac:dyDescent="0.35">
      <c r="A704" s="2" t="s">
        <v>314</v>
      </c>
      <c r="B704" s="2" t="s">
        <v>7545</v>
      </c>
      <c r="C704" s="2" t="s">
        <v>6445</v>
      </c>
      <c r="D704" s="2" t="s">
        <v>6446</v>
      </c>
      <c r="E704" s="5" t="s">
        <v>6447</v>
      </c>
      <c r="F704" s="2" t="s">
        <v>318</v>
      </c>
      <c r="G704" s="2" t="s">
        <v>397</v>
      </c>
      <c r="H704" s="5" t="s">
        <v>6448</v>
      </c>
      <c r="I704" s="5"/>
      <c r="J704" s="5"/>
      <c r="K704" s="5"/>
    </row>
    <row r="705" spans="1:11" ht="46.5" x14ac:dyDescent="0.35">
      <c r="A705" s="2" t="s">
        <v>314</v>
      </c>
      <c r="B705" s="2" t="s">
        <v>7563</v>
      </c>
      <c r="C705" s="2" t="s">
        <v>7564</v>
      </c>
      <c r="D705" s="2" t="s">
        <v>7565</v>
      </c>
      <c r="E705" s="5" t="s">
        <v>7566</v>
      </c>
      <c r="F705" s="2"/>
      <c r="G705" s="2" t="s">
        <v>6226</v>
      </c>
      <c r="H705" s="5" t="s">
        <v>6668</v>
      </c>
      <c r="I705" s="5"/>
      <c r="J705" s="5"/>
      <c r="K705" s="5"/>
    </row>
    <row r="706" spans="1:11" x14ac:dyDescent="0.35">
      <c r="A706" s="2" t="s">
        <v>314</v>
      </c>
      <c r="B706" s="2" t="s">
        <v>7563</v>
      </c>
      <c r="C706" s="2" t="s">
        <v>7549</v>
      </c>
      <c r="D706" s="2" t="s">
        <v>7550</v>
      </c>
      <c r="E706" s="5" t="s">
        <v>1746</v>
      </c>
      <c r="F706" s="2" t="s">
        <v>318</v>
      </c>
      <c r="G706" s="2" t="s">
        <v>319</v>
      </c>
      <c r="H706" s="5"/>
      <c r="I706" s="5"/>
      <c r="J706" s="5"/>
      <c r="K706" s="5"/>
    </row>
    <row r="707" spans="1:11" ht="31" x14ac:dyDescent="0.35">
      <c r="A707" s="2" t="s">
        <v>314</v>
      </c>
      <c r="B707" s="2" t="s">
        <v>7563</v>
      </c>
      <c r="C707" s="2" t="s">
        <v>7567</v>
      </c>
      <c r="D707" s="2" t="s">
        <v>7568</v>
      </c>
      <c r="E707" s="5" t="s">
        <v>7569</v>
      </c>
      <c r="F707" s="2" t="s">
        <v>318</v>
      </c>
      <c r="G707" s="2" t="s">
        <v>319</v>
      </c>
      <c r="H707" s="5"/>
      <c r="I707" s="5"/>
      <c r="J707" s="5"/>
      <c r="K707" s="5" t="s">
        <v>4210</v>
      </c>
    </row>
    <row r="708" spans="1:11" ht="31" x14ac:dyDescent="0.35">
      <c r="A708" s="2" t="s">
        <v>314</v>
      </c>
      <c r="B708" s="2" t="s">
        <v>7563</v>
      </c>
      <c r="C708" s="2" t="s">
        <v>7570</v>
      </c>
      <c r="D708" s="2" t="s">
        <v>7571</v>
      </c>
      <c r="E708" s="5" t="s">
        <v>7572</v>
      </c>
      <c r="F708" s="2" t="s">
        <v>318</v>
      </c>
      <c r="G708" s="2" t="s">
        <v>319</v>
      </c>
      <c r="H708" s="5"/>
      <c r="I708" s="5"/>
      <c r="J708" s="5"/>
      <c r="K708" s="5" t="s">
        <v>4210</v>
      </c>
    </row>
    <row r="709" spans="1:11" ht="31" x14ac:dyDescent="0.35">
      <c r="A709" s="2" t="s">
        <v>314</v>
      </c>
      <c r="B709" s="2" t="s">
        <v>7563</v>
      </c>
      <c r="C709" s="2" t="s">
        <v>7573</v>
      </c>
      <c r="D709" s="2" t="s">
        <v>7574</v>
      </c>
      <c r="E709" s="5" t="s">
        <v>7575</v>
      </c>
      <c r="F709" s="2" t="s">
        <v>318</v>
      </c>
      <c r="G709" s="2" t="s">
        <v>319</v>
      </c>
      <c r="H709" s="5"/>
      <c r="I709" s="5"/>
      <c r="J709" s="5"/>
      <c r="K709" s="5" t="s">
        <v>42</v>
      </c>
    </row>
    <row r="710" spans="1:11" ht="31" x14ac:dyDescent="0.35">
      <c r="A710" s="2" t="s">
        <v>314</v>
      </c>
      <c r="B710" s="2" t="s">
        <v>7563</v>
      </c>
      <c r="C710" s="2" t="s">
        <v>7576</v>
      </c>
      <c r="D710" s="2" t="s">
        <v>7577</v>
      </c>
      <c r="E710" s="5" t="s">
        <v>7578</v>
      </c>
      <c r="F710" s="2" t="s">
        <v>318</v>
      </c>
      <c r="G710" s="2" t="s">
        <v>319</v>
      </c>
      <c r="H710" s="5"/>
      <c r="I710" s="5"/>
      <c r="J710" s="5"/>
      <c r="K710" s="5" t="s">
        <v>42</v>
      </c>
    </row>
    <row r="711" spans="1:11" ht="46.5" x14ac:dyDescent="0.35">
      <c r="A711" s="2" t="s">
        <v>314</v>
      </c>
      <c r="B711" s="2" t="s">
        <v>7563</v>
      </c>
      <c r="C711" s="2" t="s">
        <v>6420</v>
      </c>
      <c r="D711" s="2" t="s">
        <v>459</v>
      </c>
      <c r="E711" s="5" t="s">
        <v>6421</v>
      </c>
      <c r="F711" s="2" t="s">
        <v>318</v>
      </c>
      <c r="G711" s="2" t="s">
        <v>319</v>
      </c>
      <c r="H711" s="5"/>
      <c r="I711" s="5"/>
      <c r="J711" s="5"/>
      <c r="K711" s="5"/>
    </row>
    <row r="712" spans="1:11" x14ac:dyDescent="0.35">
      <c r="A712" s="2" t="s">
        <v>314</v>
      </c>
      <c r="B712" s="2" t="s">
        <v>7563</v>
      </c>
      <c r="C712" s="2" t="s">
        <v>6424</v>
      </c>
      <c r="D712" s="2" t="s">
        <v>6425</v>
      </c>
      <c r="E712" s="5" t="s">
        <v>6426</v>
      </c>
      <c r="F712" s="2"/>
      <c r="G712" s="2" t="s">
        <v>324</v>
      </c>
      <c r="H712" s="5" t="s">
        <v>325</v>
      </c>
      <c r="I712" s="5"/>
      <c r="J712" s="5"/>
      <c r="K712" s="5"/>
    </row>
    <row r="713" spans="1:11" x14ac:dyDescent="0.35">
      <c r="A713" s="2" t="s">
        <v>314</v>
      </c>
      <c r="B713" s="2" t="s">
        <v>7563</v>
      </c>
      <c r="C713" s="2" t="s">
        <v>6427</v>
      </c>
      <c r="D713" s="2" t="s">
        <v>6428</v>
      </c>
      <c r="E713" s="5" t="s">
        <v>6429</v>
      </c>
      <c r="F713" s="2"/>
      <c r="G713" s="2" t="s">
        <v>324</v>
      </c>
      <c r="H713" s="5" t="s">
        <v>325</v>
      </c>
      <c r="I713" s="5"/>
      <c r="J713" s="5"/>
      <c r="K713" s="5"/>
    </row>
    <row r="714" spans="1:11" ht="46.5" x14ac:dyDescent="0.35">
      <c r="A714" s="2" t="s">
        <v>314</v>
      </c>
      <c r="B714" s="2" t="s">
        <v>7563</v>
      </c>
      <c r="C714" s="2" t="s">
        <v>6777</v>
      </c>
      <c r="D714" s="2" t="s">
        <v>6778</v>
      </c>
      <c r="E714" s="5" t="s">
        <v>6779</v>
      </c>
      <c r="F714" s="2" t="s">
        <v>318</v>
      </c>
      <c r="G714" s="2" t="s">
        <v>319</v>
      </c>
      <c r="H714" s="5"/>
      <c r="I714" s="5"/>
      <c r="J714" s="5"/>
      <c r="K714" s="5"/>
    </row>
    <row r="715" spans="1:11" ht="46.5" x14ac:dyDescent="0.35">
      <c r="A715" s="2" t="s">
        <v>314</v>
      </c>
      <c r="B715" s="2" t="s">
        <v>7563</v>
      </c>
      <c r="C715" s="2" t="s">
        <v>6786</v>
      </c>
      <c r="D715" s="2" t="s">
        <v>6787</v>
      </c>
      <c r="E715" s="5" t="s">
        <v>6788</v>
      </c>
      <c r="F715" s="2" t="s">
        <v>318</v>
      </c>
      <c r="G715" s="2" t="s">
        <v>319</v>
      </c>
      <c r="H715" s="5"/>
      <c r="I715" s="5"/>
      <c r="J715" s="5"/>
      <c r="K715" s="5"/>
    </row>
    <row r="716" spans="1:11" ht="62" x14ac:dyDescent="0.35">
      <c r="A716" s="2" t="s">
        <v>314</v>
      </c>
      <c r="B716" s="2" t="s">
        <v>7563</v>
      </c>
      <c r="C716" s="2" t="s">
        <v>6442</v>
      </c>
      <c r="D716" s="2" t="s">
        <v>6443</v>
      </c>
      <c r="E716" s="5" t="s">
        <v>6444</v>
      </c>
      <c r="F716" s="2" t="s">
        <v>318</v>
      </c>
      <c r="G716" s="2" t="s">
        <v>319</v>
      </c>
      <c r="H716" s="5"/>
      <c r="I716" s="5"/>
      <c r="J716" s="5"/>
      <c r="K716" s="5"/>
    </row>
    <row r="717" spans="1:11" ht="46.5" x14ac:dyDescent="0.35">
      <c r="A717" s="2" t="s">
        <v>314</v>
      </c>
      <c r="B717" s="2" t="s">
        <v>7563</v>
      </c>
      <c r="C717" s="2" t="s">
        <v>6445</v>
      </c>
      <c r="D717" s="2" t="s">
        <v>6446</v>
      </c>
      <c r="E717" s="5" t="s">
        <v>6447</v>
      </c>
      <c r="F717" s="2" t="s">
        <v>318</v>
      </c>
      <c r="G717" s="2" t="s">
        <v>397</v>
      </c>
      <c r="H717" s="5" t="s">
        <v>6448</v>
      </c>
      <c r="I717" s="5"/>
      <c r="J717" s="5"/>
      <c r="K717" s="5"/>
    </row>
    <row r="718" spans="1:11" ht="46.5" x14ac:dyDescent="0.35">
      <c r="A718" s="2" t="s">
        <v>314</v>
      </c>
      <c r="B718" s="2" t="s">
        <v>7579</v>
      </c>
      <c r="C718" s="2" t="s">
        <v>7546</v>
      </c>
      <c r="D718" s="2" t="s">
        <v>7547</v>
      </c>
      <c r="E718" s="5" t="s">
        <v>7548</v>
      </c>
      <c r="F718" s="2"/>
      <c r="G718" s="2" t="s">
        <v>6226</v>
      </c>
      <c r="H718" s="5" t="s">
        <v>6668</v>
      </c>
      <c r="I718" s="5"/>
      <c r="J718" s="5"/>
      <c r="K718" s="5"/>
    </row>
    <row r="719" spans="1:11" x14ac:dyDescent="0.35">
      <c r="A719" s="2" t="s">
        <v>314</v>
      </c>
      <c r="B719" s="2" t="s">
        <v>7579</v>
      </c>
      <c r="C719" s="2" t="s">
        <v>7549</v>
      </c>
      <c r="D719" s="2" t="s">
        <v>7550</v>
      </c>
      <c r="E719" s="5" t="s">
        <v>1746</v>
      </c>
      <c r="F719" s="2" t="s">
        <v>318</v>
      </c>
      <c r="G719" s="2" t="s">
        <v>319</v>
      </c>
      <c r="H719" s="5"/>
      <c r="I719" s="5"/>
      <c r="J719" s="5"/>
      <c r="K719" s="5"/>
    </row>
    <row r="720" spans="1:11" ht="31" x14ac:dyDescent="0.35">
      <c r="A720" s="2" t="s">
        <v>314</v>
      </c>
      <c r="B720" s="2" t="s">
        <v>7579</v>
      </c>
      <c r="C720" s="2" t="s">
        <v>7580</v>
      </c>
      <c r="D720" s="2" t="s">
        <v>7581</v>
      </c>
      <c r="E720" s="5" t="s">
        <v>1524</v>
      </c>
      <c r="F720" s="2" t="s">
        <v>318</v>
      </c>
      <c r="G720" s="2" t="s">
        <v>319</v>
      </c>
      <c r="H720" s="5"/>
      <c r="I720" s="5"/>
      <c r="J720" s="5"/>
      <c r="K720" s="5" t="s">
        <v>4210</v>
      </c>
    </row>
    <row r="721" spans="1:11" ht="31" x14ac:dyDescent="0.35">
      <c r="A721" s="2" t="s">
        <v>314</v>
      </c>
      <c r="B721" s="2" t="s">
        <v>7579</v>
      </c>
      <c r="C721" s="2" t="s">
        <v>7582</v>
      </c>
      <c r="D721" s="2" t="s">
        <v>7583</v>
      </c>
      <c r="E721" s="5" t="s">
        <v>1527</v>
      </c>
      <c r="F721" s="2" t="s">
        <v>318</v>
      </c>
      <c r="G721" s="2" t="s">
        <v>319</v>
      </c>
      <c r="H721" s="5"/>
      <c r="I721" s="5"/>
      <c r="J721" s="5"/>
      <c r="K721" s="5" t="s">
        <v>4210</v>
      </c>
    </row>
    <row r="722" spans="1:11" ht="31" x14ac:dyDescent="0.35">
      <c r="A722" s="2" t="s">
        <v>314</v>
      </c>
      <c r="B722" s="2" t="s">
        <v>7579</v>
      </c>
      <c r="C722" s="2" t="s">
        <v>7584</v>
      </c>
      <c r="D722" s="2" t="s">
        <v>7585</v>
      </c>
      <c r="E722" s="5" t="s">
        <v>1530</v>
      </c>
      <c r="F722" s="2" t="s">
        <v>318</v>
      </c>
      <c r="G722" s="2" t="s">
        <v>319</v>
      </c>
      <c r="H722" s="5"/>
      <c r="I722" s="5"/>
      <c r="J722" s="5"/>
      <c r="K722" s="5" t="s">
        <v>42</v>
      </c>
    </row>
    <row r="723" spans="1:11" ht="31" x14ac:dyDescent="0.35">
      <c r="A723" s="2" t="s">
        <v>314</v>
      </c>
      <c r="B723" s="2" t="s">
        <v>7579</v>
      </c>
      <c r="C723" s="2" t="s">
        <v>7586</v>
      </c>
      <c r="D723" s="2" t="s">
        <v>7587</v>
      </c>
      <c r="E723" s="5" t="s">
        <v>1533</v>
      </c>
      <c r="F723" s="2" t="s">
        <v>318</v>
      </c>
      <c r="G723" s="2" t="s">
        <v>319</v>
      </c>
      <c r="H723" s="5"/>
      <c r="I723" s="5"/>
      <c r="J723" s="5"/>
      <c r="K723" s="5" t="s">
        <v>42</v>
      </c>
    </row>
    <row r="724" spans="1:11" ht="46.5" x14ac:dyDescent="0.35">
      <c r="A724" s="2" t="s">
        <v>314</v>
      </c>
      <c r="B724" s="2" t="s">
        <v>7579</v>
      </c>
      <c r="C724" s="2" t="s">
        <v>6420</v>
      </c>
      <c r="D724" s="2" t="s">
        <v>459</v>
      </c>
      <c r="E724" s="5" t="s">
        <v>6421</v>
      </c>
      <c r="F724" s="2" t="s">
        <v>318</v>
      </c>
      <c r="G724" s="2" t="s">
        <v>319</v>
      </c>
      <c r="H724" s="5"/>
      <c r="I724" s="5"/>
      <c r="J724" s="5"/>
      <c r="K724" s="5"/>
    </row>
    <row r="725" spans="1:11" x14ac:dyDescent="0.35">
      <c r="A725" s="2" t="s">
        <v>314</v>
      </c>
      <c r="B725" s="2" t="s">
        <v>7579</v>
      </c>
      <c r="C725" s="2" t="s">
        <v>6424</v>
      </c>
      <c r="D725" s="2" t="s">
        <v>6425</v>
      </c>
      <c r="E725" s="5" t="s">
        <v>6426</v>
      </c>
      <c r="F725" s="2"/>
      <c r="G725" s="2" t="s">
        <v>324</v>
      </c>
      <c r="H725" s="5" t="s">
        <v>325</v>
      </c>
      <c r="I725" s="5"/>
      <c r="J725" s="5"/>
      <c r="K725" s="5"/>
    </row>
    <row r="726" spans="1:11" x14ac:dyDescent="0.35">
      <c r="A726" s="2" t="s">
        <v>314</v>
      </c>
      <c r="B726" s="2" t="s">
        <v>7579</v>
      </c>
      <c r="C726" s="2" t="s">
        <v>6427</v>
      </c>
      <c r="D726" s="2" t="s">
        <v>6428</v>
      </c>
      <c r="E726" s="5" t="s">
        <v>6429</v>
      </c>
      <c r="F726" s="2"/>
      <c r="G726" s="2" t="s">
        <v>324</v>
      </c>
      <c r="H726" s="5" t="s">
        <v>325</v>
      </c>
      <c r="I726" s="5"/>
      <c r="J726" s="5"/>
      <c r="K726" s="5"/>
    </row>
    <row r="727" spans="1:11" ht="46.5" x14ac:dyDescent="0.35">
      <c r="A727" s="2" t="s">
        <v>314</v>
      </c>
      <c r="B727" s="2" t="s">
        <v>7579</v>
      </c>
      <c r="C727" s="2" t="s">
        <v>6777</v>
      </c>
      <c r="D727" s="2" t="s">
        <v>6778</v>
      </c>
      <c r="E727" s="5" t="s">
        <v>6779</v>
      </c>
      <c r="F727" s="2" t="s">
        <v>318</v>
      </c>
      <c r="G727" s="2" t="s">
        <v>319</v>
      </c>
      <c r="H727" s="5"/>
      <c r="I727" s="5"/>
      <c r="J727" s="5"/>
      <c r="K727" s="5"/>
    </row>
    <row r="728" spans="1:11" ht="46.5" x14ac:dyDescent="0.35">
      <c r="A728" s="2" t="s">
        <v>314</v>
      </c>
      <c r="B728" s="2" t="s">
        <v>7579</v>
      </c>
      <c r="C728" s="2" t="s">
        <v>6786</v>
      </c>
      <c r="D728" s="2" t="s">
        <v>6787</v>
      </c>
      <c r="E728" s="5" t="s">
        <v>6788</v>
      </c>
      <c r="F728" s="2" t="s">
        <v>318</v>
      </c>
      <c r="G728" s="2" t="s">
        <v>319</v>
      </c>
      <c r="H728" s="5"/>
      <c r="I728" s="5"/>
      <c r="J728" s="5"/>
      <c r="K728" s="5"/>
    </row>
    <row r="729" spans="1:11" ht="62" x14ac:dyDescent="0.35">
      <c r="A729" s="2" t="s">
        <v>314</v>
      </c>
      <c r="B729" s="2" t="s">
        <v>7579</v>
      </c>
      <c r="C729" s="2" t="s">
        <v>6442</v>
      </c>
      <c r="D729" s="2" t="s">
        <v>6443</v>
      </c>
      <c r="E729" s="5" t="s">
        <v>6444</v>
      </c>
      <c r="F729" s="2" t="s">
        <v>318</v>
      </c>
      <c r="G729" s="2" t="s">
        <v>319</v>
      </c>
      <c r="H729" s="5"/>
      <c r="I729" s="5"/>
      <c r="J729" s="5"/>
      <c r="K729" s="5"/>
    </row>
    <row r="730" spans="1:11" ht="46.5" x14ac:dyDescent="0.35">
      <c r="A730" s="2" t="s">
        <v>314</v>
      </c>
      <c r="B730" s="2" t="s">
        <v>7579</v>
      </c>
      <c r="C730" s="2" t="s">
        <v>6445</v>
      </c>
      <c r="D730" s="2" t="s">
        <v>6446</v>
      </c>
      <c r="E730" s="5" t="s">
        <v>6447</v>
      </c>
      <c r="F730" s="2" t="s">
        <v>318</v>
      </c>
      <c r="G730" s="2" t="s">
        <v>397</v>
      </c>
      <c r="H730" s="5" t="s">
        <v>6448</v>
      </c>
      <c r="I730" s="5"/>
      <c r="J730" s="5"/>
      <c r="K730" s="5"/>
    </row>
    <row r="731" spans="1:11" ht="46.5" x14ac:dyDescent="0.35">
      <c r="A731" s="2" t="s">
        <v>314</v>
      </c>
      <c r="B731" s="2" t="s">
        <v>7588</v>
      </c>
      <c r="C731" s="2" t="s">
        <v>7546</v>
      </c>
      <c r="D731" s="2" t="s">
        <v>7547</v>
      </c>
      <c r="E731" s="5" t="s">
        <v>7548</v>
      </c>
      <c r="F731" s="2"/>
      <c r="G731" s="2" t="s">
        <v>6226</v>
      </c>
      <c r="H731" s="5" t="s">
        <v>6668</v>
      </c>
      <c r="I731" s="5"/>
      <c r="J731" s="5"/>
      <c r="K731" s="5"/>
    </row>
    <row r="732" spans="1:11" x14ac:dyDescent="0.35">
      <c r="A732" s="2" t="s">
        <v>314</v>
      </c>
      <c r="B732" s="2" t="s">
        <v>7588</v>
      </c>
      <c r="C732" s="2" t="s">
        <v>7549</v>
      </c>
      <c r="D732" s="2" t="s">
        <v>7550</v>
      </c>
      <c r="E732" s="5" t="s">
        <v>1746</v>
      </c>
      <c r="F732" s="2" t="s">
        <v>318</v>
      </c>
      <c r="G732" s="2" t="s">
        <v>319</v>
      </c>
      <c r="H732" s="5"/>
      <c r="I732" s="5"/>
      <c r="J732" s="5"/>
      <c r="K732" s="5"/>
    </row>
    <row r="733" spans="1:11" ht="31" x14ac:dyDescent="0.35">
      <c r="A733" s="2" t="s">
        <v>314</v>
      </c>
      <c r="B733" s="2" t="s">
        <v>7588</v>
      </c>
      <c r="C733" s="2" t="s">
        <v>7589</v>
      </c>
      <c r="D733" s="2" t="s">
        <v>7590</v>
      </c>
      <c r="E733" s="5" t="s">
        <v>7591</v>
      </c>
      <c r="F733" s="2" t="s">
        <v>318</v>
      </c>
      <c r="G733" s="2" t="s">
        <v>319</v>
      </c>
      <c r="H733" s="5"/>
      <c r="I733" s="5"/>
      <c r="J733" s="5"/>
      <c r="K733" s="5" t="s">
        <v>4210</v>
      </c>
    </row>
    <row r="734" spans="1:11" ht="31" x14ac:dyDescent="0.35">
      <c r="A734" s="2" t="s">
        <v>314</v>
      </c>
      <c r="B734" s="2" t="s">
        <v>7588</v>
      </c>
      <c r="C734" s="2" t="s">
        <v>7592</v>
      </c>
      <c r="D734" s="2" t="s">
        <v>7593</v>
      </c>
      <c r="E734" s="5" t="s">
        <v>7594</v>
      </c>
      <c r="F734" s="2" t="s">
        <v>318</v>
      </c>
      <c r="G734" s="2" t="s">
        <v>319</v>
      </c>
      <c r="H734" s="5"/>
      <c r="I734" s="5"/>
      <c r="J734" s="5"/>
      <c r="K734" s="5" t="s">
        <v>4210</v>
      </c>
    </row>
    <row r="735" spans="1:11" ht="31" x14ac:dyDescent="0.35">
      <c r="A735" s="2" t="s">
        <v>314</v>
      </c>
      <c r="B735" s="2" t="s">
        <v>7588</v>
      </c>
      <c r="C735" s="2" t="s">
        <v>7595</v>
      </c>
      <c r="D735" s="2" t="s">
        <v>7596</v>
      </c>
      <c r="E735" s="5" t="s">
        <v>7597</v>
      </c>
      <c r="F735" s="2" t="s">
        <v>318</v>
      </c>
      <c r="G735" s="2" t="s">
        <v>319</v>
      </c>
      <c r="H735" s="5"/>
      <c r="I735" s="5"/>
      <c r="J735" s="5"/>
      <c r="K735" s="5" t="s">
        <v>42</v>
      </c>
    </row>
    <row r="736" spans="1:11" ht="31" x14ac:dyDescent="0.35">
      <c r="A736" s="2" t="s">
        <v>314</v>
      </c>
      <c r="B736" s="2" t="s">
        <v>7588</v>
      </c>
      <c r="C736" s="2" t="s">
        <v>7598</v>
      </c>
      <c r="D736" s="2" t="s">
        <v>7599</v>
      </c>
      <c r="E736" s="5" t="s">
        <v>7600</v>
      </c>
      <c r="F736" s="2" t="s">
        <v>318</v>
      </c>
      <c r="G736" s="2" t="s">
        <v>319</v>
      </c>
      <c r="H736" s="5"/>
      <c r="I736" s="5"/>
      <c r="J736" s="5"/>
      <c r="K736" s="5" t="s">
        <v>42</v>
      </c>
    </row>
    <row r="737" spans="1:11" ht="46.5" x14ac:dyDescent="0.35">
      <c r="A737" s="2" t="s">
        <v>314</v>
      </c>
      <c r="B737" s="2" t="s">
        <v>7588</v>
      </c>
      <c r="C737" s="2" t="s">
        <v>6420</v>
      </c>
      <c r="D737" s="2" t="s">
        <v>459</v>
      </c>
      <c r="E737" s="5" t="s">
        <v>6421</v>
      </c>
      <c r="F737" s="2" t="s">
        <v>318</v>
      </c>
      <c r="G737" s="2" t="s">
        <v>319</v>
      </c>
      <c r="H737" s="5"/>
      <c r="I737" s="5"/>
      <c r="J737" s="5"/>
      <c r="K737" s="5"/>
    </row>
    <row r="738" spans="1:11" x14ac:dyDescent="0.35">
      <c r="A738" s="2" t="s">
        <v>314</v>
      </c>
      <c r="B738" s="2" t="s">
        <v>7588</v>
      </c>
      <c r="C738" s="2" t="s">
        <v>6424</v>
      </c>
      <c r="D738" s="2" t="s">
        <v>6425</v>
      </c>
      <c r="E738" s="5" t="s">
        <v>6426</v>
      </c>
      <c r="F738" s="2"/>
      <c r="G738" s="2" t="s">
        <v>324</v>
      </c>
      <c r="H738" s="5" t="s">
        <v>325</v>
      </c>
      <c r="I738" s="5"/>
      <c r="J738" s="5"/>
      <c r="K738" s="5"/>
    </row>
    <row r="739" spans="1:11" x14ac:dyDescent="0.35">
      <c r="A739" s="2" t="s">
        <v>314</v>
      </c>
      <c r="B739" s="2" t="s">
        <v>7588</v>
      </c>
      <c r="C739" s="2" t="s">
        <v>6427</v>
      </c>
      <c r="D739" s="2" t="s">
        <v>6428</v>
      </c>
      <c r="E739" s="5" t="s">
        <v>6429</v>
      </c>
      <c r="F739" s="2"/>
      <c r="G739" s="2" t="s">
        <v>324</v>
      </c>
      <c r="H739" s="5" t="s">
        <v>325</v>
      </c>
      <c r="I739" s="5"/>
      <c r="J739" s="5"/>
      <c r="K739" s="5"/>
    </row>
    <row r="740" spans="1:11" ht="46.5" x14ac:dyDescent="0.35">
      <c r="A740" s="2" t="s">
        <v>314</v>
      </c>
      <c r="B740" s="2" t="s">
        <v>7588</v>
      </c>
      <c r="C740" s="2" t="s">
        <v>6777</v>
      </c>
      <c r="D740" s="2" t="s">
        <v>6778</v>
      </c>
      <c r="E740" s="5" t="s">
        <v>6779</v>
      </c>
      <c r="F740" s="2" t="s">
        <v>318</v>
      </c>
      <c r="G740" s="2" t="s">
        <v>319</v>
      </c>
      <c r="H740" s="5"/>
      <c r="I740" s="5"/>
      <c r="J740" s="5"/>
      <c r="K740" s="5"/>
    </row>
    <row r="741" spans="1:11" ht="46.5" x14ac:dyDescent="0.35">
      <c r="A741" s="2" t="s">
        <v>314</v>
      </c>
      <c r="B741" s="2" t="s">
        <v>7588</v>
      </c>
      <c r="C741" s="2" t="s">
        <v>6786</v>
      </c>
      <c r="D741" s="2" t="s">
        <v>6787</v>
      </c>
      <c r="E741" s="5" t="s">
        <v>6788</v>
      </c>
      <c r="F741" s="2" t="s">
        <v>318</v>
      </c>
      <c r="G741" s="2" t="s">
        <v>319</v>
      </c>
      <c r="H741" s="5"/>
      <c r="I741" s="5"/>
      <c r="J741" s="5"/>
      <c r="K741" s="5"/>
    </row>
    <row r="742" spans="1:11" ht="62" x14ac:dyDescent="0.35">
      <c r="A742" s="2" t="s">
        <v>314</v>
      </c>
      <c r="B742" s="2" t="s">
        <v>7588</v>
      </c>
      <c r="C742" s="2" t="s">
        <v>6442</v>
      </c>
      <c r="D742" s="2" t="s">
        <v>6443</v>
      </c>
      <c r="E742" s="5" t="s">
        <v>6444</v>
      </c>
      <c r="F742" s="2" t="s">
        <v>318</v>
      </c>
      <c r="G742" s="2" t="s">
        <v>319</v>
      </c>
      <c r="H742" s="5"/>
      <c r="I742" s="5"/>
      <c r="J742" s="5"/>
      <c r="K742" s="5"/>
    </row>
    <row r="743" spans="1:11" ht="46.5" x14ac:dyDescent="0.35">
      <c r="A743" s="2" t="s">
        <v>314</v>
      </c>
      <c r="B743" s="2" t="s">
        <v>7588</v>
      </c>
      <c r="C743" s="2" t="s">
        <v>6445</v>
      </c>
      <c r="D743" s="2" t="s">
        <v>6446</v>
      </c>
      <c r="E743" s="5" t="s">
        <v>6447</v>
      </c>
      <c r="F743" s="2" t="s">
        <v>318</v>
      </c>
      <c r="G743" s="2" t="s">
        <v>397</v>
      </c>
      <c r="H743" s="5" t="s">
        <v>6448</v>
      </c>
      <c r="I743" s="5"/>
      <c r="J743" s="5"/>
      <c r="K743" s="5"/>
    </row>
    <row r="744" spans="1:11" ht="31" x14ac:dyDescent="0.35">
      <c r="A744" s="2" t="s">
        <v>314</v>
      </c>
      <c r="B744" s="2" t="s">
        <v>7601</v>
      </c>
      <c r="C744" s="2" t="s">
        <v>7602</v>
      </c>
      <c r="D744" s="2" t="s">
        <v>4337</v>
      </c>
      <c r="E744" s="5" t="s">
        <v>7603</v>
      </c>
      <c r="F744" s="2" t="s">
        <v>386</v>
      </c>
      <c r="G744" s="2" t="s">
        <v>397</v>
      </c>
      <c r="H744" s="5" t="s">
        <v>6348</v>
      </c>
      <c r="I744" s="5"/>
      <c r="J744" s="5"/>
      <c r="K744" s="5"/>
    </row>
    <row r="745" spans="1:11" ht="46.5" x14ac:dyDescent="0.35">
      <c r="A745" s="2" t="s">
        <v>314</v>
      </c>
      <c r="B745" s="2" t="s">
        <v>7601</v>
      </c>
      <c r="C745" s="2" t="s">
        <v>7604</v>
      </c>
      <c r="D745" s="2" t="s">
        <v>7605</v>
      </c>
      <c r="E745" s="5" t="s">
        <v>7606</v>
      </c>
      <c r="F745" s="2"/>
      <c r="G745" s="2" t="s">
        <v>6226</v>
      </c>
      <c r="H745" s="5" t="s">
        <v>6668</v>
      </c>
      <c r="I745" s="5"/>
      <c r="J745" s="5"/>
      <c r="K745" s="5"/>
    </row>
    <row r="746" spans="1:11" ht="62" x14ac:dyDescent="0.35">
      <c r="A746" s="2" t="s">
        <v>314</v>
      </c>
      <c r="B746" s="2" t="s">
        <v>7601</v>
      </c>
      <c r="C746" s="2" t="s">
        <v>7607</v>
      </c>
      <c r="D746" s="2" t="s">
        <v>4323</v>
      </c>
      <c r="E746" s="5" t="s">
        <v>7608</v>
      </c>
      <c r="F746" s="2" t="s">
        <v>386</v>
      </c>
      <c r="G746" s="2" t="s">
        <v>319</v>
      </c>
      <c r="H746" s="5"/>
      <c r="I746" s="5"/>
      <c r="J746" s="5"/>
      <c r="K746" s="5"/>
    </row>
    <row r="747" spans="1:11" ht="46.5" x14ac:dyDescent="0.35">
      <c r="A747" s="2" t="s">
        <v>314</v>
      </c>
      <c r="B747" s="2" t="s">
        <v>7601</v>
      </c>
      <c r="C747" s="2" t="s">
        <v>6420</v>
      </c>
      <c r="D747" s="2" t="s">
        <v>459</v>
      </c>
      <c r="E747" s="5" t="s">
        <v>6421</v>
      </c>
      <c r="F747" s="2" t="s">
        <v>318</v>
      </c>
      <c r="G747" s="2" t="s">
        <v>319</v>
      </c>
      <c r="H747" s="5"/>
      <c r="I747" s="5"/>
      <c r="J747" s="5"/>
      <c r="K747" s="5"/>
    </row>
    <row r="748" spans="1:11" ht="46.5" x14ac:dyDescent="0.35">
      <c r="A748" s="2" t="s">
        <v>314</v>
      </c>
      <c r="B748" s="2" t="s">
        <v>7601</v>
      </c>
      <c r="C748" s="2" t="s">
        <v>6777</v>
      </c>
      <c r="D748" s="2" t="s">
        <v>6778</v>
      </c>
      <c r="E748" s="5" t="s">
        <v>6779</v>
      </c>
      <c r="F748" s="2" t="s">
        <v>318</v>
      </c>
      <c r="G748" s="2" t="s">
        <v>319</v>
      </c>
      <c r="H748" s="5"/>
      <c r="I748" s="5"/>
      <c r="J748" s="5"/>
      <c r="K748" s="5"/>
    </row>
    <row r="749" spans="1:11" ht="93" x14ac:dyDescent="0.35">
      <c r="A749" s="2" t="s">
        <v>314</v>
      </c>
      <c r="B749" s="2" t="s">
        <v>7601</v>
      </c>
      <c r="C749" s="2" t="s">
        <v>6603</v>
      </c>
      <c r="D749" s="2" t="s">
        <v>6604</v>
      </c>
      <c r="E749" s="5" t="s">
        <v>6605</v>
      </c>
      <c r="F749" s="2" t="s">
        <v>318</v>
      </c>
      <c r="G749" s="2" t="s">
        <v>319</v>
      </c>
      <c r="H749" s="5"/>
      <c r="I749" s="5"/>
      <c r="J749" s="5"/>
      <c r="K749" s="5"/>
    </row>
    <row r="750" spans="1:11" ht="93" x14ac:dyDescent="0.35">
      <c r="A750" s="2" t="s">
        <v>314</v>
      </c>
      <c r="B750" s="2" t="s">
        <v>7601</v>
      </c>
      <c r="C750" s="2" t="s">
        <v>6606</v>
      </c>
      <c r="D750" s="2" t="s">
        <v>6604</v>
      </c>
      <c r="E750" s="5" t="s">
        <v>6605</v>
      </c>
      <c r="F750" s="2" t="s">
        <v>318</v>
      </c>
      <c r="G750" s="2" t="s">
        <v>319</v>
      </c>
      <c r="H750" s="5"/>
      <c r="I750" s="5"/>
      <c r="J750" s="5"/>
      <c r="K750" s="5"/>
    </row>
    <row r="751" spans="1:11" ht="46.5" x14ac:dyDescent="0.35">
      <c r="A751" s="2" t="s">
        <v>314</v>
      </c>
      <c r="B751" s="2" t="s">
        <v>7601</v>
      </c>
      <c r="C751" s="2" t="s">
        <v>6786</v>
      </c>
      <c r="D751" s="2" t="s">
        <v>6787</v>
      </c>
      <c r="E751" s="5" t="s">
        <v>6788</v>
      </c>
      <c r="F751" s="2" t="s">
        <v>318</v>
      </c>
      <c r="G751" s="2" t="s">
        <v>319</v>
      </c>
      <c r="H751" s="5"/>
      <c r="I751" s="5"/>
      <c r="J751" s="5"/>
      <c r="K751" s="5"/>
    </row>
    <row r="752" spans="1:11" ht="62" x14ac:dyDescent="0.35">
      <c r="A752" s="2" t="s">
        <v>314</v>
      </c>
      <c r="B752" s="2" t="s">
        <v>7601</v>
      </c>
      <c r="C752" s="2" t="s">
        <v>6442</v>
      </c>
      <c r="D752" s="2" t="s">
        <v>6443</v>
      </c>
      <c r="E752" s="5" t="s">
        <v>6444</v>
      </c>
      <c r="F752" s="2" t="s">
        <v>318</v>
      </c>
      <c r="G752" s="2" t="s">
        <v>319</v>
      </c>
      <c r="H752" s="5"/>
      <c r="I752" s="5"/>
      <c r="J752" s="5"/>
      <c r="K752" s="5"/>
    </row>
    <row r="753" spans="1:11" ht="46.5" x14ac:dyDescent="0.35">
      <c r="A753" s="2" t="s">
        <v>314</v>
      </c>
      <c r="B753" s="2" t="s">
        <v>7601</v>
      </c>
      <c r="C753" s="2" t="s">
        <v>6445</v>
      </c>
      <c r="D753" s="2" t="s">
        <v>6446</v>
      </c>
      <c r="E753" s="5" t="s">
        <v>6447</v>
      </c>
      <c r="F753" s="2" t="s">
        <v>318</v>
      </c>
      <c r="G753" s="2" t="s">
        <v>397</v>
      </c>
      <c r="H753" s="5" t="s">
        <v>6448</v>
      </c>
      <c r="I753" s="5"/>
      <c r="J753" s="5"/>
      <c r="K753" s="5"/>
    </row>
    <row r="754" spans="1:11" ht="31" x14ac:dyDescent="0.35">
      <c r="A754" s="2" t="s">
        <v>314</v>
      </c>
      <c r="B754" s="2" t="s">
        <v>7609</v>
      </c>
      <c r="C754" s="2" t="s">
        <v>7610</v>
      </c>
      <c r="D754" s="2" t="s">
        <v>7611</v>
      </c>
      <c r="E754" s="5" t="s">
        <v>7612</v>
      </c>
      <c r="F754" s="2" t="s">
        <v>386</v>
      </c>
      <c r="G754" s="2" t="s">
        <v>397</v>
      </c>
      <c r="H754" s="5" t="s">
        <v>6348</v>
      </c>
      <c r="I754" s="5"/>
      <c r="J754" s="5"/>
      <c r="K754" s="5"/>
    </row>
    <row r="755" spans="1:11" ht="46.5" x14ac:dyDescent="0.35">
      <c r="A755" s="2" t="s">
        <v>314</v>
      </c>
      <c r="B755" s="2" t="s">
        <v>7609</v>
      </c>
      <c r="C755" s="2" t="s">
        <v>6972</v>
      </c>
      <c r="D755" s="2" t="s">
        <v>6973</v>
      </c>
      <c r="E755" s="5" t="s">
        <v>6974</v>
      </c>
      <c r="F755" s="2" t="s">
        <v>318</v>
      </c>
      <c r="G755" s="2" t="s">
        <v>319</v>
      </c>
      <c r="H755" s="5"/>
      <c r="I755" s="5"/>
      <c r="J755" s="5"/>
      <c r="K755" s="5"/>
    </row>
    <row r="756" spans="1:11" ht="62" x14ac:dyDescent="0.35">
      <c r="A756" s="2" t="s">
        <v>314</v>
      </c>
      <c r="B756" s="2" t="s">
        <v>7609</v>
      </c>
      <c r="C756" s="2" t="s">
        <v>7607</v>
      </c>
      <c r="D756" s="2" t="s">
        <v>4323</v>
      </c>
      <c r="E756" s="5" t="s">
        <v>7608</v>
      </c>
      <c r="F756" s="2" t="s">
        <v>386</v>
      </c>
      <c r="G756" s="2" t="s">
        <v>319</v>
      </c>
      <c r="H756" s="5"/>
      <c r="I756" s="5"/>
      <c r="J756" s="5"/>
      <c r="K756" s="5"/>
    </row>
    <row r="757" spans="1:11" ht="46.5" x14ac:dyDescent="0.35">
      <c r="A757" s="2" t="s">
        <v>314</v>
      </c>
      <c r="B757" s="2" t="s">
        <v>7609</v>
      </c>
      <c r="C757" s="2" t="s">
        <v>6420</v>
      </c>
      <c r="D757" s="2" t="s">
        <v>459</v>
      </c>
      <c r="E757" s="5" t="s">
        <v>6421</v>
      </c>
      <c r="F757" s="2" t="s">
        <v>318</v>
      </c>
      <c r="G757" s="2" t="s">
        <v>319</v>
      </c>
      <c r="H757" s="5"/>
      <c r="I757" s="5"/>
      <c r="J757" s="5"/>
      <c r="K757" s="5"/>
    </row>
    <row r="758" spans="1:11" ht="46.5" x14ac:dyDescent="0.35">
      <c r="A758" s="2" t="s">
        <v>314</v>
      </c>
      <c r="B758" s="2" t="s">
        <v>7609</v>
      </c>
      <c r="C758" s="2" t="s">
        <v>6997</v>
      </c>
      <c r="D758" s="2" t="s">
        <v>6998</v>
      </c>
      <c r="E758" s="5" t="s">
        <v>6999</v>
      </c>
      <c r="F758" s="2" t="s">
        <v>318</v>
      </c>
      <c r="G758" s="2" t="s">
        <v>319</v>
      </c>
      <c r="H758" s="5"/>
      <c r="I758" s="5"/>
      <c r="J758" s="5"/>
      <c r="K758" s="5"/>
    </row>
    <row r="759" spans="1:11" ht="46.5" x14ac:dyDescent="0.35">
      <c r="A759" s="2" t="s">
        <v>314</v>
      </c>
      <c r="B759" s="2" t="s">
        <v>7609</v>
      </c>
      <c r="C759" s="2" t="s">
        <v>6968</v>
      </c>
      <c r="D759" s="2" t="s">
        <v>6969</v>
      </c>
      <c r="E759" s="5" t="s">
        <v>6970</v>
      </c>
      <c r="F759" s="2" t="s">
        <v>318</v>
      </c>
      <c r="G759" s="2" t="s">
        <v>319</v>
      </c>
      <c r="H759" s="5"/>
      <c r="I759" s="5"/>
      <c r="J759" s="5"/>
      <c r="K759" s="5"/>
    </row>
    <row r="760" spans="1:11" ht="46.5" x14ac:dyDescent="0.35">
      <c r="A760" s="2" t="s">
        <v>314</v>
      </c>
      <c r="B760" s="2" t="s">
        <v>7609</v>
      </c>
      <c r="C760" s="2" t="s">
        <v>6786</v>
      </c>
      <c r="D760" s="2" t="s">
        <v>6787</v>
      </c>
      <c r="E760" s="5" t="s">
        <v>6788</v>
      </c>
      <c r="F760" s="2" t="s">
        <v>318</v>
      </c>
      <c r="G760" s="2" t="s">
        <v>319</v>
      </c>
      <c r="H760" s="5"/>
      <c r="I760" s="5"/>
      <c r="J760" s="5"/>
      <c r="K760" s="5"/>
    </row>
    <row r="761" spans="1:11" ht="62" x14ac:dyDescent="0.35">
      <c r="A761" s="2" t="s">
        <v>314</v>
      </c>
      <c r="B761" s="2" t="s">
        <v>7609</v>
      </c>
      <c r="C761" s="2" t="s">
        <v>6442</v>
      </c>
      <c r="D761" s="2" t="s">
        <v>6443</v>
      </c>
      <c r="E761" s="5" t="s">
        <v>6444</v>
      </c>
      <c r="F761" s="2" t="s">
        <v>318</v>
      </c>
      <c r="G761" s="2" t="s">
        <v>319</v>
      </c>
      <c r="H761" s="5"/>
      <c r="I761" s="5"/>
      <c r="J761" s="5"/>
      <c r="K761" s="5"/>
    </row>
    <row r="762" spans="1:11" ht="46.5" x14ac:dyDescent="0.35">
      <c r="A762" s="2" t="s">
        <v>314</v>
      </c>
      <c r="B762" s="2" t="s">
        <v>7609</v>
      </c>
      <c r="C762" s="2" t="s">
        <v>6445</v>
      </c>
      <c r="D762" s="2" t="s">
        <v>6446</v>
      </c>
      <c r="E762" s="5" t="s">
        <v>6447</v>
      </c>
      <c r="F762" s="2" t="s">
        <v>318</v>
      </c>
      <c r="G762" s="2" t="s">
        <v>397</v>
      </c>
      <c r="H762" s="5" t="s">
        <v>6448</v>
      </c>
      <c r="I762" s="5"/>
      <c r="J762" s="5"/>
      <c r="K762" s="5"/>
    </row>
    <row r="763" spans="1:11" ht="108.5" x14ac:dyDescent="0.35">
      <c r="A763" s="2" t="s">
        <v>314</v>
      </c>
      <c r="B763" s="2" t="s">
        <v>7613</v>
      </c>
      <c r="C763" s="2" t="s">
        <v>6904</v>
      </c>
      <c r="D763" s="2" t="s">
        <v>4155</v>
      </c>
      <c r="E763" s="5" t="s">
        <v>4156</v>
      </c>
      <c r="F763" s="2" t="s">
        <v>318</v>
      </c>
      <c r="G763" s="2" t="s">
        <v>319</v>
      </c>
      <c r="H763" s="5"/>
      <c r="I763" s="5"/>
      <c r="J763" s="5" t="s">
        <v>6111</v>
      </c>
      <c r="K763" s="5" t="s">
        <v>6905</v>
      </c>
    </row>
    <row r="764" spans="1:11" ht="46.5" x14ac:dyDescent="0.35">
      <c r="A764" s="2" t="s">
        <v>314</v>
      </c>
      <c r="B764" s="2" t="s">
        <v>7613</v>
      </c>
      <c r="C764" s="2" t="s">
        <v>7604</v>
      </c>
      <c r="D764" s="2" t="s">
        <v>7605</v>
      </c>
      <c r="E764" s="5" t="s">
        <v>7606</v>
      </c>
      <c r="F764" s="2"/>
      <c r="G764" s="2" t="s">
        <v>6226</v>
      </c>
      <c r="H764" s="5" t="s">
        <v>6668</v>
      </c>
      <c r="I764" s="5"/>
      <c r="J764" s="5"/>
      <c r="K764" s="5"/>
    </row>
    <row r="765" spans="1:11" ht="31" x14ac:dyDescent="0.35">
      <c r="A765" s="2" t="s">
        <v>314</v>
      </c>
      <c r="B765" s="2" t="s">
        <v>7613</v>
      </c>
      <c r="C765" s="2" t="s">
        <v>6737</v>
      </c>
      <c r="D765" s="2" t="s">
        <v>4247</v>
      </c>
      <c r="E765" s="5" t="s">
        <v>4248</v>
      </c>
      <c r="F765" s="2" t="s">
        <v>318</v>
      </c>
      <c r="G765" s="2" t="s">
        <v>319</v>
      </c>
      <c r="H765" s="5"/>
      <c r="I765" s="5"/>
      <c r="J765" s="5"/>
      <c r="K765" s="5"/>
    </row>
    <row r="766" spans="1:11" ht="62" x14ac:dyDescent="0.35">
      <c r="A766" s="2" t="s">
        <v>314</v>
      </c>
      <c r="B766" s="2" t="s">
        <v>7613</v>
      </c>
      <c r="C766" s="2" t="s">
        <v>7607</v>
      </c>
      <c r="D766" s="2" t="s">
        <v>4323</v>
      </c>
      <c r="E766" s="5" t="s">
        <v>7608</v>
      </c>
      <c r="F766" s="2" t="s">
        <v>386</v>
      </c>
      <c r="G766" s="2" t="s">
        <v>319</v>
      </c>
      <c r="H766" s="5"/>
      <c r="I766" s="5"/>
      <c r="J766" s="5"/>
      <c r="K766" s="5"/>
    </row>
    <row r="767" spans="1:11" ht="62" x14ac:dyDescent="0.35">
      <c r="A767" s="2" t="s">
        <v>314</v>
      </c>
      <c r="B767" s="2" t="s">
        <v>7613</v>
      </c>
      <c r="C767" s="2" t="s">
        <v>6442</v>
      </c>
      <c r="D767" s="2" t="s">
        <v>6443</v>
      </c>
      <c r="E767" s="5" t="s">
        <v>6444</v>
      </c>
      <c r="F767" s="2" t="s">
        <v>318</v>
      </c>
      <c r="G767" s="2" t="s">
        <v>319</v>
      </c>
      <c r="H767" s="5"/>
      <c r="I767" s="5"/>
      <c r="J767" s="5"/>
      <c r="K767" s="5"/>
    </row>
    <row r="768" spans="1:11" ht="46.5" x14ac:dyDescent="0.35">
      <c r="A768" s="2" t="s">
        <v>314</v>
      </c>
      <c r="B768" s="2" t="s">
        <v>7613</v>
      </c>
      <c r="C768" s="2" t="s">
        <v>6445</v>
      </c>
      <c r="D768" s="2" t="s">
        <v>6446</v>
      </c>
      <c r="E768" s="5" t="s">
        <v>6447</v>
      </c>
      <c r="F768" s="2" t="s">
        <v>318</v>
      </c>
      <c r="G768" s="2" t="s">
        <v>397</v>
      </c>
      <c r="H768" s="5" t="s">
        <v>6448</v>
      </c>
      <c r="I768" s="5"/>
      <c r="J768" s="5"/>
      <c r="K768" s="5"/>
    </row>
    <row r="769" spans="1:11" ht="62" x14ac:dyDescent="0.35">
      <c r="A769" s="2" t="s">
        <v>314</v>
      </c>
      <c r="B769" s="2" t="s">
        <v>7614</v>
      </c>
      <c r="C769" s="2" t="s">
        <v>7615</v>
      </c>
      <c r="D769" s="2" t="s">
        <v>7616</v>
      </c>
      <c r="E769" s="5" t="s">
        <v>7617</v>
      </c>
      <c r="F769" s="2" t="s">
        <v>318</v>
      </c>
      <c r="G769" s="2" t="s">
        <v>319</v>
      </c>
      <c r="H769" s="5"/>
      <c r="I769" s="5"/>
      <c r="J769" s="5"/>
      <c r="K769" s="5"/>
    </row>
    <row r="770" spans="1:11" ht="31" x14ac:dyDescent="0.35">
      <c r="A770" s="2" t="s">
        <v>314</v>
      </c>
      <c r="B770" s="2" t="s">
        <v>7614</v>
      </c>
      <c r="C770" s="2" t="s">
        <v>7618</v>
      </c>
      <c r="D770" s="2" t="s">
        <v>7619</v>
      </c>
      <c r="E770" s="5" t="s">
        <v>7620</v>
      </c>
      <c r="F770" s="2"/>
      <c r="G770" s="2" t="s">
        <v>324</v>
      </c>
      <c r="H770" s="5" t="s">
        <v>325</v>
      </c>
      <c r="I770" s="5"/>
      <c r="J770" s="5"/>
      <c r="K770" s="5"/>
    </row>
    <row r="771" spans="1:11" ht="46.5" x14ac:dyDescent="0.35">
      <c r="A771" s="2" t="s">
        <v>314</v>
      </c>
      <c r="B771" s="2" t="s">
        <v>7614</v>
      </c>
      <c r="C771" s="2" t="s">
        <v>6420</v>
      </c>
      <c r="D771" s="2" t="s">
        <v>459</v>
      </c>
      <c r="E771" s="5" t="s">
        <v>6421</v>
      </c>
      <c r="F771" s="2" t="s">
        <v>318</v>
      </c>
      <c r="G771" s="2" t="s">
        <v>319</v>
      </c>
      <c r="H771" s="5"/>
      <c r="I771" s="5"/>
      <c r="J771" s="5"/>
      <c r="K771" s="5"/>
    </row>
    <row r="772" spans="1:11" x14ac:dyDescent="0.35">
      <c r="A772" s="2" t="s">
        <v>314</v>
      </c>
      <c r="B772" s="2" t="s">
        <v>7614</v>
      </c>
      <c r="C772" s="2" t="s">
        <v>6424</v>
      </c>
      <c r="D772" s="2" t="s">
        <v>6425</v>
      </c>
      <c r="E772" s="5" t="s">
        <v>6426</v>
      </c>
      <c r="F772" s="2"/>
      <c r="G772" s="2" t="s">
        <v>324</v>
      </c>
      <c r="H772" s="5" t="s">
        <v>325</v>
      </c>
      <c r="I772" s="5"/>
      <c r="J772" s="5"/>
      <c r="K772" s="5"/>
    </row>
    <row r="773" spans="1:11" x14ac:dyDescent="0.35">
      <c r="A773" s="2" t="s">
        <v>314</v>
      </c>
      <c r="B773" s="2" t="s">
        <v>7614</v>
      </c>
      <c r="C773" s="2" t="s">
        <v>6427</v>
      </c>
      <c r="D773" s="2" t="s">
        <v>6428</v>
      </c>
      <c r="E773" s="5" t="s">
        <v>6429</v>
      </c>
      <c r="F773" s="2"/>
      <c r="G773" s="2" t="s">
        <v>324</v>
      </c>
      <c r="H773" s="5" t="s">
        <v>325</v>
      </c>
      <c r="I773" s="5"/>
      <c r="J773" s="5"/>
      <c r="K773" s="5"/>
    </row>
    <row r="774" spans="1:11" ht="31" x14ac:dyDescent="0.35">
      <c r="A774" s="2" t="s">
        <v>314</v>
      </c>
      <c r="B774" s="2" t="s">
        <v>7614</v>
      </c>
      <c r="C774" s="2" t="s">
        <v>7621</v>
      </c>
      <c r="D774" s="2" t="s">
        <v>7622</v>
      </c>
      <c r="E774" s="5" t="s">
        <v>7623</v>
      </c>
      <c r="F774" s="2"/>
      <c r="G774" s="2" t="s">
        <v>324</v>
      </c>
      <c r="H774" s="5" t="s">
        <v>325</v>
      </c>
      <c r="I774" s="5"/>
      <c r="J774" s="5"/>
      <c r="K774" s="5"/>
    </row>
    <row r="775" spans="1:11" ht="46.5" x14ac:dyDescent="0.35">
      <c r="A775" s="2" t="s">
        <v>314</v>
      </c>
      <c r="B775" s="2" t="s">
        <v>7614</v>
      </c>
      <c r="C775" s="2" t="s">
        <v>7624</v>
      </c>
      <c r="D775" s="2" t="s">
        <v>7625</v>
      </c>
      <c r="E775" s="5" t="s">
        <v>7626</v>
      </c>
      <c r="F775" s="2" t="s">
        <v>318</v>
      </c>
      <c r="G775" s="2" t="s">
        <v>319</v>
      </c>
      <c r="H775" s="5"/>
      <c r="I775" s="5"/>
      <c r="J775" s="5"/>
      <c r="K775" s="5"/>
    </row>
    <row r="776" spans="1:11" ht="93" x14ac:dyDescent="0.35">
      <c r="A776" s="2" t="s">
        <v>314</v>
      </c>
      <c r="B776" s="2" t="s">
        <v>7614</v>
      </c>
      <c r="C776" s="2" t="s">
        <v>6436</v>
      </c>
      <c r="D776" s="2" t="s">
        <v>6437</v>
      </c>
      <c r="E776" s="5" t="s">
        <v>6438</v>
      </c>
      <c r="F776" s="2" t="s">
        <v>318</v>
      </c>
      <c r="G776" s="2" t="s">
        <v>319</v>
      </c>
      <c r="H776" s="5"/>
      <c r="I776" s="5"/>
      <c r="J776" s="5"/>
      <c r="K776" s="5"/>
    </row>
    <row r="777" spans="1:11" ht="62" x14ac:dyDescent="0.35">
      <c r="A777" s="2" t="s">
        <v>314</v>
      </c>
      <c r="B777" s="2" t="s">
        <v>7614</v>
      </c>
      <c r="C777" s="2" t="s">
        <v>6442</v>
      </c>
      <c r="D777" s="2" t="s">
        <v>6443</v>
      </c>
      <c r="E777" s="5" t="s">
        <v>6444</v>
      </c>
      <c r="F777" s="2" t="s">
        <v>318</v>
      </c>
      <c r="G777" s="2" t="s">
        <v>319</v>
      </c>
      <c r="H777" s="5"/>
      <c r="I777" s="5"/>
      <c r="J777" s="5"/>
      <c r="K777" s="5"/>
    </row>
    <row r="778" spans="1:11" ht="46.5" x14ac:dyDescent="0.35">
      <c r="A778" s="2" t="s">
        <v>314</v>
      </c>
      <c r="B778" s="2" t="s">
        <v>7614</v>
      </c>
      <c r="C778" s="2" t="s">
        <v>6445</v>
      </c>
      <c r="D778" s="2" t="s">
        <v>6446</v>
      </c>
      <c r="E778" s="5" t="s">
        <v>6447</v>
      </c>
      <c r="F778" s="2" t="s">
        <v>318</v>
      </c>
      <c r="G778" s="2" t="s">
        <v>397</v>
      </c>
      <c r="H778" s="5" t="s">
        <v>6448</v>
      </c>
      <c r="I778" s="5"/>
      <c r="J778" s="5"/>
      <c r="K778" s="5"/>
    </row>
    <row r="779" spans="1:11" ht="62" x14ac:dyDescent="0.35">
      <c r="A779" s="2" t="s">
        <v>314</v>
      </c>
      <c r="B779" s="2" t="s">
        <v>7627</v>
      </c>
      <c r="C779" s="2" t="s">
        <v>7615</v>
      </c>
      <c r="D779" s="2" t="s">
        <v>7616</v>
      </c>
      <c r="E779" s="5" t="s">
        <v>7617</v>
      </c>
      <c r="F779" s="2" t="s">
        <v>318</v>
      </c>
      <c r="G779" s="2" t="s">
        <v>319</v>
      </c>
      <c r="H779" s="5"/>
      <c r="I779" s="5"/>
      <c r="J779" s="5"/>
      <c r="K779" s="5"/>
    </row>
    <row r="780" spans="1:11" ht="31" x14ac:dyDescent="0.35">
      <c r="A780" s="2" t="s">
        <v>314</v>
      </c>
      <c r="B780" s="2" t="s">
        <v>7627</v>
      </c>
      <c r="C780" s="2" t="s">
        <v>7628</v>
      </c>
      <c r="D780" s="2" t="s">
        <v>7629</v>
      </c>
      <c r="E780" s="5" t="s">
        <v>7630</v>
      </c>
      <c r="F780" s="2"/>
      <c r="G780" s="2" t="s">
        <v>324</v>
      </c>
      <c r="H780" s="5" t="s">
        <v>325</v>
      </c>
      <c r="I780" s="5"/>
      <c r="J780" s="5"/>
      <c r="K780" s="5"/>
    </row>
    <row r="781" spans="1:11" ht="46.5" x14ac:dyDescent="0.35">
      <c r="A781" s="2" t="s">
        <v>314</v>
      </c>
      <c r="B781" s="2" t="s">
        <v>7627</v>
      </c>
      <c r="C781" s="2" t="s">
        <v>6420</v>
      </c>
      <c r="D781" s="2" t="s">
        <v>459</v>
      </c>
      <c r="E781" s="5" t="s">
        <v>6421</v>
      </c>
      <c r="F781" s="2" t="s">
        <v>318</v>
      </c>
      <c r="G781" s="2" t="s">
        <v>319</v>
      </c>
      <c r="H781" s="5"/>
      <c r="I781" s="5"/>
      <c r="J781" s="5"/>
      <c r="K781" s="5"/>
    </row>
    <row r="782" spans="1:11" ht="93" x14ac:dyDescent="0.35">
      <c r="A782" s="2" t="s">
        <v>314</v>
      </c>
      <c r="B782" s="2" t="s">
        <v>7627</v>
      </c>
      <c r="C782" s="2" t="s">
        <v>6603</v>
      </c>
      <c r="D782" s="2" t="s">
        <v>6604</v>
      </c>
      <c r="E782" s="5" t="s">
        <v>6605</v>
      </c>
      <c r="F782" s="2" t="s">
        <v>318</v>
      </c>
      <c r="G782" s="2" t="s">
        <v>319</v>
      </c>
      <c r="H782" s="5"/>
      <c r="I782" s="5"/>
      <c r="J782" s="5"/>
      <c r="K782" s="5"/>
    </row>
    <row r="783" spans="1:11" ht="93" x14ac:dyDescent="0.35">
      <c r="A783" s="2" t="s">
        <v>314</v>
      </c>
      <c r="B783" s="2" t="s">
        <v>7627</v>
      </c>
      <c r="C783" s="2" t="s">
        <v>6606</v>
      </c>
      <c r="D783" s="2" t="s">
        <v>6604</v>
      </c>
      <c r="E783" s="5" t="s">
        <v>6605</v>
      </c>
      <c r="F783" s="2" t="s">
        <v>318</v>
      </c>
      <c r="G783" s="2" t="s">
        <v>319</v>
      </c>
      <c r="H783" s="5"/>
      <c r="I783" s="5"/>
      <c r="J783" s="5"/>
      <c r="K783" s="5"/>
    </row>
    <row r="784" spans="1:11" ht="46.5" x14ac:dyDescent="0.35">
      <c r="A784" s="2" t="s">
        <v>314</v>
      </c>
      <c r="B784" s="2" t="s">
        <v>7627</v>
      </c>
      <c r="C784" s="2" t="s">
        <v>7624</v>
      </c>
      <c r="D784" s="2" t="s">
        <v>7625</v>
      </c>
      <c r="E784" s="5" t="s">
        <v>7626</v>
      </c>
      <c r="F784" s="2" t="s">
        <v>318</v>
      </c>
      <c r="G784" s="2" t="s">
        <v>319</v>
      </c>
      <c r="H784" s="5"/>
      <c r="I784" s="5"/>
      <c r="J784" s="5"/>
      <c r="K784" s="5"/>
    </row>
    <row r="785" spans="1:11" ht="62" x14ac:dyDescent="0.35">
      <c r="A785" s="2" t="s">
        <v>314</v>
      </c>
      <c r="B785" s="2" t="s">
        <v>7627</v>
      </c>
      <c r="C785" s="2" t="s">
        <v>6442</v>
      </c>
      <c r="D785" s="2" t="s">
        <v>6443</v>
      </c>
      <c r="E785" s="5" t="s">
        <v>6444</v>
      </c>
      <c r="F785" s="2" t="s">
        <v>318</v>
      </c>
      <c r="G785" s="2" t="s">
        <v>319</v>
      </c>
      <c r="H785" s="5"/>
      <c r="I785" s="5"/>
      <c r="J785" s="5"/>
      <c r="K785" s="5"/>
    </row>
    <row r="786" spans="1:11" ht="46.5" x14ac:dyDescent="0.35">
      <c r="A786" s="2" t="s">
        <v>314</v>
      </c>
      <c r="B786" s="2" t="s">
        <v>7627</v>
      </c>
      <c r="C786" s="2" t="s">
        <v>6445</v>
      </c>
      <c r="D786" s="2" t="s">
        <v>6446</v>
      </c>
      <c r="E786" s="5" t="s">
        <v>6447</v>
      </c>
      <c r="F786" s="2" t="s">
        <v>318</v>
      </c>
      <c r="G786" s="2" t="s">
        <v>397</v>
      </c>
      <c r="H786" s="5" t="s">
        <v>6448</v>
      </c>
      <c r="I786" s="5"/>
      <c r="J786" s="5"/>
      <c r="K786" s="5"/>
    </row>
    <row r="787" spans="1:11" ht="93" x14ac:dyDescent="0.35">
      <c r="A787" s="2" t="s">
        <v>314</v>
      </c>
      <c r="B787" s="2" t="s">
        <v>7631</v>
      </c>
      <c r="C787" s="2" t="s">
        <v>7632</v>
      </c>
      <c r="D787" s="2" t="s">
        <v>7633</v>
      </c>
      <c r="E787" s="5" t="s">
        <v>7634</v>
      </c>
      <c r="F787" s="2" t="s">
        <v>318</v>
      </c>
      <c r="G787" s="2" t="s">
        <v>319</v>
      </c>
      <c r="H787" s="5"/>
      <c r="I787" s="5"/>
      <c r="J787" s="5" t="s">
        <v>6111</v>
      </c>
      <c r="K787" s="5" t="s">
        <v>7635</v>
      </c>
    </row>
    <row r="788" spans="1:11" ht="31" x14ac:dyDescent="0.35">
      <c r="A788" s="2" t="s">
        <v>314</v>
      </c>
      <c r="B788" s="2" t="s">
        <v>7631</v>
      </c>
      <c r="C788" s="2" t="s">
        <v>7636</v>
      </c>
      <c r="D788" s="2" t="s">
        <v>4327</v>
      </c>
      <c r="E788" s="5" t="s">
        <v>7637</v>
      </c>
      <c r="F788" s="2"/>
      <c r="G788" s="2" t="s">
        <v>324</v>
      </c>
      <c r="H788" s="5" t="s">
        <v>325</v>
      </c>
      <c r="I788" s="5"/>
      <c r="J788" s="5"/>
      <c r="K788" s="5"/>
    </row>
    <row r="789" spans="1:11" ht="31" x14ac:dyDescent="0.35">
      <c r="A789" s="2" t="s">
        <v>314</v>
      </c>
      <c r="B789" s="2" t="s">
        <v>7631</v>
      </c>
      <c r="C789" s="2" t="s">
        <v>7638</v>
      </c>
      <c r="D789" s="2" t="s">
        <v>4330</v>
      </c>
      <c r="E789" s="5" t="s">
        <v>7639</v>
      </c>
      <c r="F789" s="2"/>
      <c r="G789" s="2" t="s">
        <v>1042</v>
      </c>
      <c r="H789" s="5" t="s">
        <v>6620</v>
      </c>
      <c r="I789" s="5"/>
      <c r="J789" s="5"/>
      <c r="K789" s="5"/>
    </row>
    <row r="790" spans="1:11" ht="232.5" x14ac:dyDescent="0.35">
      <c r="A790" s="2" t="s">
        <v>314</v>
      </c>
      <c r="B790" s="2" t="s">
        <v>7631</v>
      </c>
      <c r="C790" s="2" t="s">
        <v>7640</v>
      </c>
      <c r="D790" s="2" t="s">
        <v>7641</v>
      </c>
      <c r="E790" s="5" t="s">
        <v>7642</v>
      </c>
      <c r="F790" s="2" t="s">
        <v>318</v>
      </c>
      <c r="G790" s="2" t="s">
        <v>319</v>
      </c>
      <c r="H790" s="5"/>
      <c r="I790" s="5" t="s">
        <v>7643</v>
      </c>
      <c r="J790" s="5"/>
      <c r="K790" s="5" t="s">
        <v>7644</v>
      </c>
    </row>
    <row r="791" spans="1:11" ht="62" x14ac:dyDescent="0.35">
      <c r="A791" s="2" t="s">
        <v>314</v>
      </c>
      <c r="B791" s="2" t="s">
        <v>7631</v>
      </c>
      <c r="C791" s="2" t="s">
        <v>7645</v>
      </c>
      <c r="D791" s="2" t="s">
        <v>7646</v>
      </c>
      <c r="E791" s="5" t="s">
        <v>7647</v>
      </c>
      <c r="F791" s="2" t="s">
        <v>318</v>
      </c>
      <c r="G791" s="2" t="s">
        <v>319</v>
      </c>
      <c r="H791" s="5"/>
      <c r="I791" s="5"/>
      <c r="J791" s="5"/>
      <c r="K791" s="5"/>
    </row>
    <row r="792" spans="1:11" ht="155" x14ac:dyDescent="0.35">
      <c r="A792" s="2" t="s">
        <v>314</v>
      </c>
      <c r="B792" s="2" t="s">
        <v>7631</v>
      </c>
      <c r="C792" s="2" t="s">
        <v>7648</v>
      </c>
      <c r="D792" s="2" t="s">
        <v>7649</v>
      </c>
      <c r="E792" s="5" t="s">
        <v>7650</v>
      </c>
      <c r="F792" s="2" t="s">
        <v>318</v>
      </c>
      <c r="G792" s="2" t="s">
        <v>319</v>
      </c>
      <c r="H792" s="5"/>
      <c r="I792" s="5" t="s">
        <v>7651</v>
      </c>
      <c r="J792" s="5"/>
      <c r="K792" s="5" t="s">
        <v>7652</v>
      </c>
    </row>
    <row r="793" spans="1:11" ht="77.5" x14ac:dyDescent="0.35">
      <c r="A793" s="2" t="s">
        <v>314</v>
      </c>
      <c r="B793" s="2" t="s">
        <v>7631</v>
      </c>
      <c r="C793" s="2" t="s">
        <v>7653</v>
      </c>
      <c r="D793" s="2" t="s">
        <v>7654</v>
      </c>
      <c r="E793" s="5" t="s">
        <v>7655</v>
      </c>
      <c r="F793" s="2" t="s">
        <v>318</v>
      </c>
      <c r="G793" s="2" t="s">
        <v>319</v>
      </c>
      <c r="H793" s="5"/>
      <c r="I793" s="5"/>
      <c r="J793" s="5"/>
      <c r="K793" s="5"/>
    </row>
    <row r="794" spans="1:11" ht="62" x14ac:dyDescent="0.35">
      <c r="A794" s="2" t="s">
        <v>314</v>
      </c>
      <c r="B794" s="2" t="s">
        <v>7631</v>
      </c>
      <c r="C794" s="2" t="s">
        <v>7656</v>
      </c>
      <c r="D794" s="2" t="s">
        <v>7657</v>
      </c>
      <c r="E794" s="5" t="s">
        <v>7658</v>
      </c>
      <c r="F794" s="2" t="s">
        <v>318</v>
      </c>
      <c r="G794" s="2" t="s">
        <v>319</v>
      </c>
      <c r="H794" s="5"/>
      <c r="I794" s="5"/>
      <c r="J794" s="5"/>
      <c r="K794" s="5"/>
    </row>
    <row r="795" spans="1:11" ht="108.5" x14ac:dyDescent="0.35">
      <c r="A795" s="2" t="s">
        <v>314</v>
      </c>
      <c r="B795" s="2" t="s">
        <v>7631</v>
      </c>
      <c r="C795" s="2" t="s">
        <v>7659</v>
      </c>
      <c r="D795" s="2" t="s">
        <v>7660</v>
      </c>
      <c r="E795" s="5" t="s">
        <v>7661</v>
      </c>
      <c r="F795" s="2" t="s">
        <v>318</v>
      </c>
      <c r="G795" s="2" t="s">
        <v>319</v>
      </c>
      <c r="H795" s="5"/>
      <c r="I795" s="5" t="s">
        <v>7662</v>
      </c>
      <c r="J795" s="5"/>
      <c r="K795" s="5" t="s">
        <v>7663</v>
      </c>
    </row>
    <row r="796" spans="1:11" ht="46.5" x14ac:dyDescent="0.35">
      <c r="A796" s="2" t="s">
        <v>314</v>
      </c>
      <c r="B796" s="2" t="s">
        <v>7631</v>
      </c>
      <c r="C796" s="2" t="s">
        <v>6420</v>
      </c>
      <c r="D796" s="2" t="s">
        <v>459</v>
      </c>
      <c r="E796" s="5" t="s">
        <v>6421</v>
      </c>
      <c r="F796" s="2" t="s">
        <v>318</v>
      </c>
      <c r="G796" s="2" t="s">
        <v>319</v>
      </c>
      <c r="H796" s="5"/>
      <c r="I796" s="5"/>
      <c r="J796" s="5"/>
      <c r="K796" s="5"/>
    </row>
    <row r="797" spans="1:11" ht="46.5" x14ac:dyDescent="0.35">
      <c r="A797" s="2" t="s">
        <v>314</v>
      </c>
      <c r="B797" s="2" t="s">
        <v>7631</v>
      </c>
      <c r="C797" s="2" t="s">
        <v>7664</v>
      </c>
      <c r="D797" s="2" t="s">
        <v>7665</v>
      </c>
      <c r="E797" s="5" t="s">
        <v>7666</v>
      </c>
      <c r="F797" s="2" t="s">
        <v>318</v>
      </c>
      <c r="G797" s="2" t="s">
        <v>319</v>
      </c>
      <c r="H797" s="5"/>
      <c r="I797" s="5"/>
      <c r="J797" s="5"/>
      <c r="K797" s="5"/>
    </row>
    <row r="798" spans="1:11" ht="93" x14ac:dyDescent="0.35">
      <c r="A798" s="2" t="s">
        <v>314</v>
      </c>
      <c r="B798" s="2" t="s">
        <v>7631</v>
      </c>
      <c r="C798" s="2" t="s">
        <v>6436</v>
      </c>
      <c r="D798" s="2" t="s">
        <v>6437</v>
      </c>
      <c r="E798" s="5" t="s">
        <v>6438</v>
      </c>
      <c r="F798" s="2" t="s">
        <v>318</v>
      </c>
      <c r="G798" s="2" t="s">
        <v>319</v>
      </c>
      <c r="H798" s="5"/>
      <c r="I798" s="5"/>
      <c r="J798" s="5"/>
      <c r="K798" s="5"/>
    </row>
    <row r="799" spans="1:11" ht="62" x14ac:dyDescent="0.35">
      <c r="A799" s="2" t="s">
        <v>314</v>
      </c>
      <c r="B799" s="2" t="s">
        <v>7631</v>
      </c>
      <c r="C799" s="2" t="s">
        <v>6442</v>
      </c>
      <c r="D799" s="2" t="s">
        <v>6443</v>
      </c>
      <c r="E799" s="5" t="s">
        <v>6444</v>
      </c>
      <c r="F799" s="2" t="s">
        <v>318</v>
      </c>
      <c r="G799" s="2" t="s">
        <v>319</v>
      </c>
      <c r="H799" s="5"/>
      <c r="I799" s="5"/>
      <c r="J799" s="5"/>
      <c r="K799" s="5"/>
    </row>
    <row r="800" spans="1:11" ht="46.5" x14ac:dyDescent="0.35">
      <c r="A800" s="2" t="s">
        <v>314</v>
      </c>
      <c r="B800" s="2" t="s">
        <v>7631</v>
      </c>
      <c r="C800" s="2" t="s">
        <v>6445</v>
      </c>
      <c r="D800" s="2" t="s">
        <v>6446</v>
      </c>
      <c r="E800" s="5" t="s">
        <v>6447</v>
      </c>
      <c r="F800" s="2" t="s">
        <v>318</v>
      </c>
      <c r="G800" s="2" t="s">
        <v>397</v>
      </c>
      <c r="H800" s="5" t="s">
        <v>6448</v>
      </c>
      <c r="I800" s="5"/>
      <c r="J800" s="5"/>
      <c r="K800" s="5"/>
    </row>
    <row r="801" spans="1:11" ht="62" x14ac:dyDescent="0.35">
      <c r="A801" s="2" t="s">
        <v>314</v>
      </c>
      <c r="B801" s="2" t="s">
        <v>7667</v>
      </c>
      <c r="C801" s="2" t="s">
        <v>7645</v>
      </c>
      <c r="D801" s="2" t="s">
        <v>7646</v>
      </c>
      <c r="E801" s="5" t="s">
        <v>7647</v>
      </c>
      <c r="F801" s="2" t="s">
        <v>318</v>
      </c>
      <c r="G801" s="2" t="s">
        <v>319</v>
      </c>
      <c r="H801" s="5"/>
      <c r="I801" s="5"/>
      <c r="J801" s="5"/>
      <c r="K801" s="5"/>
    </row>
    <row r="802" spans="1:11" ht="62" x14ac:dyDescent="0.35">
      <c r="A802" s="2" t="s">
        <v>314</v>
      </c>
      <c r="B802" s="2" t="s">
        <v>7667</v>
      </c>
      <c r="C802" s="2" t="s">
        <v>7607</v>
      </c>
      <c r="D802" s="2" t="s">
        <v>4323</v>
      </c>
      <c r="E802" s="5" t="s">
        <v>7608</v>
      </c>
      <c r="F802" s="2" t="s">
        <v>386</v>
      </c>
      <c r="G802" s="2" t="s">
        <v>319</v>
      </c>
      <c r="H802" s="5"/>
      <c r="I802" s="5"/>
      <c r="J802" s="5"/>
      <c r="K802" s="5"/>
    </row>
    <row r="803" spans="1:11" ht="46.5" x14ac:dyDescent="0.35">
      <c r="A803" s="2" t="s">
        <v>314</v>
      </c>
      <c r="B803" s="2" t="s">
        <v>7667</v>
      </c>
      <c r="C803" s="2" t="s">
        <v>6420</v>
      </c>
      <c r="D803" s="2" t="s">
        <v>459</v>
      </c>
      <c r="E803" s="5" t="s">
        <v>6421</v>
      </c>
      <c r="F803" s="2" t="s">
        <v>318</v>
      </c>
      <c r="G803" s="2" t="s">
        <v>319</v>
      </c>
      <c r="H803" s="5"/>
      <c r="I803" s="5"/>
      <c r="J803" s="5"/>
      <c r="K803" s="5"/>
    </row>
    <row r="804" spans="1:11" x14ac:dyDescent="0.35">
      <c r="A804" s="2" t="s">
        <v>314</v>
      </c>
      <c r="B804" s="2" t="s">
        <v>7667</v>
      </c>
      <c r="C804" s="2" t="s">
        <v>6424</v>
      </c>
      <c r="D804" s="2" t="s">
        <v>6425</v>
      </c>
      <c r="E804" s="5" t="s">
        <v>6426</v>
      </c>
      <c r="F804" s="2"/>
      <c r="G804" s="2" t="s">
        <v>324</v>
      </c>
      <c r="H804" s="5" t="s">
        <v>325</v>
      </c>
      <c r="I804" s="5"/>
      <c r="J804" s="5"/>
      <c r="K804" s="5"/>
    </row>
    <row r="805" spans="1:11" x14ac:dyDescent="0.35">
      <c r="A805" s="2" t="s">
        <v>314</v>
      </c>
      <c r="B805" s="2" t="s">
        <v>7667</v>
      </c>
      <c r="C805" s="2" t="s">
        <v>6427</v>
      </c>
      <c r="D805" s="2" t="s">
        <v>6428</v>
      </c>
      <c r="E805" s="5" t="s">
        <v>6429</v>
      </c>
      <c r="F805" s="2"/>
      <c r="G805" s="2" t="s">
        <v>324</v>
      </c>
      <c r="H805" s="5" t="s">
        <v>325</v>
      </c>
      <c r="I805" s="5"/>
      <c r="J805" s="5"/>
      <c r="K805" s="5"/>
    </row>
    <row r="806" spans="1:11" ht="46.5" x14ac:dyDescent="0.35">
      <c r="A806" s="2" t="s">
        <v>314</v>
      </c>
      <c r="B806" s="2" t="s">
        <v>7667</v>
      </c>
      <c r="C806" s="2" t="s">
        <v>7664</v>
      </c>
      <c r="D806" s="2" t="s">
        <v>7665</v>
      </c>
      <c r="E806" s="5" t="s">
        <v>7666</v>
      </c>
      <c r="F806" s="2" t="s">
        <v>318</v>
      </c>
      <c r="G806" s="2" t="s">
        <v>319</v>
      </c>
      <c r="H806" s="5"/>
      <c r="I806" s="5"/>
      <c r="J806" s="5"/>
      <c r="K806" s="5"/>
    </row>
    <row r="807" spans="1:11" ht="62" x14ac:dyDescent="0.35">
      <c r="A807" s="2" t="s">
        <v>314</v>
      </c>
      <c r="B807" s="2" t="s">
        <v>7667</v>
      </c>
      <c r="C807" s="2" t="s">
        <v>6442</v>
      </c>
      <c r="D807" s="2" t="s">
        <v>6443</v>
      </c>
      <c r="E807" s="5" t="s">
        <v>6444</v>
      </c>
      <c r="F807" s="2" t="s">
        <v>318</v>
      </c>
      <c r="G807" s="2" t="s">
        <v>319</v>
      </c>
      <c r="H807" s="5"/>
      <c r="I807" s="5"/>
      <c r="J807" s="5"/>
      <c r="K807" s="5"/>
    </row>
    <row r="808" spans="1:11" ht="46.5" x14ac:dyDescent="0.35">
      <c r="A808" s="2" t="s">
        <v>314</v>
      </c>
      <c r="B808" s="2" t="s">
        <v>7667</v>
      </c>
      <c r="C808" s="2" t="s">
        <v>6445</v>
      </c>
      <c r="D808" s="2" t="s">
        <v>6446</v>
      </c>
      <c r="E808" s="5" t="s">
        <v>6447</v>
      </c>
      <c r="F808" s="2" t="s">
        <v>318</v>
      </c>
      <c r="G808" s="2" t="s">
        <v>397</v>
      </c>
      <c r="H808" s="5" t="s">
        <v>6448</v>
      </c>
      <c r="I808" s="5"/>
      <c r="J808" s="5"/>
      <c r="K808" s="5"/>
    </row>
    <row r="809" spans="1:11" ht="124" x14ac:dyDescent="0.35">
      <c r="A809" s="2" t="s">
        <v>314</v>
      </c>
      <c r="B809" s="2" t="s">
        <v>7668</v>
      </c>
      <c r="C809" s="2" t="s">
        <v>7669</v>
      </c>
      <c r="D809" s="2" t="s">
        <v>4298</v>
      </c>
      <c r="E809" s="5" t="s">
        <v>4299</v>
      </c>
      <c r="F809" s="2" t="s">
        <v>318</v>
      </c>
      <c r="G809" s="2" t="s">
        <v>319</v>
      </c>
      <c r="H809" s="5"/>
      <c r="I809" s="5"/>
      <c r="J809" s="5" t="s">
        <v>6111</v>
      </c>
      <c r="K809" s="5" t="s">
        <v>7670</v>
      </c>
    </row>
    <row r="810" spans="1:11" ht="31" x14ac:dyDescent="0.35">
      <c r="A810" s="2" t="s">
        <v>314</v>
      </c>
      <c r="B810" s="2" t="s">
        <v>7668</v>
      </c>
      <c r="C810" s="2" t="s">
        <v>7671</v>
      </c>
      <c r="D810" s="2" t="s">
        <v>7672</v>
      </c>
      <c r="E810" s="5" t="s">
        <v>7673</v>
      </c>
      <c r="F810" s="2" t="s">
        <v>318</v>
      </c>
      <c r="G810" s="2" t="s">
        <v>319</v>
      </c>
      <c r="H810" s="5"/>
      <c r="I810" s="5"/>
      <c r="J810" s="5"/>
      <c r="K810" s="5"/>
    </row>
    <row r="811" spans="1:11" ht="31" x14ac:dyDescent="0.35">
      <c r="A811" s="2" t="s">
        <v>314</v>
      </c>
      <c r="B811" s="2" t="s">
        <v>7668</v>
      </c>
      <c r="C811" s="2" t="s">
        <v>7674</v>
      </c>
      <c r="D811" s="2" t="s">
        <v>7675</v>
      </c>
      <c r="E811" s="5" t="s">
        <v>7676</v>
      </c>
      <c r="F811" s="2" t="s">
        <v>318</v>
      </c>
      <c r="G811" s="2" t="s">
        <v>319</v>
      </c>
      <c r="H811" s="5"/>
      <c r="I811" s="5"/>
      <c r="J811" s="5"/>
      <c r="K811" s="5"/>
    </row>
    <row r="812" spans="1:11" ht="31" x14ac:dyDescent="0.35">
      <c r="A812" s="2" t="s">
        <v>314</v>
      </c>
      <c r="B812" s="2" t="s">
        <v>7668</v>
      </c>
      <c r="C812" s="2" t="s">
        <v>7677</v>
      </c>
      <c r="D812" s="2" t="s">
        <v>7678</v>
      </c>
      <c r="E812" s="5" t="s">
        <v>7679</v>
      </c>
      <c r="F812" s="2" t="s">
        <v>318</v>
      </c>
      <c r="G812" s="2" t="s">
        <v>319</v>
      </c>
      <c r="H812" s="5"/>
      <c r="I812" s="5"/>
      <c r="J812" s="5"/>
      <c r="K812" s="5"/>
    </row>
    <row r="813" spans="1:11" ht="77.5" x14ac:dyDescent="0.35">
      <c r="A813" s="2" t="s">
        <v>314</v>
      </c>
      <c r="B813" s="2" t="s">
        <v>7668</v>
      </c>
      <c r="C813" s="2" t="s">
        <v>7680</v>
      </c>
      <c r="D813" s="2" t="s">
        <v>7681</v>
      </c>
      <c r="E813" s="5" t="s">
        <v>7682</v>
      </c>
      <c r="F813" s="2" t="s">
        <v>318</v>
      </c>
      <c r="G813" s="2" t="s">
        <v>319</v>
      </c>
      <c r="H813" s="5"/>
      <c r="I813" s="5"/>
      <c r="J813" s="5" t="s">
        <v>6111</v>
      </c>
      <c r="K813" s="5" t="s">
        <v>7683</v>
      </c>
    </row>
    <row r="814" spans="1:11" ht="62" x14ac:dyDescent="0.35">
      <c r="A814" s="2" t="s">
        <v>314</v>
      </c>
      <c r="B814" s="2" t="s">
        <v>7668</v>
      </c>
      <c r="C814" s="2" t="s">
        <v>7645</v>
      </c>
      <c r="D814" s="2" t="s">
        <v>7646</v>
      </c>
      <c r="E814" s="5" t="s">
        <v>7647</v>
      </c>
      <c r="F814" s="2" t="s">
        <v>318</v>
      </c>
      <c r="G814" s="2" t="s">
        <v>319</v>
      </c>
      <c r="H814" s="5"/>
      <c r="I814" s="5"/>
      <c r="J814" s="5"/>
      <c r="K814" s="5"/>
    </row>
    <row r="815" spans="1:11" ht="31" x14ac:dyDescent="0.35">
      <c r="A815" s="2" t="s">
        <v>314</v>
      </c>
      <c r="B815" s="2" t="s">
        <v>7668</v>
      </c>
      <c r="C815" s="2" t="s">
        <v>7684</v>
      </c>
      <c r="D815" s="2" t="s">
        <v>7685</v>
      </c>
      <c r="E815" s="5" t="s">
        <v>7686</v>
      </c>
      <c r="F815" s="2" t="s">
        <v>386</v>
      </c>
      <c r="G815" s="2" t="s">
        <v>319</v>
      </c>
      <c r="H815" s="5"/>
      <c r="I815" s="5"/>
      <c r="J815" s="5"/>
      <c r="K815" s="5"/>
    </row>
    <row r="816" spans="1:11" ht="31" x14ac:dyDescent="0.35">
      <c r="A816" s="2" t="s">
        <v>314</v>
      </c>
      <c r="B816" s="2" t="s">
        <v>7668</v>
      </c>
      <c r="C816" s="2" t="s">
        <v>7687</v>
      </c>
      <c r="D816" s="2" t="s">
        <v>4308</v>
      </c>
      <c r="E816" s="5" t="s">
        <v>4309</v>
      </c>
      <c r="F816" s="2"/>
      <c r="G816" s="2" t="s">
        <v>324</v>
      </c>
      <c r="H816" s="5" t="s">
        <v>325</v>
      </c>
      <c r="I816" s="5"/>
      <c r="J816" s="5"/>
      <c r="K816" s="5"/>
    </row>
    <row r="817" spans="1:11" ht="31" x14ac:dyDescent="0.35">
      <c r="A817" s="2" t="s">
        <v>314</v>
      </c>
      <c r="B817" s="2" t="s">
        <v>7668</v>
      </c>
      <c r="C817" s="2" t="s">
        <v>7688</v>
      </c>
      <c r="D817" s="2" t="s">
        <v>4311</v>
      </c>
      <c r="E817" s="5" t="s">
        <v>4312</v>
      </c>
      <c r="F817" s="2"/>
      <c r="G817" s="2" t="s">
        <v>1042</v>
      </c>
      <c r="H817" s="5" t="s">
        <v>6620</v>
      </c>
      <c r="I817" s="5"/>
      <c r="J817" s="5"/>
      <c r="K817" s="5"/>
    </row>
    <row r="818" spans="1:11" ht="77.5" x14ac:dyDescent="0.35">
      <c r="A818" s="2" t="s">
        <v>314</v>
      </c>
      <c r="B818" s="2" t="s">
        <v>7668</v>
      </c>
      <c r="C818" s="2" t="s">
        <v>7689</v>
      </c>
      <c r="D818" s="2" t="s">
        <v>7690</v>
      </c>
      <c r="E818" s="5" t="s">
        <v>7691</v>
      </c>
      <c r="F818" s="2" t="s">
        <v>318</v>
      </c>
      <c r="G818" s="2" t="s">
        <v>319</v>
      </c>
      <c r="H818" s="5"/>
      <c r="I818" s="5"/>
      <c r="J818" s="5"/>
      <c r="K818" s="5"/>
    </row>
    <row r="819" spans="1:11" ht="62" x14ac:dyDescent="0.35">
      <c r="A819" s="2" t="s">
        <v>314</v>
      </c>
      <c r="B819" s="2" t="s">
        <v>7668</v>
      </c>
      <c r="C819" s="2" t="s">
        <v>7692</v>
      </c>
      <c r="D819" s="2" t="s">
        <v>7693</v>
      </c>
      <c r="E819" s="5" t="s">
        <v>7694</v>
      </c>
      <c r="F819" s="2" t="s">
        <v>318</v>
      </c>
      <c r="G819" s="2" t="s">
        <v>319</v>
      </c>
      <c r="H819" s="5"/>
      <c r="I819" s="5"/>
      <c r="J819" s="5" t="s">
        <v>6111</v>
      </c>
      <c r="K819" s="5" t="s">
        <v>7695</v>
      </c>
    </row>
    <row r="820" spans="1:11" ht="31" x14ac:dyDescent="0.35">
      <c r="A820" s="2" t="s">
        <v>314</v>
      </c>
      <c r="B820" s="2" t="s">
        <v>7668</v>
      </c>
      <c r="C820" s="2" t="s">
        <v>6597</v>
      </c>
      <c r="D820" s="2" t="s">
        <v>6598</v>
      </c>
      <c r="E820" s="5" t="s">
        <v>6599</v>
      </c>
      <c r="F820" s="2"/>
      <c r="G820" s="2" t="s">
        <v>324</v>
      </c>
      <c r="H820" s="5" t="s">
        <v>325</v>
      </c>
      <c r="I820" s="5"/>
      <c r="J820" s="5"/>
      <c r="K820" s="5"/>
    </row>
    <row r="821" spans="1:11" ht="62" x14ac:dyDescent="0.35">
      <c r="A821" s="2" t="s">
        <v>314</v>
      </c>
      <c r="B821" s="2" t="s">
        <v>7668</v>
      </c>
      <c r="C821" s="2" t="s">
        <v>7696</v>
      </c>
      <c r="D821" s="2" t="s">
        <v>7697</v>
      </c>
      <c r="E821" s="5" t="s">
        <v>7698</v>
      </c>
      <c r="F821" s="2" t="s">
        <v>318</v>
      </c>
      <c r="G821" s="2" t="s">
        <v>319</v>
      </c>
      <c r="H821" s="5"/>
      <c r="I821" s="5"/>
      <c r="J821" s="5"/>
      <c r="K821" s="5"/>
    </row>
    <row r="822" spans="1:11" ht="46.5" x14ac:dyDescent="0.35">
      <c r="A822" s="2" t="s">
        <v>314</v>
      </c>
      <c r="B822" s="2" t="s">
        <v>7668</v>
      </c>
      <c r="C822" s="2" t="s">
        <v>6420</v>
      </c>
      <c r="D822" s="2" t="s">
        <v>459</v>
      </c>
      <c r="E822" s="5" t="s">
        <v>6421</v>
      </c>
      <c r="F822" s="2" t="s">
        <v>318</v>
      </c>
      <c r="G822" s="2" t="s">
        <v>319</v>
      </c>
      <c r="H822" s="5"/>
      <c r="I822" s="5"/>
      <c r="J822" s="5"/>
      <c r="K822" s="5"/>
    </row>
    <row r="823" spans="1:11" x14ac:dyDescent="0.35">
      <c r="A823" s="2" t="s">
        <v>314</v>
      </c>
      <c r="B823" s="2" t="s">
        <v>7668</v>
      </c>
      <c r="C823" s="2" t="s">
        <v>6424</v>
      </c>
      <c r="D823" s="2" t="s">
        <v>6425</v>
      </c>
      <c r="E823" s="5" t="s">
        <v>6426</v>
      </c>
      <c r="F823" s="2"/>
      <c r="G823" s="2" t="s">
        <v>324</v>
      </c>
      <c r="H823" s="5" t="s">
        <v>325</v>
      </c>
      <c r="I823" s="5"/>
      <c r="J823" s="5"/>
      <c r="K823" s="5"/>
    </row>
    <row r="824" spans="1:11" x14ac:dyDescent="0.35">
      <c r="A824" s="2" t="s">
        <v>314</v>
      </c>
      <c r="B824" s="2" t="s">
        <v>7668</v>
      </c>
      <c r="C824" s="2" t="s">
        <v>6427</v>
      </c>
      <c r="D824" s="2" t="s">
        <v>6428</v>
      </c>
      <c r="E824" s="5" t="s">
        <v>6429</v>
      </c>
      <c r="F824" s="2"/>
      <c r="G824" s="2" t="s">
        <v>324</v>
      </c>
      <c r="H824" s="5" t="s">
        <v>325</v>
      </c>
      <c r="I824" s="5"/>
      <c r="J824" s="5"/>
      <c r="K824" s="5"/>
    </row>
    <row r="825" spans="1:11" ht="31" x14ac:dyDescent="0.35">
      <c r="A825" s="2" t="s">
        <v>314</v>
      </c>
      <c r="B825" s="2" t="s">
        <v>7668</v>
      </c>
      <c r="C825" s="2" t="s">
        <v>7699</v>
      </c>
      <c r="D825" s="2" t="s">
        <v>4302</v>
      </c>
      <c r="E825" s="5" t="s">
        <v>4303</v>
      </c>
      <c r="F825" s="2"/>
      <c r="G825" s="2" t="s">
        <v>324</v>
      </c>
      <c r="H825" s="5" t="s">
        <v>325</v>
      </c>
      <c r="I825" s="5"/>
      <c r="J825" s="5"/>
      <c r="K825" s="5"/>
    </row>
    <row r="826" spans="1:11" ht="31" x14ac:dyDescent="0.35">
      <c r="A826" s="2" t="s">
        <v>314</v>
      </c>
      <c r="B826" s="2" t="s">
        <v>7668</v>
      </c>
      <c r="C826" s="2" t="s">
        <v>7700</v>
      </c>
      <c r="D826" s="2" t="s">
        <v>4305</v>
      </c>
      <c r="E826" s="5" t="s">
        <v>4306</v>
      </c>
      <c r="F826" s="2"/>
      <c r="G826" s="2" t="s">
        <v>1042</v>
      </c>
      <c r="H826" s="5" t="s">
        <v>6620</v>
      </c>
      <c r="I826" s="5"/>
      <c r="J826" s="5"/>
      <c r="K826" s="5"/>
    </row>
    <row r="827" spans="1:11" ht="46.5" x14ac:dyDescent="0.35">
      <c r="A827" s="2" t="s">
        <v>314</v>
      </c>
      <c r="B827" s="2" t="s">
        <v>7668</v>
      </c>
      <c r="C827" s="2" t="s">
        <v>7664</v>
      </c>
      <c r="D827" s="2" t="s">
        <v>7665</v>
      </c>
      <c r="E827" s="5" t="s">
        <v>7666</v>
      </c>
      <c r="F827" s="2" t="s">
        <v>318</v>
      </c>
      <c r="G827" s="2" t="s">
        <v>319</v>
      </c>
      <c r="H827" s="5"/>
      <c r="I827" s="5"/>
      <c r="J827" s="5"/>
      <c r="K827" s="5"/>
    </row>
    <row r="828" spans="1:11" ht="62" x14ac:dyDescent="0.35">
      <c r="A828" s="2" t="s">
        <v>314</v>
      </c>
      <c r="B828" s="2" t="s">
        <v>7668</v>
      </c>
      <c r="C828" s="2" t="s">
        <v>6442</v>
      </c>
      <c r="D828" s="2" t="s">
        <v>6443</v>
      </c>
      <c r="E828" s="5" t="s">
        <v>6444</v>
      </c>
      <c r="F828" s="2" t="s">
        <v>318</v>
      </c>
      <c r="G828" s="2" t="s">
        <v>319</v>
      </c>
      <c r="H828" s="5"/>
      <c r="I828" s="5"/>
      <c r="J828" s="5"/>
      <c r="K828" s="5"/>
    </row>
    <row r="829" spans="1:11" ht="46.5" x14ac:dyDescent="0.35">
      <c r="A829" s="2" t="s">
        <v>314</v>
      </c>
      <c r="B829" s="2" t="s">
        <v>7668</v>
      </c>
      <c r="C829" s="2" t="s">
        <v>6445</v>
      </c>
      <c r="D829" s="2" t="s">
        <v>6446</v>
      </c>
      <c r="E829" s="5" t="s">
        <v>6447</v>
      </c>
      <c r="F829" s="2" t="s">
        <v>318</v>
      </c>
      <c r="G829" s="2" t="s">
        <v>397</v>
      </c>
      <c r="H829" s="5" t="s">
        <v>6448</v>
      </c>
      <c r="I829" s="5"/>
      <c r="J829" s="5"/>
      <c r="K829" s="5"/>
    </row>
    <row r="830" spans="1:11" ht="31" x14ac:dyDescent="0.35">
      <c r="A830" s="2" t="s">
        <v>314</v>
      </c>
      <c r="B830" s="2" t="s">
        <v>7701</v>
      </c>
      <c r="C830" s="2" t="s">
        <v>7702</v>
      </c>
      <c r="D830" s="2" t="s">
        <v>7703</v>
      </c>
      <c r="E830" s="5" t="s">
        <v>7704</v>
      </c>
      <c r="F830" s="2"/>
      <c r="G830" s="2" t="s">
        <v>324</v>
      </c>
      <c r="H830" s="5" t="s">
        <v>325</v>
      </c>
      <c r="I830" s="5"/>
      <c r="J830" s="5"/>
      <c r="K830" s="5"/>
    </row>
    <row r="831" spans="1:11" ht="155" x14ac:dyDescent="0.35">
      <c r="A831" s="2" t="s">
        <v>314</v>
      </c>
      <c r="B831" s="2" t="s">
        <v>7701</v>
      </c>
      <c r="C831" s="2" t="s">
        <v>7705</v>
      </c>
      <c r="D831" s="2" t="s">
        <v>7706</v>
      </c>
      <c r="E831" s="5" t="s">
        <v>7707</v>
      </c>
      <c r="F831" s="2" t="s">
        <v>318</v>
      </c>
      <c r="G831" s="2" t="s">
        <v>319</v>
      </c>
      <c r="H831" s="5"/>
      <c r="I831" s="5" t="s">
        <v>7708</v>
      </c>
      <c r="J831" s="5"/>
      <c r="K831" s="5" t="s">
        <v>7709</v>
      </c>
    </row>
    <row r="832" spans="1:11" ht="217" x14ac:dyDescent="0.35">
      <c r="A832" s="2" t="s">
        <v>314</v>
      </c>
      <c r="B832" s="2" t="s">
        <v>7701</v>
      </c>
      <c r="C832" s="2" t="s">
        <v>7710</v>
      </c>
      <c r="D832" s="2" t="s">
        <v>7711</v>
      </c>
      <c r="E832" s="5" t="s">
        <v>7712</v>
      </c>
      <c r="F832" s="2" t="s">
        <v>318</v>
      </c>
      <c r="G832" s="2" t="s">
        <v>319</v>
      </c>
      <c r="H832" s="5"/>
      <c r="I832" s="5" t="s">
        <v>7713</v>
      </c>
      <c r="J832" s="5"/>
      <c r="K832" s="5" t="s">
        <v>7714</v>
      </c>
    </row>
    <row r="833" spans="1:11" ht="46.5" x14ac:dyDescent="0.35">
      <c r="A833" s="2" t="s">
        <v>314</v>
      </c>
      <c r="B833" s="2" t="s">
        <v>7701</v>
      </c>
      <c r="C833" s="2" t="s">
        <v>6420</v>
      </c>
      <c r="D833" s="2" t="s">
        <v>459</v>
      </c>
      <c r="E833" s="5" t="s">
        <v>6421</v>
      </c>
      <c r="F833" s="2" t="s">
        <v>318</v>
      </c>
      <c r="G833" s="2" t="s">
        <v>319</v>
      </c>
      <c r="H833" s="5"/>
      <c r="I833" s="5"/>
      <c r="J833" s="5"/>
      <c r="K833" s="5"/>
    </row>
    <row r="834" spans="1:11" ht="93" x14ac:dyDescent="0.35">
      <c r="A834" s="2" t="s">
        <v>314</v>
      </c>
      <c r="B834" s="2" t="s">
        <v>7701</v>
      </c>
      <c r="C834" s="2" t="s">
        <v>6436</v>
      </c>
      <c r="D834" s="2" t="s">
        <v>6437</v>
      </c>
      <c r="E834" s="5" t="s">
        <v>6438</v>
      </c>
      <c r="F834" s="2" t="s">
        <v>318</v>
      </c>
      <c r="G834" s="2" t="s">
        <v>319</v>
      </c>
      <c r="H834" s="5"/>
      <c r="I834" s="5"/>
      <c r="J834" s="5"/>
      <c r="K834" s="5"/>
    </row>
    <row r="835" spans="1:11" ht="62" x14ac:dyDescent="0.35">
      <c r="A835" s="2" t="s">
        <v>314</v>
      </c>
      <c r="B835" s="2" t="s">
        <v>7701</v>
      </c>
      <c r="C835" s="2" t="s">
        <v>6442</v>
      </c>
      <c r="D835" s="2" t="s">
        <v>6443</v>
      </c>
      <c r="E835" s="5" t="s">
        <v>6444</v>
      </c>
      <c r="F835" s="2" t="s">
        <v>318</v>
      </c>
      <c r="G835" s="2" t="s">
        <v>319</v>
      </c>
      <c r="H835" s="5"/>
      <c r="I835" s="5"/>
      <c r="J835" s="5"/>
      <c r="K835" s="5"/>
    </row>
    <row r="836" spans="1:11" ht="46.5" x14ac:dyDescent="0.35">
      <c r="A836" s="2" t="s">
        <v>314</v>
      </c>
      <c r="B836" s="2" t="s">
        <v>7701</v>
      </c>
      <c r="C836" s="2" t="s">
        <v>6445</v>
      </c>
      <c r="D836" s="2" t="s">
        <v>6446</v>
      </c>
      <c r="E836" s="5" t="s">
        <v>6447</v>
      </c>
      <c r="F836" s="2" t="s">
        <v>318</v>
      </c>
      <c r="G836" s="2" t="s">
        <v>397</v>
      </c>
      <c r="H836" s="5" t="s">
        <v>6448</v>
      </c>
      <c r="I836" s="5"/>
      <c r="J836" s="5"/>
      <c r="K836" s="5"/>
    </row>
    <row r="837" spans="1:11" ht="62" x14ac:dyDescent="0.35">
      <c r="A837" s="2" t="s">
        <v>314</v>
      </c>
      <c r="B837" s="2" t="s">
        <v>7715</v>
      </c>
      <c r="C837" s="2" t="s">
        <v>7716</v>
      </c>
      <c r="D837" s="2" t="s">
        <v>7717</v>
      </c>
      <c r="E837" s="5" t="s">
        <v>1095</v>
      </c>
      <c r="F837" s="2" t="s">
        <v>318</v>
      </c>
      <c r="G837" s="2" t="s">
        <v>319</v>
      </c>
      <c r="H837" s="5"/>
      <c r="I837" s="5"/>
      <c r="J837" s="5" t="s">
        <v>6111</v>
      </c>
      <c r="K837" s="5" t="s">
        <v>1096</v>
      </c>
    </row>
    <row r="838" spans="1:11" ht="62" x14ac:dyDescent="0.35">
      <c r="A838" s="2" t="s">
        <v>314</v>
      </c>
      <c r="B838" s="2" t="s">
        <v>7715</v>
      </c>
      <c r="C838" s="2" t="s">
        <v>7718</v>
      </c>
      <c r="D838" s="2" t="s">
        <v>7719</v>
      </c>
      <c r="E838" s="5" t="s">
        <v>7720</v>
      </c>
      <c r="F838" s="2" t="s">
        <v>318</v>
      </c>
      <c r="G838" s="2" t="s">
        <v>319</v>
      </c>
      <c r="H838" s="5"/>
      <c r="I838" s="5"/>
      <c r="J838" s="5" t="s">
        <v>6111</v>
      </c>
      <c r="K838" s="5" t="s">
        <v>7721</v>
      </c>
    </row>
    <row r="839" spans="1:11" ht="46.5" x14ac:dyDescent="0.35">
      <c r="A839" s="2" t="s">
        <v>314</v>
      </c>
      <c r="B839" s="2" t="s">
        <v>7715</v>
      </c>
      <c r="C839" s="2" t="s">
        <v>7722</v>
      </c>
      <c r="D839" s="2" t="s">
        <v>7723</v>
      </c>
      <c r="E839" s="5" t="s">
        <v>7724</v>
      </c>
      <c r="F839" s="2" t="s">
        <v>318</v>
      </c>
      <c r="G839" s="2" t="s">
        <v>319</v>
      </c>
      <c r="H839" s="5"/>
      <c r="I839" s="5"/>
      <c r="J839" s="5"/>
      <c r="K839" s="5"/>
    </row>
    <row r="840" spans="1:11" ht="108.5" x14ac:dyDescent="0.35">
      <c r="A840" s="2" t="s">
        <v>314</v>
      </c>
      <c r="B840" s="2" t="s">
        <v>7715</v>
      </c>
      <c r="C840" s="2" t="s">
        <v>7725</v>
      </c>
      <c r="D840" s="2" t="s">
        <v>7726</v>
      </c>
      <c r="E840" s="5" t="s">
        <v>7727</v>
      </c>
      <c r="F840" s="2" t="s">
        <v>318</v>
      </c>
      <c r="G840" s="2" t="s">
        <v>319</v>
      </c>
      <c r="H840" s="5"/>
      <c r="I840" s="5"/>
      <c r="J840" s="5"/>
      <c r="K840" s="5"/>
    </row>
    <row r="841" spans="1:11" ht="62" x14ac:dyDescent="0.35">
      <c r="A841" s="2" t="s">
        <v>314</v>
      </c>
      <c r="B841" s="2" t="s">
        <v>7715</v>
      </c>
      <c r="C841" s="2" t="s">
        <v>7728</v>
      </c>
      <c r="D841" s="2" t="s">
        <v>7729</v>
      </c>
      <c r="E841" s="5" t="s">
        <v>7730</v>
      </c>
      <c r="F841" s="2" t="s">
        <v>318</v>
      </c>
      <c r="G841" s="2" t="s">
        <v>319</v>
      </c>
      <c r="H841" s="5"/>
      <c r="I841" s="5"/>
      <c r="J841" s="5" t="s">
        <v>6111</v>
      </c>
      <c r="K841" s="5" t="s">
        <v>7731</v>
      </c>
    </row>
    <row r="842" spans="1:11" ht="46.5" x14ac:dyDescent="0.35">
      <c r="A842" s="2" t="s">
        <v>314</v>
      </c>
      <c r="B842" s="2" t="s">
        <v>7715</v>
      </c>
      <c r="C842" s="2" t="s">
        <v>7732</v>
      </c>
      <c r="D842" s="2" t="s">
        <v>7733</v>
      </c>
      <c r="E842" s="5" t="s">
        <v>7734</v>
      </c>
      <c r="F842" s="2" t="s">
        <v>318</v>
      </c>
      <c r="G842" s="2" t="s">
        <v>319</v>
      </c>
      <c r="H842" s="5"/>
      <c r="I842" s="5"/>
      <c r="J842" s="5"/>
      <c r="K842" s="5"/>
    </row>
    <row r="843" spans="1:11" ht="93" x14ac:dyDescent="0.35">
      <c r="A843" s="2" t="s">
        <v>314</v>
      </c>
      <c r="B843" s="2" t="s">
        <v>7715</v>
      </c>
      <c r="C843" s="2" t="s">
        <v>6603</v>
      </c>
      <c r="D843" s="2" t="s">
        <v>6604</v>
      </c>
      <c r="E843" s="5" t="s">
        <v>6605</v>
      </c>
      <c r="F843" s="2" t="s">
        <v>318</v>
      </c>
      <c r="G843" s="2" t="s">
        <v>319</v>
      </c>
      <c r="H843" s="5"/>
      <c r="I843" s="5"/>
      <c r="J843" s="5"/>
      <c r="K843" s="5"/>
    </row>
    <row r="844" spans="1:11" ht="93" x14ac:dyDescent="0.35">
      <c r="A844" s="2" t="s">
        <v>314</v>
      </c>
      <c r="B844" s="2" t="s">
        <v>7715</v>
      </c>
      <c r="C844" s="2" t="s">
        <v>6606</v>
      </c>
      <c r="D844" s="2" t="s">
        <v>6604</v>
      </c>
      <c r="E844" s="5" t="s">
        <v>6605</v>
      </c>
      <c r="F844" s="2" t="s">
        <v>318</v>
      </c>
      <c r="G844" s="2" t="s">
        <v>319</v>
      </c>
      <c r="H844" s="5"/>
      <c r="I844" s="5"/>
      <c r="J844" s="5"/>
      <c r="K844" s="5"/>
    </row>
    <row r="845" spans="1:11" ht="62" x14ac:dyDescent="0.35">
      <c r="A845" s="2" t="s">
        <v>314</v>
      </c>
      <c r="B845" s="2" t="s">
        <v>7715</v>
      </c>
      <c r="C845" s="2" t="s">
        <v>6442</v>
      </c>
      <c r="D845" s="2" t="s">
        <v>6443</v>
      </c>
      <c r="E845" s="5" t="s">
        <v>6444</v>
      </c>
      <c r="F845" s="2" t="s">
        <v>318</v>
      </c>
      <c r="G845" s="2" t="s">
        <v>319</v>
      </c>
      <c r="H845" s="5"/>
      <c r="I845" s="5"/>
      <c r="J845" s="5"/>
      <c r="K845" s="5"/>
    </row>
    <row r="846" spans="1:11" ht="46.5" x14ac:dyDescent="0.35">
      <c r="A846" s="2" t="s">
        <v>314</v>
      </c>
      <c r="B846" s="2" t="s">
        <v>7715</v>
      </c>
      <c r="C846" s="2" t="s">
        <v>6445</v>
      </c>
      <c r="D846" s="2" t="s">
        <v>6446</v>
      </c>
      <c r="E846" s="5" t="s">
        <v>6447</v>
      </c>
      <c r="F846" s="2" t="s">
        <v>318</v>
      </c>
      <c r="G846" s="2" t="s">
        <v>397</v>
      </c>
      <c r="H846" s="5" t="s">
        <v>6448</v>
      </c>
      <c r="I846" s="5"/>
      <c r="J846" s="5"/>
      <c r="K846" s="5"/>
    </row>
    <row r="847" spans="1:11" x14ac:dyDescent="0.35">
      <c r="A847" s="3"/>
      <c r="B847" s="3"/>
      <c r="C847" s="3"/>
      <c r="D847" s="3"/>
      <c r="E847" s="6"/>
      <c r="F847" s="3"/>
      <c r="G847" s="3"/>
      <c r="H847" s="6"/>
      <c r="I847" s="6"/>
      <c r="J847" s="6"/>
      <c r="K847" s="6"/>
    </row>
    <row r="848" spans="1:11" x14ac:dyDescent="0.35">
      <c r="A848" s="3"/>
      <c r="B848" s="3"/>
      <c r="C848" s="3"/>
      <c r="D848" s="3"/>
      <c r="E848" s="6"/>
      <c r="F848" s="3"/>
      <c r="G848" s="3"/>
      <c r="H848" s="6"/>
      <c r="I848" s="6"/>
      <c r="J848" s="6"/>
      <c r="K848" s="6"/>
    </row>
    <row r="849" spans="1:11" x14ac:dyDescent="0.35">
      <c r="A849" s="3"/>
      <c r="B849" s="3"/>
      <c r="C849" s="3"/>
      <c r="D849" s="3"/>
      <c r="E849" s="6"/>
      <c r="F849" s="3"/>
      <c r="G849" s="3"/>
      <c r="H849" s="6"/>
      <c r="I849" s="6"/>
      <c r="J849" s="6"/>
      <c r="K849" s="6"/>
    </row>
    <row r="850" spans="1:11" x14ac:dyDescent="0.35">
      <c r="A850" s="3"/>
      <c r="B850" s="3"/>
      <c r="C850" s="3"/>
      <c r="D850" s="3"/>
      <c r="E850" s="6"/>
      <c r="F850" s="3"/>
      <c r="G850" s="3"/>
      <c r="H850" s="6"/>
      <c r="I850" s="6"/>
      <c r="J850" s="6"/>
      <c r="K850" s="6"/>
    </row>
    <row r="851" spans="1:11" x14ac:dyDescent="0.35">
      <c r="A851" s="3"/>
      <c r="B851" s="3"/>
      <c r="C851" s="3"/>
      <c r="D851" s="3"/>
      <c r="E851" s="6"/>
      <c r="F851" s="3"/>
      <c r="G851" s="3"/>
      <c r="H851" s="6"/>
      <c r="I851" s="6"/>
      <c r="J851" s="6"/>
      <c r="K851" s="6"/>
    </row>
    <row r="852" spans="1:11" x14ac:dyDescent="0.35">
      <c r="A852" s="3"/>
      <c r="B852" s="3"/>
      <c r="C852" s="3"/>
      <c r="D852" s="3"/>
      <c r="E852" s="6"/>
      <c r="F852" s="3"/>
      <c r="G852" s="3"/>
      <c r="H852" s="6"/>
      <c r="I852" s="6"/>
      <c r="J852" s="6"/>
      <c r="K852" s="6"/>
    </row>
    <row r="853" spans="1:11" x14ac:dyDescent="0.35">
      <c r="A853" s="3"/>
      <c r="B853" s="3"/>
      <c r="C853" s="3"/>
      <c r="D853" s="3"/>
      <c r="E853" s="6"/>
      <c r="F853" s="3"/>
      <c r="G853" s="3"/>
      <c r="H853" s="6"/>
      <c r="I853" s="6"/>
      <c r="J853" s="6"/>
      <c r="K853" s="6"/>
    </row>
    <row r="854" spans="1:11" x14ac:dyDescent="0.35">
      <c r="A854" s="3"/>
      <c r="B854" s="3"/>
      <c r="C854" s="3"/>
      <c r="D854" s="3"/>
      <c r="E854" s="6"/>
      <c r="F854" s="3"/>
      <c r="G854" s="3"/>
      <c r="H854" s="6"/>
      <c r="I854" s="6"/>
      <c r="J854" s="6"/>
      <c r="K854" s="6"/>
    </row>
    <row r="855" spans="1:11" x14ac:dyDescent="0.35">
      <c r="A855" s="3"/>
      <c r="B855" s="3"/>
      <c r="C855" s="3"/>
      <c r="D855" s="3"/>
      <c r="E855" s="6"/>
      <c r="F855" s="3"/>
      <c r="G855" s="3"/>
      <c r="H855" s="6"/>
      <c r="I855" s="6"/>
      <c r="J855" s="6"/>
      <c r="K855" s="6"/>
    </row>
    <row r="856" spans="1:11" x14ac:dyDescent="0.35">
      <c r="A856" s="3"/>
      <c r="B856" s="3"/>
      <c r="C856" s="3"/>
      <c r="D856" s="3"/>
      <c r="E856" s="6"/>
      <c r="F856" s="3"/>
      <c r="G856" s="3"/>
      <c r="H856" s="6"/>
      <c r="I856" s="6"/>
      <c r="J856" s="6"/>
      <c r="K856" s="6"/>
    </row>
    <row r="857" spans="1:11" x14ac:dyDescent="0.35">
      <c r="A857" s="3"/>
      <c r="B857" s="3"/>
      <c r="C857" s="3"/>
      <c r="D857" s="3"/>
      <c r="E857" s="6"/>
      <c r="F857" s="3"/>
      <c r="G857" s="3"/>
      <c r="H857" s="6"/>
      <c r="I857" s="6"/>
      <c r="J857" s="6"/>
      <c r="K857" s="6"/>
    </row>
    <row r="858" spans="1:11" x14ac:dyDescent="0.35">
      <c r="A858" s="3"/>
      <c r="B858" s="3"/>
      <c r="C858" s="3"/>
      <c r="D858" s="3"/>
      <c r="E858" s="6"/>
      <c r="F858" s="3"/>
      <c r="G858" s="3"/>
      <c r="H858" s="6"/>
      <c r="I858" s="6"/>
      <c r="J858" s="6"/>
      <c r="K858" s="6"/>
    </row>
    <row r="859" spans="1:11" x14ac:dyDescent="0.35">
      <c r="A859" s="3"/>
      <c r="B859" s="3"/>
      <c r="C859" s="3"/>
      <c r="D859" s="3"/>
      <c r="E859" s="6"/>
      <c r="F859" s="3"/>
      <c r="G859" s="3"/>
      <c r="H859" s="6"/>
      <c r="I859" s="6"/>
      <c r="J859" s="6"/>
      <c r="K859" s="6"/>
    </row>
    <row r="860" spans="1:11" x14ac:dyDescent="0.35">
      <c r="A860" s="3"/>
      <c r="B860" s="3"/>
      <c r="C860" s="3"/>
      <c r="D860" s="3"/>
      <c r="E860" s="6"/>
      <c r="F860" s="3"/>
      <c r="G860" s="3"/>
      <c r="H860" s="6"/>
      <c r="I860" s="6"/>
      <c r="J860" s="6"/>
      <c r="K860" s="6"/>
    </row>
    <row r="861" spans="1:11" x14ac:dyDescent="0.35">
      <c r="A861" s="3"/>
      <c r="B861" s="3"/>
      <c r="C861" s="3"/>
      <c r="D861" s="3"/>
      <c r="E861" s="6"/>
      <c r="F861" s="3"/>
      <c r="G861" s="3"/>
      <c r="H861" s="6"/>
      <c r="I861" s="6"/>
      <c r="J861" s="6"/>
      <c r="K861" s="6"/>
    </row>
    <row r="862" spans="1:11" x14ac:dyDescent="0.35">
      <c r="A862" s="3"/>
      <c r="B862" s="3"/>
      <c r="C862" s="3"/>
      <c r="D862" s="3"/>
      <c r="E862" s="6"/>
      <c r="F862" s="3"/>
      <c r="G862" s="3"/>
      <c r="H862" s="6"/>
      <c r="I862" s="6"/>
      <c r="J862" s="6"/>
      <c r="K862" s="6"/>
    </row>
    <row r="863" spans="1:11" x14ac:dyDescent="0.35">
      <c r="A863" s="3"/>
      <c r="B863" s="3"/>
      <c r="C863" s="3"/>
      <c r="D863" s="3"/>
      <c r="E863" s="6"/>
      <c r="F863" s="3"/>
      <c r="G863" s="3"/>
      <c r="H863" s="6"/>
      <c r="I863" s="6"/>
      <c r="J863" s="6"/>
      <c r="K863" s="6"/>
    </row>
    <row r="864" spans="1:11" x14ac:dyDescent="0.35">
      <c r="A864" s="3"/>
      <c r="B864" s="3"/>
      <c r="C864" s="3"/>
      <c r="D864" s="3"/>
      <c r="E864" s="6"/>
      <c r="F864" s="3"/>
      <c r="G864" s="3"/>
      <c r="H864" s="6"/>
      <c r="I864" s="6"/>
      <c r="J864" s="6"/>
      <c r="K864" s="6"/>
    </row>
    <row r="865" spans="1:11" x14ac:dyDescent="0.35">
      <c r="A865" s="3"/>
      <c r="B865" s="3"/>
      <c r="C865" s="3"/>
      <c r="D865" s="3"/>
      <c r="E865" s="6"/>
      <c r="F865" s="3"/>
      <c r="G865" s="3"/>
      <c r="H865" s="6"/>
      <c r="I865" s="6"/>
      <c r="J865" s="6"/>
      <c r="K865" s="6"/>
    </row>
    <row r="866" spans="1:11" x14ac:dyDescent="0.35">
      <c r="A866" s="3"/>
      <c r="B866" s="3"/>
      <c r="C866" s="3"/>
      <c r="D866" s="3"/>
      <c r="E866" s="6"/>
      <c r="F866" s="3"/>
      <c r="G866" s="3"/>
      <c r="H866" s="6"/>
      <c r="I866" s="6"/>
      <c r="J866" s="6"/>
      <c r="K866" s="6"/>
    </row>
    <row r="867" spans="1:11" x14ac:dyDescent="0.35">
      <c r="A867" s="3"/>
      <c r="B867" s="3"/>
      <c r="C867" s="3"/>
      <c r="D867" s="3"/>
      <c r="E867" s="6"/>
      <c r="F867" s="3"/>
      <c r="G867" s="3"/>
      <c r="H867" s="6"/>
      <c r="I867" s="6"/>
      <c r="J867" s="6"/>
      <c r="K867" s="6"/>
    </row>
    <row r="868" spans="1:11" x14ac:dyDescent="0.35">
      <c r="A868" s="3"/>
      <c r="B868" s="3"/>
      <c r="C868" s="3"/>
      <c r="D868" s="3"/>
      <c r="E868" s="6"/>
      <c r="F868" s="3"/>
      <c r="G868" s="3"/>
      <c r="H868" s="6"/>
      <c r="I868" s="6"/>
      <c r="J868" s="6"/>
      <c r="K868" s="6"/>
    </row>
    <row r="869" spans="1:11" x14ac:dyDescent="0.35">
      <c r="A869" s="3"/>
      <c r="B869" s="3"/>
      <c r="C869" s="3"/>
      <c r="D869" s="3"/>
      <c r="E869" s="6"/>
      <c r="F869" s="3"/>
      <c r="G869" s="3"/>
      <c r="H869" s="6"/>
      <c r="I869" s="6"/>
      <c r="J869" s="6"/>
      <c r="K869" s="6"/>
    </row>
    <row r="870" spans="1:11" x14ac:dyDescent="0.35">
      <c r="A870" s="3"/>
      <c r="B870" s="3"/>
      <c r="C870" s="3"/>
      <c r="D870" s="3"/>
      <c r="E870" s="6"/>
      <c r="F870" s="3"/>
      <c r="G870" s="3"/>
      <c r="H870" s="6"/>
      <c r="I870" s="6"/>
      <c r="J870" s="6"/>
      <c r="K870" s="6"/>
    </row>
    <row r="871" spans="1:11" x14ac:dyDescent="0.35">
      <c r="A871" s="3"/>
      <c r="B871" s="3"/>
      <c r="C871" s="3"/>
      <c r="D871" s="3"/>
      <c r="E871" s="6"/>
      <c r="F871" s="3"/>
      <c r="G871" s="3"/>
      <c r="H871" s="6"/>
      <c r="I871" s="6"/>
      <c r="J871" s="6"/>
      <c r="K871" s="6"/>
    </row>
    <row r="872" spans="1:11" x14ac:dyDescent="0.35">
      <c r="A872" s="3"/>
      <c r="B872" s="3"/>
      <c r="C872" s="3"/>
      <c r="D872" s="3"/>
      <c r="E872" s="6"/>
      <c r="F872" s="3"/>
      <c r="G872" s="3"/>
      <c r="H872" s="6"/>
      <c r="I872" s="6"/>
      <c r="J872" s="6"/>
      <c r="K872" s="6"/>
    </row>
    <row r="873" spans="1:11" x14ac:dyDescent="0.35">
      <c r="A873" s="3"/>
      <c r="B873" s="3"/>
      <c r="C873" s="3"/>
      <c r="D873" s="3"/>
      <c r="E873" s="6"/>
      <c r="F873" s="3"/>
      <c r="G873" s="3"/>
      <c r="H873" s="6"/>
      <c r="I873" s="6"/>
      <c r="J873" s="6"/>
      <c r="K873" s="6"/>
    </row>
    <row r="874" spans="1:11" x14ac:dyDescent="0.35">
      <c r="A874" s="3"/>
      <c r="B874" s="3"/>
      <c r="C874" s="3"/>
      <c r="D874" s="3"/>
      <c r="E874" s="6"/>
      <c r="F874" s="3"/>
      <c r="G874" s="3"/>
      <c r="H874" s="6"/>
      <c r="I874" s="6"/>
      <c r="J874" s="6"/>
      <c r="K874" s="6"/>
    </row>
    <row r="875" spans="1:11" x14ac:dyDescent="0.35">
      <c r="A875" s="3"/>
      <c r="B875" s="3"/>
      <c r="C875" s="3"/>
      <c r="D875" s="3"/>
      <c r="E875" s="6"/>
      <c r="F875" s="3"/>
      <c r="G875" s="3"/>
      <c r="H875" s="6"/>
      <c r="I875" s="6"/>
      <c r="J875" s="6"/>
      <c r="K875" s="6"/>
    </row>
    <row r="876" spans="1:11" x14ac:dyDescent="0.35">
      <c r="A876" s="3"/>
      <c r="B876" s="3"/>
      <c r="C876" s="3"/>
      <c r="D876" s="3"/>
      <c r="E876" s="6"/>
      <c r="F876" s="3"/>
      <c r="G876" s="3"/>
      <c r="H876" s="6"/>
      <c r="I876" s="6"/>
      <c r="J876" s="6"/>
      <c r="K876" s="6"/>
    </row>
    <row r="877" spans="1:11" x14ac:dyDescent="0.35">
      <c r="A877" s="3"/>
      <c r="B877" s="3"/>
      <c r="C877" s="3"/>
      <c r="D877" s="3"/>
      <c r="E877" s="6"/>
      <c r="F877" s="3"/>
      <c r="G877" s="3"/>
      <c r="H877" s="6"/>
      <c r="I877" s="6"/>
      <c r="J877" s="6"/>
      <c r="K877" s="6"/>
    </row>
    <row r="878" spans="1:11" x14ac:dyDescent="0.35">
      <c r="A878" s="3"/>
      <c r="B878" s="3"/>
      <c r="C878" s="3"/>
      <c r="D878" s="3"/>
      <c r="E878" s="6"/>
      <c r="F878" s="3"/>
      <c r="G878" s="3"/>
      <c r="H878" s="6"/>
      <c r="I878" s="6"/>
      <c r="J878" s="6"/>
      <c r="K878" s="6"/>
    </row>
    <row r="879" spans="1:11" x14ac:dyDescent="0.35">
      <c r="A879" s="3"/>
      <c r="B879" s="3"/>
      <c r="C879" s="3"/>
      <c r="D879" s="3"/>
      <c r="E879" s="6"/>
      <c r="F879" s="3"/>
      <c r="G879" s="3"/>
      <c r="H879" s="6"/>
      <c r="I879" s="6"/>
      <c r="J879" s="6"/>
      <c r="K879" s="6"/>
    </row>
    <row r="880" spans="1:11" x14ac:dyDescent="0.35">
      <c r="A880" s="3"/>
      <c r="B880" s="3"/>
      <c r="C880" s="3"/>
      <c r="D880" s="3"/>
      <c r="E880" s="6"/>
      <c r="F880" s="3"/>
      <c r="G880" s="3"/>
      <c r="H880" s="6"/>
      <c r="I880" s="6"/>
      <c r="J880" s="6"/>
      <c r="K880" s="6"/>
    </row>
    <row r="881" spans="1:11" x14ac:dyDescent="0.35">
      <c r="A881" s="3"/>
      <c r="B881" s="3"/>
      <c r="C881" s="3"/>
      <c r="D881" s="3"/>
      <c r="E881" s="6"/>
      <c r="F881" s="3"/>
      <c r="G881" s="3"/>
      <c r="H881" s="6"/>
      <c r="I881" s="6"/>
      <c r="J881" s="6"/>
      <c r="K881" s="6"/>
    </row>
    <row r="882" spans="1:11" x14ac:dyDescent="0.35">
      <c r="A882" s="3"/>
      <c r="B882" s="3"/>
      <c r="C882" s="3"/>
      <c r="D882" s="3"/>
      <c r="E882" s="6"/>
      <c r="F882" s="3"/>
      <c r="G882" s="3"/>
      <c r="H882" s="6"/>
      <c r="I882" s="6"/>
      <c r="J882" s="6"/>
      <c r="K882" s="6"/>
    </row>
    <row r="883" spans="1:11" x14ac:dyDescent="0.35">
      <c r="A883" s="3"/>
      <c r="B883" s="3"/>
      <c r="C883" s="3"/>
      <c r="D883" s="3"/>
      <c r="E883" s="6"/>
      <c r="F883" s="3"/>
      <c r="G883" s="3"/>
      <c r="H883" s="6"/>
      <c r="I883" s="6"/>
      <c r="J883" s="6"/>
      <c r="K883" s="6"/>
    </row>
    <row r="884" spans="1:11" x14ac:dyDescent="0.35">
      <c r="A884" s="3"/>
      <c r="B884" s="3"/>
      <c r="C884" s="3"/>
      <c r="D884" s="3"/>
      <c r="E884" s="6"/>
      <c r="F884" s="3"/>
      <c r="G884" s="3"/>
      <c r="H884" s="6"/>
      <c r="I884" s="6"/>
      <c r="J884" s="6"/>
      <c r="K884" s="6"/>
    </row>
    <row r="885" spans="1:11" x14ac:dyDescent="0.35">
      <c r="A885" s="3"/>
      <c r="B885" s="3"/>
      <c r="C885" s="3"/>
      <c r="D885" s="3"/>
      <c r="E885" s="6"/>
      <c r="F885" s="3"/>
      <c r="G885" s="3"/>
      <c r="H885" s="6"/>
      <c r="I885" s="6"/>
      <c r="J885" s="6"/>
      <c r="K885" s="6"/>
    </row>
    <row r="886" spans="1:11" x14ac:dyDescent="0.35">
      <c r="A886" s="3"/>
      <c r="B886" s="3"/>
      <c r="C886" s="3"/>
      <c r="D886" s="3"/>
      <c r="E886" s="6"/>
      <c r="F886" s="3"/>
      <c r="G886" s="3"/>
      <c r="H886" s="6"/>
      <c r="I886" s="6"/>
      <c r="J886" s="6"/>
      <c r="K886" s="6"/>
    </row>
    <row r="887" spans="1:11" x14ac:dyDescent="0.35">
      <c r="A887" s="3"/>
      <c r="B887" s="3"/>
      <c r="C887" s="3"/>
      <c r="D887" s="3"/>
      <c r="E887" s="6"/>
      <c r="F887" s="3"/>
      <c r="G887" s="3"/>
      <c r="H887" s="6"/>
      <c r="I887" s="6"/>
      <c r="J887" s="6"/>
      <c r="K887" s="6"/>
    </row>
    <row r="888" spans="1:11" x14ac:dyDescent="0.35">
      <c r="A888" s="3"/>
      <c r="B888" s="3"/>
      <c r="C888" s="3"/>
      <c r="D888" s="3"/>
      <c r="E888" s="6"/>
      <c r="F888" s="3"/>
      <c r="G888" s="3"/>
      <c r="H888" s="6"/>
      <c r="I888" s="6"/>
      <c r="J888" s="6"/>
      <c r="K888" s="6"/>
    </row>
    <row r="889" spans="1:11" x14ac:dyDescent="0.35">
      <c r="A889" s="3"/>
      <c r="B889" s="3"/>
      <c r="C889" s="3"/>
      <c r="D889" s="3"/>
      <c r="E889" s="6"/>
      <c r="F889" s="3"/>
      <c r="G889" s="3"/>
      <c r="H889" s="6"/>
      <c r="I889" s="6"/>
      <c r="J889" s="6"/>
      <c r="K889" s="6"/>
    </row>
    <row r="890" spans="1:11" x14ac:dyDescent="0.35">
      <c r="A890" s="3"/>
      <c r="B890" s="3"/>
      <c r="C890" s="3"/>
      <c r="D890" s="3"/>
      <c r="E890" s="6"/>
      <c r="F890" s="3"/>
      <c r="G890" s="3"/>
      <c r="H890" s="6"/>
      <c r="I890" s="6"/>
      <c r="J890" s="6"/>
      <c r="K890" s="6"/>
    </row>
    <row r="891" spans="1:11" x14ac:dyDescent="0.35">
      <c r="A891" s="3"/>
      <c r="B891" s="3"/>
      <c r="C891" s="3"/>
      <c r="D891" s="3"/>
      <c r="E891" s="6"/>
      <c r="F891" s="3"/>
      <c r="G891" s="3"/>
      <c r="H891" s="6"/>
      <c r="I891" s="6"/>
      <c r="J891" s="6"/>
      <c r="K891" s="6"/>
    </row>
    <row r="892" spans="1:11" x14ac:dyDescent="0.35">
      <c r="A892" s="3"/>
      <c r="B892" s="3"/>
      <c r="C892" s="3"/>
      <c r="D892" s="3"/>
      <c r="E892" s="6"/>
      <c r="F892" s="3"/>
      <c r="G892" s="3"/>
      <c r="H892" s="6"/>
      <c r="I892" s="6"/>
      <c r="J892" s="6"/>
      <c r="K892" s="6"/>
    </row>
    <row r="893" spans="1:11" x14ac:dyDescent="0.35">
      <c r="A893" s="3"/>
      <c r="B893" s="3"/>
      <c r="C893" s="3"/>
      <c r="D893" s="3"/>
      <c r="E893" s="6"/>
      <c r="F893" s="3"/>
      <c r="G893" s="3"/>
      <c r="H893" s="6"/>
      <c r="I893" s="6"/>
      <c r="J893" s="6"/>
      <c r="K893" s="6"/>
    </row>
    <row r="894" spans="1:11" x14ac:dyDescent="0.35">
      <c r="A894" s="3"/>
      <c r="B894" s="3"/>
      <c r="C894" s="3"/>
      <c r="D894" s="3"/>
      <c r="E894" s="6"/>
      <c r="F894" s="3"/>
      <c r="G894" s="3"/>
      <c r="H894" s="6"/>
      <c r="I894" s="6"/>
      <c r="J894" s="6"/>
      <c r="K894" s="6"/>
    </row>
    <row r="895" spans="1:11" x14ac:dyDescent="0.35">
      <c r="A895" s="3"/>
      <c r="B895" s="3"/>
      <c r="C895" s="3"/>
      <c r="D895" s="3"/>
      <c r="E895" s="6"/>
      <c r="F895" s="3"/>
      <c r="G895" s="3"/>
      <c r="H895" s="6"/>
      <c r="I895" s="6"/>
      <c r="J895" s="6"/>
      <c r="K895" s="6"/>
    </row>
    <row r="896" spans="1:11" x14ac:dyDescent="0.35">
      <c r="A896" s="3"/>
      <c r="B896" s="3"/>
      <c r="C896" s="3"/>
      <c r="D896" s="3"/>
      <c r="E896" s="6"/>
      <c r="F896" s="3"/>
      <c r="G896" s="3"/>
      <c r="H896" s="6"/>
      <c r="I896" s="6"/>
      <c r="J896" s="6"/>
      <c r="K896" s="6"/>
    </row>
    <row r="897" spans="1:11" x14ac:dyDescent="0.35">
      <c r="A897" s="3"/>
      <c r="B897" s="3"/>
      <c r="C897" s="3"/>
      <c r="D897" s="3"/>
      <c r="E897" s="6"/>
      <c r="F897" s="3"/>
      <c r="G897" s="3"/>
      <c r="H897" s="6"/>
      <c r="I897" s="6"/>
      <c r="J897" s="6"/>
      <c r="K897" s="6"/>
    </row>
    <row r="898" spans="1:11" x14ac:dyDescent="0.35">
      <c r="A898" s="3"/>
      <c r="B898" s="3"/>
      <c r="C898" s="3"/>
      <c r="D898" s="3"/>
      <c r="E898" s="6"/>
      <c r="F898" s="3"/>
      <c r="G898" s="3"/>
      <c r="H898" s="6"/>
      <c r="I898" s="6"/>
      <c r="J898" s="6"/>
      <c r="K898" s="6"/>
    </row>
    <row r="899" spans="1:11" x14ac:dyDescent="0.35">
      <c r="A899" s="3"/>
      <c r="B899" s="3"/>
      <c r="C899" s="3"/>
      <c r="D899" s="3"/>
      <c r="E899" s="6"/>
      <c r="F899" s="3"/>
      <c r="G899" s="3"/>
      <c r="H899" s="6"/>
      <c r="I899" s="6"/>
      <c r="J899" s="6"/>
      <c r="K899" s="6"/>
    </row>
    <row r="900" spans="1:11" x14ac:dyDescent="0.35">
      <c r="A900" s="3"/>
      <c r="B900" s="3"/>
      <c r="C900" s="3"/>
      <c r="D900" s="3"/>
      <c r="E900" s="6"/>
      <c r="F900" s="3"/>
      <c r="G900" s="3"/>
      <c r="H900" s="6"/>
      <c r="I900" s="6"/>
      <c r="J900" s="6"/>
      <c r="K900" s="6"/>
    </row>
    <row r="901" spans="1:11" x14ac:dyDescent="0.35">
      <c r="A901" s="3"/>
      <c r="B901" s="3"/>
      <c r="C901" s="3"/>
      <c r="D901" s="3"/>
      <c r="E901" s="6"/>
      <c r="F901" s="3"/>
      <c r="G901" s="3"/>
      <c r="H901" s="6"/>
      <c r="I901" s="6"/>
      <c r="J901" s="6"/>
      <c r="K901" s="6"/>
    </row>
    <row r="902" spans="1:11" x14ac:dyDescent="0.35">
      <c r="A902" s="3"/>
      <c r="B902" s="3"/>
      <c r="C902" s="3"/>
      <c r="D902" s="3"/>
      <c r="E902" s="6"/>
      <c r="F902" s="3"/>
      <c r="G902" s="3"/>
      <c r="H902" s="6"/>
      <c r="I902" s="6"/>
      <c r="J902" s="6"/>
      <c r="K902" s="6"/>
    </row>
    <row r="903" spans="1:11" x14ac:dyDescent="0.35">
      <c r="A903" s="3"/>
      <c r="B903" s="3"/>
      <c r="C903" s="3"/>
      <c r="D903" s="3"/>
      <c r="E903" s="6"/>
      <c r="F903" s="3"/>
      <c r="G903" s="3"/>
      <c r="H903" s="6"/>
      <c r="I903" s="6"/>
      <c r="J903" s="6"/>
      <c r="K903" s="6"/>
    </row>
    <row r="904" spans="1:11" x14ac:dyDescent="0.35">
      <c r="A904" s="3"/>
      <c r="B904" s="3"/>
      <c r="C904" s="3"/>
      <c r="D904" s="3"/>
      <c r="E904" s="6"/>
      <c r="F904" s="3"/>
      <c r="G904" s="3"/>
      <c r="H904" s="6"/>
      <c r="I904" s="6"/>
      <c r="J904" s="6"/>
      <c r="K904" s="6"/>
    </row>
    <row r="905" spans="1:11" x14ac:dyDescent="0.35">
      <c r="A905" s="3"/>
      <c r="B905" s="3"/>
      <c r="C905" s="3"/>
      <c r="D905" s="3"/>
      <c r="E905" s="6"/>
      <c r="F905" s="3"/>
      <c r="G905" s="3"/>
      <c r="H905" s="6"/>
      <c r="I905" s="6"/>
      <c r="J905" s="6"/>
      <c r="K905" s="6"/>
    </row>
    <row r="906" spans="1:11" x14ac:dyDescent="0.35">
      <c r="A906" s="3"/>
      <c r="B906" s="3"/>
      <c r="C906" s="3"/>
      <c r="D906" s="3"/>
      <c r="E906" s="6"/>
      <c r="F906" s="3"/>
      <c r="G906" s="3"/>
      <c r="H906" s="6"/>
      <c r="I906" s="6"/>
      <c r="J906" s="6"/>
      <c r="K906" s="6"/>
    </row>
    <row r="907" spans="1:11" x14ac:dyDescent="0.35">
      <c r="A907" s="3"/>
      <c r="B907" s="3"/>
      <c r="C907" s="3"/>
      <c r="D907" s="3"/>
      <c r="E907" s="6"/>
      <c r="F907" s="3"/>
      <c r="G907" s="3"/>
      <c r="H907" s="6"/>
      <c r="I907" s="6"/>
      <c r="J907" s="6"/>
      <c r="K907" s="6"/>
    </row>
    <row r="908" spans="1:11" x14ac:dyDescent="0.35">
      <c r="A908" s="3"/>
      <c r="B908" s="3"/>
      <c r="C908" s="3"/>
      <c r="D908" s="3"/>
      <c r="E908" s="6"/>
      <c r="F908" s="3"/>
      <c r="G908" s="3"/>
      <c r="H908" s="6"/>
      <c r="I908" s="6"/>
      <c r="J908" s="6"/>
      <c r="K908" s="6"/>
    </row>
    <row r="909" spans="1:11" x14ac:dyDescent="0.35">
      <c r="A909" s="3"/>
      <c r="B909" s="3"/>
      <c r="C909" s="3"/>
      <c r="D909" s="3"/>
      <c r="E909" s="6"/>
      <c r="F909" s="3"/>
      <c r="G909" s="3"/>
      <c r="H909" s="6"/>
      <c r="I909" s="6"/>
      <c r="J909" s="6"/>
      <c r="K909" s="6"/>
    </row>
    <row r="910" spans="1:11" x14ac:dyDescent="0.35">
      <c r="A910" s="3"/>
      <c r="B910" s="3"/>
      <c r="C910" s="3"/>
      <c r="D910" s="3"/>
      <c r="E910" s="6"/>
      <c r="F910" s="3"/>
      <c r="G910" s="3"/>
      <c r="H910" s="6"/>
      <c r="I910" s="6"/>
      <c r="J910" s="6"/>
      <c r="K910" s="6"/>
    </row>
    <row r="911" spans="1:11" x14ac:dyDescent="0.35">
      <c r="A911" s="3"/>
      <c r="B911" s="3"/>
      <c r="C911" s="3"/>
      <c r="D911" s="3"/>
      <c r="E911" s="6"/>
      <c r="F911" s="3"/>
      <c r="G911" s="3"/>
      <c r="H911" s="6"/>
      <c r="I911" s="6"/>
      <c r="J911" s="6"/>
      <c r="K911" s="6"/>
    </row>
    <row r="912" spans="1:11" x14ac:dyDescent="0.35">
      <c r="A912" s="3"/>
      <c r="B912" s="3"/>
      <c r="C912" s="3"/>
      <c r="D912" s="3"/>
      <c r="E912" s="6"/>
      <c r="F912" s="3"/>
      <c r="G912" s="3"/>
      <c r="H912" s="6"/>
      <c r="I912" s="6"/>
      <c r="J912" s="6"/>
      <c r="K912" s="6"/>
    </row>
    <row r="913" spans="1:11" x14ac:dyDescent="0.35">
      <c r="A913" s="3"/>
      <c r="B913" s="3"/>
      <c r="C913" s="3"/>
      <c r="D913" s="3"/>
      <c r="E913" s="6"/>
      <c r="F913" s="3"/>
      <c r="G913" s="3"/>
      <c r="H913" s="6"/>
      <c r="I913" s="6"/>
      <c r="J913" s="6"/>
      <c r="K913" s="6"/>
    </row>
    <row r="914" spans="1:11" x14ac:dyDescent="0.35">
      <c r="A914" s="3"/>
      <c r="B914" s="3"/>
      <c r="C914" s="3"/>
      <c r="D914" s="3"/>
      <c r="E914" s="6"/>
      <c r="F914" s="3"/>
      <c r="G914" s="3"/>
      <c r="H914" s="6"/>
      <c r="I914" s="6"/>
      <c r="J914" s="6"/>
      <c r="K914" s="6"/>
    </row>
    <row r="915" spans="1:11" x14ac:dyDescent="0.35">
      <c r="A915" s="3"/>
      <c r="B915" s="3"/>
      <c r="C915" s="3"/>
      <c r="D915" s="3"/>
      <c r="E915" s="6"/>
      <c r="F915" s="3"/>
      <c r="G915" s="3"/>
      <c r="H915" s="6"/>
      <c r="I915" s="6"/>
      <c r="J915" s="6"/>
      <c r="K915" s="6"/>
    </row>
    <row r="916" spans="1:11" x14ac:dyDescent="0.35">
      <c r="A916" s="3"/>
      <c r="B916" s="3"/>
      <c r="C916" s="3"/>
      <c r="D916" s="3"/>
      <c r="E916" s="6"/>
      <c r="F916" s="3"/>
      <c r="G916" s="3"/>
      <c r="H916" s="6"/>
      <c r="I916" s="6"/>
      <c r="J916" s="6"/>
      <c r="K916" s="6"/>
    </row>
    <row r="917" spans="1:11" x14ac:dyDescent="0.35">
      <c r="A917" s="3"/>
      <c r="B917" s="3"/>
      <c r="C917" s="3"/>
      <c r="D917" s="3"/>
      <c r="E917" s="6"/>
      <c r="F917" s="3"/>
      <c r="G917" s="3"/>
      <c r="H917" s="6"/>
      <c r="I917" s="6"/>
      <c r="J917" s="6"/>
      <c r="K917" s="6"/>
    </row>
    <row r="918" spans="1:11" x14ac:dyDescent="0.35">
      <c r="A918" s="3"/>
      <c r="B918" s="3"/>
      <c r="C918" s="3"/>
      <c r="D918" s="3"/>
      <c r="E918" s="6"/>
      <c r="F918" s="3"/>
      <c r="G918" s="3"/>
      <c r="H918" s="6"/>
      <c r="I918" s="6"/>
      <c r="J918" s="6"/>
      <c r="K918" s="6"/>
    </row>
    <row r="919" spans="1:11" x14ac:dyDescent="0.35">
      <c r="A919" s="3"/>
      <c r="B919" s="3"/>
      <c r="C919" s="3"/>
      <c r="D919" s="3"/>
      <c r="E919" s="6"/>
      <c r="F919" s="3"/>
      <c r="G919" s="3"/>
      <c r="H919" s="6"/>
      <c r="I919" s="6"/>
      <c r="J919" s="6"/>
      <c r="K919" s="6"/>
    </row>
    <row r="920" spans="1:11" x14ac:dyDescent="0.35">
      <c r="A920" s="3"/>
      <c r="B920" s="3"/>
      <c r="C920" s="3"/>
      <c r="D920" s="3"/>
      <c r="E920" s="6"/>
      <c r="F920" s="3"/>
      <c r="G920" s="3"/>
      <c r="H920" s="6"/>
      <c r="I920" s="6"/>
      <c r="J920" s="6"/>
      <c r="K920" s="6"/>
    </row>
    <row r="921" spans="1:11" x14ac:dyDescent="0.35">
      <c r="A921" s="3"/>
      <c r="B921" s="3"/>
      <c r="C921" s="3"/>
      <c r="D921" s="3"/>
      <c r="E921" s="6"/>
      <c r="F921" s="3"/>
      <c r="G921" s="3"/>
      <c r="H921" s="6"/>
      <c r="I921" s="6"/>
      <c r="J921" s="6"/>
      <c r="K921" s="6"/>
    </row>
    <row r="922" spans="1:11" x14ac:dyDescent="0.35">
      <c r="A922" s="3"/>
      <c r="B922" s="3"/>
      <c r="C922" s="3"/>
      <c r="D922" s="3"/>
      <c r="E922" s="6"/>
      <c r="F922" s="3"/>
      <c r="G922" s="3"/>
      <c r="H922" s="6"/>
      <c r="I922" s="6"/>
      <c r="J922" s="6"/>
      <c r="K922" s="6"/>
    </row>
    <row r="923" spans="1:11" x14ac:dyDescent="0.35">
      <c r="A923" s="3"/>
      <c r="B923" s="3"/>
      <c r="C923" s="3"/>
      <c r="D923" s="3"/>
      <c r="E923" s="6"/>
      <c r="F923" s="3"/>
      <c r="G923" s="3"/>
      <c r="H923" s="6"/>
      <c r="I923" s="6"/>
      <c r="J923" s="6"/>
      <c r="K923" s="6"/>
    </row>
    <row r="924" spans="1:11" x14ac:dyDescent="0.35">
      <c r="A924" s="3"/>
      <c r="B924" s="3"/>
      <c r="C924" s="3"/>
      <c r="D924" s="3"/>
      <c r="E924" s="6"/>
      <c r="F924" s="3"/>
      <c r="G924" s="3"/>
      <c r="H924" s="6"/>
      <c r="I924" s="6"/>
      <c r="J924" s="6"/>
      <c r="K924" s="6"/>
    </row>
    <row r="925" spans="1:11" x14ac:dyDescent="0.35">
      <c r="A925" s="3"/>
      <c r="B925" s="3"/>
      <c r="C925" s="3"/>
      <c r="D925" s="3"/>
      <c r="E925" s="6"/>
      <c r="F925" s="3"/>
      <c r="G925" s="3"/>
      <c r="H925" s="6"/>
      <c r="I925" s="6"/>
      <c r="J925" s="6"/>
      <c r="K925" s="6"/>
    </row>
    <row r="926" spans="1:11" x14ac:dyDescent="0.35">
      <c r="A926" s="3"/>
      <c r="B926" s="3"/>
      <c r="C926" s="3"/>
      <c r="D926" s="3"/>
      <c r="E926" s="6"/>
      <c r="F926" s="3"/>
      <c r="G926" s="3"/>
      <c r="H926" s="6"/>
      <c r="I926" s="6"/>
      <c r="J926" s="6"/>
      <c r="K926" s="6"/>
    </row>
    <row r="927" spans="1:11" x14ac:dyDescent="0.35">
      <c r="A927" s="3"/>
      <c r="B927" s="3"/>
      <c r="C927" s="3"/>
      <c r="D927" s="3"/>
      <c r="E927" s="6"/>
      <c r="F927" s="3"/>
      <c r="G927" s="3"/>
      <c r="H927" s="6"/>
      <c r="I927" s="6"/>
      <c r="J927" s="6"/>
      <c r="K927" s="6"/>
    </row>
  </sheetData>
  <autoFilter ref="A3:K846" xr:uid="{00000000-0009-0000-0000-000033000000}"/>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545"/>
  <sheetViews>
    <sheetView showGridLines="0" tabSelected="1" topLeftCell="C1" workbookViewId="0">
      <pane ySplit="3" topLeftCell="A472" activePane="bottomLeft" state="frozen"/>
      <selection pane="bottomLeft" activeCell="B296" sqref="B296"/>
    </sheetView>
  </sheetViews>
  <sheetFormatPr defaultColWidth="10.84375" defaultRowHeight="15.5" x14ac:dyDescent="0.35"/>
  <cols>
    <col min="1" max="1" width="10.765625" customWidth="1"/>
    <col min="2" max="2" width="15.765625" customWidth="1"/>
    <col min="3" max="3" width="32.84375" customWidth="1"/>
    <col min="4" max="4" width="71.15234375" bestFit="1"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8065</v>
      </c>
      <c r="C4" s="2" t="s">
        <v>8066</v>
      </c>
      <c r="D4" s="2" t="s">
        <v>8067</v>
      </c>
      <c r="E4" s="5" t="s">
        <v>8068</v>
      </c>
      <c r="F4" s="2" t="s">
        <v>318</v>
      </c>
      <c r="G4" s="2" t="s">
        <v>319</v>
      </c>
      <c r="H4" s="5"/>
      <c r="I4" s="5" t="s">
        <v>8069</v>
      </c>
      <c r="J4" s="5"/>
      <c r="K4" s="5" t="s">
        <v>8070</v>
      </c>
    </row>
    <row r="5" spans="1:11" ht="62" x14ac:dyDescent="0.35">
      <c r="A5" s="2" t="s">
        <v>314</v>
      </c>
      <c r="B5" s="2" t="s">
        <v>7990</v>
      </c>
      <c r="C5" s="2" t="s">
        <v>8029</v>
      </c>
      <c r="D5" s="2" t="s">
        <v>4155</v>
      </c>
      <c r="E5" s="5" t="s">
        <v>925</v>
      </c>
      <c r="F5" s="2" t="s">
        <v>318</v>
      </c>
      <c r="G5" s="2" t="s">
        <v>319</v>
      </c>
      <c r="H5" s="5"/>
      <c r="I5" s="5"/>
      <c r="J5" s="5" t="s">
        <v>6111</v>
      </c>
      <c r="K5" s="5" t="s">
        <v>6905</v>
      </c>
    </row>
    <row r="6" spans="1:11" x14ac:dyDescent="0.35">
      <c r="A6" s="2" t="s">
        <v>314</v>
      </c>
      <c r="B6" s="2" t="s">
        <v>8065</v>
      </c>
      <c r="C6" s="2" t="s">
        <v>8071</v>
      </c>
      <c r="D6" s="2" t="s">
        <v>8072</v>
      </c>
      <c r="E6" s="5" t="s">
        <v>8073</v>
      </c>
      <c r="F6" s="2"/>
      <c r="G6" s="2" t="s">
        <v>324</v>
      </c>
      <c r="H6" s="5" t="s">
        <v>325</v>
      </c>
      <c r="I6" s="5"/>
      <c r="J6" s="5"/>
      <c r="K6" s="5"/>
    </row>
    <row r="7" spans="1:11" ht="409.5" x14ac:dyDescent="0.35">
      <c r="A7" s="2" t="s">
        <v>314</v>
      </c>
      <c r="B7" s="2" t="s">
        <v>7990</v>
      </c>
      <c r="C7" s="2" t="s">
        <v>6906</v>
      </c>
      <c r="D7" s="2" t="s">
        <v>4008</v>
      </c>
      <c r="E7" s="5" t="s">
        <v>7991</v>
      </c>
      <c r="F7" s="2" t="s">
        <v>318</v>
      </c>
      <c r="G7" s="2" t="s">
        <v>319</v>
      </c>
      <c r="H7" s="5"/>
      <c r="I7" s="5" t="s">
        <v>7992</v>
      </c>
      <c r="J7" s="5"/>
      <c r="K7" s="5" t="s">
        <v>6909</v>
      </c>
    </row>
    <row r="8" spans="1:11" ht="62" x14ac:dyDescent="0.35">
      <c r="A8" s="2" t="s">
        <v>314</v>
      </c>
      <c r="B8" s="2" t="s">
        <v>8457</v>
      </c>
      <c r="C8" s="2" t="s">
        <v>8458</v>
      </c>
      <c r="D8" s="2" t="s">
        <v>8459</v>
      </c>
      <c r="E8" s="5" t="s">
        <v>8460</v>
      </c>
      <c r="F8" s="2" t="s">
        <v>318</v>
      </c>
      <c r="G8" s="2" t="s">
        <v>319</v>
      </c>
      <c r="H8" s="5"/>
      <c r="I8" s="5"/>
      <c r="J8" s="5" t="s">
        <v>6111</v>
      </c>
      <c r="K8" s="5" t="s">
        <v>8461</v>
      </c>
    </row>
    <row r="9" spans="1:11" ht="77.5" x14ac:dyDescent="0.35">
      <c r="A9" s="2" t="s">
        <v>314</v>
      </c>
      <c r="B9" s="2" t="s">
        <v>8065</v>
      </c>
      <c r="C9" s="2" t="s">
        <v>8074</v>
      </c>
      <c r="D9" s="2" t="s">
        <v>8075</v>
      </c>
      <c r="E9" s="5" t="s">
        <v>8076</v>
      </c>
      <c r="F9" s="2" t="s">
        <v>318</v>
      </c>
      <c r="G9" s="2" t="s">
        <v>319</v>
      </c>
      <c r="H9" s="5"/>
      <c r="I9" s="5"/>
      <c r="J9" s="5" t="s">
        <v>6111</v>
      </c>
      <c r="K9" s="5" t="s">
        <v>8077</v>
      </c>
    </row>
    <row r="10" spans="1:11" x14ac:dyDescent="0.35">
      <c r="A10" s="2" t="s">
        <v>314</v>
      </c>
      <c r="B10" s="2" t="s">
        <v>8065</v>
      </c>
      <c r="C10" s="2" t="s">
        <v>8087</v>
      </c>
      <c r="D10" s="2" t="s">
        <v>8088</v>
      </c>
      <c r="E10" s="5" t="s">
        <v>8089</v>
      </c>
      <c r="F10" s="2" t="s">
        <v>386</v>
      </c>
      <c r="G10" s="2" t="s">
        <v>397</v>
      </c>
      <c r="H10" s="5" t="s">
        <v>7835</v>
      </c>
      <c r="I10" s="5"/>
      <c r="J10" s="5"/>
      <c r="K10" s="5"/>
    </row>
    <row r="11" spans="1:11" x14ac:dyDescent="0.35">
      <c r="A11" s="2" t="s">
        <v>314</v>
      </c>
      <c r="B11" s="2" t="s">
        <v>7831</v>
      </c>
      <c r="C11" s="2" t="s">
        <v>7832</v>
      </c>
      <c r="D11" s="2" t="s">
        <v>7833</v>
      </c>
      <c r="E11" s="5" t="s">
        <v>7834</v>
      </c>
      <c r="F11" s="2" t="s">
        <v>386</v>
      </c>
      <c r="G11" s="2" t="s">
        <v>397</v>
      </c>
      <c r="H11" s="5" t="s">
        <v>7835</v>
      </c>
      <c r="I11" s="5"/>
      <c r="J11" s="5"/>
      <c r="K11" s="5"/>
    </row>
    <row r="12" spans="1:11" ht="31" x14ac:dyDescent="0.35">
      <c r="A12" s="2" t="s">
        <v>314</v>
      </c>
      <c r="B12" s="2" t="s">
        <v>8065</v>
      </c>
      <c r="C12" s="2" t="s">
        <v>8078</v>
      </c>
      <c r="D12" s="2" t="s">
        <v>8079</v>
      </c>
      <c r="E12" s="5" t="s">
        <v>8080</v>
      </c>
      <c r="F12" s="2" t="s">
        <v>386</v>
      </c>
      <c r="G12" s="2" t="s">
        <v>397</v>
      </c>
      <c r="H12" s="5" t="s">
        <v>7835</v>
      </c>
      <c r="I12" s="5"/>
      <c r="J12" s="5"/>
      <c r="K12" s="5"/>
    </row>
    <row r="13" spans="1:11" x14ac:dyDescent="0.35">
      <c r="A13" s="2" t="s">
        <v>314</v>
      </c>
      <c r="B13" s="2" t="s">
        <v>7831</v>
      </c>
      <c r="C13" s="2" t="s">
        <v>7836</v>
      </c>
      <c r="D13" s="2" t="s">
        <v>7837</v>
      </c>
      <c r="E13" s="5" t="s">
        <v>7838</v>
      </c>
      <c r="F13" s="2" t="s">
        <v>386</v>
      </c>
      <c r="G13" s="2" t="s">
        <v>397</v>
      </c>
      <c r="H13" s="5" t="s">
        <v>6523</v>
      </c>
      <c r="I13" s="5"/>
      <c r="J13" s="5"/>
      <c r="K13" s="5"/>
    </row>
    <row r="14" spans="1:11" x14ac:dyDescent="0.35">
      <c r="A14" s="2" t="s">
        <v>314</v>
      </c>
      <c r="B14" s="2" t="s">
        <v>8065</v>
      </c>
      <c r="C14" s="2" t="s">
        <v>8081</v>
      </c>
      <c r="D14" s="2" t="s">
        <v>8082</v>
      </c>
      <c r="E14" s="5" t="s">
        <v>8083</v>
      </c>
      <c r="F14" s="2" t="s">
        <v>386</v>
      </c>
      <c r="G14" s="2" t="s">
        <v>397</v>
      </c>
      <c r="H14" s="5" t="s">
        <v>7835</v>
      </c>
      <c r="I14" s="5"/>
      <c r="J14" s="5"/>
      <c r="K14" s="5"/>
    </row>
    <row r="15" spans="1:11" x14ac:dyDescent="0.35">
      <c r="A15" s="2" t="s">
        <v>314</v>
      </c>
      <c r="B15" s="2" t="s">
        <v>8457</v>
      </c>
      <c r="C15" s="2" t="s">
        <v>8462</v>
      </c>
      <c r="D15" s="2" t="s">
        <v>8463</v>
      </c>
      <c r="E15" s="5" t="s">
        <v>8464</v>
      </c>
      <c r="F15" s="2" t="s">
        <v>386</v>
      </c>
      <c r="G15" s="2" t="s">
        <v>397</v>
      </c>
      <c r="H15" s="5" t="s">
        <v>7835</v>
      </c>
      <c r="I15" s="5"/>
      <c r="J15" s="5"/>
      <c r="K15" s="5"/>
    </row>
    <row r="16" spans="1:11" x14ac:dyDescent="0.35">
      <c r="A16" s="2" t="s">
        <v>314</v>
      </c>
      <c r="B16" s="2" t="s">
        <v>8065</v>
      </c>
      <c r="C16" s="2" t="s">
        <v>8084</v>
      </c>
      <c r="D16" s="2" t="s">
        <v>8085</v>
      </c>
      <c r="E16" s="5" t="s">
        <v>8086</v>
      </c>
      <c r="F16" s="2" t="s">
        <v>386</v>
      </c>
      <c r="G16" s="2" t="s">
        <v>397</v>
      </c>
      <c r="H16" s="5" t="s">
        <v>7835</v>
      </c>
      <c r="I16" s="5"/>
      <c r="J16" s="5"/>
      <c r="K16" s="5"/>
    </row>
    <row r="17" spans="1:11" ht="46.5" x14ac:dyDescent="0.35">
      <c r="A17" s="2" t="s">
        <v>314</v>
      </c>
      <c r="B17" s="2" t="s">
        <v>8065</v>
      </c>
      <c r="C17" s="2" t="s">
        <v>8090</v>
      </c>
      <c r="D17" s="2" t="s">
        <v>8091</v>
      </c>
      <c r="E17" s="5" t="s">
        <v>8092</v>
      </c>
      <c r="F17" s="2" t="s">
        <v>386</v>
      </c>
      <c r="G17" s="2" t="s">
        <v>387</v>
      </c>
      <c r="H17" s="5" t="s">
        <v>7996</v>
      </c>
      <c r="I17" s="5"/>
      <c r="J17" s="5"/>
      <c r="K17" s="5"/>
    </row>
    <row r="18" spans="1:11" ht="46.5" x14ac:dyDescent="0.35">
      <c r="A18" s="2" t="s">
        <v>314</v>
      </c>
      <c r="B18" s="2" t="s">
        <v>8065</v>
      </c>
      <c r="C18" s="2" t="s">
        <v>8093</v>
      </c>
      <c r="D18" s="2" t="s">
        <v>8094</v>
      </c>
      <c r="E18" s="5" t="s">
        <v>8095</v>
      </c>
      <c r="F18" s="2" t="s">
        <v>386</v>
      </c>
      <c r="G18" s="2" t="s">
        <v>387</v>
      </c>
      <c r="H18" s="5" t="s">
        <v>7996</v>
      </c>
      <c r="I18" s="5"/>
      <c r="J18" s="5"/>
      <c r="K18" s="5"/>
    </row>
    <row r="19" spans="1:11" ht="155" x14ac:dyDescent="0.35">
      <c r="A19" s="2" t="s">
        <v>314</v>
      </c>
      <c r="B19" s="2" t="s">
        <v>8576</v>
      </c>
      <c r="C19" s="2" t="s">
        <v>8595</v>
      </c>
      <c r="D19" s="2" t="s">
        <v>8596</v>
      </c>
      <c r="E19" s="5" t="s">
        <v>8597</v>
      </c>
      <c r="F19" s="2" t="s">
        <v>318</v>
      </c>
      <c r="G19" s="2" t="s">
        <v>319</v>
      </c>
      <c r="H19" s="5"/>
      <c r="I19" s="5"/>
      <c r="J19" s="5" t="s">
        <v>8598</v>
      </c>
      <c r="K19" s="5"/>
    </row>
    <row r="20" spans="1:11" ht="77.5" x14ac:dyDescent="0.35">
      <c r="A20" s="2" t="s">
        <v>314</v>
      </c>
      <c r="B20" s="2" t="s">
        <v>8065</v>
      </c>
      <c r="C20" s="2" t="s">
        <v>8099</v>
      </c>
      <c r="D20" s="2" t="s">
        <v>8100</v>
      </c>
      <c r="E20" s="5" t="s">
        <v>8101</v>
      </c>
      <c r="F20" s="2" t="s">
        <v>318</v>
      </c>
      <c r="G20" s="2" t="s">
        <v>397</v>
      </c>
      <c r="H20" s="5"/>
      <c r="I20" s="5"/>
      <c r="J20" s="5"/>
      <c r="K20" s="5"/>
    </row>
    <row r="21" spans="1:11" ht="46.5" x14ac:dyDescent="0.35">
      <c r="A21" s="2" t="s">
        <v>314</v>
      </c>
      <c r="B21" s="2" t="s">
        <v>7748</v>
      </c>
      <c r="C21" s="2" t="s">
        <v>7752</v>
      </c>
      <c r="D21" s="2" t="s">
        <v>7753</v>
      </c>
      <c r="E21" s="5" t="s">
        <v>7754</v>
      </c>
      <c r="F21" s="2" t="s">
        <v>318</v>
      </c>
      <c r="G21" s="2" t="s">
        <v>397</v>
      </c>
      <c r="H21" s="5"/>
      <c r="I21" s="5"/>
      <c r="J21" s="5"/>
      <c r="K21" s="5"/>
    </row>
    <row r="22" spans="1:11" ht="77.5" x14ac:dyDescent="0.35">
      <c r="A22" s="2" t="s">
        <v>314</v>
      </c>
      <c r="B22" s="2" t="s">
        <v>8065</v>
      </c>
      <c r="C22" s="2" t="s">
        <v>8096</v>
      </c>
      <c r="D22" s="2" t="s">
        <v>8097</v>
      </c>
      <c r="E22" s="5" t="s">
        <v>8098</v>
      </c>
      <c r="F22" s="2"/>
      <c r="G22" s="2" t="s">
        <v>324</v>
      </c>
      <c r="H22" s="5" t="s">
        <v>325</v>
      </c>
      <c r="I22" s="5"/>
      <c r="J22" s="5"/>
      <c r="K22" s="5"/>
    </row>
    <row r="23" spans="1:11" ht="155" x14ac:dyDescent="0.35">
      <c r="A23" s="2" t="s">
        <v>314</v>
      </c>
      <c r="B23" s="2" t="s">
        <v>8576</v>
      </c>
      <c r="C23" s="2" t="s">
        <v>8577</v>
      </c>
      <c r="D23" s="2" t="s">
        <v>8578</v>
      </c>
      <c r="E23" s="5" t="s">
        <v>8579</v>
      </c>
      <c r="F23" s="2" t="s">
        <v>318</v>
      </c>
      <c r="G23" s="2" t="s">
        <v>319</v>
      </c>
      <c r="H23" s="5"/>
      <c r="I23" s="5"/>
      <c r="J23" s="5" t="s">
        <v>8580</v>
      </c>
      <c r="K23" s="5"/>
    </row>
    <row r="24" spans="1:11" x14ac:dyDescent="0.35">
      <c r="A24" s="2" t="s">
        <v>314</v>
      </c>
      <c r="B24" s="2" t="s">
        <v>8055</v>
      </c>
      <c r="C24" s="2" t="s">
        <v>8059</v>
      </c>
      <c r="D24" s="2" t="s">
        <v>4327</v>
      </c>
      <c r="E24" s="5" t="s">
        <v>1274</v>
      </c>
      <c r="F24" s="2"/>
      <c r="G24" s="2" t="s">
        <v>324</v>
      </c>
      <c r="H24" s="5" t="s">
        <v>325</v>
      </c>
      <c r="I24" s="5"/>
      <c r="J24" s="5"/>
      <c r="K24" s="5"/>
    </row>
    <row r="25" spans="1:11" ht="77.5" x14ac:dyDescent="0.35">
      <c r="A25" s="2" t="s">
        <v>314</v>
      </c>
      <c r="B25" s="2" t="s">
        <v>8055</v>
      </c>
      <c r="C25" s="2" t="s">
        <v>8056</v>
      </c>
      <c r="D25" s="2" t="s">
        <v>8057</v>
      </c>
      <c r="E25" s="5" t="s">
        <v>8058</v>
      </c>
      <c r="F25" s="2" t="s">
        <v>318</v>
      </c>
      <c r="G25" s="2" t="s">
        <v>319</v>
      </c>
      <c r="H25" s="5"/>
      <c r="I25" s="5"/>
      <c r="J25" s="5"/>
      <c r="K25" s="5"/>
    </row>
    <row r="26" spans="1:11" ht="325.5" x14ac:dyDescent="0.35">
      <c r="A26" s="2" t="s">
        <v>314</v>
      </c>
      <c r="B26" s="2" t="s">
        <v>7990</v>
      </c>
      <c r="C26" s="2" t="s">
        <v>7997</v>
      </c>
      <c r="D26" s="2" t="s">
        <v>4167</v>
      </c>
      <c r="E26" s="5" t="s">
        <v>7998</v>
      </c>
      <c r="F26" s="2" t="s">
        <v>318</v>
      </c>
      <c r="G26" s="2" t="s">
        <v>319</v>
      </c>
      <c r="H26" s="5"/>
      <c r="I26" s="5" t="s">
        <v>7999</v>
      </c>
      <c r="J26" s="5"/>
      <c r="K26" s="5" t="s">
        <v>6914</v>
      </c>
    </row>
    <row r="27" spans="1:11" ht="62" x14ac:dyDescent="0.35">
      <c r="A27" s="2" t="s">
        <v>314</v>
      </c>
      <c r="B27" s="2" t="s">
        <v>7831</v>
      </c>
      <c r="C27" s="2" t="s">
        <v>7842</v>
      </c>
      <c r="D27" s="2" t="s">
        <v>7843</v>
      </c>
      <c r="E27" s="5" t="s">
        <v>7844</v>
      </c>
      <c r="F27" s="2" t="s">
        <v>318</v>
      </c>
      <c r="G27" s="2" t="s">
        <v>319</v>
      </c>
      <c r="H27" s="5"/>
      <c r="I27" s="5" t="s">
        <v>7845</v>
      </c>
      <c r="J27" s="5"/>
      <c r="K27" s="5" t="s">
        <v>7846</v>
      </c>
    </row>
    <row r="28" spans="1:11" x14ac:dyDescent="0.35">
      <c r="A28" s="2" t="s">
        <v>314</v>
      </c>
      <c r="B28" s="2" t="s">
        <v>7831</v>
      </c>
      <c r="C28" s="2" t="s">
        <v>7839</v>
      </c>
      <c r="D28" s="2" t="s">
        <v>7840</v>
      </c>
      <c r="E28" s="5" t="s">
        <v>7841</v>
      </c>
      <c r="F28" s="2"/>
      <c r="G28" s="2" t="s">
        <v>324</v>
      </c>
      <c r="H28" s="5" t="s">
        <v>325</v>
      </c>
      <c r="I28" s="5"/>
      <c r="J28" s="5"/>
      <c r="K28" s="5"/>
    </row>
    <row r="29" spans="1:11" x14ac:dyDescent="0.35">
      <c r="A29" s="2" t="s">
        <v>314</v>
      </c>
      <c r="B29" s="2" t="s">
        <v>7831</v>
      </c>
      <c r="C29" s="2" t="s">
        <v>7847</v>
      </c>
      <c r="D29" s="2" t="s">
        <v>7848</v>
      </c>
      <c r="E29" s="5" t="s">
        <v>7849</v>
      </c>
      <c r="F29" s="2"/>
      <c r="G29" s="2" t="s">
        <v>1042</v>
      </c>
      <c r="H29" s="5" t="s">
        <v>1043</v>
      </c>
      <c r="I29" s="5"/>
      <c r="J29" s="5"/>
      <c r="K29" s="5"/>
    </row>
    <row r="30" spans="1:11" x14ac:dyDescent="0.35">
      <c r="A30" s="2" t="s">
        <v>314</v>
      </c>
      <c r="B30" s="2" t="s">
        <v>7831</v>
      </c>
      <c r="C30" s="2" t="s">
        <v>7850</v>
      </c>
      <c r="D30" s="2" t="s">
        <v>7851</v>
      </c>
      <c r="E30" s="5" t="s">
        <v>7852</v>
      </c>
      <c r="F30" s="2" t="s">
        <v>318</v>
      </c>
      <c r="G30" s="2" t="s">
        <v>319</v>
      </c>
      <c r="H30" s="5"/>
      <c r="I30" s="5"/>
      <c r="J30" s="5"/>
      <c r="K30" s="5"/>
    </row>
    <row r="31" spans="1:11" x14ac:dyDescent="0.35">
      <c r="A31" s="2" t="s">
        <v>314</v>
      </c>
      <c r="B31" s="2" t="s">
        <v>7748</v>
      </c>
      <c r="C31" s="2" t="s">
        <v>7755</v>
      </c>
      <c r="D31" s="2" t="s">
        <v>3337</v>
      </c>
      <c r="E31" s="5" t="s">
        <v>7756</v>
      </c>
      <c r="F31" s="2" t="s">
        <v>386</v>
      </c>
      <c r="G31" s="2" t="s">
        <v>387</v>
      </c>
      <c r="H31" s="5" t="s">
        <v>7757</v>
      </c>
      <c r="I31" s="5"/>
      <c r="J31" s="5"/>
      <c r="K31" s="5"/>
    </row>
    <row r="32" spans="1:11" ht="31" x14ac:dyDescent="0.35">
      <c r="A32" s="2" t="s">
        <v>314</v>
      </c>
      <c r="B32" s="2" t="s">
        <v>8065</v>
      </c>
      <c r="C32" s="2" t="s">
        <v>8102</v>
      </c>
      <c r="D32" s="2" t="s">
        <v>8103</v>
      </c>
      <c r="E32" s="5" t="s">
        <v>8104</v>
      </c>
      <c r="F32" s="2" t="s">
        <v>386</v>
      </c>
      <c r="G32" s="2" t="s">
        <v>397</v>
      </c>
      <c r="H32" s="5"/>
      <c r="I32" s="5"/>
      <c r="J32" s="5"/>
      <c r="K32" s="5"/>
    </row>
    <row r="33" spans="1:11" ht="31" x14ac:dyDescent="0.35">
      <c r="A33" s="2" t="s">
        <v>314</v>
      </c>
      <c r="B33" s="2" t="s">
        <v>7990</v>
      </c>
      <c r="C33" s="2" t="s">
        <v>8000</v>
      </c>
      <c r="D33" s="2" t="s">
        <v>6916</v>
      </c>
      <c r="E33" s="5" t="s">
        <v>1031</v>
      </c>
      <c r="F33" s="2"/>
      <c r="G33" s="2" t="s">
        <v>324</v>
      </c>
      <c r="H33" s="5" t="s">
        <v>325</v>
      </c>
      <c r="I33" s="5"/>
      <c r="J33" s="5"/>
      <c r="K33" s="5"/>
    </row>
    <row r="34" spans="1:11" ht="77.5" x14ac:dyDescent="0.35">
      <c r="A34" s="2" t="s">
        <v>314</v>
      </c>
      <c r="B34" s="2" t="s">
        <v>7990</v>
      </c>
      <c r="C34" s="2" t="s">
        <v>8001</v>
      </c>
      <c r="D34" s="2" t="s">
        <v>6918</v>
      </c>
      <c r="E34" s="5" t="s">
        <v>1034</v>
      </c>
      <c r="F34" s="2" t="s">
        <v>318</v>
      </c>
      <c r="G34" s="2" t="s">
        <v>319</v>
      </c>
      <c r="H34" s="5"/>
      <c r="I34" s="5" t="s">
        <v>8002</v>
      </c>
      <c r="J34" s="5"/>
      <c r="K34" s="5" t="s">
        <v>6920</v>
      </c>
    </row>
    <row r="35" spans="1:11" ht="31" x14ac:dyDescent="0.35">
      <c r="A35" s="2" t="s">
        <v>314</v>
      </c>
      <c r="B35" s="2" t="s">
        <v>7990</v>
      </c>
      <c r="C35" s="2" t="s">
        <v>8003</v>
      </c>
      <c r="D35" s="2" t="s">
        <v>4175</v>
      </c>
      <c r="E35" s="5" t="s">
        <v>4176</v>
      </c>
      <c r="F35" s="2"/>
      <c r="G35" s="2" t="s">
        <v>324</v>
      </c>
      <c r="H35" s="5" t="s">
        <v>325</v>
      </c>
      <c r="I35" s="5"/>
      <c r="J35" s="5"/>
      <c r="K35" s="5"/>
    </row>
    <row r="36" spans="1:11" ht="46.5" x14ac:dyDescent="0.35">
      <c r="A36" s="2" t="s">
        <v>314</v>
      </c>
      <c r="B36" s="2" t="s">
        <v>7990</v>
      </c>
      <c r="C36" s="2" t="s">
        <v>8005</v>
      </c>
      <c r="D36" s="2" t="s">
        <v>6929</v>
      </c>
      <c r="E36" s="5" t="s">
        <v>995</v>
      </c>
      <c r="F36" s="2" t="s">
        <v>318</v>
      </c>
      <c r="G36" s="2" t="s">
        <v>319</v>
      </c>
      <c r="H36" s="5"/>
      <c r="I36" s="5" t="s">
        <v>8006</v>
      </c>
      <c r="J36" s="5"/>
      <c r="K36" s="5" t="s">
        <v>6931</v>
      </c>
    </row>
    <row r="37" spans="1:11" x14ac:dyDescent="0.35">
      <c r="A37" s="2" t="s">
        <v>314</v>
      </c>
      <c r="B37" s="2" t="s">
        <v>7990</v>
      </c>
      <c r="C37" s="2" t="s">
        <v>8004</v>
      </c>
      <c r="D37" s="2" t="s">
        <v>4182</v>
      </c>
      <c r="E37" s="5" t="s">
        <v>4183</v>
      </c>
      <c r="F37" s="2"/>
      <c r="G37" s="2" t="s">
        <v>1042</v>
      </c>
      <c r="H37" s="5" t="s">
        <v>1043</v>
      </c>
      <c r="I37" s="5"/>
      <c r="J37" s="5"/>
      <c r="K37" s="5"/>
    </row>
    <row r="38" spans="1:11" ht="62" x14ac:dyDescent="0.35">
      <c r="A38" s="2" t="s">
        <v>314</v>
      </c>
      <c r="B38" s="2" t="s">
        <v>7748</v>
      </c>
      <c r="C38" s="2" t="s">
        <v>7764</v>
      </c>
      <c r="D38" s="2" t="s">
        <v>7717</v>
      </c>
      <c r="E38" s="5" t="s">
        <v>1095</v>
      </c>
      <c r="F38" s="2" t="s">
        <v>318</v>
      </c>
      <c r="G38" s="2" t="s">
        <v>319</v>
      </c>
      <c r="H38" s="5"/>
      <c r="I38" s="5"/>
      <c r="J38" s="5" t="s">
        <v>6111</v>
      </c>
      <c r="K38" s="5" t="s">
        <v>1096</v>
      </c>
    </row>
    <row r="39" spans="1:11" ht="62" x14ac:dyDescent="0.35">
      <c r="A39" s="2" t="s">
        <v>314</v>
      </c>
      <c r="B39" s="2" t="s">
        <v>7831</v>
      </c>
      <c r="C39" s="2" t="s">
        <v>7764</v>
      </c>
      <c r="D39" s="2" t="s">
        <v>7717</v>
      </c>
      <c r="E39" s="5" t="s">
        <v>1095</v>
      </c>
      <c r="F39" s="2" t="s">
        <v>318</v>
      </c>
      <c r="G39" s="2" t="s">
        <v>319</v>
      </c>
      <c r="H39" s="5"/>
      <c r="I39" s="5"/>
      <c r="J39" s="5" t="s">
        <v>6111</v>
      </c>
      <c r="K39" s="5" t="s">
        <v>1096</v>
      </c>
    </row>
    <row r="40" spans="1:11" ht="62" x14ac:dyDescent="0.35">
      <c r="A40" s="2" t="s">
        <v>314</v>
      </c>
      <c r="B40" s="2" t="s">
        <v>7990</v>
      </c>
      <c r="C40" s="2" t="s">
        <v>7764</v>
      </c>
      <c r="D40" s="2" t="s">
        <v>7717</v>
      </c>
      <c r="E40" s="5" t="s">
        <v>1095</v>
      </c>
      <c r="F40" s="2" t="s">
        <v>318</v>
      </c>
      <c r="G40" s="2" t="s">
        <v>319</v>
      </c>
      <c r="H40" s="5"/>
      <c r="I40" s="5"/>
      <c r="J40" s="5" t="s">
        <v>6111</v>
      </c>
      <c r="K40" s="5" t="s">
        <v>1096</v>
      </c>
    </row>
    <row r="41" spans="1:11" ht="62" x14ac:dyDescent="0.35">
      <c r="A41" s="2" t="s">
        <v>314</v>
      </c>
      <c r="B41" s="2" t="s">
        <v>8576</v>
      </c>
      <c r="C41" s="2" t="s">
        <v>7764</v>
      </c>
      <c r="D41" s="2" t="s">
        <v>7717</v>
      </c>
      <c r="E41" s="5" t="s">
        <v>1095</v>
      </c>
      <c r="F41" s="2" t="s">
        <v>318</v>
      </c>
      <c r="G41" s="2" t="s">
        <v>319</v>
      </c>
      <c r="H41" s="5"/>
      <c r="I41" s="5"/>
      <c r="J41" s="5" t="s">
        <v>6111</v>
      </c>
      <c r="K41" s="5" t="s">
        <v>1096</v>
      </c>
    </row>
    <row r="42" spans="1:11" ht="62" x14ac:dyDescent="0.35">
      <c r="A42" s="2" t="s">
        <v>314</v>
      </c>
      <c r="B42" s="2" t="s">
        <v>8619</v>
      </c>
      <c r="C42" s="2" t="s">
        <v>7764</v>
      </c>
      <c r="D42" s="2" t="s">
        <v>7717</v>
      </c>
      <c r="E42" s="5" t="s">
        <v>1095</v>
      </c>
      <c r="F42" s="2" t="s">
        <v>318</v>
      </c>
      <c r="G42" s="2" t="s">
        <v>319</v>
      </c>
      <c r="H42" s="5"/>
      <c r="I42" s="5"/>
      <c r="J42" s="5" t="s">
        <v>6111</v>
      </c>
      <c r="K42" s="5" t="s">
        <v>1096</v>
      </c>
    </row>
    <row r="43" spans="1:11" ht="62" x14ac:dyDescent="0.35">
      <c r="A43" s="2" t="s">
        <v>314</v>
      </c>
      <c r="B43" s="2" t="s">
        <v>7748</v>
      </c>
      <c r="C43" s="2" t="s">
        <v>7823</v>
      </c>
      <c r="D43" s="2" t="s">
        <v>7824</v>
      </c>
      <c r="E43" s="5" t="s">
        <v>7825</v>
      </c>
      <c r="F43" s="2" t="s">
        <v>318</v>
      </c>
      <c r="G43" s="2" t="s">
        <v>319</v>
      </c>
      <c r="H43" s="5"/>
      <c r="I43" s="5"/>
      <c r="J43" s="5" t="s">
        <v>6111</v>
      </c>
      <c r="K43" s="5" t="s">
        <v>7826</v>
      </c>
    </row>
    <row r="44" spans="1:11" ht="62" x14ac:dyDescent="0.35">
      <c r="A44" s="2" t="s">
        <v>314</v>
      </c>
      <c r="B44" s="2" t="s">
        <v>7831</v>
      </c>
      <c r="C44" s="2" t="s">
        <v>7823</v>
      </c>
      <c r="D44" s="2" t="s">
        <v>7824</v>
      </c>
      <c r="E44" s="5" t="s">
        <v>7825</v>
      </c>
      <c r="F44" s="2" t="s">
        <v>318</v>
      </c>
      <c r="G44" s="2" t="s">
        <v>319</v>
      </c>
      <c r="H44" s="5"/>
      <c r="I44" s="5"/>
      <c r="J44" s="5" t="s">
        <v>6111</v>
      </c>
      <c r="K44" s="5" t="s">
        <v>7826</v>
      </c>
    </row>
    <row r="45" spans="1:11" ht="62" x14ac:dyDescent="0.35">
      <c r="A45" s="2" t="s">
        <v>314</v>
      </c>
      <c r="B45" s="2" t="s">
        <v>7990</v>
      </c>
      <c r="C45" s="2" t="s">
        <v>7823</v>
      </c>
      <c r="D45" s="2" t="s">
        <v>7824</v>
      </c>
      <c r="E45" s="5" t="s">
        <v>7825</v>
      </c>
      <c r="F45" s="2" t="s">
        <v>318</v>
      </c>
      <c r="G45" s="2" t="s">
        <v>319</v>
      </c>
      <c r="H45" s="5"/>
      <c r="I45" s="5"/>
      <c r="J45" s="5" t="s">
        <v>6111</v>
      </c>
      <c r="K45" s="5" t="s">
        <v>7826</v>
      </c>
    </row>
    <row r="46" spans="1:11" ht="62" x14ac:dyDescent="0.35">
      <c r="A46" s="2" t="s">
        <v>314</v>
      </c>
      <c r="B46" s="2" t="s">
        <v>8576</v>
      </c>
      <c r="C46" s="2" t="s">
        <v>7823</v>
      </c>
      <c r="D46" s="2" t="s">
        <v>7824</v>
      </c>
      <c r="E46" s="5" t="s">
        <v>7825</v>
      </c>
      <c r="F46" s="2" t="s">
        <v>318</v>
      </c>
      <c r="G46" s="2" t="s">
        <v>319</v>
      </c>
      <c r="H46" s="5"/>
      <c r="I46" s="5"/>
      <c r="J46" s="5" t="s">
        <v>6111</v>
      </c>
      <c r="K46" s="5" t="s">
        <v>7826</v>
      </c>
    </row>
    <row r="47" spans="1:11" ht="62" x14ac:dyDescent="0.35">
      <c r="A47" s="2" t="s">
        <v>314</v>
      </c>
      <c r="B47" s="2" t="s">
        <v>8619</v>
      </c>
      <c r="C47" s="2" t="s">
        <v>7823</v>
      </c>
      <c r="D47" s="2" t="s">
        <v>7824</v>
      </c>
      <c r="E47" s="5" t="s">
        <v>7825</v>
      </c>
      <c r="F47" s="2" t="s">
        <v>318</v>
      </c>
      <c r="G47" s="2" t="s">
        <v>319</v>
      </c>
      <c r="H47" s="5"/>
      <c r="I47" s="5"/>
      <c r="J47" s="5" t="s">
        <v>6111</v>
      </c>
      <c r="K47" s="5" t="s">
        <v>7826</v>
      </c>
    </row>
    <row r="48" spans="1:11" ht="62" x14ac:dyDescent="0.35">
      <c r="A48" s="2" t="s">
        <v>314</v>
      </c>
      <c r="B48" s="2" t="s">
        <v>8065</v>
      </c>
      <c r="C48" s="2" t="s">
        <v>8319</v>
      </c>
      <c r="D48" s="2" t="s">
        <v>8320</v>
      </c>
      <c r="E48" s="5" t="s">
        <v>8321</v>
      </c>
      <c r="F48" s="2" t="s">
        <v>318</v>
      </c>
      <c r="G48" s="2" t="s">
        <v>319</v>
      </c>
      <c r="H48" s="5"/>
      <c r="I48" s="5"/>
      <c r="J48" s="5" t="s">
        <v>6111</v>
      </c>
      <c r="K48" s="5" t="s">
        <v>8322</v>
      </c>
    </row>
    <row r="49" spans="1:11" ht="62" x14ac:dyDescent="0.35">
      <c r="A49" s="2" t="s">
        <v>314</v>
      </c>
      <c r="B49" s="2" t="s">
        <v>8065</v>
      </c>
      <c r="C49" s="2" t="s">
        <v>8121</v>
      </c>
      <c r="D49" s="2" t="s">
        <v>8122</v>
      </c>
      <c r="E49" s="5" t="s">
        <v>8123</v>
      </c>
      <c r="F49" s="2" t="s">
        <v>318</v>
      </c>
      <c r="G49" s="2" t="s">
        <v>319</v>
      </c>
      <c r="H49" s="5"/>
      <c r="I49" s="5"/>
      <c r="J49" s="5"/>
      <c r="K49" s="5" t="s">
        <v>46</v>
      </c>
    </row>
    <row r="50" spans="1:11" ht="62" x14ac:dyDescent="0.35">
      <c r="A50" s="2" t="s">
        <v>314</v>
      </c>
      <c r="B50" s="2" t="s">
        <v>8065</v>
      </c>
      <c r="C50" s="2" t="s">
        <v>8124</v>
      </c>
      <c r="D50" s="2" t="s">
        <v>8125</v>
      </c>
      <c r="E50" s="5" t="s">
        <v>8126</v>
      </c>
      <c r="F50" s="2" t="s">
        <v>318</v>
      </c>
      <c r="G50" s="2" t="s">
        <v>319</v>
      </c>
      <c r="H50" s="5"/>
      <c r="I50" s="5"/>
      <c r="J50" s="5"/>
      <c r="K50" s="5" t="s">
        <v>46</v>
      </c>
    </row>
    <row r="51" spans="1:11" ht="46.5" x14ac:dyDescent="0.35">
      <c r="A51" s="2" t="s">
        <v>314</v>
      </c>
      <c r="B51" s="2" t="s">
        <v>7990</v>
      </c>
      <c r="C51" s="2" t="s">
        <v>8007</v>
      </c>
      <c r="D51" s="2" t="s">
        <v>8008</v>
      </c>
      <c r="E51" s="5" t="s">
        <v>8009</v>
      </c>
      <c r="F51" s="2" t="s">
        <v>386</v>
      </c>
      <c r="G51" s="2" t="s">
        <v>397</v>
      </c>
      <c r="H51" s="5"/>
      <c r="I51" s="5"/>
      <c r="J51" s="5"/>
      <c r="K51" s="5"/>
    </row>
    <row r="52" spans="1:11" ht="62" x14ac:dyDescent="0.35">
      <c r="A52" s="2" t="s">
        <v>314</v>
      </c>
      <c r="B52" s="2" t="s">
        <v>8065</v>
      </c>
      <c r="C52" s="2" t="s">
        <v>8127</v>
      </c>
      <c r="D52" s="2" t="s">
        <v>8128</v>
      </c>
      <c r="E52" s="5" t="s">
        <v>8129</v>
      </c>
      <c r="F52" s="2" t="s">
        <v>386</v>
      </c>
      <c r="G52" s="2" t="s">
        <v>397</v>
      </c>
      <c r="H52" s="5"/>
      <c r="I52" s="5"/>
      <c r="J52" s="5"/>
      <c r="K52" s="5"/>
    </row>
    <row r="53" spans="1:11" ht="93" x14ac:dyDescent="0.35">
      <c r="A53" s="2" t="s">
        <v>314</v>
      </c>
      <c r="B53" s="2" t="s">
        <v>7748</v>
      </c>
      <c r="C53" s="2" t="s">
        <v>7749</v>
      </c>
      <c r="D53" s="2" t="s">
        <v>4185</v>
      </c>
      <c r="E53" s="5" t="s">
        <v>7750</v>
      </c>
      <c r="F53" s="2" t="s">
        <v>386</v>
      </c>
      <c r="G53" s="2" t="s">
        <v>397</v>
      </c>
      <c r="H53" s="5" t="s">
        <v>7751</v>
      </c>
      <c r="I53" s="5"/>
      <c r="J53" s="5"/>
      <c r="K53" s="5"/>
    </row>
    <row r="54" spans="1:11" ht="93" x14ac:dyDescent="0.35">
      <c r="A54" s="2" t="s">
        <v>314</v>
      </c>
      <c r="B54" s="2" t="s">
        <v>7990</v>
      </c>
      <c r="C54" s="2" t="s">
        <v>7749</v>
      </c>
      <c r="D54" s="2" t="s">
        <v>4185</v>
      </c>
      <c r="E54" s="5" t="s">
        <v>7750</v>
      </c>
      <c r="F54" s="2" t="s">
        <v>386</v>
      </c>
      <c r="G54" s="2" t="s">
        <v>397</v>
      </c>
      <c r="H54" s="5" t="s">
        <v>7751</v>
      </c>
      <c r="I54" s="5"/>
      <c r="J54" s="5"/>
      <c r="K54" s="5"/>
    </row>
    <row r="55" spans="1:11" ht="93" x14ac:dyDescent="0.35">
      <c r="A55" s="2" t="s">
        <v>314</v>
      </c>
      <c r="B55" s="2" t="s">
        <v>8576</v>
      </c>
      <c r="C55" s="2" t="s">
        <v>7749</v>
      </c>
      <c r="D55" s="2" t="s">
        <v>4185</v>
      </c>
      <c r="E55" s="5" t="s">
        <v>7750</v>
      </c>
      <c r="F55" s="2" t="s">
        <v>386</v>
      </c>
      <c r="G55" s="2" t="s">
        <v>397</v>
      </c>
      <c r="H55" s="5" t="s">
        <v>7751</v>
      </c>
      <c r="I55" s="5"/>
      <c r="J55" s="5"/>
      <c r="K55" s="5"/>
    </row>
    <row r="56" spans="1:11" ht="77.5" x14ac:dyDescent="0.35">
      <c r="A56" s="2" t="s">
        <v>314</v>
      </c>
      <c r="B56" s="2" t="s">
        <v>7990</v>
      </c>
      <c r="C56" s="2" t="s">
        <v>8016</v>
      </c>
      <c r="D56" s="2" t="s">
        <v>4188</v>
      </c>
      <c r="E56" s="5" t="s">
        <v>8017</v>
      </c>
      <c r="F56" s="2" t="s">
        <v>386</v>
      </c>
      <c r="G56" s="2" t="s">
        <v>397</v>
      </c>
      <c r="H56" s="5" t="s">
        <v>7751</v>
      </c>
      <c r="I56" s="5"/>
      <c r="J56" s="5"/>
      <c r="K56" s="5"/>
    </row>
    <row r="57" spans="1:11" ht="31" x14ac:dyDescent="0.35">
      <c r="A57" s="2" t="s">
        <v>314</v>
      </c>
      <c r="B57" s="2" t="s">
        <v>7735</v>
      </c>
      <c r="C57" s="2" t="s">
        <v>7736</v>
      </c>
      <c r="D57" s="2" t="s">
        <v>7737</v>
      </c>
      <c r="E57" s="5" t="s">
        <v>7738</v>
      </c>
      <c r="F57" s="2"/>
      <c r="G57" s="2" t="s">
        <v>324</v>
      </c>
      <c r="H57" s="5" t="s">
        <v>325</v>
      </c>
      <c r="I57" s="5"/>
      <c r="J57" s="5"/>
      <c r="K57" s="5"/>
    </row>
    <row r="58" spans="1:11" ht="31" x14ac:dyDescent="0.35">
      <c r="A58" s="2" t="s">
        <v>314</v>
      </c>
      <c r="B58" s="2" t="s">
        <v>7748</v>
      </c>
      <c r="C58" s="2" t="s">
        <v>7758</v>
      </c>
      <c r="D58" s="2" t="s">
        <v>7759</v>
      </c>
      <c r="E58" s="5" t="s">
        <v>7760</v>
      </c>
      <c r="F58" s="2"/>
      <c r="G58" s="2" t="s">
        <v>324</v>
      </c>
      <c r="H58" s="5" t="s">
        <v>325</v>
      </c>
      <c r="I58" s="5"/>
      <c r="J58" s="5"/>
      <c r="K58" s="5"/>
    </row>
    <row r="59" spans="1:11" ht="31" x14ac:dyDescent="0.35">
      <c r="A59" s="2" t="s">
        <v>314</v>
      </c>
      <c r="B59" s="2" t="s">
        <v>8576</v>
      </c>
      <c r="C59" s="2" t="s">
        <v>8581</v>
      </c>
      <c r="D59" s="2" t="s">
        <v>8582</v>
      </c>
      <c r="E59" s="5" t="s">
        <v>8583</v>
      </c>
      <c r="F59" s="2"/>
      <c r="G59" s="2" t="s">
        <v>324</v>
      </c>
      <c r="H59" s="5" t="s">
        <v>325</v>
      </c>
      <c r="I59" s="5"/>
      <c r="J59" s="5"/>
      <c r="K59" s="5"/>
    </row>
    <row r="60" spans="1:11" ht="31" x14ac:dyDescent="0.35">
      <c r="A60" s="2" t="s">
        <v>314</v>
      </c>
      <c r="B60" s="2" t="s">
        <v>7748</v>
      </c>
      <c r="C60" s="2" t="s">
        <v>7761</v>
      </c>
      <c r="D60" s="2" t="s">
        <v>7762</v>
      </c>
      <c r="E60" s="5" t="s">
        <v>7763</v>
      </c>
      <c r="F60" s="2"/>
      <c r="G60" s="2" t="s">
        <v>1042</v>
      </c>
      <c r="H60" s="5" t="s">
        <v>1043</v>
      </c>
      <c r="I60" s="5"/>
      <c r="J60" s="5"/>
      <c r="K60" s="5"/>
    </row>
    <row r="61" spans="1:11" ht="31" x14ac:dyDescent="0.35">
      <c r="A61" s="2" t="s">
        <v>314</v>
      </c>
      <c r="B61" s="2" t="s">
        <v>8576</v>
      </c>
      <c r="C61" s="2" t="s">
        <v>8584</v>
      </c>
      <c r="D61" s="2" t="s">
        <v>8585</v>
      </c>
      <c r="E61" s="5" t="s">
        <v>8586</v>
      </c>
      <c r="F61" s="2"/>
      <c r="G61" s="2" t="s">
        <v>1042</v>
      </c>
      <c r="H61" s="5" t="s">
        <v>1043</v>
      </c>
      <c r="I61" s="5"/>
      <c r="J61" s="5"/>
      <c r="K61" s="5"/>
    </row>
    <row r="62" spans="1:11" ht="46.5" x14ac:dyDescent="0.35">
      <c r="A62" s="2" t="s">
        <v>314</v>
      </c>
      <c r="B62" s="2" t="s">
        <v>7990</v>
      </c>
      <c r="C62" s="2" t="s">
        <v>8010</v>
      </c>
      <c r="D62" s="2" t="s">
        <v>8011</v>
      </c>
      <c r="E62" s="5" t="s">
        <v>8012</v>
      </c>
      <c r="F62" s="2" t="s">
        <v>318</v>
      </c>
      <c r="G62" s="2" t="s">
        <v>319</v>
      </c>
      <c r="H62" s="5"/>
      <c r="I62" s="5"/>
      <c r="J62" s="5"/>
      <c r="K62" s="5"/>
    </row>
    <row r="63" spans="1:11" ht="31" x14ac:dyDescent="0.35">
      <c r="A63" s="2" t="s">
        <v>314</v>
      </c>
      <c r="B63" s="2" t="s">
        <v>8055</v>
      </c>
      <c r="C63" s="2" t="s">
        <v>8064</v>
      </c>
      <c r="D63" s="2" t="s">
        <v>4319</v>
      </c>
      <c r="E63" s="5" t="s">
        <v>1283</v>
      </c>
      <c r="F63" s="2" t="s">
        <v>318</v>
      </c>
      <c r="G63" s="2" t="s">
        <v>319</v>
      </c>
      <c r="H63" s="5"/>
      <c r="I63" s="5"/>
      <c r="J63" s="5"/>
      <c r="K63" s="5" t="s">
        <v>42</v>
      </c>
    </row>
    <row r="64" spans="1:11" ht="31" x14ac:dyDescent="0.35">
      <c r="A64" s="2" t="s">
        <v>314</v>
      </c>
      <c r="B64" s="2" t="s">
        <v>7735</v>
      </c>
      <c r="C64" s="2" t="s">
        <v>7741</v>
      </c>
      <c r="D64" s="2" t="s">
        <v>4191</v>
      </c>
      <c r="E64" s="5" t="s">
        <v>1012</v>
      </c>
      <c r="F64" s="2" t="s">
        <v>318</v>
      </c>
      <c r="G64" s="2" t="s">
        <v>319</v>
      </c>
      <c r="H64" s="5"/>
      <c r="I64" s="5"/>
      <c r="J64" s="5"/>
      <c r="K64" s="5"/>
    </row>
    <row r="65" spans="1:11" ht="31" x14ac:dyDescent="0.35">
      <c r="A65" s="2" t="s">
        <v>314</v>
      </c>
      <c r="B65" s="2" t="s">
        <v>7748</v>
      </c>
      <c r="C65" s="2" t="s">
        <v>7741</v>
      </c>
      <c r="D65" s="2" t="s">
        <v>4191</v>
      </c>
      <c r="E65" s="5" t="s">
        <v>1012</v>
      </c>
      <c r="F65" s="2" t="s">
        <v>318</v>
      </c>
      <c r="G65" s="2" t="s">
        <v>319</v>
      </c>
      <c r="H65" s="5"/>
      <c r="I65" s="5"/>
      <c r="J65" s="5"/>
      <c r="K65" s="5"/>
    </row>
    <row r="66" spans="1:11" ht="31" x14ac:dyDescent="0.35">
      <c r="A66" s="2" t="s">
        <v>314</v>
      </c>
      <c r="B66" s="2" t="s">
        <v>7990</v>
      </c>
      <c r="C66" s="2" t="s">
        <v>7741</v>
      </c>
      <c r="D66" s="2" t="s">
        <v>4191</v>
      </c>
      <c r="E66" s="5" t="s">
        <v>1012</v>
      </c>
      <c r="F66" s="2" t="s">
        <v>318</v>
      </c>
      <c r="G66" s="2" t="s">
        <v>319</v>
      </c>
      <c r="H66" s="5"/>
      <c r="I66" s="5"/>
      <c r="J66" s="5"/>
      <c r="K66" s="5"/>
    </row>
    <row r="67" spans="1:11" ht="31" x14ac:dyDescent="0.35">
      <c r="A67" s="2" t="s">
        <v>314</v>
      </c>
      <c r="B67" s="2" t="s">
        <v>8450</v>
      </c>
      <c r="C67" s="2" t="s">
        <v>7741</v>
      </c>
      <c r="D67" s="2" t="s">
        <v>4191</v>
      </c>
      <c r="E67" s="5" t="s">
        <v>1012</v>
      </c>
      <c r="F67" s="2" t="s">
        <v>318</v>
      </c>
      <c r="G67" s="2" t="s">
        <v>319</v>
      </c>
      <c r="H67" s="5"/>
      <c r="I67" s="5"/>
      <c r="J67" s="5"/>
      <c r="K67" s="5"/>
    </row>
    <row r="68" spans="1:11" ht="31" x14ac:dyDescent="0.35">
      <c r="A68" s="2" t="s">
        <v>314</v>
      </c>
      <c r="B68" s="2" t="s">
        <v>8576</v>
      </c>
      <c r="C68" s="2" t="s">
        <v>7741</v>
      </c>
      <c r="D68" s="2" t="s">
        <v>4191</v>
      </c>
      <c r="E68" s="5" t="s">
        <v>1012</v>
      </c>
      <c r="F68" s="2" t="s">
        <v>318</v>
      </c>
      <c r="G68" s="2" t="s">
        <v>319</v>
      </c>
      <c r="H68" s="5"/>
      <c r="I68" s="5"/>
      <c r="J68" s="5"/>
      <c r="K68" s="5"/>
    </row>
    <row r="69" spans="1:11" ht="31" x14ac:dyDescent="0.35">
      <c r="A69" s="2" t="s">
        <v>314</v>
      </c>
      <c r="B69" s="2" t="s">
        <v>7748</v>
      </c>
      <c r="C69" s="2" t="s">
        <v>7789</v>
      </c>
      <c r="D69" s="2" t="s">
        <v>7790</v>
      </c>
      <c r="E69" s="5" t="s">
        <v>1017</v>
      </c>
      <c r="F69" s="2" t="s">
        <v>318</v>
      </c>
      <c r="G69" s="2" t="s">
        <v>319</v>
      </c>
      <c r="H69" s="5"/>
      <c r="I69" s="5"/>
      <c r="J69" s="5"/>
      <c r="K69" s="5"/>
    </row>
    <row r="70" spans="1:11" ht="31" x14ac:dyDescent="0.35">
      <c r="A70" s="2" t="s">
        <v>314</v>
      </c>
      <c r="B70" s="2" t="s">
        <v>7990</v>
      </c>
      <c r="C70" s="2" t="s">
        <v>7789</v>
      </c>
      <c r="D70" s="2" t="s">
        <v>7790</v>
      </c>
      <c r="E70" s="5" t="s">
        <v>1017</v>
      </c>
      <c r="F70" s="2" t="s">
        <v>318</v>
      </c>
      <c r="G70" s="2" t="s">
        <v>319</v>
      </c>
      <c r="H70" s="5"/>
      <c r="I70" s="5"/>
      <c r="J70" s="5"/>
      <c r="K70" s="5"/>
    </row>
    <row r="71" spans="1:11" ht="31" x14ac:dyDescent="0.35">
      <c r="A71" s="2" t="s">
        <v>314</v>
      </c>
      <c r="B71" s="2" t="s">
        <v>8450</v>
      </c>
      <c r="C71" s="2" t="s">
        <v>7789</v>
      </c>
      <c r="D71" s="2" t="s">
        <v>7790</v>
      </c>
      <c r="E71" s="5" t="s">
        <v>1017</v>
      </c>
      <c r="F71" s="2" t="s">
        <v>318</v>
      </c>
      <c r="G71" s="2" t="s">
        <v>319</v>
      </c>
      <c r="H71" s="5"/>
      <c r="I71" s="5"/>
      <c r="J71" s="5"/>
      <c r="K71" s="5"/>
    </row>
    <row r="72" spans="1:11" ht="31" x14ac:dyDescent="0.35">
      <c r="A72" s="2" t="s">
        <v>314</v>
      </c>
      <c r="B72" s="2" t="s">
        <v>8576</v>
      </c>
      <c r="C72" s="2" t="s">
        <v>7789</v>
      </c>
      <c r="D72" s="2" t="s">
        <v>7790</v>
      </c>
      <c r="E72" s="5" t="s">
        <v>1017</v>
      </c>
      <c r="F72" s="2" t="s">
        <v>318</v>
      </c>
      <c r="G72" s="2" t="s">
        <v>319</v>
      </c>
      <c r="H72" s="5"/>
      <c r="I72" s="5"/>
      <c r="J72" s="5"/>
      <c r="K72" s="5"/>
    </row>
    <row r="73" spans="1:11" ht="46.5" x14ac:dyDescent="0.35">
      <c r="A73" s="2" t="s">
        <v>314</v>
      </c>
      <c r="B73" s="2" t="s">
        <v>7748</v>
      </c>
      <c r="C73" s="2" t="s">
        <v>7806</v>
      </c>
      <c r="D73" s="2" t="s">
        <v>7807</v>
      </c>
      <c r="E73" s="5" t="s">
        <v>7808</v>
      </c>
      <c r="F73" s="2" t="s">
        <v>318</v>
      </c>
      <c r="G73" s="2" t="s">
        <v>319</v>
      </c>
      <c r="H73" s="5"/>
      <c r="I73" s="5"/>
      <c r="J73" s="5"/>
      <c r="K73" s="5"/>
    </row>
    <row r="74" spans="1:11" ht="46.5" x14ac:dyDescent="0.35">
      <c r="A74" s="2" t="s">
        <v>314</v>
      </c>
      <c r="B74" s="2" t="s">
        <v>7990</v>
      </c>
      <c r="C74" s="2" t="s">
        <v>7806</v>
      </c>
      <c r="D74" s="2" t="s">
        <v>7807</v>
      </c>
      <c r="E74" s="5" t="s">
        <v>7808</v>
      </c>
      <c r="F74" s="2" t="s">
        <v>318</v>
      </c>
      <c r="G74" s="2" t="s">
        <v>319</v>
      </c>
      <c r="H74" s="5"/>
      <c r="I74" s="5"/>
      <c r="J74" s="5"/>
      <c r="K74" s="5"/>
    </row>
    <row r="75" spans="1:11" ht="46.5" x14ac:dyDescent="0.35">
      <c r="A75" s="2" t="s">
        <v>314</v>
      </c>
      <c r="B75" s="2" t="s">
        <v>8576</v>
      </c>
      <c r="C75" s="2" t="s">
        <v>7806</v>
      </c>
      <c r="D75" s="2" t="s">
        <v>7807</v>
      </c>
      <c r="E75" s="5" t="s">
        <v>7808</v>
      </c>
      <c r="F75" s="2" t="s">
        <v>318</v>
      </c>
      <c r="G75" s="2" t="s">
        <v>319</v>
      </c>
      <c r="H75" s="5"/>
      <c r="I75" s="5"/>
      <c r="J75" s="5"/>
      <c r="K75" s="5"/>
    </row>
    <row r="76" spans="1:11" ht="93" x14ac:dyDescent="0.35">
      <c r="A76" s="2" t="s">
        <v>314</v>
      </c>
      <c r="B76" s="2" t="s">
        <v>8065</v>
      </c>
      <c r="C76" s="2" t="s">
        <v>8130</v>
      </c>
      <c r="D76" s="2" t="s">
        <v>8131</v>
      </c>
      <c r="E76" s="5" t="s">
        <v>8132</v>
      </c>
      <c r="F76" s="2" t="s">
        <v>318</v>
      </c>
      <c r="G76" s="2" t="s">
        <v>319</v>
      </c>
      <c r="H76" s="5"/>
      <c r="I76" s="5" t="s">
        <v>8133</v>
      </c>
      <c r="J76" s="5"/>
      <c r="K76" s="5" t="s">
        <v>8134</v>
      </c>
    </row>
    <row r="77" spans="1:11" ht="201.5" x14ac:dyDescent="0.35">
      <c r="A77" s="2" t="s">
        <v>314</v>
      </c>
      <c r="B77" s="2" t="s">
        <v>7990</v>
      </c>
      <c r="C77" s="2" t="s">
        <v>8030</v>
      </c>
      <c r="D77" s="2" t="s">
        <v>4200</v>
      </c>
      <c r="E77" s="5" t="s">
        <v>8031</v>
      </c>
      <c r="F77" s="2" t="s">
        <v>318</v>
      </c>
      <c r="G77" s="2" t="s">
        <v>319</v>
      </c>
      <c r="H77" s="5"/>
      <c r="I77" s="5" t="s">
        <v>8032</v>
      </c>
      <c r="J77" s="5"/>
      <c r="K77" s="5" t="s">
        <v>8033</v>
      </c>
    </row>
    <row r="78" spans="1:11" ht="46.5" x14ac:dyDescent="0.35">
      <c r="A78" s="2" t="s">
        <v>314</v>
      </c>
      <c r="B78" s="2" t="s">
        <v>7990</v>
      </c>
      <c r="C78" s="2" t="s">
        <v>8013</v>
      </c>
      <c r="D78" s="2" t="s">
        <v>6945</v>
      </c>
      <c r="E78" s="5" t="s">
        <v>8014</v>
      </c>
      <c r="F78" s="2" t="s">
        <v>318</v>
      </c>
      <c r="G78" s="2" t="s">
        <v>319</v>
      </c>
      <c r="H78" s="5"/>
      <c r="I78" s="5" t="s">
        <v>8015</v>
      </c>
      <c r="J78" s="5"/>
      <c r="K78" s="5" t="s">
        <v>6947</v>
      </c>
    </row>
    <row r="79" spans="1:11" ht="108.5" x14ac:dyDescent="0.35">
      <c r="A79" s="2" t="s">
        <v>314</v>
      </c>
      <c r="B79" s="2" t="s">
        <v>8619</v>
      </c>
      <c r="C79" s="2" t="s">
        <v>8628</v>
      </c>
      <c r="D79" s="2" t="s">
        <v>8629</v>
      </c>
      <c r="E79" s="5" t="s">
        <v>8630</v>
      </c>
      <c r="F79" s="2" t="s">
        <v>318</v>
      </c>
      <c r="G79" s="2" t="s">
        <v>319</v>
      </c>
      <c r="H79" s="5"/>
      <c r="I79" s="5" t="s">
        <v>8631</v>
      </c>
      <c r="J79" s="5"/>
      <c r="K79" s="5" t="s">
        <v>8632</v>
      </c>
    </row>
    <row r="80" spans="1:11" ht="62" x14ac:dyDescent="0.35">
      <c r="A80" s="2" t="s">
        <v>314</v>
      </c>
      <c r="B80" s="2" t="s">
        <v>8065</v>
      </c>
      <c r="C80" s="2" t="s">
        <v>8135</v>
      </c>
      <c r="D80" s="2" t="s">
        <v>8136</v>
      </c>
      <c r="E80" s="5" t="s">
        <v>8137</v>
      </c>
      <c r="F80" s="2" t="s">
        <v>318</v>
      </c>
      <c r="G80" s="2" t="s">
        <v>319</v>
      </c>
      <c r="H80" s="5"/>
      <c r="I80" s="5"/>
      <c r="J80" s="5"/>
      <c r="K80" s="5" t="s">
        <v>1411</v>
      </c>
    </row>
    <row r="81" spans="1:11" ht="46.5" x14ac:dyDescent="0.35">
      <c r="A81" s="2" t="s">
        <v>314</v>
      </c>
      <c r="B81" s="2" t="s">
        <v>8065</v>
      </c>
      <c r="C81" s="2" t="s">
        <v>8111</v>
      </c>
      <c r="D81" s="2" t="s">
        <v>8112</v>
      </c>
      <c r="E81" s="5" t="s">
        <v>1357</v>
      </c>
      <c r="F81" s="2" t="s">
        <v>386</v>
      </c>
      <c r="G81" s="2" t="s">
        <v>397</v>
      </c>
      <c r="H81" s="5"/>
      <c r="I81" s="5"/>
      <c r="J81" s="5"/>
      <c r="K81" s="5"/>
    </row>
    <row r="82" spans="1:11" ht="46.5" x14ac:dyDescent="0.35">
      <c r="A82" s="2" t="s">
        <v>314</v>
      </c>
      <c r="B82" s="2" t="s">
        <v>8065</v>
      </c>
      <c r="C82" s="2" t="s">
        <v>8113</v>
      </c>
      <c r="D82" s="2" t="s">
        <v>4871</v>
      </c>
      <c r="E82" s="5" t="s">
        <v>1360</v>
      </c>
      <c r="F82" s="2" t="s">
        <v>386</v>
      </c>
      <c r="G82" s="2" t="s">
        <v>397</v>
      </c>
      <c r="H82" s="5"/>
      <c r="I82" s="5"/>
      <c r="J82" s="5"/>
      <c r="K82" s="5"/>
    </row>
    <row r="83" spans="1:11" ht="46.5" x14ac:dyDescent="0.35">
      <c r="A83" s="2" t="s">
        <v>314</v>
      </c>
      <c r="B83" s="2" t="s">
        <v>8065</v>
      </c>
      <c r="C83" s="2" t="s">
        <v>8114</v>
      </c>
      <c r="D83" s="2" t="s">
        <v>4863</v>
      </c>
      <c r="E83" s="5" t="s">
        <v>1363</v>
      </c>
      <c r="F83" s="2" t="s">
        <v>386</v>
      </c>
      <c r="G83" s="2" t="s">
        <v>397</v>
      </c>
      <c r="H83" s="5"/>
      <c r="I83" s="5"/>
      <c r="J83" s="5"/>
      <c r="K83" s="5"/>
    </row>
    <row r="84" spans="1:11" ht="46.5" x14ac:dyDescent="0.35">
      <c r="A84" s="2" t="s">
        <v>314</v>
      </c>
      <c r="B84" s="2" t="s">
        <v>8065</v>
      </c>
      <c r="C84" s="2" t="s">
        <v>8115</v>
      </c>
      <c r="D84" s="2" t="s">
        <v>4861</v>
      </c>
      <c r="E84" s="5" t="s">
        <v>1366</v>
      </c>
      <c r="F84" s="2" t="s">
        <v>386</v>
      </c>
      <c r="G84" s="2" t="s">
        <v>397</v>
      </c>
      <c r="H84" s="5"/>
      <c r="I84" s="5"/>
      <c r="J84" s="5"/>
      <c r="K84" s="5"/>
    </row>
    <row r="85" spans="1:11" ht="46.5" x14ac:dyDescent="0.35">
      <c r="A85" s="2" t="s">
        <v>314</v>
      </c>
      <c r="B85" s="2" t="s">
        <v>8065</v>
      </c>
      <c r="C85" s="2" t="s">
        <v>8116</v>
      </c>
      <c r="D85" s="2" t="s">
        <v>4879</v>
      </c>
      <c r="E85" s="5" t="s">
        <v>1369</v>
      </c>
      <c r="F85" s="2" t="s">
        <v>386</v>
      </c>
      <c r="G85" s="2" t="s">
        <v>397</v>
      </c>
      <c r="H85" s="5"/>
      <c r="I85" s="5"/>
      <c r="J85" s="5"/>
      <c r="K85" s="5"/>
    </row>
    <row r="86" spans="1:11" ht="46.5" x14ac:dyDescent="0.35">
      <c r="A86" s="2" t="s">
        <v>314</v>
      </c>
      <c r="B86" s="2" t="s">
        <v>8065</v>
      </c>
      <c r="C86" s="2" t="s">
        <v>8117</v>
      </c>
      <c r="D86" s="2" t="s">
        <v>4873</v>
      </c>
      <c r="E86" s="5" t="s">
        <v>1372</v>
      </c>
      <c r="F86" s="2" t="s">
        <v>386</v>
      </c>
      <c r="G86" s="2" t="s">
        <v>397</v>
      </c>
      <c r="H86" s="5"/>
      <c r="I86" s="5"/>
      <c r="J86" s="5"/>
      <c r="K86" s="5"/>
    </row>
    <row r="87" spans="1:11" ht="46.5" x14ac:dyDescent="0.35">
      <c r="A87" s="2" t="s">
        <v>314</v>
      </c>
      <c r="B87" s="2" t="s">
        <v>8065</v>
      </c>
      <c r="C87" s="2" t="s">
        <v>8118</v>
      </c>
      <c r="D87" s="2" t="s">
        <v>4869</v>
      </c>
      <c r="E87" s="5" t="s">
        <v>1375</v>
      </c>
      <c r="F87" s="2" t="s">
        <v>386</v>
      </c>
      <c r="G87" s="2" t="s">
        <v>397</v>
      </c>
      <c r="H87" s="5"/>
      <c r="I87" s="5"/>
      <c r="J87" s="5"/>
      <c r="K87" s="5"/>
    </row>
    <row r="88" spans="1:11" ht="46.5" x14ac:dyDescent="0.35">
      <c r="A88" s="2" t="s">
        <v>314</v>
      </c>
      <c r="B88" s="2" t="s">
        <v>8065</v>
      </c>
      <c r="C88" s="2" t="s">
        <v>8119</v>
      </c>
      <c r="D88" s="2" t="s">
        <v>4867</v>
      </c>
      <c r="E88" s="5" t="s">
        <v>1378</v>
      </c>
      <c r="F88" s="2" t="s">
        <v>386</v>
      </c>
      <c r="G88" s="2" t="s">
        <v>397</v>
      </c>
      <c r="H88" s="5"/>
      <c r="I88" s="5"/>
      <c r="J88" s="5"/>
      <c r="K88" s="5"/>
    </row>
    <row r="89" spans="1:11" ht="46.5" x14ac:dyDescent="0.35">
      <c r="A89" s="2" t="s">
        <v>314</v>
      </c>
      <c r="B89" s="2" t="s">
        <v>8065</v>
      </c>
      <c r="C89" s="2" t="s">
        <v>8120</v>
      </c>
      <c r="D89" s="2" t="s">
        <v>4865</v>
      </c>
      <c r="E89" s="5" t="s">
        <v>1381</v>
      </c>
      <c r="F89" s="2" t="s">
        <v>386</v>
      </c>
      <c r="G89" s="2" t="s">
        <v>397</v>
      </c>
      <c r="H89" s="5"/>
      <c r="I89" s="5"/>
      <c r="J89" s="5"/>
      <c r="K89" s="5"/>
    </row>
    <row r="90" spans="1:11" ht="31" x14ac:dyDescent="0.35">
      <c r="A90" s="2" t="s">
        <v>314</v>
      </c>
      <c r="B90" s="2" t="s">
        <v>7831</v>
      </c>
      <c r="C90" s="2" t="s">
        <v>7853</v>
      </c>
      <c r="D90" s="2" t="s">
        <v>7854</v>
      </c>
      <c r="E90" s="5" t="s">
        <v>7855</v>
      </c>
      <c r="F90" s="2" t="s">
        <v>318</v>
      </c>
      <c r="G90" s="2" t="s">
        <v>397</v>
      </c>
      <c r="H90" s="5" t="s">
        <v>7856</v>
      </c>
      <c r="I90" s="5"/>
      <c r="J90" s="5"/>
      <c r="K90" s="5"/>
    </row>
    <row r="91" spans="1:11" ht="46.5" x14ac:dyDescent="0.35">
      <c r="A91" s="2" t="s">
        <v>314</v>
      </c>
      <c r="B91" s="2" t="s">
        <v>7831</v>
      </c>
      <c r="C91" s="2" t="s">
        <v>7857</v>
      </c>
      <c r="D91" s="2" t="s">
        <v>7858</v>
      </c>
      <c r="E91" s="5" t="s">
        <v>7859</v>
      </c>
      <c r="F91" s="2" t="s">
        <v>318</v>
      </c>
      <c r="G91" s="2" t="s">
        <v>397</v>
      </c>
      <c r="H91" s="5" t="s">
        <v>7856</v>
      </c>
      <c r="I91" s="5"/>
      <c r="J91" s="5"/>
      <c r="K91" s="5"/>
    </row>
    <row r="92" spans="1:11" ht="46.5" x14ac:dyDescent="0.35">
      <c r="A92" s="2" t="s">
        <v>314</v>
      </c>
      <c r="B92" s="2" t="s">
        <v>8065</v>
      </c>
      <c r="C92" s="2" t="s">
        <v>8138</v>
      </c>
      <c r="D92" s="2" t="s">
        <v>8139</v>
      </c>
      <c r="E92" s="5" t="s">
        <v>8140</v>
      </c>
      <c r="F92" s="2" t="s">
        <v>318</v>
      </c>
      <c r="G92" s="2" t="s">
        <v>397</v>
      </c>
      <c r="H92" s="5" t="s">
        <v>7856</v>
      </c>
      <c r="I92" s="5"/>
      <c r="J92" s="5"/>
      <c r="K92" s="5"/>
    </row>
    <row r="93" spans="1:11" ht="62" x14ac:dyDescent="0.35">
      <c r="A93" s="2" t="s">
        <v>314</v>
      </c>
      <c r="B93" s="2" t="s">
        <v>8065</v>
      </c>
      <c r="C93" s="2" t="s">
        <v>8141</v>
      </c>
      <c r="D93" s="2" t="s">
        <v>8142</v>
      </c>
      <c r="E93" s="5" t="s">
        <v>8143</v>
      </c>
      <c r="F93" s="2"/>
      <c r="G93" s="2" t="s">
        <v>324</v>
      </c>
      <c r="H93" s="5" t="s">
        <v>325</v>
      </c>
      <c r="I93" s="5"/>
      <c r="J93" s="5"/>
      <c r="K93" s="5"/>
    </row>
    <row r="94" spans="1:11" ht="62" x14ac:dyDescent="0.35">
      <c r="A94" s="2" t="s">
        <v>314</v>
      </c>
      <c r="B94" s="2" t="s">
        <v>8065</v>
      </c>
      <c r="C94" s="2" t="s">
        <v>8144</v>
      </c>
      <c r="D94" s="2" t="s">
        <v>8145</v>
      </c>
      <c r="E94" s="5" t="s">
        <v>8146</v>
      </c>
      <c r="F94" s="2"/>
      <c r="G94" s="2" t="s">
        <v>1042</v>
      </c>
      <c r="H94" s="5" t="s">
        <v>1043</v>
      </c>
      <c r="I94" s="5"/>
      <c r="J94" s="5"/>
      <c r="K94" s="5"/>
    </row>
    <row r="95" spans="1:11" ht="108.5" x14ac:dyDescent="0.35">
      <c r="A95" s="2" t="s">
        <v>314</v>
      </c>
      <c r="B95" s="2" t="s">
        <v>7831</v>
      </c>
      <c r="C95" s="2" t="s">
        <v>7953</v>
      </c>
      <c r="D95" s="2" t="s">
        <v>7954</v>
      </c>
      <c r="E95" s="5" t="s">
        <v>7955</v>
      </c>
      <c r="F95" s="2" t="s">
        <v>318</v>
      </c>
      <c r="G95" s="2" t="s">
        <v>319</v>
      </c>
      <c r="H95" s="5"/>
      <c r="I95" s="5" t="s">
        <v>7956</v>
      </c>
      <c r="J95" s="5"/>
      <c r="K95" s="5" t="s">
        <v>7957</v>
      </c>
    </row>
    <row r="96" spans="1:11" ht="217" x14ac:dyDescent="0.35">
      <c r="A96" s="2" t="s">
        <v>314</v>
      </c>
      <c r="B96" s="2" t="s">
        <v>7831</v>
      </c>
      <c r="C96" s="2" t="s">
        <v>7860</v>
      </c>
      <c r="D96" s="2" t="s">
        <v>7861</v>
      </c>
      <c r="E96" s="5" t="s">
        <v>7862</v>
      </c>
      <c r="F96" s="2" t="s">
        <v>318</v>
      </c>
      <c r="G96" s="2" t="s">
        <v>319</v>
      </c>
      <c r="H96" s="5"/>
      <c r="I96" s="5" t="s">
        <v>7863</v>
      </c>
      <c r="J96" s="5"/>
      <c r="K96" s="5" t="s">
        <v>7864</v>
      </c>
    </row>
    <row r="97" spans="1:11" ht="77.5" x14ac:dyDescent="0.35">
      <c r="A97" s="2" t="s">
        <v>314</v>
      </c>
      <c r="B97" s="2" t="s">
        <v>7964</v>
      </c>
      <c r="C97" s="2" t="s">
        <v>7965</v>
      </c>
      <c r="D97" s="2" t="s">
        <v>7966</v>
      </c>
      <c r="E97" s="5" t="s">
        <v>7967</v>
      </c>
      <c r="F97" s="2" t="s">
        <v>318</v>
      </c>
      <c r="G97" s="2" t="s">
        <v>319</v>
      </c>
      <c r="H97" s="5"/>
      <c r="I97" s="5"/>
      <c r="J97" s="5"/>
      <c r="K97" s="5"/>
    </row>
    <row r="98" spans="1:11" ht="77.5" x14ac:dyDescent="0.35">
      <c r="A98" s="2" t="s">
        <v>314</v>
      </c>
      <c r="B98" s="2" t="s">
        <v>8428</v>
      </c>
      <c r="C98" s="2" t="s">
        <v>7965</v>
      </c>
      <c r="D98" s="2" t="s">
        <v>7966</v>
      </c>
      <c r="E98" s="5" t="s">
        <v>7967</v>
      </c>
      <c r="F98" s="2" t="s">
        <v>318</v>
      </c>
      <c r="G98" s="2" t="s">
        <v>319</v>
      </c>
      <c r="H98" s="5"/>
      <c r="I98" s="5"/>
      <c r="J98" s="5"/>
      <c r="K98" s="5"/>
    </row>
    <row r="99" spans="1:11" x14ac:dyDescent="0.35">
      <c r="A99" s="2" t="s">
        <v>314</v>
      </c>
      <c r="B99" s="2" t="s">
        <v>7964</v>
      </c>
      <c r="C99" s="2" t="s">
        <v>7968</v>
      </c>
      <c r="D99" s="2" t="s">
        <v>7969</v>
      </c>
      <c r="E99" s="5" t="s">
        <v>7970</v>
      </c>
      <c r="F99" s="2"/>
      <c r="G99" s="2" t="s">
        <v>324</v>
      </c>
      <c r="H99" s="5"/>
      <c r="I99" s="5"/>
      <c r="J99" s="5"/>
      <c r="K99" s="5"/>
    </row>
    <row r="100" spans="1:11" x14ac:dyDescent="0.35">
      <c r="A100" s="2" t="s">
        <v>314</v>
      </c>
      <c r="B100" s="2" t="s">
        <v>8428</v>
      </c>
      <c r="C100" s="2" t="s">
        <v>7968</v>
      </c>
      <c r="D100" s="2" t="s">
        <v>7969</v>
      </c>
      <c r="E100" s="5" t="s">
        <v>7970</v>
      </c>
      <c r="F100" s="2"/>
      <c r="G100" s="2" t="s">
        <v>324</v>
      </c>
      <c r="H100" s="5"/>
      <c r="I100" s="5"/>
      <c r="J100" s="5"/>
      <c r="K100" s="5"/>
    </row>
    <row r="101" spans="1:11" ht="186" x14ac:dyDescent="0.35">
      <c r="A101" s="2" t="s">
        <v>314</v>
      </c>
      <c r="B101" s="2" t="s">
        <v>8428</v>
      </c>
      <c r="C101" s="2" t="s">
        <v>8434</v>
      </c>
      <c r="D101" s="2" t="s">
        <v>7975</v>
      </c>
      <c r="E101" s="5" t="s">
        <v>1435</v>
      </c>
      <c r="F101" s="2" t="s">
        <v>318</v>
      </c>
      <c r="G101" s="2" t="s">
        <v>319</v>
      </c>
      <c r="H101" s="5"/>
      <c r="I101" s="5" t="s">
        <v>7976</v>
      </c>
      <c r="J101" s="5"/>
      <c r="K101" s="5" t="s">
        <v>7977</v>
      </c>
    </row>
    <row r="102" spans="1:11" ht="186" x14ac:dyDescent="0.35">
      <c r="A102" s="2" t="s">
        <v>314</v>
      </c>
      <c r="B102" s="2" t="s">
        <v>7964</v>
      </c>
      <c r="C102" s="2" t="s">
        <v>7974</v>
      </c>
      <c r="D102" s="2" t="s">
        <v>7975</v>
      </c>
      <c r="E102" s="5" t="s">
        <v>1435</v>
      </c>
      <c r="F102" s="2" t="s">
        <v>318</v>
      </c>
      <c r="G102" s="2" t="s">
        <v>319</v>
      </c>
      <c r="H102" s="5"/>
      <c r="I102" s="5" t="s">
        <v>7976</v>
      </c>
      <c r="J102" s="5"/>
      <c r="K102" s="5" t="s">
        <v>7977</v>
      </c>
    </row>
    <row r="103" spans="1:11" ht="31" x14ac:dyDescent="0.35">
      <c r="A103" s="2" t="s">
        <v>314</v>
      </c>
      <c r="B103" s="2" t="s">
        <v>8428</v>
      </c>
      <c r="C103" s="2" t="s">
        <v>8435</v>
      </c>
      <c r="D103" s="2" t="s">
        <v>8436</v>
      </c>
      <c r="E103" s="5" t="s">
        <v>7973</v>
      </c>
      <c r="F103" s="2" t="s">
        <v>318</v>
      </c>
      <c r="G103" s="2" t="s">
        <v>319</v>
      </c>
      <c r="H103" s="5"/>
      <c r="I103" s="5"/>
      <c r="J103" s="5"/>
      <c r="K103" s="5"/>
    </row>
    <row r="104" spans="1:11" ht="31" x14ac:dyDescent="0.35">
      <c r="A104" s="2" t="s">
        <v>314</v>
      </c>
      <c r="B104" s="2" t="s">
        <v>7964</v>
      </c>
      <c r="C104" s="2" t="s">
        <v>7971</v>
      </c>
      <c r="D104" s="2" t="s">
        <v>7972</v>
      </c>
      <c r="E104" s="5" t="s">
        <v>7973</v>
      </c>
      <c r="F104" s="2" t="s">
        <v>318</v>
      </c>
      <c r="G104" s="2" t="s">
        <v>319</v>
      </c>
      <c r="H104" s="5"/>
      <c r="I104" s="5"/>
      <c r="J104" s="5"/>
      <c r="K104" s="5"/>
    </row>
    <row r="105" spans="1:11" ht="155" x14ac:dyDescent="0.35">
      <c r="A105" s="2" t="s">
        <v>314</v>
      </c>
      <c r="B105" s="2" t="s">
        <v>8065</v>
      </c>
      <c r="C105" s="2" t="s">
        <v>8147</v>
      </c>
      <c r="D105" s="2" t="s">
        <v>8148</v>
      </c>
      <c r="E105" s="5" t="s">
        <v>8149</v>
      </c>
      <c r="F105" s="2" t="s">
        <v>318</v>
      </c>
      <c r="G105" s="2" t="s">
        <v>319</v>
      </c>
      <c r="H105" s="5"/>
      <c r="I105" s="5" t="s">
        <v>8150</v>
      </c>
      <c r="J105" s="5"/>
      <c r="K105" s="5" t="s">
        <v>8151</v>
      </c>
    </row>
    <row r="106" spans="1:11" ht="46.5" x14ac:dyDescent="0.35">
      <c r="A106" s="2" t="s">
        <v>314</v>
      </c>
      <c r="B106" s="2" t="s">
        <v>7831</v>
      </c>
      <c r="C106" s="2" t="s">
        <v>7865</v>
      </c>
      <c r="D106" s="2" t="s">
        <v>7866</v>
      </c>
      <c r="E106" s="5" t="s">
        <v>7867</v>
      </c>
      <c r="F106" s="2"/>
      <c r="G106" s="2" t="s">
        <v>324</v>
      </c>
      <c r="H106" s="5" t="s">
        <v>325</v>
      </c>
      <c r="I106" s="5"/>
      <c r="J106" s="5"/>
      <c r="K106" s="5"/>
    </row>
    <row r="107" spans="1:11" ht="31" x14ac:dyDescent="0.35">
      <c r="A107" s="2" t="s">
        <v>314</v>
      </c>
      <c r="B107" s="2" t="s">
        <v>8457</v>
      </c>
      <c r="C107" s="2" t="s">
        <v>7182</v>
      </c>
      <c r="D107" s="2" t="s">
        <v>7183</v>
      </c>
      <c r="E107" s="5" t="s">
        <v>7184</v>
      </c>
      <c r="F107" s="2"/>
      <c r="G107" s="2" t="s">
        <v>324</v>
      </c>
      <c r="H107" s="5" t="s">
        <v>325</v>
      </c>
      <c r="I107" s="5"/>
      <c r="J107" s="5"/>
      <c r="K107" s="5"/>
    </row>
    <row r="108" spans="1:11" ht="31" x14ac:dyDescent="0.35">
      <c r="A108" s="2" t="s">
        <v>314</v>
      </c>
      <c r="B108" s="2" t="s">
        <v>8065</v>
      </c>
      <c r="C108" s="2" t="s">
        <v>8152</v>
      </c>
      <c r="D108" s="2" t="s">
        <v>8153</v>
      </c>
      <c r="E108" s="5" t="s">
        <v>8154</v>
      </c>
      <c r="F108" s="2"/>
      <c r="G108" s="2" t="s">
        <v>324</v>
      </c>
      <c r="H108" s="5" t="s">
        <v>325</v>
      </c>
      <c r="I108" s="5"/>
      <c r="J108" s="5"/>
      <c r="K108" s="5"/>
    </row>
    <row r="109" spans="1:11" ht="46.5" x14ac:dyDescent="0.35">
      <c r="A109" s="2" t="s">
        <v>314</v>
      </c>
      <c r="B109" s="2" t="s">
        <v>8065</v>
      </c>
      <c r="C109" s="2" t="s">
        <v>8155</v>
      </c>
      <c r="D109" s="2" t="s">
        <v>8156</v>
      </c>
      <c r="E109" s="5" t="s">
        <v>8157</v>
      </c>
      <c r="F109" s="2"/>
      <c r="G109" s="2" t="s">
        <v>324</v>
      </c>
      <c r="H109" s="5" t="s">
        <v>325</v>
      </c>
      <c r="I109" s="5"/>
      <c r="J109" s="5"/>
      <c r="K109" s="5"/>
    </row>
    <row r="110" spans="1:11" ht="62" x14ac:dyDescent="0.35">
      <c r="A110" s="2" t="s">
        <v>314</v>
      </c>
      <c r="B110" s="2" t="s">
        <v>8457</v>
      </c>
      <c r="C110" s="2" t="s">
        <v>8465</v>
      </c>
      <c r="D110" s="2" t="s">
        <v>8466</v>
      </c>
      <c r="E110" s="5" t="s">
        <v>7180</v>
      </c>
      <c r="F110" s="2" t="s">
        <v>318</v>
      </c>
      <c r="G110" s="2" t="s">
        <v>319</v>
      </c>
      <c r="H110" s="5"/>
      <c r="I110" s="5"/>
      <c r="J110" s="5" t="s">
        <v>6111</v>
      </c>
      <c r="K110" s="5" t="s">
        <v>8467</v>
      </c>
    </row>
    <row r="111" spans="1:11" ht="77.5" x14ac:dyDescent="0.35">
      <c r="A111" s="2" t="s">
        <v>314</v>
      </c>
      <c r="B111" s="2" t="s">
        <v>8065</v>
      </c>
      <c r="C111" s="2" t="s">
        <v>8161</v>
      </c>
      <c r="D111" s="2" t="s">
        <v>8162</v>
      </c>
      <c r="E111" s="5" t="s">
        <v>8163</v>
      </c>
      <c r="F111" s="2" t="s">
        <v>318</v>
      </c>
      <c r="G111" s="2" t="s">
        <v>319</v>
      </c>
      <c r="H111" s="5"/>
      <c r="I111" s="5"/>
      <c r="J111" s="5" t="s">
        <v>6111</v>
      </c>
      <c r="K111" s="5" t="s">
        <v>8164</v>
      </c>
    </row>
    <row r="112" spans="1:11" ht="325.5" x14ac:dyDescent="0.35">
      <c r="A112" s="2" t="s">
        <v>314</v>
      </c>
      <c r="B112" s="2" t="s">
        <v>8457</v>
      </c>
      <c r="C112" s="2" t="s">
        <v>8468</v>
      </c>
      <c r="D112" s="2" t="s">
        <v>8469</v>
      </c>
      <c r="E112" s="5" t="s">
        <v>7208</v>
      </c>
      <c r="F112" s="2" t="s">
        <v>318</v>
      </c>
      <c r="G112" s="2" t="s">
        <v>319</v>
      </c>
      <c r="H112" s="5"/>
      <c r="I112" s="5" t="s">
        <v>8168</v>
      </c>
      <c r="J112" s="5"/>
      <c r="K112" s="5" t="s">
        <v>8470</v>
      </c>
    </row>
    <row r="113" spans="1:11" ht="325.5" x14ac:dyDescent="0.35">
      <c r="A113" s="2" t="s">
        <v>314</v>
      </c>
      <c r="B113" s="2" t="s">
        <v>8065</v>
      </c>
      <c r="C113" s="2" t="s">
        <v>8165</v>
      </c>
      <c r="D113" s="2" t="s">
        <v>8166</v>
      </c>
      <c r="E113" s="5" t="s">
        <v>8167</v>
      </c>
      <c r="F113" s="2" t="s">
        <v>318</v>
      </c>
      <c r="G113" s="2" t="s">
        <v>319</v>
      </c>
      <c r="H113" s="5"/>
      <c r="I113" s="5" t="s">
        <v>8168</v>
      </c>
      <c r="J113" s="5"/>
      <c r="K113" s="5" t="s">
        <v>8169</v>
      </c>
    </row>
    <row r="114" spans="1:11" ht="46.5" x14ac:dyDescent="0.35">
      <c r="A114" s="2" t="s">
        <v>314</v>
      </c>
      <c r="B114" s="2" t="s">
        <v>7831</v>
      </c>
      <c r="C114" s="2" t="s">
        <v>7868</v>
      </c>
      <c r="D114" s="2" t="s">
        <v>7869</v>
      </c>
      <c r="E114" s="5" t="s">
        <v>7870</v>
      </c>
      <c r="F114" s="2"/>
      <c r="G114" s="2" t="s">
        <v>1042</v>
      </c>
      <c r="H114" s="5" t="s">
        <v>1043</v>
      </c>
      <c r="I114" s="5"/>
      <c r="J114" s="5"/>
      <c r="K114" s="5"/>
    </row>
    <row r="115" spans="1:11" ht="31" x14ac:dyDescent="0.35">
      <c r="A115" s="2" t="s">
        <v>314</v>
      </c>
      <c r="B115" s="2" t="s">
        <v>8457</v>
      </c>
      <c r="C115" s="2" t="s">
        <v>7185</v>
      </c>
      <c r="D115" s="2" t="s">
        <v>7186</v>
      </c>
      <c r="E115" s="5" t="s">
        <v>7187</v>
      </c>
      <c r="F115" s="2"/>
      <c r="G115" s="2" t="s">
        <v>1042</v>
      </c>
      <c r="H115" s="5" t="s">
        <v>1043</v>
      </c>
      <c r="I115" s="5"/>
      <c r="J115" s="5"/>
      <c r="K115" s="5"/>
    </row>
    <row r="116" spans="1:11" ht="46.5" x14ac:dyDescent="0.35">
      <c r="A116" s="2" t="s">
        <v>314</v>
      </c>
      <c r="B116" s="2" t="s">
        <v>8065</v>
      </c>
      <c r="C116" s="2" t="s">
        <v>8158</v>
      </c>
      <c r="D116" s="2" t="s">
        <v>8159</v>
      </c>
      <c r="E116" s="5" t="s">
        <v>8160</v>
      </c>
      <c r="F116" s="2"/>
      <c r="G116" s="2" t="s">
        <v>1042</v>
      </c>
      <c r="H116" s="5" t="s">
        <v>1043</v>
      </c>
      <c r="I116" s="5"/>
      <c r="J116" s="5"/>
      <c r="K116" s="5"/>
    </row>
    <row r="117" spans="1:11" ht="46.5" x14ac:dyDescent="0.35">
      <c r="A117" s="2" t="s">
        <v>314</v>
      </c>
      <c r="B117" s="2" t="s">
        <v>8065</v>
      </c>
      <c r="C117" s="2" t="s">
        <v>8183</v>
      </c>
      <c r="D117" s="2" t="s">
        <v>8184</v>
      </c>
      <c r="E117" s="5" t="s">
        <v>8185</v>
      </c>
      <c r="F117" s="2" t="s">
        <v>318</v>
      </c>
      <c r="G117" s="2" t="s">
        <v>319</v>
      </c>
      <c r="H117" s="5"/>
      <c r="I117" s="5"/>
      <c r="J117" s="5"/>
      <c r="K117" s="5"/>
    </row>
    <row r="118" spans="1:11" ht="409.5" x14ac:dyDescent="0.35">
      <c r="A118" s="2" t="s">
        <v>314</v>
      </c>
      <c r="B118" s="2" t="s">
        <v>8065</v>
      </c>
      <c r="C118" s="2" t="s">
        <v>8186</v>
      </c>
      <c r="D118" s="2" t="s">
        <v>8187</v>
      </c>
      <c r="E118" s="5" t="s">
        <v>8188</v>
      </c>
      <c r="F118" s="2" t="s">
        <v>318</v>
      </c>
      <c r="G118" s="2" t="s">
        <v>319</v>
      </c>
      <c r="H118" s="5"/>
      <c r="I118" s="5" t="s">
        <v>8189</v>
      </c>
      <c r="J118" s="5"/>
      <c r="K118" s="5" t="s">
        <v>8190</v>
      </c>
    </row>
    <row r="119" spans="1:11" ht="409.5" x14ac:dyDescent="0.35">
      <c r="A119" s="2" t="s">
        <v>314</v>
      </c>
      <c r="B119" s="2" t="s">
        <v>8065</v>
      </c>
      <c r="C119" s="2" t="s">
        <v>8191</v>
      </c>
      <c r="D119" s="2" t="s">
        <v>8192</v>
      </c>
      <c r="E119" s="5" t="s">
        <v>8193</v>
      </c>
      <c r="F119" s="2" t="s">
        <v>318</v>
      </c>
      <c r="G119" s="2" t="s">
        <v>319</v>
      </c>
      <c r="H119" s="5"/>
      <c r="I119" s="5" t="s">
        <v>8189</v>
      </c>
      <c r="J119" s="5"/>
      <c r="K119" s="5" t="s">
        <v>8194</v>
      </c>
    </row>
    <row r="120" spans="1:11" ht="46.5" x14ac:dyDescent="0.35">
      <c r="A120" s="2" t="s">
        <v>314</v>
      </c>
      <c r="B120" s="2" t="s">
        <v>8457</v>
      </c>
      <c r="C120" s="2" t="s">
        <v>8471</v>
      </c>
      <c r="D120" s="2" t="s">
        <v>8472</v>
      </c>
      <c r="E120" s="5" t="s">
        <v>7329</v>
      </c>
      <c r="F120" s="2"/>
      <c r="G120" s="2" t="s">
        <v>324</v>
      </c>
      <c r="H120" s="5"/>
      <c r="I120" s="5"/>
      <c r="J120" s="5"/>
      <c r="K120" s="5"/>
    </row>
    <row r="121" spans="1:11" ht="46.5" x14ac:dyDescent="0.35">
      <c r="A121" s="2" t="s">
        <v>314</v>
      </c>
      <c r="B121" s="2" t="s">
        <v>8457</v>
      </c>
      <c r="C121" s="2" t="s">
        <v>8473</v>
      </c>
      <c r="D121" s="2" t="s">
        <v>8474</v>
      </c>
      <c r="E121" s="5" t="s">
        <v>7329</v>
      </c>
      <c r="F121" s="2"/>
      <c r="G121" s="2" t="s">
        <v>324</v>
      </c>
      <c r="H121" s="5"/>
      <c r="I121" s="5"/>
      <c r="J121" s="5"/>
      <c r="K121" s="5"/>
    </row>
    <row r="122" spans="1:11" ht="46.5" x14ac:dyDescent="0.35">
      <c r="A122" s="2" t="s">
        <v>314</v>
      </c>
      <c r="B122" s="2" t="s">
        <v>8457</v>
      </c>
      <c r="C122" s="2" t="s">
        <v>8475</v>
      </c>
      <c r="D122" s="2" t="s">
        <v>8476</v>
      </c>
      <c r="E122" s="5" t="s">
        <v>7329</v>
      </c>
      <c r="F122" s="2"/>
      <c r="G122" s="2" t="s">
        <v>324</v>
      </c>
      <c r="H122" s="5"/>
      <c r="I122" s="5"/>
      <c r="J122" s="5"/>
      <c r="K122" s="5"/>
    </row>
    <row r="123" spans="1:11" ht="46.5" x14ac:dyDescent="0.35">
      <c r="A123" s="2" t="s">
        <v>314</v>
      </c>
      <c r="B123" s="2" t="s">
        <v>8457</v>
      </c>
      <c r="C123" s="2" t="s">
        <v>8477</v>
      </c>
      <c r="D123" s="2" t="s">
        <v>8478</v>
      </c>
      <c r="E123" s="5" t="s">
        <v>7329</v>
      </c>
      <c r="F123" s="2"/>
      <c r="G123" s="2" t="s">
        <v>324</v>
      </c>
      <c r="H123" s="5"/>
      <c r="I123" s="5"/>
      <c r="J123" s="5"/>
      <c r="K123" s="5"/>
    </row>
    <row r="124" spans="1:11" ht="46.5" x14ac:dyDescent="0.35">
      <c r="A124" s="2" t="s">
        <v>314</v>
      </c>
      <c r="B124" s="2" t="s">
        <v>8457</v>
      </c>
      <c r="C124" s="2" t="s">
        <v>8479</v>
      </c>
      <c r="D124" s="2" t="s">
        <v>8480</v>
      </c>
      <c r="E124" s="5" t="s">
        <v>7329</v>
      </c>
      <c r="F124" s="2"/>
      <c r="G124" s="2" t="s">
        <v>324</v>
      </c>
      <c r="H124" s="5"/>
      <c r="I124" s="5"/>
      <c r="J124" s="5"/>
      <c r="K124" s="5"/>
    </row>
    <row r="125" spans="1:11" ht="31" x14ac:dyDescent="0.35">
      <c r="A125" s="2" t="s">
        <v>314</v>
      </c>
      <c r="B125" s="2" t="s">
        <v>8457</v>
      </c>
      <c r="C125" s="2" t="s">
        <v>7464</v>
      </c>
      <c r="D125" s="2" t="s">
        <v>7465</v>
      </c>
      <c r="E125" s="5" t="s">
        <v>7466</v>
      </c>
      <c r="F125" s="2"/>
      <c r="G125" s="2" t="s">
        <v>324</v>
      </c>
      <c r="H125" s="5" t="s">
        <v>325</v>
      </c>
      <c r="I125" s="5"/>
      <c r="J125" s="5"/>
      <c r="K125" s="5"/>
    </row>
    <row r="126" spans="1:11" ht="46.5" x14ac:dyDescent="0.35">
      <c r="A126" s="2" t="s">
        <v>314</v>
      </c>
      <c r="B126" s="2" t="s">
        <v>8065</v>
      </c>
      <c r="C126" s="2" t="s">
        <v>8195</v>
      </c>
      <c r="D126" s="2" t="s">
        <v>4398</v>
      </c>
      <c r="E126" s="5" t="s">
        <v>1497</v>
      </c>
      <c r="F126" s="2"/>
      <c r="G126" s="2" t="s">
        <v>324</v>
      </c>
      <c r="H126" s="5" t="s">
        <v>325</v>
      </c>
      <c r="I126" s="5"/>
      <c r="J126" s="5"/>
      <c r="K126" s="5"/>
    </row>
    <row r="127" spans="1:11" x14ac:dyDescent="0.35">
      <c r="A127" s="2" t="s">
        <v>314</v>
      </c>
      <c r="B127" s="2" t="s">
        <v>8457</v>
      </c>
      <c r="C127" s="2" t="s">
        <v>8481</v>
      </c>
      <c r="D127" s="2" t="s">
        <v>8482</v>
      </c>
      <c r="E127" s="5" t="s">
        <v>7260</v>
      </c>
      <c r="F127" s="2"/>
      <c r="G127" s="2" t="s">
        <v>324</v>
      </c>
      <c r="H127" s="5"/>
      <c r="I127" s="5"/>
      <c r="J127" s="5"/>
      <c r="K127" s="5"/>
    </row>
    <row r="128" spans="1:11" x14ac:dyDescent="0.35">
      <c r="A128" s="2" t="s">
        <v>314</v>
      </c>
      <c r="B128" s="2" t="s">
        <v>8457</v>
      </c>
      <c r="C128" s="2" t="s">
        <v>8483</v>
      </c>
      <c r="D128" s="2" t="s">
        <v>8484</v>
      </c>
      <c r="E128" s="5" t="s">
        <v>7260</v>
      </c>
      <c r="F128" s="2"/>
      <c r="G128" s="2" t="s">
        <v>324</v>
      </c>
      <c r="H128" s="5"/>
      <c r="I128" s="5"/>
      <c r="J128" s="5"/>
      <c r="K128" s="5"/>
    </row>
    <row r="129" spans="1:11" x14ac:dyDescent="0.35">
      <c r="A129" s="2" t="s">
        <v>314</v>
      </c>
      <c r="B129" s="2" t="s">
        <v>8457</v>
      </c>
      <c r="C129" s="2" t="s">
        <v>8485</v>
      </c>
      <c r="D129" s="2" t="s">
        <v>8486</v>
      </c>
      <c r="E129" s="5" t="s">
        <v>7260</v>
      </c>
      <c r="F129" s="2"/>
      <c r="G129" s="2" t="s">
        <v>324</v>
      </c>
      <c r="H129" s="5"/>
      <c r="I129" s="5"/>
      <c r="J129" s="5"/>
      <c r="K129" s="5"/>
    </row>
    <row r="130" spans="1:11" x14ac:dyDescent="0.35">
      <c r="A130" s="2" t="s">
        <v>314</v>
      </c>
      <c r="B130" s="2" t="s">
        <v>8457</v>
      </c>
      <c r="C130" s="2" t="s">
        <v>8487</v>
      </c>
      <c r="D130" s="2" t="s">
        <v>8488</v>
      </c>
      <c r="E130" s="5" t="s">
        <v>7260</v>
      </c>
      <c r="F130" s="2"/>
      <c r="G130" s="2" t="s">
        <v>324</v>
      </c>
      <c r="H130" s="5"/>
      <c r="I130" s="5"/>
      <c r="J130" s="5"/>
      <c r="K130" s="5"/>
    </row>
    <row r="131" spans="1:11" x14ac:dyDescent="0.35">
      <c r="A131" s="2" t="s">
        <v>314</v>
      </c>
      <c r="B131" s="2" t="s">
        <v>8457</v>
      </c>
      <c r="C131" s="2" t="s">
        <v>8489</v>
      </c>
      <c r="D131" s="2" t="s">
        <v>8490</v>
      </c>
      <c r="E131" s="5" t="s">
        <v>7260</v>
      </c>
      <c r="F131" s="2"/>
      <c r="G131" s="2" t="s">
        <v>324</v>
      </c>
      <c r="H131" s="5"/>
      <c r="I131" s="5"/>
      <c r="J131" s="5"/>
      <c r="K131" s="5"/>
    </row>
    <row r="132" spans="1:11" x14ac:dyDescent="0.35">
      <c r="A132" s="2" t="s">
        <v>314</v>
      </c>
      <c r="B132" s="2" t="s">
        <v>8457</v>
      </c>
      <c r="C132" s="2" t="s">
        <v>8491</v>
      </c>
      <c r="D132" s="2" t="s">
        <v>8492</v>
      </c>
      <c r="E132" s="5" t="s">
        <v>7263</v>
      </c>
      <c r="F132" s="2"/>
      <c r="G132" s="2" t="s">
        <v>1042</v>
      </c>
      <c r="H132" s="5" t="s">
        <v>1043</v>
      </c>
      <c r="I132" s="5"/>
      <c r="J132" s="5"/>
      <c r="K132" s="5"/>
    </row>
    <row r="133" spans="1:11" x14ac:dyDescent="0.35">
      <c r="A133" s="2" t="s">
        <v>314</v>
      </c>
      <c r="B133" s="2" t="s">
        <v>8457</v>
      </c>
      <c r="C133" s="2" t="s">
        <v>8493</v>
      </c>
      <c r="D133" s="2" t="s">
        <v>8494</v>
      </c>
      <c r="E133" s="5" t="s">
        <v>7263</v>
      </c>
      <c r="F133" s="2"/>
      <c r="G133" s="2" t="s">
        <v>1042</v>
      </c>
      <c r="H133" s="5" t="s">
        <v>1043</v>
      </c>
      <c r="I133" s="5"/>
      <c r="J133" s="5"/>
      <c r="K133" s="5"/>
    </row>
    <row r="134" spans="1:11" x14ac:dyDescent="0.35">
      <c r="A134" s="2" t="s">
        <v>314</v>
      </c>
      <c r="B134" s="2" t="s">
        <v>8457</v>
      </c>
      <c r="C134" s="2" t="s">
        <v>8495</v>
      </c>
      <c r="D134" s="2" t="s">
        <v>8496</v>
      </c>
      <c r="E134" s="5" t="s">
        <v>7263</v>
      </c>
      <c r="F134" s="2"/>
      <c r="G134" s="2" t="s">
        <v>1042</v>
      </c>
      <c r="H134" s="5" t="s">
        <v>1043</v>
      </c>
      <c r="I134" s="5"/>
      <c r="J134" s="5"/>
      <c r="K134" s="5"/>
    </row>
    <row r="135" spans="1:11" x14ac:dyDescent="0.35">
      <c r="A135" s="2" t="s">
        <v>314</v>
      </c>
      <c r="B135" s="2" t="s">
        <v>8457</v>
      </c>
      <c r="C135" s="2" t="s">
        <v>8497</v>
      </c>
      <c r="D135" s="2" t="s">
        <v>8498</v>
      </c>
      <c r="E135" s="5" t="s">
        <v>7263</v>
      </c>
      <c r="F135" s="2"/>
      <c r="G135" s="2" t="s">
        <v>1042</v>
      </c>
      <c r="H135" s="5" t="s">
        <v>1043</v>
      </c>
      <c r="I135" s="5"/>
      <c r="J135" s="5"/>
      <c r="K135" s="5"/>
    </row>
    <row r="136" spans="1:11" x14ac:dyDescent="0.35">
      <c r="A136" s="2" t="s">
        <v>314</v>
      </c>
      <c r="B136" s="2" t="s">
        <v>8457</v>
      </c>
      <c r="C136" s="2" t="s">
        <v>8499</v>
      </c>
      <c r="D136" s="2" t="s">
        <v>8500</v>
      </c>
      <c r="E136" s="5" t="s">
        <v>7263</v>
      </c>
      <c r="F136" s="2"/>
      <c r="G136" s="2" t="s">
        <v>1042</v>
      </c>
      <c r="H136" s="5" t="s">
        <v>1043</v>
      </c>
      <c r="I136" s="5"/>
      <c r="J136" s="5"/>
      <c r="K136" s="5"/>
    </row>
    <row r="137" spans="1:11" ht="124" x14ac:dyDescent="0.35">
      <c r="A137" s="2" t="s">
        <v>314</v>
      </c>
      <c r="B137" s="2" t="s">
        <v>8576</v>
      </c>
      <c r="C137" s="2" t="s">
        <v>8587</v>
      </c>
      <c r="D137" s="2" t="s">
        <v>8588</v>
      </c>
      <c r="E137" s="5" t="s">
        <v>8589</v>
      </c>
      <c r="F137" s="2" t="s">
        <v>318</v>
      </c>
      <c r="G137" s="2" t="s">
        <v>319</v>
      </c>
      <c r="H137" s="5"/>
      <c r="I137" s="5"/>
      <c r="J137" s="5" t="s">
        <v>8590</v>
      </c>
      <c r="K137" s="5"/>
    </row>
    <row r="138" spans="1:11" ht="46.5" x14ac:dyDescent="0.35">
      <c r="A138" s="2" t="s">
        <v>314</v>
      </c>
      <c r="B138" s="2" t="s">
        <v>8065</v>
      </c>
      <c r="C138" s="2" t="s">
        <v>8175</v>
      </c>
      <c r="D138" s="2" t="s">
        <v>8176</v>
      </c>
      <c r="E138" s="5" t="s">
        <v>8177</v>
      </c>
      <c r="F138" s="2"/>
      <c r="G138" s="2" t="s">
        <v>324</v>
      </c>
      <c r="H138" s="5" t="s">
        <v>325</v>
      </c>
      <c r="I138" s="5"/>
      <c r="J138" s="5"/>
      <c r="K138" s="5"/>
    </row>
    <row r="139" spans="1:11" ht="46.5" x14ac:dyDescent="0.35">
      <c r="A139" s="2" t="s">
        <v>314</v>
      </c>
      <c r="B139" s="2" t="s">
        <v>7831</v>
      </c>
      <c r="C139" s="2" t="s">
        <v>7871</v>
      </c>
      <c r="D139" s="2" t="s">
        <v>7872</v>
      </c>
      <c r="E139" s="5" t="s">
        <v>7873</v>
      </c>
      <c r="F139" s="2" t="s">
        <v>318</v>
      </c>
      <c r="G139" s="2" t="s">
        <v>319</v>
      </c>
      <c r="H139" s="5"/>
      <c r="I139" s="5"/>
      <c r="J139" s="5" t="s">
        <v>6111</v>
      </c>
      <c r="K139" s="5" t="s">
        <v>7874</v>
      </c>
    </row>
    <row r="140" spans="1:11" ht="46.5" x14ac:dyDescent="0.35">
      <c r="A140" s="2" t="s">
        <v>314</v>
      </c>
      <c r="B140" s="2" t="s">
        <v>8065</v>
      </c>
      <c r="C140" s="2" t="s">
        <v>8196</v>
      </c>
      <c r="D140" s="2" t="s">
        <v>8197</v>
      </c>
      <c r="E140" s="5" t="s">
        <v>8198</v>
      </c>
      <c r="F140" s="2" t="s">
        <v>318</v>
      </c>
      <c r="G140" s="2" t="s">
        <v>319</v>
      </c>
      <c r="H140" s="5"/>
      <c r="I140" s="5"/>
      <c r="J140" s="5" t="s">
        <v>6111</v>
      </c>
      <c r="K140" s="5" t="s">
        <v>8199</v>
      </c>
    </row>
    <row r="141" spans="1:11" ht="31" x14ac:dyDescent="0.35">
      <c r="A141" s="2" t="s">
        <v>314</v>
      </c>
      <c r="B141" s="2" t="s">
        <v>7735</v>
      </c>
      <c r="C141" s="2" t="s">
        <v>7739</v>
      </c>
      <c r="D141" s="2" t="s">
        <v>4206</v>
      </c>
      <c r="E141" s="5" t="s">
        <v>1222</v>
      </c>
      <c r="F141" s="2"/>
      <c r="G141" s="2" t="s">
        <v>324</v>
      </c>
      <c r="H141" s="5" t="s">
        <v>325</v>
      </c>
      <c r="I141" s="5"/>
      <c r="J141" s="5"/>
      <c r="K141" s="5"/>
    </row>
    <row r="142" spans="1:11" ht="31" x14ac:dyDescent="0.35">
      <c r="A142" s="2" t="s">
        <v>314</v>
      </c>
      <c r="B142" s="2" t="s">
        <v>7748</v>
      </c>
      <c r="C142" s="2" t="s">
        <v>7739</v>
      </c>
      <c r="D142" s="2" t="s">
        <v>4206</v>
      </c>
      <c r="E142" s="5" t="s">
        <v>1222</v>
      </c>
      <c r="F142" s="2"/>
      <c r="G142" s="2" t="s">
        <v>324</v>
      </c>
      <c r="H142" s="5" t="s">
        <v>325</v>
      </c>
      <c r="I142" s="5"/>
      <c r="J142" s="5"/>
      <c r="K142" s="5"/>
    </row>
    <row r="143" spans="1:11" ht="31" x14ac:dyDescent="0.35">
      <c r="A143" s="2" t="s">
        <v>314</v>
      </c>
      <c r="B143" s="2" t="s">
        <v>7831</v>
      </c>
      <c r="C143" s="2" t="s">
        <v>7739</v>
      </c>
      <c r="D143" s="2" t="s">
        <v>4206</v>
      </c>
      <c r="E143" s="5" t="s">
        <v>1222</v>
      </c>
      <c r="F143" s="2"/>
      <c r="G143" s="2" t="s">
        <v>324</v>
      </c>
      <c r="H143" s="5" t="s">
        <v>325</v>
      </c>
      <c r="I143" s="5"/>
      <c r="J143" s="5"/>
      <c r="K143" s="5"/>
    </row>
    <row r="144" spans="1:11" ht="31" x14ac:dyDescent="0.35">
      <c r="A144" s="2" t="s">
        <v>314</v>
      </c>
      <c r="B144" s="2" t="s">
        <v>7964</v>
      </c>
      <c r="C144" s="2" t="s">
        <v>7739</v>
      </c>
      <c r="D144" s="2" t="s">
        <v>4206</v>
      </c>
      <c r="E144" s="5" t="s">
        <v>1222</v>
      </c>
      <c r="F144" s="2"/>
      <c r="G144" s="2" t="s">
        <v>324</v>
      </c>
      <c r="H144" s="5" t="s">
        <v>325</v>
      </c>
      <c r="I144" s="5"/>
      <c r="J144" s="5"/>
      <c r="K144" s="5"/>
    </row>
    <row r="145" spans="1:11" ht="31" x14ac:dyDescent="0.35">
      <c r="A145" s="2" t="s">
        <v>314</v>
      </c>
      <c r="B145" s="2" t="s">
        <v>7990</v>
      </c>
      <c r="C145" s="2" t="s">
        <v>7739</v>
      </c>
      <c r="D145" s="2" t="s">
        <v>4206</v>
      </c>
      <c r="E145" s="5" t="s">
        <v>1222</v>
      </c>
      <c r="F145" s="2"/>
      <c r="G145" s="2" t="s">
        <v>324</v>
      </c>
      <c r="H145" s="5" t="s">
        <v>325</v>
      </c>
      <c r="I145" s="5"/>
      <c r="J145" s="5"/>
      <c r="K145" s="5"/>
    </row>
    <row r="146" spans="1:11" ht="31" x14ac:dyDescent="0.35">
      <c r="A146" s="2" t="s">
        <v>314</v>
      </c>
      <c r="B146" s="2" t="s">
        <v>8055</v>
      </c>
      <c r="C146" s="2" t="s">
        <v>7739</v>
      </c>
      <c r="D146" s="2" t="s">
        <v>4206</v>
      </c>
      <c r="E146" s="5" t="s">
        <v>1222</v>
      </c>
      <c r="F146" s="2"/>
      <c r="G146" s="2" t="s">
        <v>324</v>
      </c>
      <c r="H146" s="5" t="s">
        <v>325</v>
      </c>
      <c r="I146" s="5"/>
      <c r="J146" s="5"/>
      <c r="K146" s="5"/>
    </row>
    <row r="147" spans="1:11" ht="31" x14ac:dyDescent="0.35">
      <c r="A147" s="2" t="s">
        <v>314</v>
      </c>
      <c r="B147" s="2" t="s">
        <v>8065</v>
      </c>
      <c r="C147" s="2" t="s">
        <v>7739</v>
      </c>
      <c r="D147" s="2" t="s">
        <v>4206</v>
      </c>
      <c r="E147" s="5" t="s">
        <v>1222</v>
      </c>
      <c r="F147" s="2"/>
      <c r="G147" s="2" t="s">
        <v>324</v>
      </c>
      <c r="H147" s="5" t="s">
        <v>325</v>
      </c>
      <c r="I147" s="5"/>
      <c r="J147" s="5"/>
      <c r="K147" s="5"/>
    </row>
    <row r="148" spans="1:11" ht="31" x14ac:dyDescent="0.35">
      <c r="A148" s="2" t="s">
        <v>314</v>
      </c>
      <c r="B148" s="2" t="s">
        <v>8428</v>
      </c>
      <c r="C148" s="2" t="s">
        <v>7739</v>
      </c>
      <c r="D148" s="2" t="s">
        <v>4206</v>
      </c>
      <c r="E148" s="5" t="s">
        <v>1222</v>
      </c>
      <c r="F148" s="2"/>
      <c r="G148" s="2" t="s">
        <v>324</v>
      </c>
      <c r="H148" s="5" t="s">
        <v>325</v>
      </c>
      <c r="I148" s="5"/>
      <c r="J148" s="5"/>
      <c r="K148" s="5"/>
    </row>
    <row r="149" spans="1:11" ht="31" x14ac:dyDescent="0.35">
      <c r="A149" s="2" t="s">
        <v>314</v>
      </c>
      <c r="B149" s="2" t="s">
        <v>8450</v>
      </c>
      <c r="C149" s="2" t="s">
        <v>7739</v>
      </c>
      <c r="D149" s="2" t="s">
        <v>4206</v>
      </c>
      <c r="E149" s="5" t="s">
        <v>1222</v>
      </c>
      <c r="F149" s="2"/>
      <c r="G149" s="2" t="s">
        <v>324</v>
      </c>
      <c r="H149" s="5" t="s">
        <v>325</v>
      </c>
      <c r="I149" s="5"/>
      <c r="J149" s="5"/>
      <c r="K149" s="5"/>
    </row>
    <row r="150" spans="1:11" ht="31" x14ac:dyDescent="0.35">
      <c r="A150" s="2" t="s">
        <v>314</v>
      </c>
      <c r="B150" s="2" t="s">
        <v>8457</v>
      </c>
      <c r="C150" s="2" t="s">
        <v>7739</v>
      </c>
      <c r="D150" s="2" t="s">
        <v>4206</v>
      </c>
      <c r="E150" s="5" t="s">
        <v>1222</v>
      </c>
      <c r="F150" s="2"/>
      <c r="G150" s="2" t="s">
        <v>324</v>
      </c>
      <c r="H150" s="5" t="s">
        <v>325</v>
      </c>
      <c r="I150" s="5"/>
      <c r="J150" s="5"/>
      <c r="K150" s="5"/>
    </row>
    <row r="151" spans="1:11" ht="31" x14ac:dyDescent="0.35">
      <c r="A151" s="2" t="s">
        <v>314</v>
      </c>
      <c r="B151" s="2" t="s">
        <v>8576</v>
      </c>
      <c r="C151" s="2" t="s">
        <v>7739</v>
      </c>
      <c r="D151" s="2" t="s">
        <v>4206</v>
      </c>
      <c r="E151" s="5" t="s">
        <v>1222</v>
      </c>
      <c r="F151" s="2"/>
      <c r="G151" s="2" t="s">
        <v>324</v>
      </c>
      <c r="H151" s="5" t="s">
        <v>325</v>
      </c>
      <c r="I151" s="5"/>
      <c r="J151" s="5"/>
      <c r="K151" s="5"/>
    </row>
    <row r="152" spans="1:11" ht="31" x14ac:dyDescent="0.35">
      <c r="A152" s="2" t="s">
        <v>314</v>
      </c>
      <c r="B152" s="2" t="s">
        <v>8619</v>
      </c>
      <c r="C152" s="2" t="s">
        <v>7739</v>
      </c>
      <c r="D152" s="2" t="s">
        <v>4206</v>
      </c>
      <c r="E152" s="5" t="s">
        <v>1222</v>
      </c>
      <c r="F152" s="2"/>
      <c r="G152" s="2" t="s">
        <v>324</v>
      </c>
      <c r="H152" s="5" t="s">
        <v>325</v>
      </c>
      <c r="I152" s="5"/>
      <c r="J152" s="5"/>
      <c r="K152" s="5"/>
    </row>
    <row r="153" spans="1:11" ht="31" x14ac:dyDescent="0.35">
      <c r="A153" s="2" t="s">
        <v>314</v>
      </c>
      <c r="B153" s="2" t="s">
        <v>7735</v>
      </c>
      <c r="C153" s="2" t="s">
        <v>7740</v>
      </c>
      <c r="D153" s="2" t="s">
        <v>4207</v>
      </c>
      <c r="E153" s="5" t="s">
        <v>1223</v>
      </c>
      <c r="F153" s="2"/>
      <c r="G153" s="2" t="s">
        <v>324</v>
      </c>
      <c r="H153" s="5" t="s">
        <v>325</v>
      </c>
      <c r="I153" s="5"/>
      <c r="J153" s="5"/>
      <c r="K153" s="5"/>
    </row>
    <row r="154" spans="1:11" ht="31" x14ac:dyDescent="0.35">
      <c r="A154" s="2" t="s">
        <v>314</v>
      </c>
      <c r="B154" s="2" t="s">
        <v>7748</v>
      </c>
      <c r="C154" s="2" t="s">
        <v>7740</v>
      </c>
      <c r="D154" s="2" t="s">
        <v>4207</v>
      </c>
      <c r="E154" s="5" t="s">
        <v>1223</v>
      </c>
      <c r="F154" s="2"/>
      <c r="G154" s="2" t="s">
        <v>324</v>
      </c>
      <c r="H154" s="5" t="s">
        <v>325</v>
      </c>
      <c r="I154" s="5"/>
      <c r="J154" s="5"/>
      <c r="K154" s="5"/>
    </row>
    <row r="155" spans="1:11" ht="31" x14ac:dyDescent="0.35">
      <c r="A155" s="2" t="s">
        <v>314</v>
      </c>
      <c r="B155" s="2" t="s">
        <v>7831</v>
      </c>
      <c r="C155" s="2" t="s">
        <v>7740</v>
      </c>
      <c r="D155" s="2" t="s">
        <v>4207</v>
      </c>
      <c r="E155" s="5" t="s">
        <v>1223</v>
      </c>
      <c r="F155" s="2"/>
      <c r="G155" s="2" t="s">
        <v>324</v>
      </c>
      <c r="H155" s="5" t="s">
        <v>325</v>
      </c>
      <c r="I155" s="5"/>
      <c r="J155" s="5"/>
      <c r="K155" s="5"/>
    </row>
    <row r="156" spans="1:11" ht="31" x14ac:dyDescent="0.35">
      <c r="A156" s="2" t="s">
        <v>314</v>
      </c>
      <c r="B156" s="2" t="s">
        <v>7964</v>
      </c>
      <c r="C156" s="2" t="s">
        <v>7740</v>
      </c>
      <c r="D156" s="2" t="s">
        <v>4207</v>
      </c>
      <c r="E156" s="5" t="s">
        <v>1223</v>
      </c>
      <c r="F156" s="2"/>
      <c r="G156" s="2" t="s">
        <v>324</v>
      </c>
      <c r="H156" s="5" t="s">
        <v>325</v>
      </c>
      <c r="I156" s="5"/>
      <c r="J156" s="5"/>
      <c r="K156" s="5"/>
    </row>
    <row r="157" spans="1:11" ht="31" x14ac:dyDescent="0.35">
      <c r="A157" s="2" t="s">
        <v>314</v>
      </c>
      <c r="B157" s="2" t="s">
        <v>7990</v>
      </c>
      <c r="C157" s="2" t="s">
        <v>7740</v>
      </c>
      <c r="D157" s="2" t="s">
        <v>4207</v>
      </c>
      <c r="E157" s="5" t="s">
        <v>1223</v>
      </c>
      <c r="F157" s="2"/>
      <c r="G157" s="2" t="s">
        <v>324</v>
      </c>
      <c r="H157" s="5" t="s">
        <v>325</v>
      </c>
      <c r="I157" s="5"/>
      <c r="J157" s="5"/>
      <c r="K157" s="5"/>
    </row>
    <row r="158" spans="1:11" ht="31" x14ac:dyDescent="0.35">
      <c r="A158" s="2" t="s">
        <v>314</v>
      </c>
      <c r="B158" s="2" t="s">
        <v>8055</v>
      </c>
      <c r="C158" s="2" t="s">
        <v>7740</v>
      </c>
      <c r="D158" s="2" t="s">
        <v>4207</v>
      </c>
      <c r="E158" s="5" t="s">
        <v>1223</v>
      </c>
      <c r="F158" s="2"/>
      <c r="G158" s="2" t="s">
        <v>324</v>
      </c>
      <c r="H158" s="5" t="s">
        <v>325</v>
      </c>
      <c r="I158" s="5"/>
      <c r="J158" s="5"/>
      <c r="K158" s="5"/>
    </row>
    <row r="159" spans="1:11" ht="31" x14ac:dyDescent="0.35">
      <c r="A159" s="2" t="s">
        <v>314</v>
      </c>
      <c r="B159" s="2" t="s">
        <v>8065</v>
      </c>
      <c r="C159" s="2" t="s">
        <v>7740</v>
      </c>
      <c r="D159" s="2" t="s">
        <v>4207</v>
      </c>
      <c r="E159" s="5" t="s">
        <v>1223</v>
      </c>
      <c r="F159" s="2"/>
      <c r="G159" s="2" t="s">
        <v>324</v>
      </c>
      <c r="H159" s="5" t="s">
        <v>325</v>
      </c>
      <c r="I159" s="5"/>
      <c r="J159" s="5"/>
      <c r="K159" s="5"/>
    </row>
    <row r="160" spans="1:11" ht="31" x14ac:dyDescent="0.35">
      <c r="A160" s="2" t="s">
        <v>314</v>
      </c>
      <c r="B160" s="2" t="s">
        <v>8428</v>
      </c>
      <c r="C160" s="2" t="s">
        <v>7740</v>
      </c>
      <c r="D160" s="2" t="s">
        <v>4207</v>
      </c>
      <c r="E160" s="5" t="s">
        <v>1223</v>
      </c>
      <c r="F160" s="2"/>
      <c r="G160" s="2" t="s">
        <v>324</v>
      </c>
      <c r="H160" s="5" t="s">
        <v>325</v>
      </c>
      <c r="I160" s="5"/>
      <c r="J160" s="5"/>
      <c r="K160" s="5"/>
    </row>
    <row r="161" spans="1:11" ht="31" x14ac:dyDescent="0.35">
      <c r="A161" s="2" t="s">
        <v>314</v>
      </c>
      <c r="B161" s="2" t="s">
        <v>8450</v>
      </c>
      <c r="C161" s="2" t="s">
        <v>7740</v>
      </c>
      <c r="D161" s="2" t="s">
        <v>4207</v>
      </c>
      <c r="E161" s="5" t="s">
        <v>1223</v>
      </c>
      <c r="F161" s="2"/>
      <c r="G161" s="2" t="s">
        <v>324</v>
      </c>
      <c r="H161" s="5" t="s">
        <v>325</v>
      </c>
      <c r="I161" s="5"/>
      <c r="J161" s="5"/>
      <c r="K161" s="5"/>
    </row>
    <row r="162" spans="1:11" ht="31" x14ac:dyDescent="0.35">
      <c r="A162" s="2" t="s">
        <v>314</v>
      </c>
      <c r="B162" s="2" t="s">
        <v>8457</v>
      </c>
      <c r="C162" s="2" t="s">
        <v>7740</v>
      </c>
      <c r="D162" s="2" t="s">
        <v>4207</v>
      </c>
      <c r="E162" s="5" t="s">
        <v>1223</v>
      </c>
      <c r="F162" s="2"/>
      <c r="G162" s="2" t="s">
        <v>324</v>
      </c>
      <c r="H162" s="5" t="s">
        <v>325</v>
      </c>
      <c r="I162" s="5"/>
      <c r="J162" s="5"/>
      <c r="K162" s="5"/>
    </row>
    <row r="163" spans="1:11" ht="31" x14ac:dyDescent="0.35">
      <c r="A163" s="2" t="s">
        <v>314</v>
      </c>
      <c r="B163" s="2" t="s">
        <v>8576</v>
      </c>
      <c r="C163" s="2" t="s">
        <v>7740</v>
      </c>
      <c r="D163" s="2" t="s">
        <v>4207</v>
      </c>
      <c r="E163" s="5" t="s">
        <v>1223</v>
      </c>
      <c r="F163" s="2"/>
      <c r="G163" s="2" t="s">
        <v>324</v>
      </c>
      <c r="H163" s="5" t="s">
        <v>325</v>
      </c>
      <c r="I163" s="5"/>
      <c r="J163" s="5"/>
      <c r="K163" s="5"/>
    </row>
    <row r="164" spans="1:11" ht="31" x14ac:dyDescent="0.35">
      <c r="A164" s="2" t="s">
        <v>314</v>
      </c>
      <c r="B164" s="2" t="s">
        <v>8619</v>
      </c>
      <c r="C164" s="2" t="s">
        <v>7740</v>
      </c>
      <c r="D164" s="2" t="s">
        <v>4207</v>
      </c>
      <c r="E164" s="5" t="s">
        <v>1223</v>
      </c>
      <c r="F164" s="2"/>
      <c r="G164" s="2" t="s">
        <v>324</v>
      </c>
      <c r="H164" s="5" t="s">
        <v>325</v>
      </c>
      <c r="I164" s="5"/>
      <c r="J164" s="5"/>
      <c r="K164" s="5"/>
    </row>
    <row r="165" spans="1:11" ht="77.5" x14ac:dyDescent="0.35">
      <c r="A165" s="2" t="s">
        <v>314</v>
      </c>
      <c r="B165" s="2" t="s">
        <v>7990</v>
      </c>
      <c r="C165" s="2" t="s">
        <v>8018</v>
      </c>
      <c r="D165" s="2" t="s">
        <v>8019</v>
      </c>
      <c r="E165" s="5" t="s">
        <v>8020</v>
      </c>
      <c r="F165" s="2" t="s">
        <v>318</v>
      </c>
      <c r="G165" s="2" t="s">
        <v>397</v>
      </c>
      <c r="H165" s="5"/>
      <c r="I165" s="5"/>
      <c r="J165" s="5"/>
      <c r="K165" s="5"/>
    </row>
    <row r="166" spans="1:11" ht="77.5" x14ac:dyDescent="0.35">
      <c r="A166" s="2" t="s">
        <v>314</v>
      </c>
      <c r="B166" s="2" t="s">
        <v>8065</v>
      </c>
      <c r="C166" s="2" t="s">
        <v>8018</v>
      </c>
      <c r="D166" s="2" t="s">
        <v>8019</v>
      </c>
      <c r="E166" s="5" t="s">
        <v>8020</v>
      </c>
      <c r="F166" s="2" t="s">
        <v>318</v>
      </c>
      <c r="G166" s="2" t="s">
        <v>397</v>
      </c>
      <c r="H166" s="5"/>
      <c r="I166" s="5"/>
      <c r="J166" s="5"/>
      <c r="K166" s="5"/>
    </row>
    <row r="167" spans="1:11" ht="77.5" x14ac:dyDescent="0.35">
      <c r="A167" s="2" t="s">
        <v>314</v>
      </c>
      <c r="B167" s="2" t="s">
        <v>8428</v>
      </c>
      <c r="C167" s="2" t="s">
        <v>8018</v>
      </c>
      <c r="D167" s="2" t="s">
        <v>8019</v>
      </c>
      <c r="E167" s="5" t="s">
        <v>8020</v>
      </c>
      <c r="F167" s="2" t="s">
        <v>318</v>
      </c>
      <c r="G167" s="2" t="s">
        <v>397</v>
      </c>
      <c r="H167" s="5"/>
      <c r="I167" s="5"/>
      <c r="J167" s="5"/>
      <c r="K167" s="5"/>
    </row>
    <row r="168" spans="1:11" ht="77.5" x14ac:dyDescent="0.35">
      <c r="A168" s="2" t="s">
        <v>314</v>
      </c>
      <c r="B168" s="2" t="s">
        <v>8450</v>
      </c>
      <c r="C168" s="2" t="s">
        <v>8018</v>
      </c>
      <c r="D168" s="2" t="s">
        <v>8019</v>
      </c>
      <c r="E168" s="5" t="s">
        <v>8020</v>
      </c>
      <c r="F168" s="2" t="s">
        <v>318</v>
      </c>
      <c r="G168" s="2" t="s">
        <v>397</v>
      </c>
      <c r="H168" s="5"/>
      <c r="I168" s="5"/>
      <c r="J168" s="5"/>
      <c r="K168" s="5"/>
    </row>
    <row r="169" spans="1:11" ht="77.5" x14ac:dyDescent="0.35">
      <c r="A169" s="2" t="s">
        <v>314</v>
      </c>
      <c r="B169" s="2" t="s">
        <v>8576</v>
      </c>
      <c r="C169" s="2" t="s">
        <v>8018</v>
      </c>
      <c r="D169" s="2" t="s">
        <v>8019</v>
      </c>
      <c r="E169" s="5" t="s">
        <v>8020</v>
      </c>
      <c r="F169" s="2" t="s">
        <v>318</v>
      </c>
      <c r="G169" s="2" t="s">
        <v>397</v>
      </c>
      <c r="H169" s="5"/>
      <c r="I169" s="5"/>
      <c r="J169" s="5"/>
      <c r="K169" s="5"/>
    </row>
    <row r="170" spans="1:11" x14ac:dyDescent="0.35">
      <c r="A170" s="2" t="s">
        <v>314</v>
      </c>
      <c r="B170" s="2" t="s">
        <v>8450</v>
      </c>
      <c r="C170" s="2" t="s">
        <v>8451</v>
      </c>
      <c r="D170" s="2" t="s">
        <v>8452</v>
      </c>
      <c r="E170" s="5" t="s">
        <v>8453</v>
      </c>
      <c r="F170" s="2"/>
      <c r="G170" s="2" t="s">
        <v>324</v>
      </c>
      <c r="H170" s="5" t="s">
        <v>325</v>
      </c>
      <c r="I170" s="5"/>
      <c r="J170" s="5"/>
      <c r="K170" s="5"/>
    </row>
    <row r="171" spans="1:11" ht="108.5" x14ac:dyDescent="0.35">
      <c r="A171" s="2" t="s">
        <v>314</v>
      </c>
      <c r="B171" s="2" t="s">
        <v>7735</v>
      </c>
      <c r="C171" s="2" t="s">
        <v>7742</v>
      </c>
      <c r="D171" s="2" t="s">
        <v>4214</v>
      </c>
      <c r="E171" s="5" t="s">
        <v>6982</v>
      </c>
      <c r="F171" s="2" t="s">
        <v>318</v>
      </c>
      <c r="G171" s="2" t="s">
        <v>319</v>
      </c>
      <c r="H171" s="5"/>
      <c r="I171" s="5" t="s">
        <v>7743</v>
      </c>
      <c r="J171" s="5"/>
      <c r="K171" s="5" t="s">
        <v>7744</v>
      </c>
    </row>
    <row r="172" spans="1:11" ht="108.5" x14ac:dyDescent="0.35">
      <c r="A172" s="2" t="s">
        <v>314</v>
      </c>
      <c r="B172" s="2" t="s">
        <v>7748</v>
      </c>
      <c r="C172" s="2" t="s">
        <v>7742</v>
      </c>
      <c r="D172" s="2" t="s">
        <v>4214</v>
      </c>
      <c r="E172" s="5" t="s">
        <v>6982</v>
      </c>
      <c r="F172" s="2" t="s">
        <v>318</v>
      </c>
      <c r="G172" s="2" t="s">
        <v>319</v>
      </c>
      <c r="H172" s="5"/>
      <c r="I172" s="5" t="s">
        <v>7743</v>
      </c>
      <c r="J172" s="5"/>
      <c r="K172" s="5" t="s">
        <v>7744</v>
      </c>
    </row>
    <row r="173" spans="1:11" ht="108.5" x14ac:dyDescent="0.35">
      <c r="A173" s="2" t="s">
        <v>314</v>
      </c>
      <c r="B173" s="2" t="s">
        <v>7990</v>
      </c>
      <c r="C173" s="2" t="s">
        <v>7742</v>
      </c>
      <c r="D173" s="2" t="s">
        <v>4214</v>
      </c>
      <c r="E173" s="5" t="s">
        <v>6982</v>
      </c>
      <c r="F173" s="2" t="s">
        <v>318</v>
      </c>
      <c r="G173" s="2" t="s">
        <v>319</v>
      </c>
      <c r="H173" s="5"/>
      <c r="I173" s="5" t="s">
        <v>7743</v>
      </c>
      <c r="J173" s="5"/>
      <c r="K173" s="5" t="s">
        <v>7744</v>
      </c>
    </row>
    <row r="174" spans="1:11" ht="108.5" x14ac:dyDescent="0.35">
      <c r="A174" s="2" t="s">
        <v>314</v>
      </c>
      <c r="B174" s="2" t="s">
        <v>8450</v>
      </c>
      <c r="C174" s="2" t="s">
        <v>7742</v>
      </c>
      <c r="D174" s="2" t="s">
        <v>4214</v>
      </c>
      <c r="E174" s="5" t="s">
        <v>6982</v>
      </c>
      <c r="F174" s="2" t="s">
        <v>318</v>
      </c>
      <c r="G174" s="2" t="s">
        <v>319</v>
      </c>
      <c r="H174" s="5"/>
      <c r="I174" s="5" t="s">
        <v>7743</v>
      </c>
      <c r="J174" s="5"/>
      <c r="K174" s="5" t="s">
        <v>7744</v>
      </c>
    </row>
    <row r="175" spans="1:11" ht="108.5" x14ac:dyDescent="0.35">
      <c r="A175" s="2" t="s">
        <v>314</v>
      </c>
      <c r="B175" s="2" t="s">
        <v>8576</v>
      </c>
      <c r="C175" s="2" t="s">
        <v>7742</v>
      </c>
      <c r="D175" s="2" t="s">
        <v>4214</v>
      </c>
      <c r="E175" s="5" t="s">
        <v>6982</v>
      </c>
      <c r="F175" s="2" t="s">
        <v>318</v>
      </c>
      <c r="G175" s="2" t="s">
        <v>319</v>
      </c>
      <c r="H175" s="5"/>
      <c r="I175" s="5" t="s">
        <v>7743</v>
      </c>
      <c r="J175" s="5"/>
      <c r="K175" s="5" t="s">
        <v>7744</v>
      </c>
    </row>
    <row r="176" spans="1:11" ht="155" x14ac:dyDescent="0.35">
      <c r="A176" s="2" t="s">
        <v>314</v>
      </c>
      <c r="B176" s="2" t="s">
        <v>8065</v>
      </c>
      <c r="C176" s="2" t="s">
        <v>8200</v>
      </c>
      <c r="D176" s="2" t="s">
        <v>8201</v>
      </c>
      <c r="E176" s="5" t="s">
        <v>8202</v>
      </c>
      <c r="F176" s="2" t="s">
        <v>318</v>
      </c>
      <c r="G176" s="2" t="s">
        <v>319</v>
      </c>
      <c r="H176" s="5"/>
      <c r="I176" s="5" t="s">
        <v>8203</v>
      </c>
      <c r="J176" s="5"/>
      <c r="K176" s="5" t="s">
        <v>8204</v>
      </c>
    </row>
    <row r="177" spans="1:11" ht="46.5" x14ac:dyDescent="0.35">
      <c r="A177" s="2" t="s">
        <v>314</v>
      </c>
      <c r="B177" s="2" t="s">
        <v>8065</v>
      </c>
      <c r="C177" s="2" t="s">
        <v>8267</v>
      </c>
      <c r="D177" s="2" t="s">
        <v>8268</v>
      </c>
      <c r="E177" s="5" t="s">
        <v>8269</v>
      </c>
      <c r="F177" s="2" t="s">
        <v>318</v>
      </c>
      <c r="G177" s="2" t="s">
        <v>319</v>
      </c>
      <c r="H177" s="5"/>
      <c r="I177" s="5"/>
      <c r="J177" s="5"/>
      <c r="K177" s="5" t="s">
        <v>46</v>
      </c>
    </row>
    <row r="178" spans="1:11" ht="201.5" x14ac:dyDescent="0.35">
      <c r="A178" s="2" t="s">
        <v>314</v>
      </c>
      <c r="B178" s="2" t="s">
        <v>7831</v>
      </c>
      <c r="C178" s="2" t="s">
        <v>7880</v>
      </c>
      <c r="D178" s="2" t="s">
        <v>7881</v>
      </c>
      <c r="E178" s="5" t="s">
        <v>7882</v>
      </c>
      <c r="F178" s="2" t="s">
        <v>386</v>
      </c>
      <c r="G178" s="2" t="s">
        <v>397</v>
      </c>
      <c r="H178" s="5" t="s">
        <v>7856</v>
      </c>
      <c r="I178" s="5"/>
      <c r="J178" s="5"/>
      <c r="K178" s="5"/>
    </row>
    <row r="179" spans="1:11" ht="31" x14ac:dyDescent="0.35">
      <c r="A179" s="2" t="s">
        <v>314</v>
      </c>
      <c r="B179" s="2" t="s">
        <v>8065</v>
      </c>
      <c r="C179" s="2" t="s">
        <v>8211</v>
      </c>
      <c r="D179" s="2" t="s">
        <v>8212</v>
      </c>
      <c r="E179" s="5" t="s">
        <v>8213</v>
      </c>
      <c r="F179" s="2" t="s">
        <v>386</v>
      </c>
      <c r="G179" s="2" t="s">
        <v>397</v>
      </c>
      <c r="H179" s="5" t="s">
        <v>7856</v>
      </c>
      <c r="I179" s="5"/>
      <c r="J179" s="5"/>
      <c r="K179" s="5"/>
    </row>
    <row r="180" spans="1:11" ht="31" x14ac:dyDescent="0.35">
      <c r="A180" s="2" t="s">
        <v>314</v>
      </c>
      <c r="B180" s="2" t="s">
        <v>8055</v>
      </c>
      <c r="C180" s="2" t="s">
        <v>8060</v>
      </c>
      <c r="D180" s="2" t="s">
        <v>8061</v>
      </c>
      <c r="E180" s="5" t="s">
        <v>8062</v>
      </c>
      <c r="F180" s="2" t="s">
        <v>386</v>
      </c>
      <c r="G180" s="2" t="s">
        <v>397</v>
      </c>
      <c r="H180" s="5" t="s">
        <v>7856</v>
      </c>
      <c r="I180" s="5"/>
      <c r="J180" s="5"/>
      <c r="K180" s="5"/>
    </row>
    <row r="181" spans="1:11" ht="31" x14ac:dyDescent="0.35">
      <c r="A181" s="2" t="s">
        <v>314</v>
      </c>
      <c r="B181" s="2" t="s">
        <v>7990</v>
      </c>
      <c r="C181" s="2" t="s">
        <v>8021</v>
      </c>
      <c r="D181" s="2" t="s">
        <v>8022</v>
      </c>
      <c r="E181" s="5" t="s">
        <v>8023</v>
      </c>
      <c r="F181" s="2" t="s">
        <v>386</v>
      </c>
      <c r="G181" s="2" t="s">
        <v>397</v>
      </c>
      <c r="H181" s="5" t="s">
        <v>7856</v>
      </c>
      <c r="I181" s="5"/>
      <c r="J181" s="5"/>
      <c r="K181" s="5"/>
    </row>
    <row r="182" spans="1:11" ht="31" x14ac:dyDescent="0.35">
      <c r="A182" s="2" t="s">
        <v>314</v>
      </c>
      <c r="B182" s="2" t="s">
        <v>8065</v>
      </c>
      <c r="C182" s="2" t="s">
        <v>8208</v>
      </c>
      <c r="D182" s="2" t="s">
        <v>8209</v>
      </c>
      <c r="E182" s="5" t="s">
        <v>8210</v>
      </c>
      <c r="F182" s="2" t="s">
        <v>386</v>
      </c>
      <c r="G182" s="2" t="s">
        <v>397</v>
      </c>
      <c r="H182" s="5" t="s">
        <v>7856</v>
      </c>
      <c r="I182" s="5"/>
      <c r="J182" s="5"/>
      <c r="K182" s="5"/>
    </row>
    <row r="183" spans="1:11" x14ac:dyDescent="0.35">
      <c r="A183" s="2" t="s">
        <v>314</v>
      </c>
      <c r="B183" s="2" t="s">
        <v>8428</v>
      </c>
      <c r="C183" s="2" t="s">
        <v>8437</v>
      </c>
      <c r="D183" s="2" t="s">
        <v>8438</v>
      </c>
      <c r="E183" s="5" t="s">
        <v>8439</v>
      </c>
      <c r="F183" s="2" t="s">
        <v>386</v>
      </c>
      <c r="G183" s="2" t="s">
        <v>397</v>
      </c>
      <c r="H183" s="5" t="s">
        <v>7856</v>
      </c>
      <c r="I183" s="5"/>
      <c r="J183" s="5"/>
      <c r="K183" s="5"/>
    </row>
    <row r="184" spans="1:11" ht="31" x14ac:dyDescent="0.35">
      <c r="A184" s="2" t="s">
        <v>314</v>
      </c>
      <c r="B184" s="2" t="s">
        <v>8065</v>
      </c>
      <c r="C184" s="2" t="s">
        <v>8205</v>
      </c>
      <c r="D184" s="2" t="s">
        <v>8206</v>
      </c>
      <c r="E184" s="5" t="s">
        <v>8207</v>
      </c>
      <c r="F184" s="2" t="s">
        <v>386</v>
      </c>
      <c r="G184" s="2" t="s">
        <v>397</v>
      </c>
      <c r="H184" s="5" t="s">
        <v>7856</v>
      </c>
      <c r="I184" s="5"/>
      <c r="J184" s="5"/>
      <c r="K184" s="5"/>
    </row>
    <row r="185" spans="1:11" ht="108.5" x14ac:dyDescent="0.35">
      <c r="A185" s="2" t="s">
        <v>314</v>
      </c>
      <c r="B185" s="2" t="s">
        <v>7990</v>
      </c>
      <c r="C185" s="2" t="s">
        <v>8024</v>
      </c>
      <c r="D185" s="2" t="s">
        <v>8025</v>
      </c>
      <c r="E185" s="5" t="s">
        <v>8026</v>
      </c>
      <c r="F185" s="2" t="s">
        <v>318</v>
      </c>
      <c r="G185" s="2" t="s">
        <v>319</v>
      </c>
      <c r="H185" s="5"/>
      <c r="I185" s="5" t="s">
        <v>8027</v>
      </c>
      <c r="J185" s="5"/>
      <c r="K185" s="5" t="s">
        <v>8028</v>
      </c>
    </row>
    <row r="186" spans="1:11" ht="46.5" x14ac:dyDescent="0.35">
      <c r="A186" s="2" t="s">
        <v>314</v>
      </c>
      <c r="B186" s="2" t="s">
        <v>8065</v>
      </c>
      <c r="C186" s="2" t="s">
        <v>8338</v>
      </c>
      <c r="D186" s="2" t="s">
        <v>8339</v>
      </c>
      <c r="E186" s="5" t="s">
        <v>8340</v>
      </c>
      <c r="F186" s="2" t="s">
        <v>318</v>
      </c>
      <c r="G186" s="2" t="s">
        <v>319</v>
      </c>
      <c r="H186" s="5"/>
      <c r="I186" s="5"/>
      <c r="J186" s="5"/>
      <c r="K186" s="5"/>
    </row>
    <row r="187" spans="1:11" ht="409.5" x14ac:dyDescent="0.35">
      <c r="A187" s="2" t="s">
        <v>314</v>
      </c>
      <c r="B187" s="2" t="s">
        <v>8065</v>
      </c>
      <c r="C187" s="2" t="s">
        <v>8217</v>
      </c>
      <c r="D187" s="2" t="s">
        <v>8218</v>
      </c>
      <c r="E187" s="5" t="s">
        <v>5166</v>
      </c>
      <c r="F187" s="2" t="s">
        <v>318</v>
      </c>
      <c r="G187" s="2" t="s">
        <v>319</v>
      </c>
      <c r="H187" s="5"/>
      <c r="I187" s="5" t="s">
        <v>8219</v>
      </c>
      <c r="J187" s="5"/>
      <c r="K187" s="5" t="s">
        <v>8220</v>
      </c>
    </row>
    <row r="188" spans="1:11" ht="46.5" x14ac:dyDescent="0.35">
      <c r="A188" s="2" t="s">
        <v>314</v>
      </c>
      <c r="B188" s="2" t="s">
        <v>8065</v>
      </c>
      <c r="C188" s="2" t="s">
        <v>8227</v>
      </c>
      <c r="D188" s="2" t="s">
        <v>4363</v>
      </c>
      <c r="E188" s="5" t="s">
        <v>8228</v>
      </c>
      <c r="F188" s="2" t="s">
        <v>318</v>
      </c>
      <c r="G188" s="2" t="s">
        <v>319</v>
      </c>
      <c r="H188" s="5"/>
      <c r="I188" s="5"/>
      <c r="J188" s="5"/>
      <c r="K188" s="5" t="s">
        <v>8229</v>
      </c>
    </row>
    <row r="189" spans="1:11" ht="31" x14ac:dyDescent="0.35">
      <c r="A189" s="2" t="s">
        <v>314</v>
      </c>
      <c r="B189" s="2" t="s">
        <v>8065</v>
      </c>
      <c r="C189" s="2" t="s">
        <v>8230</v>
      </c>
      <c r="D189" s="2" t="s">
        <v>8231</v>
      </c>
      <c r="E189" s="5" t="s">
        <v>8232</v>
      </c>
      <c r="F189" s="2"/>
      <c r="G189" s="2" t="s">
        <v>324</v>
      </c>
      <c r="H189" s="5" t="s">
        <v>325</v>
      </c>
      <c r="I189" s="5"/>
      <c r="J189" s="5"/>
      <c r="K189" s="5"/>
    </row>
    <row r="190" spans="1:11" ht="310" x14ac:dyDescent="0.35">
      <c r="A190" s="2" t="s">
        <v>314</v>
      </c>
      <c r="B190" s="2" t="s">
        <v>8065</v>
      </c>
      <c r="C190" s="2" t="s">
        <v>8345</v>
      </c>
      <c r="D190" s="2" t="s">
        <v>8346</v>
      </c>
      <c r="E190" s="5" t="s">
        <v>8347</v>
      </c>
      <c r="F190" s="2" t="s">
        <v>318</v>
      </c>
      <c r="G190" s="2" t="s">
        <v>319</v>
      </c>
      <c r="H190" s="5"/>
      <c r="I190" s="5" t="s">
        <v>8348</v>
      </c>
      <c r="J190" s="5"/>
      <c r="K190" s="5" t="s">
        <v>8349</v>
      </c>
    </row>
    <row r="191" spans="1:11" ht="46.5" x14ac:dyDescent="0.35">
      <c r="A191" s="2" t="s">
        <v>314</v>
      </c>
      <c r="B191" s="2" t="s">
        <v>8065</v>
      </c>
      <c r="C191" s="2" t="s">
        <v>8233</v>
      </c>
      <c r="D191" s="2" t="s">
        <v>8234</v>
      </c>
      <c r="E191" s="5" t="s">
        <v>8235</v>
      </c>
      <c r="F191" s="2" t="s">
        <v>318</v>
      </c>
      <c r="G191" s="2" t="s">
        <v>319</v>
      </c>
      <c r="H191" s="5"/>
      <c r="I191" s="5"/>
      <c r="J191" s="5"/>
      <c r="K191" s="5"/>
    </row>
    <row r="192" spans="1:11" ht="46.5" x14ac:dyDescent="0.35">
      <c r="A192" s="2" t="s">
        <v>314</v>
      </c>
      <c r="B192" s="2" t="s">
        <v>8065</v>
      </c>
      <c r="C192" s="2" t="s">
        <v>8236</v>
      </c>
      <c r="D192" s="2" t="s">
        <v>8237</v>
      </c>
      <c r="E192" s="5" t="s">
        <v>8238</v>
      </c>
      <c r="F192" s="2" t="s">
        <v>318</v>
      </c>
      <c r="G192" s="2" t="s">
        <v>319</v>
      </c>
      <c r="H192" s="5"/>
      <c r="I192" s="5"/>
      <c r="J192" s="5"/>
      <c r="K192" s="5"/>
    </row>
    <row r="193" spans="1:11" ht="77.5" x14ac:dyDescent="0.35">
      <c r="A193" s="2" t="s">
        <v>314</v>
      </c>
      <c r="B193" s="2" t="s">
        <v>8065</v>
      </c>
      <c r="C193" s="2" t="s">
        <v>8224</v>
      </c>
      <c r="D193" s="2" t="s">
        <v>8225</v>
      </c>
      <c r="E193" s="5" t="s">
        <v>8226</v>
      </c>
      <c r="F193" s="2" t="s">
        <v>318</v>
      </c>
      <c r="G193" s="2" t="s">
        <v>319</v>
      </c>
      <c r="H193" s="5"/>
      <c r="I193" s="5"/>
      <c r="J193" s="5"/>
      <c r="K193" s="5" t="s">
        <v>1511</v>
      </c>
    </row>
    <row r="194" spans="1:11" ht="77.5" x14ac:dyDescent="0.35">
      <c r="A194" s="2" t="s">
        <v>314</v>
      </c>
      <c r="B194" s="2" t="s">
        <v>8065</v>
      </c>
      <c r="C194" s="2" t="s">
        <v>8239</v>
      </c>
      <c r="D194" s="2" t="s">
        <v>8240</v>
      </c>
      <c r="E194" s="5" t="s">
        <v>8241</v>
      </c>
      <c r="F194" s="2" t="s">
        <v>318</v>
      </c>
      <c r="G194" s="2" t="s">
        <v>319</v>
      </c>
      <c r="H194" s="5"/>
      <c r="I194" s="5"/>
      <c r="J194" s="5"/>
      <c r="K194" s="5" t="s">
        <v>1515</v>
      </c>
    </row>
    <row r="195" spans="1:11" ht="31" x14ac:dyDescent="0.35">
      <c r="A195" s="2" t="s">
        <v>314</v>
      </c>
      <c r="B195" s="2" t="s">
        <v>7964</v>
      </c>
      <c r="C195" s="2" t="s">
        <v>7978</v>
      </c>
      <c r="D195" s="2" t="s">
        <v>7979</v>
      </c>
      <c r="E195" s="5" t="s">
        <v>7980</v>
      </c>
      <c r="F195" s="2" t="s">
        <v>318</v>
      </c>
      <c r="G195" s="2" t="s">
        <v>319</v>
      </c>
      <c r="H195" s="5"/>
      <c r="I195" s="5"/>
      <c r="J195" s="5"/>
      <c r="K195" s="5" t="s">
        <v>40</v>
      </c>
    </row>
    <row r="196" spans="1:11" ht="31" x14ac:dyDescent="0.35">
      <c r="A196" s="2" t="s">
        <v>314</v>
      </c>
      <c r="B196" s="2" t="s">
        <v>8428</v>
      </c>
      <c r="C196" s="2" t="s">
        <v>7978</v>
      </c>
      <c r="D196" s="2" t="s">
        <v>7979</v>
      </c>
      <c r="E196" s="5" t="s">
        <v>7980</v>
      </c>
      <c r="F196" s="2" t="s">
        <v>318</v>
      </c>
      <c r="G196" s="2" t="s">
        <v>319</v>
      </c>
      <c r="H196" s="5"/>
      <c r="I196" s="5"/>
      <c r="J196" s="5"/>
      <c r="K196" s="5" t="s">
        <v>40</v>
      </c>
    </row>
    <row r="197" spans="1:11" ht="31" x14ac:dyDescent="0.35">
      <c r="A197" s="2" t="s">
        <v>314</v>
      </c>
      <c r="B197" s="2" t="s">
        <v>8428</v>
      </c>
      <c r="C197" s="2" t="s">
        <v>8440</v>
      </c>
      <c r="D197" s="2" t="s">
        <v>8441</v>
      </c>
      <c r="E197" s="5" t="s">
        <v>8442</v>
      </c>
      <c r="F197" s="2" t="s">
        <v>318</v>
      </c>
      <c r="G197" s="2" t="s">
        <v>319</v>
      </c>
      <c r="H197" s="5"/>
      <c r="I197" s="5"/>
      <c r="J197" s="5"/>
      <c r="K197" s="5" t="s">
        <v>40</v>
      </c>
    </row>
    <row r="198" spans="1:11" ht="31" x14ac:dyDescent="0.35">
      <c r="A198" s="2" t="s">
        <v>314</v>
      </c>
      <c r="B198" s="2" t="s">
        <v>7964</v>
      </c>
      <c r="C198" s="2" t="s">
        <v>7981</v>
      </c>
      <c r="D198" s="2" t="s">
        <v>7982</v>
      </c>
      <c r="E198" s="5" t="s">
        <v>7983</v>
      </c>
      <c r="F198" s="2" t="s">
        <v>318</v>
      </c>
      <c r="G198" s="2" t="s">
        <v>319</v>
      </c>
      <c r="H198" s="5"/>
      <c r="I198" s="5"/>
      <c r="J198" s="5"/>
      <c r="K198" s="5" t="s">
        <v>40</v>
      </c>
    </row>
    <row r="199" spans="1:11" ht="31" x14ac:dyDescent="0.35">
      <c r="A199" s="2" t="s">
        <v>314</v>
      </c>
      <c r="B199" s="2" t="s">
        <v>7735</v>
      </c>
      <c r="C199" s="2" t="s">
        <v>6983</v>
      </c>
      <c r="D199" s="2" t="s">
        <v>4209</v>
      </c>
      <c r="E199" s="5" t="s">
        <v>1110</v>
      </c>
      <c r="F199" s="2" t="s">
        <v>318</v>
      </c>
      <c r="G199" s="2" t="s">
        <v>319</v>
      </c>
      <c r="H199" s="5"/>
      <c r="I199" s="5"/>
      <c r="J199" s="5"/>
      <c r="K199" s="5" t="s">
        <v>40</v>
      </c>
    </row>
    <row r="200" spans="1:11" ht="31" x14ac:dyDescent="0.35">
      <c r="A200" s="2" t="s">
        <v>314</v>
      </c>
      <c r="B200" s="2" t="s">
        <v>7748</v>
      </c>
      <c r="C200" s="2" t="s">
        <v>6983</v>
      </c>
      <c r="D200" s="2" t="s">
        <v>4209</v>
      </c>
      <c r="E200" s="5" t="s">
        <v>1110</v>
      </c>
      <c r="F200" s="2" t="s">
        <v>318</v>
      </c>
      <c r="G200" s="2" t="s">
        <v>319</v>
      </c>
      <c r="H200" s="5"/>
      <c r="I200" s="5"/>
      <c r="J200" s="5"/>
      <c r="K200" s="5" t="s">
        <v>40</v>
      </c>
    </row>
    <row r="201" spans="1:11" ht="31" x14ac:dyDescent="0.35">
      <c r="A201" s="2" t="s">
        <v>314</v>
      </c>
      <c r="B201" s="2" t="s">
        <v>7990</v>
      </c>
      <c r="C201" s="2" t="s">
        <v>6983</v>
      </c>
      <c r="D201" s="2" t="s">
        <v>4209</v>
      </c>
      <c r="E201" s="5" t="s">
        <v>1110</v>
      </c>
      <c r="F201" s="2" t="s">
        <v>318</v>
      </c>
      <c r="G201" s="2" t="s">
        <v>319</v>
      </c>
      <c r="H201" s="5"/>
      <c r="I201" s="5"/>
      <c r="J201" s="5"/>
      <c r="K201" s="5" t="s">
        <v>40</v>
      </c>
    </row>
    <row r="202" spans="1:11" ht="31" x14ac:dyDescent="0.35">
      <c r="A202" s="2" t="s">
        <v>314</v>
      </c>
      <c r="B202" s="2" t="s">
        <v>8450</v>
      </c>
      <c r="C202" s="2" t="s">
        <v>6983</v>
      </c>
      <c r="D202" s="2" t="s">
        <v>4209</v>
      </c>
      <c r="E202" s="5" t="s">
        <v>1110</v>
      </c>
      <c r="F202" s="2" t="s">
        <v>318</v>
      </c>
      <c r="G202" s="2" t="s">
        <v>319</v>
      </c>
      <c r="H202" s="5"/>
      <c r="I202" s="5"/>
      <c r="J202" s="5"/>
      <c r="K202" s="5" t="s">
        <v>40</v>
      </c>
    </row>
    <row r="203" spans="1:11" ht="31" x14ac:dyDescent="0.35">
      <c r="A203" s="2" t="s">
        <v>314</v>
      </c>
      <c r="B203" s="2" t="s">
        <v>8576</v>
      </c>
      <c r="C203" s="2" t="s">
        <v>6983</v>
      </c>
      <c r="D203" s="2" t="s">
        <v>4209</v>
      </c>
      <c r="E203" s="5" t="s">
        <v>1110</v>
      </c>
      <c r="F203" s="2" t="s">
        <v>318</v>
      </c>
      <c r="G203" s="2" t="s">
        <v>319</v>
      </c>
      <c r="H203" s="5"/>
      <c r="I203" s="5"/>
      <c r="J203" s="5"/>
      <c r="K203" s="5" t="s">
        <v>40</v>
      </c>
    </row>
    <row r="204" spans="1:11" ht="31" x14ac:dyDescent="0.35">
      <c r="A204" s="2" t="s">
        <v>314</v>
      </c>
      <c r="B204" s="2" t="s">
        <v>7735</v>
      </c>
      <c r="C204" s="2" t="s">
        <v>6984</v>
      </c>
      <c r="D204" s="2" t="s">
        <v>4212</v>
      </c>
      <c r="E204" s="5" t="s">
        <v>1114</v>
      </c>
      <c r="F204" s="2" t="s">
        <v>318</v>
      </c>
      <c r="G204" s="2" t="s">
        <v>319</v>
      </c>
      <c r="H204" s="5"/>
      <c r="I204" s="5"/>
      <c r="J204" s="5"/>
      <c r="K204" s="5" t="s">
        <v>40</v>
      </c>
    </row>
    <row r="205" spans="1:11" ht="31" x14ac:dyDescent="0.35">
      <c r="A205" s="2" t="s">
        <v>314</v>
      </c>
      <c r="B205" s="2" t="s">
        <v>7748</v>
      </c>
      <c r="C205" s="2" t="s">
        <v>6984</v>
      </c>
      <c r="D205" s="2" t="s">
        <v>4212</v>
      </c>
      <c r="E205" s="5" t="s">
        <v>1114</v>
      </c>
      <c r="F205" s="2" t="s">
        <v>318</v>
      </c>
      <c r="G205" s="2" t="s">
        <v>319</v>
      </c>
      <c r="H205" s="5"/>
      <c r="I205" s="5"/>
      <c r="J205" s="5"/>
      <c r="K205" s="5" t="s">
        <v>40</v>
      </c>
    </row>
    <row r="206" spans="1:11" ht="31" x14ac:dyDescent="0.35">
      <c r="A206" s="2" t="s">
        <v>314</v>
      </c>
      <c r="B206" s="2" t="s">
        <v>7990</v>
      </c>
      <c r="C206" s="2" t="s">
        <v>6984</v>
      </c>
      <c r="D206" s="2" t="s">
        <v>4212</v>
      </c>
      <c r="E206" s="5" t="s">
        <v>1114</v>
      </c>
      <c r="F206" s="2" t="s">
        <v>318</v>
      </c>
      <c r="G206" s="2" t="s">
        <v>319</v>
      </c>
      <c r="H206" s="5"/>
      <c r="I206" s="5"/>
      <c r="J206" s="5"/>
      <c r="K206" s="5" t="s">
        <v>40</v>
      </c>
    </row>
    <row r="207" spans="1:11" ht="31" x14ac:dyDescent="0.35">
      <c r="A207" s="2" t="s">
        <v>314</v>
      </c>
      <c r="B207" s="2" t="s">
        <v>8450</v>
      </c>
      <c r="C207" s="2" t="s">
        <v>6984</v>
      </c>
      <c r="D207" s="2" t="s">
        <v>4212</v>
      </c>
      <c r="E207" s="5" t="s">
        <v>1114</v>
      </c>
      <c r="F207" s="2" t="s">
        <v>318</v>
      </c>
      <c r="G207" s="2" t="s">
        <v>319</v>
      </c>
      <c r="H207" s="5"/>
      <c r="I207" s="5"/>
      <c r="J207" s="5"/>
      <c r="K207" s="5" t="s">
        <v>40</v>
      </c>
    </row>
    <row r="208" spans="1:11" ht="31" x14ac:dyDescent="0.35">
      <c r="A208" s="2" t="s">
        <v>314</v>
      </c>
      <c r="B208" s="2" t="s">
        <v>8576</v>
      </c>
      <c r="C208" s="2" t="s">
        <v>6984</v>
      </c>
      <c r="D208" s="2" t="s">
        <v>4212</v>
      </c>
      <c r="E208" s="5" t="s">
        <v>1114</v>
      </c>
      <c r="F208" s="2" t="s">
        <v>318</v>
      </c>
      <c r="G208" s="2" t="s">
        <v>319</v>
      </c>
      <c r="H208" s="5"/>
      <c r="I208" s="5"/>
      <c r="J208" s="5"/>
      <c r="K208" s="5" t="s">
        <v>40</v>
      </c>
    </row>
    <row r="209" spans="1:11" ht="31" x14ac:dyDescent="0.35">
      <c r="A209" s="2" t="s">
        <v>314</v>
      </c>
      <c r="B209" s="2" t="s">
        <v>7748</v>
      </c>
      <c r="C209" s="2" t="s">
        <v>7765</v>
      </c>
      <c r="D209" s="2" t="s">
        <v>7766</v>
      </c>
      <c r="E209" s="5" t="s">
        <v>7767</v>
      </c>
      <c r="F209" s="2" t="s">
        <v>318</v>
      </c>
      <c r="G209" s="2" t="s">
        <v>319</v>
      </c>
      <c r="H209" s="5"/>
      <c r="I209" s="5"/>
      <c r="J209" s="5"/>
      <c r="K209" s="5" t="s">
        <v>44</v>
      </c>
    </row>
    <row r="210" spans="1:11" ht="31" x14ac:dyDescent="0.35">
      <c r="A210" s="2" t="s">
        <v>314</v>
      </c>
      <c r="B210" s="2" t="s">
        <v>7990</v>
      </c>
      <c r="C210" s="2" t="s">
        <v>7765</v>
      </c>
      <c r="D210" s="2" t="s">
        <v>7766</v>
      </c>
      <c r="E210" s="5" t="s">
        <v>7767</v>
      </c>
      <c r="F210" s="2" t="s">
        <v>318</v>
      </c>
      <c r="G210" s="2" t="s">
        <v>319</v>
      </c>
      <c r="H210" s="5"/>
      <c r="I210" s="5"/>
      <c r="J210" s="5"/>
      <c r="K210" s="5" t="s">
        <v>44</v>
      </c>
    </row>
    <row r="211" spans="1:11" ht="31" x14ac:dyDescent="0.35">
      <c r="A211" s="2" t="s">
        <v>314</v>
      </c>
      <c r="B211" s="2" t="s">
        <v>8576</v>
      </c>
      <c r="C211" s="2" t="s">
        <v>7765</v>
      </c>
      <c r="D211" s="2" t="s">
        <v>7766</v>
      </c>
      <c r="E211" s="5" t="s">
        <v>7767</v>
      </c>
      <c r="F211" s="2" t="s">
        <v>318</v>
      </c>
      <c r="G211" s="2" t="s">
        <v>319</v>
      </c>
      <c r="H211" s="5"/>
      <c r="I211" s="5"/>
      <c r="J211" s="5"/>
      <c r="K211" s="5" t="s">
        <v>44</v>
      </c>
    </row>
    <row r="212" spans="1:11" ht="31" x14ac:dyDescent="0.35">
      <c r="A212" s="2" t="s">
        <v>314</v>
      </c>
      <c r="B212" s="2" t="s">
        <v>7748</v>
      </c>
      <c r="C212" s="2" t="s">
        <v>7768</v>
      </c>
      <c r="D212" s="2" t="s">
        <v>7769</v>
      </c>
      <c r="E212" s="5" t="s">
        <v>7770</v>
      </c>
      <c r="F212" s="2" t="s">
        <v>318</v>
      </c>
      <c r="G212" s="2" t="s">
        <v>319</v>
      </c>
      <c r="H212" s="5"/>
      <c r="I212" s="5"/>
      <c r="J212" s="5"/>
      <c r="K212" s="5" t="s">
        <v>44</v>
      </c>
    </row>
    <row r="213" spans="1:11" ht="31" x14ac:dyDescent="0.35">
      <c r="A213" s="2" t="s">
        <v>314</v>
      </c>
      <c r="B213" s="2" t="s">
        <v>7990</v>
      </c>
      <c r="C213" s="2" t="s">
        <v>7768</v>
      </c>
      <c r="D213" s="2" t="s">
        <v>7769</v>
      </c>
      <c r="E213" s="5" t="s">
        <v>7770</v>
      </c>
      <c r="F213" s="2" t="s">
        <v>318</v>
      </c>
      <c r="G213" s="2" t="s">
        <v>319</v>
      </c>
      <c r="H213" s="5"/>
      <c r="I213" s="5"/>
      <c r="J213" s="5"/>
      <c r="K213" s="5" t="s">
        <v>44</v>
      </c>
    </row>
    <row r="214" spans="1:11" ht="31" x14ac:dyDescent="0.35">
      <c r="A214" s="2" t="s">
        <v>314</v>
      </c>
      <c r="B214" s="2" t="s">
        <v>8576</v>
      </c>
      <c r="C214" s="2" t="s">
        <v>7768</v>
      </c>
      <c r="D214" s="2" t="s">
        <v>7769</v>
      </c>
      <c r="E214" s="5" t="s">
        <v>7770</v>
      </c>
      <c r="F214" s="2" t="s">
        <v>318</v>
      </c>
      <c r="G214" s="2" t="s">
        <v>319</v>
      </c>
      <c r="H214" s="5"/>
      <c r="I214" s="5"/>
      <c r="J214" s="5"/>
      <c r="K214" s="5" t="s">
        <v>44</v>
      </c>
    </row>
    <row r="215" spans="1:11" ht="31" x14ac:dyDescent="0.35">
      <c r="A215" s="2" t="s">
        <v>314</v>
      </c>
      <c r="B215" s="2" t="s">
        <v>8428</v>
      </c>
      <c r="C215" s="2" t="s">
        <v>8443</v>
      </c>
      <c r="D215" s="2" t="s">
        <v>8444</v>
      </c>
      <c r="E215" s="5" t="s">
        <v>8445</v>
      </c>
      <c r="F215" s="2" t="s">
        <v>318</v>
      </c>
      <c r="G215" s="2" t="s">
        <v>319</v>
      </c>
      <c r="H215" s="5"/>
      <c r="I215" s="5"/>
      <c r="J215" s="5"/>
      <c r="K215" s="5" t="s">
        <v>42</v>
      </c>
    </row>
    <row r="216" spans="1:11" ht="31" x14ac:dyDescent="0.35">
      <c r="A216" s="2" t="s">
        <v>314</v>
      </c>
      <c r="B216" s="2" t="s">
        <v>7964</v>
      </c>
      <c r="C216" s="2" t="s">
        <v>7984</v>
      </c>
      <c r="D216" s="2" t="s">
        <v>7985</v>
      </c>
      <c r="E216" s="5" t="s">
        <v>7986</v>
      </c>
      <c r="F216" s="2" t="s">
        <v>318</v>
      </c>
      <c r="G216" s="2" t="s">
        <v>319</v>
      </c>
      <c r="H216" s="5"/>
      <c r="I216" s="5"/>
      <c r="J216" s="5"/>
      <c r="K216" s="5" t="s">
        <v>42</v>
      </c>
    </row>
    <row r="217" spans="1:11" ht="31" x14ac:dyDescent="0.35">
      <c r="A217" s="2" t="s">
        <v>314</v>
      </c>
      <c r="B217" s="2" t="s">
        <v>8428</v>
      </c>
      <c r="C217" s="2" t="s">
        <v>7984</v>
      </c>
      <c r="D217" s="2" t="s">
        <v>7985</v>
      </c>
      <c r="E217" s="5" t="s">
        <v>7986</v>
      </c>
      <c r="F217" s="2" t="s">
        <v>318</v>
      </c>
      <c r="G217" s="2" t="s">
        <v>319</v>
      </c>
      <c r="H217" s="5"/>
      <c r="I217" s="5"/>
      <c r="J217" s="5"/>
      <c r="K217" s="5" t="s">
        <v>42</v>
      </c>
    </row>
    <row r="218" spans="1:11" ht="31" x14ac:dyDescent="0.35">
      <c r="A218" s="2" t="s">
        <v>314</v>
      </c>
      <c r="B218" s="2" t="s">
        <v>7964</v>
      </c>
      <c r="C218" s="2" t="s">
        <v>7987</v>
      </c>
      <c r="D218" s="2" t="s">
        <v>7988</v>
      </c>
      <c r="E218" s="5" t="s">
        <v>7989</v>
      </c>
      <c r="F218" s="2" t="s">
        <v>318</v>
      </c>
      <c r="G218" s="2" t="s">
        <v>319</v>
      </c>
      <c r="H218" s="5"/>
      <c r="I218" s="5"/>
      <c r="J218" s="5"/>
      <c r="K218" s="5" t="s">
        <v>42</v>
      </c>
    </row>
    <row r="219" spans="1:11" ht="31" x14ac:dyDescent="0.35">
      <c r="A219" s="2" t="s">
        <v>314</v>
      </c>
      <c r="B219" s="2" t="s">
        <v>7735</v>
      </c>
      <c r="C219" s="2" t="s">
        <v>6985</v>
      </c>
      <c r="D219" s="2" t="s">
        <v>6986</v>
      </c>
      <c r="E219" s="5" t="s">
        <v>1117</v>
      </c>
      <c r="F219" s="2" t="s">
        <v>318</v>
      </c>
      <c r="G219" s="2" t="s">
        <v>319</v>
      </c>
      <c r="H219" s="5"/>
      <c r="I219" s="5"/>
      <c r="J219" s="5"/>
      <c r="K219" s="5" t="s">
        <v>42</v>
      </c>
    </row>
    <row r="220" spans="1:11" ht="31" x14ac:dyDescent="0.35">
      <c r="A220" s="2" t="s">
        <v>314</v>
      </c>
      <c r="B220" s="2" t="s">
        <v>7748</v>
      </c>
      <c r="C220" s="2" t="s">
        <v>6985</v>
      </c>
      <c r="D220" s="2" t="s">
        <v>6986</v>
      </c>
      <c r="E220" s="5" t="s">
        <v>1117</v>
      </c>
      <c r="F220" s="2" t="s">
        <v>318</v>
      </c>
      <c r="G220" s="2" t="s">
        <v>319</v>
      </c>
      <c r="H220" s="5"/>
      <c r="I220" s="5"/>
      <c r="J220" s="5"/>
      <c r="K220" s="5" t="s">
        <v>42</v>
      </c>
    </row>
    <row r="221" spans="1:11" ht="31" x14ac:dyDescent="0.35">
      <c r="A221" s="2" t="s">
        <v>314</v>
      </c>
      <c r="B221" s="2" t="s">
        <v>7990</v>
      </c>
      <c r="C221" s="2" t="s">
        <v>6985</v>
      </c>
      <c r="D221" s="2" t="s">
        <v>6986</v>
      </c>
      <c r="E221" s="5" t="s">
        <v>1117</v>
      </c>
      <c r="F221" s="2" t="s">
        <v>318</v>
      </c>
      <c r="G221" s="2" t="s">
        <v>319</v>
      </c>
      <c r="H221" s="5"/>
      <c r="I221" s="5"/>
      <c r="J221" s="5"/>
      <c r="K221" s="5" t="s">
        <v>42</v>
      </c>
    </row>
    <row r="222" spans="1:11" ht="31" x14ac:dyDescent="0.35">
      <c r="A222" s="2" t="s">
        <v>314</v>
      </c>
      <c r="B222" s="2" t="s">
        <v>8450</v>
      </c>
      <c r="C222" s="2" t="s">
        <v>6985</v>
      </c>
      <c r="D222" s="2" t="s">
        <v>6986</v>
      </c>
      <c r="E222" s="5" t="s">
        <v>1117</v>
      </c>
      <c r="F222" s="2" t="s">
        <v>318</v>
      </c>
      <c r="G222" s="2" t="s">
        <v>319</v>
      </c>
      <c r="H222" s="5"/>
      <c r="I222" s="5"/>
      <c r="J222" s="5"/>
      <c r="K222" s="5" t="s">
        <v>42</v>
      </c>
    </row>
    <row r="223" spans="1:11" ht="31" x14ac:dyDescent="0.35">
      <c r="A223" s="2" t="s">
        <v>314</v>
      </c>
      <c r="B223" s="2" t="s">
        <v>8576</v>
      </c>
      <c r="C223" s="2" t="s">
        <v>6985</v>
      </c>
      <c r="D223" s="2" t="s">
        <v>6986</v>
      </c>
      <c r="E223" s="5" t="s">
        <v>1117</v>
      </c>
      <c r="F223" s="2" t="s">
        <v>318</v>
      </c>
      <c r="G223" s="2" t="s">
        <v>319</v>
      </c>
      <c r="H223" s="5"/>
      <c r="I223" s="5"/>
      <c r="J223" s="5"/>
      <c r="K223" s="5" t="s">
        <v>42</v>
      </c>
    </row>
    <row r="224" spans="1:11" ht="31" x14ac:dyDescent="0.35">
      <c r="A224" s="2" t="s">
        <v>314</v>
      </c>
      <c r="B224" s="2" t="s">
        <v>7735</v>
      </c>
      <c r="C224" s="2" t="s">
        <v>6987</v>
      </c>
      <c r="D224" s="2" t="s">
        <v>6988</v>
      </c>
      <c r="E224" s="5" t="s">
        <v>1120</v>
      </c>
      <c r="F224" s="2" t="s">
        <v>318</v>
      </c>
      <c r="G224" s="2" t="s">
        <v>319</v>
      </c>
      <c r="H224" s="5"/>
      <c r="I224" s="5"/>
      <c r="J224" s="5"/>
      <c r="K224" s="5" t="s">
        <v>42</v>
      </c>
    </row>
    <row r="225" spans="1:11" ht="31" x14ac:dyDescent="0.35">
      <c r="A225" s="2" t="s">
        <v>314</v>
      </c>
      <c r="B225" s="2" t="s">
        <v>7748</v>
      </c>
      <c r="C225" s="2" t="s">
        <v>6987</v>
      </c>
      <c r="D225" s="2" t="s">
        <v>6988</v>
      </c>
      <c r="E225" s="5" t="s">
        <v>1120</v>
      </c>
      <c r="F225" s="2" t="s">
        <v>318</v>
      </c>
      <c r="G225" s="2" t="s">
        <v>319</v>
      </c>
      <c r="H225" s="5"/>
      <c r="I225" s="5"/>
      <c r="J225" s="5"/>
      <c r="K225" s="5" t="s">
        <v>42</v>
      </c>
    </row>
    <row r="226" spans="1:11" ht="31" x14ac:dyDescent="0.35">
      <c r="A226" s="2" t="s">
        <v>314</v>
      </c>
      <c r="B226" s="2" t="s">
        <v>7990</v>
      </c>
      <c r="C226" s="2" t="s">
        <v>6987</v>
      </c>
      <c r="D226" s="2" t="s">
        <v>6988</v>
      </c>
      <c r="E226" s="5" t="s">
        <v>1120</v>
      </c>
      <c r="F226" s="2" t="s">
        <v>318</v>
      </c>
      <c r="G226" s="2" t="s">
        <v>319</v>
      </c>
      <c r="H226" s="5"/>
      <c r="I226" s="5"/>
      <c r="J226" s="5"/>
      <c r="K226" s="5" t="s">
        <v>42</v>
      </c>
    </row>
    <row r="227" spans="1:11" ht="31" x14ac:dyDescent="0.35">
      <c r="A227" s="2" t="s">
        <v>314</v>
      </c>
      <c r="B227" s="2" t="s">
        <v>8450</v>
      </c>
      <c r="C227" s="2" t="s">
        <v>6987</v>
      </c>
      <c r="D227" s="2" t="s">
        <v>6988</v>
      </c>
      <c r="E227" s="5" t="s">
        <v>1120</v>
      </c>
      <c r="F227" s="2" t="s">
        <v>318</v>
      </c>
      <c r="G227" s="2" t="s">
        <v>319</v>
      </c>
      <c r="H227" s="5"/>
      <c r="I227" s="5"/>
      <c r="J227" s="5"/>
      <c r="K227" s="5" t="s">
        <v>42</v>
      </c>
    </row>
    <row r="228" spans="1:11" ht="31" x14ac:dyDescent="0.35">
      <c r="A228" s="2" t="s">
        <v>314</v>
      </c>
      <c r="B228" s="2" t="s">
        <v>8576</v>
      </c>
      <c r="C228" s="2" t="s">
        <v>6987</v>
      </c>
      <c r="D228" s="2" t="s">
        <v>6988</v>
      </c>
      <c r="E228" s="5" t="s">
        <v>1120</v>
      </c>
      <c r="F228" s="2" t="s">
        <v>318</v>
      </c>
      <c r="G228" s="2" t="s">
        <v>319</v>
      </c>
      <c r="H228" s="5"/>
      <c r="I228" s="5"/>
      <c r="J228" s="5"/>
      <c r="K228" s="5" t="s">
        <v>42</v>
      </c>
    </row>
    <row r="229" spans="1:11" ht="31" x14ac:dyDescent="0.35">
      <c r="A229" s="2" t="s">
        <v>314</v>
      </c>
      <c r="B229" s="2" t="s">
        <v>7748</v>
      </c>
      <c r="C229" s="2" t="s">
        <v>6989</v>
      </c>
      <c r="D229" s="2" t="s">
        <v>6990</v>
      </c>
      <c r="E229" s="5" t="s">
        <v>1123</v>
      </c>
      <c r="F229" s="2" t="s">
        <v>318</v>
      </c>
      <c r="G229" s="2" t="s">
        <v>319</v>
      </c>
      <c r="H229" s="5"/>
      <c r="I229" s="5"/>
      <c r="J229" s="5"/>
      <c r="K229" s="5" t="s">
        <v>42</v>
      </c>
    </row>
    <row r="230" spans="1:11" ht="31" x14ac:dyDescent="0.35">
      <c r="A230" s="2" t="s">
        <v>314</v>
      </c>
      <c r="B230" s="2" t="s">
        <v>7990</v>
      </c>
      <c r="C230" s="2" t="s">
        <v>6989</v>
      </c>
      <c r="D230" s="2" t="s">
        <v>6990</v>
      </c>
      <c r="E230" s="5" t="s">
        <v>1123</v>
      </c>
      <c r="F230" s="2" t="s">
        <v>318</v>
      </c>
      <c r="G230" s="2" t="s">
        <v>319</v>
      </c>
      <c r="H230" s="5"/>
      <c r="I230" s="5"/>
      <c r="J230" s="5"/>
      <c r="K230" s="5" t="s">
        <v>42</v>
      </c>
    </row>
    <row r="231" spans="1:11" ht="31" x14ac:dyDescent="0.35">
      <c r="A231" s="2" t="s">
        <v>314</v>
      </c>
      <c r="B231" s="2" t="s">
        <v>8450</v>
      </c>
      <c r="C231" s="2" t="s">
        <v>6989</v>
      </c>
      <c r="D231" s="2" t="s">
        <v>6990</v>
      </c>
      <c r="E231" s="5" t="s">
        <v>1123</v>
      </c>
      <c r="F231" s="2" t="s">
        <v>318</v>
      </c>
      <c r="G231" s="2" t="s">
        <v>319</v>
      </c>
      <c r="H231" s="5"/>
      <c r="I231" s="5"/>
      <c r="J231" s="5"/>
      <c r="K231" s="5" t="s">
        <v>42</v>
      </c>
    </row>
    <row r="232" spans="1:11" ht="31" x14ac:dyDescent="0.35">
      <c r="A232" s="2" t="s">
        <v>314</v>
      </c>
      <c r="B232" s="2" t="s">
        <v>8576</v>
      </c>
      <c r="C232" s="2" t="s">
        <v>6989</v>
      </c>
      <c r="D232" s="2" t="s">
        <v>6990</v>
      </c>
      <c r="E232" s="5" t="s">
        <v>1123</v>
      </c>
      <c r="F232" s="2" t="s">
        <v>318</v>
      </c>
      <c r="G232" s="2" t="s">
        <v>319</v>
      </c>
      <c r="H232" s="5"/>
      <c r="I232" s="5"/>
      <c r="J232" s="5"/>
      <c r="K232" s="5" t="s">
        <v>42</v>
      </c>
    </row>
    <row r="233" spans="1:11" ht="31" x14ac:dyDescent="0.35">
      <c r="A233" s="2" t="s">
        <v>314</v>
      </c>
      <c r="B233" s="2" t="s">
        <v>7748</v>
      </c>
      <c r="C233" s="2" t="s">
        <v>6991</v>
      </c>
      <c r="D233" s="2" t="s">
        <v>6992</v>
      </c>
      <c r="E233" s="5" t="s">
        <v>1126</v>
      </c>
      <c r="F233" s="2" t="s">
        <v>318</v>
      </c>
      <c r="G233" s="2" t="s">
        <v>319</v>
      </c>
      <c r="H233" s="5"/>
      <c r="I233" s="5"/>
      <c r="J233" s="5"/>
      <c r="K233" s="5" t="s">
        <v>42</v>
      </c>
    </row>
    <row r="234" spans="1:11" ht="31" x14ac:dyDescent="0.35">
      <c r="A234" s="2" t="s">
        <v>314</v>
      </c>
      <c r="B234" s="2" t="s">
        <v>7990</v>
      </c>
      <c r="C234" s="2" t="s">
        <v>6991</v>
      </c>
      <c r="D234" s="2" t="s">
        <v>6992</v>
      </c>
      <c r="E234" s="5" t="s">
        <v>1126</v>
      </c>
      <c r="F234" s="2" t="s">
        <v>318</v>
      </c>
      <c r="G234" s="2" t="s">
        <v>319</v>
      </c>
      <c r="H234" s="5"/>
      <c r="I234" s="5"/>
      <c r="J234" s="5"/>
      <c r="K234" s="5" t="s">
        <v>42</v>
      </c>
    </row>
    <row r="235" spans="1:11" ht="31" x14ac:dyDescent="0.35">
      <c r="A235" s="2" t="s">
        <v>314</v>
      </c>
      <c r="B235" s="2" t="s">
        <v>8450</v>
      </c>
      <c r="C235" s="2" t="s">
        <v>6991</v>
      </c>
      <c r="D235" s="2" t="s">
        <v>6992</v>
      </c>
      <c r="E235" s="5" t="s">
        <v>1126</v>
      </c>
      <c r="F235" s="2" t="s">
        <v>318</v>
      </c>
      <c r="G235" s="2" t="s">
        <v>319</v>
      </c>
      <c r="H235" s="5"/>
      <c r="I235" s="5"/>
      <c r="J235" s="5"/>
      <c r="K235" s="5" t="s">
        <v>42</v>
      </c>
    </row>
    <row r="236" spans="1:11" ht="31" x14ac:dyDescent="0.35">
      <c r="A236" s="2" t="s">
        <v>314</v>
      </c>
      <c r="B236" s="2" t="s">
        <v>8576</v>
      </c>
      <c r="C236" s="2" t="s">
        <v>6991</v>
      </c>
      <c r="D236" s="2" t="s">
        <v>6992</v>
      </c>
      <c r="E236" s="5" t="s">
        <v>1126</v>
      </c>
      <c r="F236" s="2" t="s">
        <v>318</v>
      </c>
      <c r="G236" s="2" t="s">
        <v>319</v>
      </c>
      <c r="H236" s="5"/>
      <c r="I236" s="5"/>
      <c r="J236" s="5"/>
      <c r="K236" s="5" t="s">
        <v>42</v>
      </c>
    </row>
    <row r="237" spans="1:11" ht="31" x14ac:dyDescent="0.35">
      <c r="A237" s="2" t="s">
        <v>314</v>
      </c>
      <c r="B237" s="2" t="s">
        <v>7748</v>
      </c>
      <c r="C237" s="2" t="s">
        <v>7771</v>
      </c>
      <c r="D237" s="2" t="s">
        <v>7772</v>
      </c>
      <c r="E237" s="5" t="s">
        <v>1129</v>
      </c>
      <c r="F237" s="2" t="s">
        <v>318</v>
      </c>
      <c r="G237" s="2" t="s">
        <v>319</v>
      </c>
      <c r="H237" s="5"/>
      <c r="I237" s="5"/>
      <c r="J237" s="5"/>
      <c r="K237" s="5" t="s">
        <v>42</v>
      </c>
    </row>
    <row r="238" spans="1:11" ht="31" x14ac:dyDescent="0.35">
      <c r="A238" s="2" t="s">
        <v>314</v>
      </c>
      <c r="B238" s="2" t="s">
        <v>7990</v>
      </c>
      <c r="C238" s="2" t="s">
        <v>7771</v>
      </c>
      <c r="D238" s="2" t="s">
        <v>7772</v>
      </c>
      <c r="E238" s="5" t="s">
        <v>1129</v>
      </c>
      <c r="F238" s="2" t="s">
        <v>318</v>
      </c>
      <c r="G238" s="2" t="s">
        <v>319</v>
      </c>
      <c r="H238" s="5"/>
      <c r="I238" s="5"/>
      <c r="J238" s="5"/>
      <c r="K238" s="5" t="s">
        <v>42</v>
      </c>
    </row>
    <row r="239" spans="1:11" ht="31" x14ac:dyDescent="0.35">
      <c r="A239" s="2" t="s">
        <v>314</v>
      </c>
      <c r="B239" s="2" t="s">
        <v>8576</v>
      </c>
      <c r="C239" s="2" t="s">
        <v>7771</v>
      </c>
      <c r="D239" s="2" t="s">
        <v>7772</v>
      </c>
      <c r="E239" s="5" t="s">
        <v>1129</v>
      </c>
      <c r="F239" s="2" t="s">
        <v>318</v>
      </c>
      <c r="G239" s="2" t="s">
        <v>319</v>
      </c>
      <c r="H239" s="5"/>
      <c r="I239" s="5"/>
      <c r="J239" s="5"/>
      <c r="K239" s="5" t="s">
        <v>42</v>
      </c>
    </row>
    <row r="240" spans="1:11" ht="31" x14ac:dyDescent="0.35">
      <c r="A240" s="2" t="s">
        <v>314</v>
      </c>
      <c r="B240" s="2" t="s">
        <v>7748</v>
      </c>
      <c r="C240" s="2" t="s">
        <v>7773</v>
      </c>
      <c r="D240" s="2" t="s">
        <v>7774</v>
      </c>
      <c r="E240" s="5" t="s">
        <v>1132</v>
      </c>
      <c r="F240" s="2" t="s">
        <v>318</v>
      </c>
      <c r="G240" s="2" t="s">
        <v>319</v>
      </c>
      <c r="H240" s="5"/>
      <c r="I240" s="5"/>
      <c r="J240" s="5"/>
      <c r="K240" s="5" t="s">
        <v>42</v>
      </c>
    </row>
    <row r="241" spans="1:11" ht="31" x14ac:dyDescent="0.35">
      <c r="A241" s="2" t="s">
        <v>314</v>
      </c>
      <c r="B241" s="2" t="s">
        <v>7990</v>
      </c>
      <c r="C241" s="2" t="s">
        <v>7773</v>
      </c>
      <c r="D241" s="2" t="s">
        <v>7774</v>
      </c>
      <c r="E241" s="5" t="s">
        <v>1132</v>
      </c>
      <c r="F241" s="2" t="s">
        <v>318</v>
      </c>
      <c r="G241" s="2" t="s">
        <v>319</v>
      </c>
      <c r="H241" s="5"/>
      <c r="I241" s="5"/>
      <c r="J241" s="5"/>
      <c r="K241" s="5" t="s">
        <v>42</v>
      </c>
    </row>
    <row r="242" spans="1:11" ht="31" x14ac:dyDescent="0.35">
      <c r="A242" s="2" t="s">
        <v>314</v>
      </c>
      <c r="B242" s="2" t="s">
        <v>8576</v>
      </c>
      <c r="C242" s="2" t="s">
        <v>7773</v>
      </c>
      <c r="D242" s="2" t="s">
        <v>7774</v>
      </c>
      <c r="E242" s="5" t="s">
        <v>1132</v>
      </c>
      <c r="F242" s="2" t="s">
        <v>318</v>
      </c>
      <c r="G242" s="2" t="s">
        <v>319</v>
      </c>
      <c r="H242" s="5"/>
      <c r="I242" s="5"/>
      <c r="J242" s="5"/>
      <c r="K242" s="5" t="s">
        <v>42</v>
      </c>
    </row>
    <row r="243" spans="1:11" ht="124" x14ac:dyDescent="0.35">
      <c r="A243" s="2" t="s">
        <v>314</v>
      </c>
      <c r="B243" s="2" t="s">
        <v>8576</v>
      </c>
      <c r="C243" s="2" t="s">
        <v>8603</v>
      </c>
      <c r="D243" s="2" t="s">
        <v>8604</v>
      </c>
      <c r="E243" s="5" t="s">
        <v>8605</v>
      </c>
      <c r="F243" s="2" t="s">
        <v>318</v>
      </c>
      <c r="G243" s="2" t="s">
        <v>319</v>
      </c>
      <c r="H243" s="5"/>
      <c r="I243" s="5" t="s">
        <v>8606</v>
      </c>
      <c r="J243" s="5"/>
      <c r="K243" s="5" t="s">
        <v>8607</v>
      </c>
    </row>
    <row r="244" spans="1:11" ht="155" x14ac:dyDescent="0.35">
      <c r="A244" s="2" t="s">
        <v>314</v>
      </c>
      <c r="B244" s="2" t="s">
        <v>8576</v>
      </c>
      <c r="C244" s="2" t="s">
        <v>8608</v>
      </c>
      <c r="D244" s="2" t="s">
        <v>8609</v>
      </c>
      <c r="E244" s="5" t="s">
        <v>8610</v>
      </c>
      <c r="F244" s="2" t="s">
        <v>318</v>
      </c>
      <c r="G244" s="2" t="s">
        <v>319</v>
      </c>
      <c r="H244" s="5"/>
      <c r="I244" s="5"/>
      <c r="J244" s="5" t="s">
        <v>8611</v>
      </c>
      <c r="K244" s="5"/>
    </row>
    <row r="245" spans="1:11" ht="46.5" x14ac:dyDescent="0.35">
      <c r="A245" s="2" t="s">
        <v>314</v>
      </c>
      <c r="B245" s="2" t="s">
        <v>8619</v>
      </c>
      <c r="C245" s="2" t="s">
        <v>8620</v>
      </c>
      <c r="D245" s="2" t="s">
        <v>8621</v>
      </c>
      <c r="E245" s="5" t="s">
        <v>8622</v>
      </c>
      <c r="F245" s="2"/>
      <c r="G245" s="2" t="s">
        <v>324</v>
      </c>
      <c r="H245" s="5" t="s">
        <v>325</v>
      </c>
      <c r="I245" s="5"/>
      <c r="J245" s="5"/>
      <c r="K245" s="5"/>
    </row>
    <row r="246" spans="1:11" ht="62" x14ac:dyDescent="0.35">
      <c r="A246" s="2" t="s">
        <v>314</v>
      </c>
      <c r="B246" s="2" t="s">
        <v>8619</v>
      </c>
      <c r="C246" s="2" t="s">
        <v>8623</v>
      </c>
      <c r="D246" s="2" t="s">
        <v>8624</v>
      </c>
      <c r="E246" s="5" t="s">
        <v>8625</v>
      </c>
      <c r="F246" s="2" t="s">
        <v>318</v>
      </c>
      <c r="G246" s="2" t="s">
        <v>319</v>
      </c>
      <c r="H246" s="5"/>
      <c r="I246" s="5" t="s">
        <v>8626</v>
      </c>
      <c r="J246" s="5"/>
      <c r="K246" s="5" t="s">
        <v>8627</v>
      </c>
    </row>
    <row r="247" spans="1:11" ht="409.5" x14ac:dyDescent="0.35">
      <c r="A247" s="2" t="s">
        <v>314</v>
      </c>
      <c r="B247" s="2" t="s">
        <v>7831</v>
      </c>
      <c r="C247" s="2" t="s">
        <v>7942</v>
      </c>
      <c r="D247" s="2" t="s">
        <v>7943</v>
      </c>
      <c r="E247" s="5" t="s">
        <v>7944</v>
      </c>
      <c r="F247" s="2" t="s">
        <v>318</v>
      </c>
      <c r="G247" s="2" t="s">
        <v>319</v>
      </c>
      <c r="H247" s="5"/>
      <c r="I247" s="5" t="s">
        <v>7945</v>
      </c>
      <c r="J247" s="5"/>
      <c r="K247" s="5"/>
    </row>
    <row r="248" spans="1:11" ht="403" x14ac:dyDescent="0.35">
      <c r="A248" s="2" t="s">
        <v>314</v>
      </c>
      <c r="B248" s="2" t="s">
        <v>8065</v>
      </c>
      <c r="C248" s="2" t="s">
        <v>8359</v>
      </c>
      <c r="D248" s="2" t="s">
        <v>8360</v>
      </c>
      <c r="E248" s="5" t="s">
        <v>8361</v>
      </c>
      <c r="F248" s="2" t="s">
        <v>318</v>
      </c>
      <c r="G248" s="2" t="s">
        <v>319</v>
      </c>
      <c r="H248" s="5"/>
      <c r="I248" s="5" t="s">
        <v>8362</v>
      </c>
      <c r="J248" s="5"/>
      <c r="K248" s="5"/>
    </row>
    <row r="249" spans="1:11" ht="409.5" x14ac:dyDescent="0.35">
      <c r="A249" s="2" t="s">
        <v>314</v>
      </c>
      <c r="B249" s="2" t="s">
        <v>8619</v>
      </c>
      <c r="C249" s="2" t="s">
        <v>8641</v>
      </c>
      <c r="D249" s="2" t="s">
        <v>8642</v>
      </c>
      <c r="E249" s="5" t="s">
        <v>8643</v>
      </c>
      <c r="F249" s="2" t="s">
        <v>318</v>
      </c>
      <c r="G249" s="2" t="s">
        <v>319</v>
      </c>
      <c r="H249" s="5"/>
      <c r="I249" s="5" t="s">
        <v>8644</v>
      </c>
      <c r="J249" s="5"/>
      <c r="K249" s="5"/>
    </row>
    <row r="250" spans="1:11" ht="139.5" x14ac:dyDescent="0.35">
      <c r="A250" s="2" t="s">
        <v>314</v>
      </c>
      <c r="B250" s="2" t="s">
        <v>8428</v>
      </c>
      <c r="C250" s="2" t="s">
        <v>8429</v>
      </c>
      <c r="D250" s="2" t="s">
        <v>8430</v>
      </c>
      <c r="E250" s="5" t="s">
        <v>8431</v>
      </c>
      <c r="F250" s="2" t="s">
        <v>318</v>
      </c>
      <c r="G250" s="2" t="s">
        <v>319</v>
      </c>
      <c r="H250" s="5"/>
      <c r="I250" s="5" t="s">
        <v>8432</v>
      </c>
      <c r="J250" s="5"/>
      <c r="K250" s="5" t="s">
        <v>8433</v>
      </c>
    </row>
    <row r="251" spans="1:11" ht="108.5" x14ac:dyDescent="0.35">
      <c r="A251" s="2" t="s">
        <v>314</v>
      </c>
      <c r="B251" s="2" t="s">
        <v>8619</v>
      </c>
      <c r="C251" s="2" t="s">
        <v>8633</v>
      </c>
      <c r="D251" s="2" t="s">
        <v>8634</v>
      </c>
      <c r="E251" s="5" t="s">
        <v>8635</v>
      </c>
      <c r="F251" s="2" t="s">
        <v>318</v>
      </c>
      <c r="G251" s="2" t="s">
        <v>319</v>
      </c>
      <c r="H251" s="5"/>
      <c r="I251" s="5" t="s">
        <v>8636</v>
      </c>
      <c r="J251" s="5"/>
      <c r="K251" s="5" t="s">
        <v>8637</v>
      </c>
    </row>
    <row r="252" spans="1:11" ht="155" x14ac:dyDescent="0.35">
      <c r="A252" s="2" t="s">
        <v>314</v>
      </c>
      <c r="B252" s="2" t="s">
        <v>8576</v>
      </c>
      <c r="C252" s="2" t="s">
        <v>8599</v>
      </c>
      <c r="D252" s="2" t="s">
        <v>8600</v>
      </c>
      <c r="E252" s="5" t="s">
        <v>8601</v>
      </c>
      <c r="F252" s="2" t="s">
        <v>318</v>
      </c>
      <c r="G252" s="2" t="s">
        <v>319</v>
      </c>
      <c r="H252" s="5"/>
      <c r="I252" s="5"/>
      <c r="J252" s="5" t="s">
        <v>8602</v>
      </c>
      <c r="K252" s="5"/>
    </row>
    <row r="253" spans="1:11" ht="170.5" x14ac:dyDescent="0.35">
      <c r="A253" s="2" t="s">
        <v>314</v>
      </c>
      <c r="B253" s="2" t="s">
        <v>8065</v>
      </c>
      <c r="C253" s="2" t="s">
        <v>8245</v>
      </c>
      <c r="D253" s="2" t="s">
        <v>8246</v>
      </c>
      <c r="E253" s="5" t="s">
        <v>8247</v>
      </c>
      <c r="F253" s="2" t="s">
        <v>318</v>
      </c>
      <c r="G253" s="2" t="s">
        <v>319</v>
      </c>
      <c r="H253" s="5"/>
      <c r="I253" s="5" t="s">
        <v>8248</v>
      </c>
      <c r="J253" s="5"/>
      <c r="K253" s="5" t="s">
        <v>8249</v>
      </c>
    </row>
    <row r="254" spans="1:11" ht="31" x14ac:dyDescent="0.35">
      <c r="A254" s="2" t="s">
        <v>314</v>
      </c>
      <c r="B254" s="2" t="s">
        <v>7831</v>
      </c>
      <c r="C254" s="2" t="s">
        <v>7886</v>
      </c>
      <c r="D254" s="2" t="s">
        <v>7887</v>
      </c>
      <c r="E254" s="5" t="s">
        <v>7888</v>
      </c>
      <c r="F254" s="2" t="s">
        <v>318</v>
      </c>
      <c r="G254" s="2" t="s">
        <v>319</v>
      </c>
      <c r="H254" s="5"/>
      <c r="I254" s="5"/>
      <c r="J254" s="5"/>
      <c r="K254" s="5"/>
    </row>
    <row r="255" spans="1:11" ht="46.5" x14ac:dyDescent="0.35">
      <c r="A255" s="2" t="s">
        <v>314</v>
      </c>
      <c r="B255" s="2" t="s">
        <v>7831</v>
      </c>
      <c r="C255" s="2" t="s">
        <v>7883</v>
      </c>
      <c r="D255" s="2" t="s">
        <v>7884</v>
      </c>
      <c r="E255" s="5" t="s">
        <v>7885</v>
      </c>
      <c r="F255" s="2" t="s">
        <v>318</v>
      </c>
      <c r="G255" s="2" t="s">
        <v>319</v>
      </c>
      <c r="H255" s="5"/>
      <c r="I255" s="5"/>
      <c r="J255" s="5"/>
      <c r="K255" s="5"/>
    </row>
    <row r="256" spans="1:11" ht="46.5" x14ac:dyDescent="0.35">
      <c r="A256" s="2" t="s">
        <v>314</v>
      </c>
      <c r="B256" s="2" t="s">
        <v>8065</v>
      </c>
      <c r="C256" s="2" t="s">
        <v>8242</v>
      </c>
      <c r="D256" s="2" t="s">
        <v>8243</v>
      </c>
      <c r="E256" s="5" t="s">
        <v>8244</v>
      </c>
      <c r="F256" s="2" t="s">
        <v>318</v>
      </c>
      <c r="G256" s="2" t="s">
        <v>319</v>
      </c>
      <c r="H256" s="5"/>
      <c r="I256" s="5"/>
      <c r="J256" s="5"/>
      <c r="K256" s="5"/>
    </row>
    <row r="257" spans="1:11" ht="186" x14ac:dyDescent="0.35">
      <c r="A257" s="2" t="s">
        <v>314</v>
      </c>
      <c r="B257" s="2" t="s">
        <v>8065</v>
      </c>
      <c r="C257" s="2" t="s">
        <v>8178</v>
      </c>
      <c r="D257" s="2" t="s">
        <v>8179</v>
      </c>
      <c r="E257" s="5" t="s">
        <v>8180</v>
      </c>
      <c r="F257" s="2" t="s">
        <v>318</v>
      </c>
      <c r="G257" s="2" t="s">
        <v>319</v>
      </c>
      <c r="H257" s="5"/>
      <c r="I257" s="5" t="s">
        <v>8181</v>
      </c>
      <c r="J257" s="5"/>
      <c r="K257" s="5" t="s">
        <v>8182</v>
      </c>
    </row>
    <row r="258" spans="1:11" ht="31" x14ac:dyDescent="0.35">
      <c r="A258" s="2" t="s">
        <v>314</v>
      </c>
      <c r="B258" s="2" t="s">
        <v>7831</v>
      </c>
      <c r="C258" s="2" t="s">
        <v>7889</v>
      </c>
      <c r="D258" s="2" t="s">
        <v>7890</v>
      </c>
      <c r="E258" s="5" t="s">
        <v>7891</v>
      </c>
      <c r="F258" s="2" t="s">
        <v>318</v>
      </c>
      <c r="G258" s="2" t="s">
        <v>397</v>
      </c>
      <c r="H258" s="5" t="s">
        <v>7892</v>
      </c>
      <c r="I258" s="5"/>
      <c r="J258" s="5"/>
      <c r="K258" s="5"/>
    </row>
    <row r="259" spans="1:11" ht="46.5" x14ac:dyDescent="0.35">
      <c r="A259" s="2" t="s">
        <v>314</v>
      </c>
      <c r="B259" s="2" t="s">
        <v>7831</v>
      </c>
      <c r="C259" s="2" t="s">
        <v>7893</v>
      </c>
      <c r="D259" s="2" t="s">
        <v>7894</v>
      </c>
      <c r="E259" s="5" t="s">
        <v>7895</v>
      </c>
      <c r="F259" s="2" t="s">
        <v>318</v>
      </c>
      <c r="G259" s="2" t="s">
        <v>397</v>
      </c>
      <c r="H259" s="5" t="s">
        <v>7892</v>
      </c>
      <c r="I259" s="5"/>
      <c r="J259" s="5"/>
      <c r="K259" s="5"/>
    </row>
    <row r="260" spans="1:11" ht="46.5" x14ac:dyDescent="0.35">
      <c r="A260" s="2" t="s">
        <v>314</v>
      </c>
      <c r="B260" s="2" t="s">
        <v>8065</v>
      </c>
      <c r="C260" s="2" t="s">
        <v>8250</v>
      </c>
      <c r="D260" s="2" t="s">
        <v>8251</v>
      </c>
      <c r="E260" s="5" t="s">
        <v>8252</v>
      </c>
      <c r="F260" s="2" t="s">
        <v>318</v>
      </c>
      <c r="G260" s="2" t="s">
        <v>397</v>
      </c>
      <c r="H260" s="5" t="s">
        <v>7892</v>
      </c>
      <c r="I260" s="5"/>
      <c r="J260" s="5"/>
      <c r="K260" s="5"/>
    </row>
    <row r="261" spans="1:11" ht="46.5" x14ac:dyDescent="0.35">
      <c r="A261" s="2" t="s">
        <v>314</v>
      </c>
      <c r="B261" s="2" t="s">
        <v>7748</v>
      </c>
      <c r="C261" s="2" t="s">
        <v>7775</v>
      </c>
      <c r="D261" s="2" t="s">
        <v>7776</v>
      </c>
      <c r="E261" s="5" t="s">
        <v>7777</v>
      </c>
      <c r="F261" s="2" t="s">
        <v>318</v>
      </c>
      <c r="G261" s="2" t="s">
        <v>397</v>
      </c>
      <c r="H261" s="5"/>
      <c r="I261" s="5"/>
      <c r="J261" s="5"/>
      <c r="K261" s="5"/>
    </row>
    <row r="262" spans="1:11" ht="46.5" x14ac:dyDescent="0.35">
      <c r="A262" s="2" t="s">
        <v>314</v>
      </c>
      <c r="B262" s="2" t="s">
        <v>7831</v>
      </c>
      <c r="C262" s="2" t="s">
        <v>7775</v>
      </c>
      <c r="D262" s="2" t="s">
        <v>7776</v>
      </c>
      <c r="E262" s="5" t="s">
        <v>7777</v>
      </c>
      <c r="F262" s="2" t="s">
        <v>318</v>
      </c>
      <c r="G262" s="2" t="s">
        <v>397</v>
      </c>
      <c r="H262" s="5"/>
      <c r="I262" s="5"/>
      <c r="J262" s="5"/>
      <c r="K262" s="5"/>
    </row>
    <row r="263" spans="1:11" ht="46.5" x14ac:dyDescent="0.35">
      <c r="A263" s="2" t="s">
        <v>314</v>
      </c>
      <c r="B263" s="2" t="s">
        <v>7964</v>
      </c>
      <c r="C263" s="2" t="s">
        <v>7775</v>
      </c>
      <c r="D263" s="2" t="s">
        <v>7776</v>
      </c>
      <c r="E263" s="5" t="s">
        <v>7777</v>
      </c>
      <c r="F263" s="2" t="s">
        <v>318</v>
      </c>
      <c r="G263" s="2" t="s">
        <v>397</v>
      </c>
      <c r="H263" s="5"/>
      <c r="I263" s="5"/>
      <c r="J263" s="5"/>
      <c r="K263" s="5"/>
    </row>
    <row r="264" spans="1:11" ht="93" x14ac:dyDescent="0.35">
      <c r="A264" s="2" t="s">
        <v>314</v>
      </c>
      <c r="B264" s="2" t="s">
        <v>7748</v>
      </c>
      <c r="C264" s="2" t="s">
        <v>7778</v>
      </c>
      <c r="D264" s="2" t="s">
        <v>7779</v>
      </c>
      <c r="E264" s="5" t="s">
        <v>7780</v>
      </c>
      <c r="F264" s="2" t="s">
        <v>318</v>
      </c>
      <c r="G264" s="2" t="s">
        <v>397</v>
      </c>
      <c r="H264" s="5"/>
      <c r="I264" s="5"/>
      <c r="J264" s="5"/>
      <c r="K264" s="5"/>
    </row>
    <row r="265" spans="1:11" ht="93" x14ac:dyDescent="0.35">
      <c r="A265" s="2" t="s">
        <v>314</v>
      </c>
      <c r="B265" s="2" t="s">
        <v>7831</v>
      </c>
      <c r="C265" s="2" t="s">
        <v>7778</v>
      </c>
      <c r="D265" s="2" t="s">
        <v>7779</v>
      </c>
      <c r="E265" s="5" t="s">
        <v>7780</v>
      </c>
      <c r="F265" s="2" t="s">
        <v>318</v>
      </c>
      <c r="G265" s="2" t="s">
        <v>397</v>
      </c>
      <c r="H265" s="5"/>
      <c r="I265" s="5"/>
      <c r="J265" s="5"/>
      <c r="K265" s="5"/>
    </row>
    <row r="266" spans="1:11" ht="93" x14ac:dyDescent="0.35">
      <c r="A266" s="2" t="s">
        <v>314</v>
      </c>
      <c r="B266" s="2" t="s">
        <v>7964</v>
      </c>
      <c r="C266" s="2" t="s">
        <v>7778</v>
      </c>
      <c r="D266" s="2" t="s">
        <v>7779</v>
      </c>
      <c r="E266" s="5" t="s">
        <v>7780</v>
      </c>
      <c r="F266" s="2" t="s">
        <v>318</v>
      </c>
      <c r="G266" s="2" t="s">
        <v>397</v>
      </c>
      <c r="H266" s="5"/>
      <c r="I266" s="5"/>
      <c r="J266" s="5"/>
      <c r="K266" s="5"/>
    </row>
    <row r="267" spans="1:11" ht="93" x14ac:dyDescent="0.35">
      <c r="A267" s="2" t="s">
        <v>314</v>
      </c>
      <c r="B267" s="2" t="s">
        <v>7990</v>
      </c>
      <c r="C267" s="2" t="s">
        <v>7778</v>
      </c>
      <c r="D267" s="2" t="s">
        <v>7779</v>
      </c>
      <c r="E267" s="5" t="s">
        <v>7780</v>
      </c>
      <c r="F267" s="2" t="s">
        <v>318</v>
      </c>
      <c r="G267" s="2" t="s">
        <v>397</v>
      </c>
      <c r="H267" s="5"/>
      <c r="I267" s="5"/>
      <c r="J267" s="5"/>
      <c r="K267" s="5"/>
    </row>
    <row r="268" spans="1:11" ht="93" x14ac:dyDescent="0.35">
      <c r="A268" s="2" t="s">
        <v>314</v>
      </c>
      <c r="B268" s="2" t="s">
        <v>8055</v>
      </c>
      <c r="C268" s="2" t="s">
        <v>7778</v>
      </c>
      <c r="D268" s="2" t="s">
        <v>7779</v>
      </c>
      <c r="E268" s="5" t="s">
        <v>7780</v>
      </c>
      <c r="F268" s="2" t="s">
        <v>318</v>
      </c>
      <c r="G268" s="2" t="s">
        <v>397</v>
      </c>
      <c r="H268" s="5"/>
      <c r="I268" s="5"/>
      <c r="J268" s="5"/>
      <c r="K268" s="5"/>
    </row>
    <row r="269" spans="1:11" ht="93" x14ac:dyDescent="0.35">
      <c r="A269" s="2" t="s">
        <v>314</v>
      </c>
      <c r="B269" s="2" t="s">
        <v>8065</v>
      </c>
      <c r="C269" s="2" t="s">
        <v>7778</v>
      </c>
      <c r="D269" s="2" t="s">
        <v>7779</v>
      </c>
      <c r="E269" s="5" t="s">
        <v>7780</v>
      </c>
      <c r="F269" s="2" t="s">
        <v>318</v>
      </c>
      <c r="G269" s="2" t="s">
        <v>397</v>
      </c>
      <c r="H269" s="5"/>
      <c r="I269" s="5"/>
      <c r="J269" s="5"/>
      <c r="K269" s="5"/>
    </row>
    <row r="270" spans="1:11" ht="93" x14ac:dyDescent="0.35">
      <c r="A270" s="2" t="s">
        <v>314</v>
      </c>
      <c r="B270" s="2" t="s">
        <v>8428</v>
      </c>
      <c r="C270" s="2" t="s">
        <v>7778</v>
      </c>
      <c r="D270" s="2" t="s">
        <v>7779</v>
      </c>
      <c r="E270" s="5" t="s">
        <v>7780</v>
      </c>
      <c r="F270" s="2" t="s">
        <v>318</v>
      </c>
      <c r="G270" s="2" t="s">
        <v>397</v>
      </c>
      <c r="H270" s="5"/>
      <c r="I270" s="5"/>
      <c r="J270" s="5"/>
      <c r="K270" s="5"/>
    </row>
    <row r="271" spans="1:11" ht="93" x14ac:dyDescent="0.35">
      <c r="A271" s="2" t="s">
        <v>314</v>
      </c>
      <c r="B271" s="2" t="s">
        <v>8450</v>
      </c>
      <c r="C271" s="2" t="s">
        <v>7778</v>
      </c>
      <c r="D271" s="2" t="s">
        <v>7779</v>
      </c>
      <c r="E271" s="5" t="s">
        <v>7780</v>
      </c>
      <c r="F271" s="2" t="s">
        <v>318</v>
      </c>
      <c r="G271" s="2" t="s">
        <v>397</v>
      </c>
      <c r="H271" s="5"/>
      <c r="I271" s="5"/>
      <c r="J271" s="5"/>
      <c r="K271" s="5"/>
    </row>
    <row r="272" spans="1:11" ht="93" x14ac:dyDescent="0.35">
      <c r="A272" s="2" t="s">
        <v>314</v>
      </c>
      <c r="B272" s="2" t="s">
        <v>8457</v>
      </c>
      <c r="C272" s="2" t="s">
        <v>7778</v>
      </c>
      <c r="D272" s="2" t="s">
        <v>7779</v>
      </c>
      <c r="E272" s="5" t="s">
        <v>7780</v>
      </c>
      <c r="F272" s="2" t="s">
        <v>318</v>
      </c>
      <c r="G272" s="2" t="s">
        <v>397</v>
      </c>
      <c r="H272" s="5"/>
      <c r="I272" s="5"/>
      <c r="J272" s="5"/>
      <c r="K272" s="5"/>
    </row>
    <row r="273" spans="1:11" ht="93" x14ac:dyDescent="0.35">
      <c r="A273" s="2" t="s">
        <v>314</v>
      </c>
      <c r="B273" s="2" t="s">
        <v>8576</v>
      </c>
      <c r="C273" s="2" t="s">
        <v>7778</v>
      </c>
      <c r="D273" s="2" t="s">
        <v>7779</v>
      </c>
      <c r="E273" s="5" t="s">
        <v>7780</v>
      </c>
      <c r="F273" s="2" t="s">
        <v>318</v>
      </c>
      <c r="G273" s="2" t="s">
        <v>397</v>
      </c>
      <c r="H273" s="5"/>
      <c r="I273" s="5"/>
      <c r="J273" s="5"/>
      <c r="K273" s="5"/>
    </row>
    <row r="274" spans="1:11" ht="93" x14ac:dyDescent="0.35">
      <c r="A274" s="2" t="s">
        <v>314</v>
      </c>
      <c r="B274" s="2" t="s">
        <v>8619</v>
      </c>
      <c r="C274" s="2" t="s">
        <v>7778</v>
      </c>
      <c r="D274" s="2" t="s">
        <v>7779</v>
      </c>
      <c r="E274" s="5" t="s">
        <v>7780</v>
      </c>
      <c r="F274" s="2" t="s">
        <v>318</v>
      </c>
      <c r="G274" s="2" t="s">
        <v>397</v>
      </c>
      <c r="H274" s="5"/>
      <c r="I274" s="5"/>
      <c r="J274" s="5"/>
      <c r="K274" s="5"/>
    </row>
    <row r="275" spans="1:11" ht="46.5" x14ac:dyDescent="0.35">
      <c r="A275" s="2" t="s">
        <v>314</v>
      </c>
      <c r="B275" s="2" t="s">
        <v>7748</v>
      </c>
      <c r="C275" s="2" t="s">
        <v>7781</v>
      </c>
      <c r="D275" s="2" t="s">
        <v>7782</v>
      </c>
      <c r="E275" s="5" t="s">
        <v>7783</v>
      </c>
      <c r="F275" s="2" t="s">
        <v>318</v>
      </c>
      <c r="G275" s="2" t="s">
        <v>397</v>
      </c>
      <c r="H275" s="5"/>
      <c r="I275" s="5"/>
      <c r="J275" s="5"/>
      <c r="K275" s="5"/>
    </row>
    <row r="276" spans="1:11" ht="46.5" x14ac:dyDescent="0.35">
      <c r="A276" s="2" t="s">
        <v>314</v>
      </c>
      <c r="B276" s="2" t="s">
        <v>7831</v>
      </c>
      <c r="C276" s="2" t="s">
        <v>7781</v>
      </c>
      <c r="D276" s="2" t="s">
        <v>7782</v>
      </c>
      <c r="E276" s="5" t="s">
        <v>7783</v>
      </c>
      <c r="F276" s="2" t="s">
        <v>318</v>
      </c>
      <c r="G276" s="2" t="s">
        <v>397</v>
      </c>
      <c r="H276" s="5"/>
      <c r="I276" s="5"/>
      <c r="J276" s="5"/>
      <c r="K276" s="5"/>
    </row>
    <row r="277" spans="1:11" ht="46.5" x14ac:dyDescent="0.35">
      <c r="A277" s="2" t="s">
        <v>314</v>
      </c>
      <c r="B277" s="2" t="s">
        <v>7964</v>
      </c>
      <c r="C277" s="2" t="s">
        <v>7781</v>
      </c>
      <c r="D277" s="2" t="s">
        <v>7782</v>
      </c>
      <c r="E277" s="5" t="s">
        <v>7783</v>
      </c>
      <c r="F277" s="2" t="s">
        <v>318</v>
      </c>
      <c r="G277" s="2" t="s">
        <v>397</v>
      </c>
      <c r="H277" s="5"/>
      <c r="I277" s="5"/>
      <c r="J277" s="5"/>
      <c r="K277" s="5"/>
    </row>
    <row r="278" spans="1:11" ht="46.5" x14ac:dyDescent="0.35">
      <c r="A278" s="2" t="s">
        <v>314</v>
      </c>
      <c r="B278" s="2" t="s">
        <v>7990</v>
      </c>
      <c r="C278" s="2" t="s">
        <v>7781</v>
      </c>
      <c r="D278" s="2" t="s">
        <v>7782</v>
      </c>
      <c r="E278" s="5" t="s">
        <v>7783</v>
      </c>
      <c r="F278" s="2" t="s">
        <v>318</v>
      </c>
      <c r="G278" s="2" t="s">
        <v>397</v>
      </c>
      <c r="H278" s="5"/>
      <c r="I278" s="5"/>
      <c r="J278" s="5"/>
      <c r="K278" s="5"/>
    </row>
    <row r="279" spans="1:11" ht="46.5" x14ac:dyDescent="0.35">
      <c r="A279" s="2" t="s">
        <v>314</v>
      </c>
      <c r="B279" s="2" t="s">
        <v>8055</v>
      </c>
      <c r="C279" s="2" t="s">
        <v>7781</v>
      </c>
      <c r="D279" s="2" t="s">
        <v>7782</v>
      </c>
      <c r="E279" s="5" t="s">
        <v>7783</v>
      </c>
      <c r="F279" s="2" t="s">
        <v>318</v>
      </c>
      <c r="G279" s="2" t="s">
        <v>397</v>
      </c>
      <c r="H279" s="5"/>
      <c r="I279" s="5"/>
      <c r="J279" s="5"/>
      <c r="K279" s="5"/>
    </row>
    <row r="280" spans="1:11" ht="46.5" x14ac:dyDescent="0.35">
      <c r="A280" s="2" t="s">
        <v>314</v>
      </c>
      <c r="B280" s="2" t="s">
        <v>8065</v>
      </c>
      <c r="C280" s="2" t="s">
        <v>7781</v>
      </c>
      <c r="D280" s="2" t="s">
        <v>7782</v>
      </c>
      <c r="E280" s="5" t="s">
        <v>7783</v>
      </c>
      <c r="F280" s="2" t="s">
        <v>318</v>
      </c>
      <c r="G280" s="2" t="s">
        <v>397</v>
      </c>
      <c r="H280" s="5"/>
      <c r="I280" s="5"/>
      <c r="J280" s="5"/>
      <c r="K280" s="5"/>
    </row>
    <row r="281" spans="1:11" ht="46.5" x14ac:dyDescent="0.35">
      <c r="A281" s="2" t="s">
        <v>314</v>
      </c>
      <c r="B281" s="2" t="s">
        <v>8428</v>
      </c>
      <c r="C281" s="2" t="s">
        <v>7781</v>
      </c>
      <c r="D281" s="2" t="s">
        <v>7782</v>
      </c>
      <c r="E281" s="5" t="s">
        <v>7783</v>
      </c>
      <c r="F281" s="2" t="s">
        <v>318</v>
      </c>
      <c r="G281" s="2" t="s">
        <v>397</v>
      </c>
      <c r="H281" s="5"/>
      <c r="I281" s="5"/>
      <c r="J281" s="5"/>
      <c r="K281" s="5"/>
    </row>
    <row r="282" spans="1:11" ht="46.5" x14ac:dyDescent="0.35">
      <c r="A282" s="2" t="s">
        <v>314</v>
      </c>
      <c r="B282" s="2" t="s">
        <v>8450</v>
      </c>
      <c r="C282" s="2" t="s">
        <v>7781</v>
      </c>
      <c r="D282" s="2" t="s">
        <v>7782</v>
      </c>
      <c r="E282" s="5" t="s">
        <v>7783</v>
      </c>
      <c r="F282" s="2" t="s">
        <v>318</v>
      </c>
      <c r="G282" s="2" t="s">
        <v>397</v>
      </c>
      <c r="H282" s="5"/>
      <c r="I282" s="5"/>
      <c r="J282" s="5"/>
      <c r="K282" s="5"/>
    </row>
    <row r="283" spans="1:11" ht="46.5" x14ac:dyDescent="0.35">
      <c r="A283" s="2" t="s">
        <v>314</v>
      </c>
      <c r="B283" s="2" t="s">
        <v>8457</v>
      </c>
      <c r="C283" s="2" t="s">
        <v>7781</v>
      </c>
      <c r="D283" s="2" t="s">
        <v>7782</v>
      </c>
      <c r="E283" s="5" t="s">
        <v>7783</v>
      </c>
      <c r="F283" s="2" t="s">
        <v>318</v>
      </c>
      <c r="G283" s="2" t="s">
        <v>397</v>
      </c>
      <c r="H283" s="5"/>
      <c r="I283" s="5"/>
      <c r="J283" s="5"/>
      <c r="K283" s="5"/>
    </row>
    <row r="284" spans="1:11" ht="46.5" x14ac:dyDescent="0.35">
      <c r="A284" s="2" t="s">
        <v>314</v>
      </c>
      <c r="B284" s="2" t="s">
        <v>8576</v>
      </c>
      <c r="C284" s="2" t="s">
        <v>7781</v>
      </c>
      <c r="D284" s="2" t="s">
        <v>7782</v>
      </c>
      <c r="E284" s="5" t="s">
        <v>7783</v>
      </c>
      <c r="F284" s="2" t="s">
        <v>318</v>
      </c>
      <c r="G284" s="2" t="s">
        <v>397</v>
      </c>
      <c r="H284" s="5"/>
      <c r="I284" s="5"/>
      <c r="J284" s="5"/>
      <c r="K284" s="5"/>
    </row>
    <row r="285" spans="1:11" ht="46.5" x14ac:dyDescent="0.35">
      <c r="A285" s="2" t="s">
        <v>314</v>
      </c>
      <c r="B285" s="2" t="s">
        <v>8619</v>
      </c>
      <c r="C285" s="2" t="s">
        <v>7781</v>
      </c>
      <c r="D285" s="2" t="s">
        <v>7782</v>
      </c>
      <c r="E285" s="5" t="s">
        <v>7783</v>
      </c>
      <c r="F285" s="2" t="s">
        <v>318</v>
      </c>
      <c r="G285" s="2" t="s">
        <v>397</v>
      </c>
      <c r="H285" s="5"/>
      <c r="I285" s="5"/>
      <c r="J285" s="5"/>
      <c r="K285" s="5"/>
    </row>
    <row r="286" spans="1:11" ht="108.5" x14ac:dyDescent="0.35">
      <c r="A286" s="2" t="s">
        <v>314</v>
      </c>
      <c r="B286" s="2" t="s">
        <v>7831</v>
      </c>
      <c r="C286" s="2" t="s">
        <v>7896</v>
      </c>
      <c r="D286" s="2" t="s">
        <v>7897</v>
      </c>
      <c r="E286" s="5" t="s">
        <v>7898</v>
      </c>
      <c r="F286" s="2" t="s">
        <v>318</v>
      </c>
      <c r="G286" s="2" t="s">
        <v>319</v>
      </c>
      <c r="H286" s="5"/>
      <c r="I286" s="5" t="s">
        <v>7899</v>
      </c>
      <c r="J286" s="5"/>
      <c r="K286" s="5" t="s">
        <v>7900</v>
      </c>
    </row>
    <row r="287" spans="1:11" ht="124" x14ac:dyDescent="0.35">
      <c r="A287" s="2" t="s">
        <v>314</v>
      </c>
      <c r="B287" s="2" t="s">
        <v>7748</v>
      </c>
      <c r="C287" s="2" t="s">
        <v>7784</v>
      </c>
      <c r="D287" s="2" t="s">
        <v>7785</v>
      </c>
      <c r="E287" s="5" t="s">
        <v>7786</v>
      </c>
      <c r="F287" s="2" t="s">
        <v>318</v>
      </c>
      <c r="G287" s="2" t="s">
        <v>319</v>
      </c>
      <c r="H287" s="5"/>
      <c r="I287" s="5" t="s">
        <v>7787</v>
      </c>
      <c r="J287" s="5"/>
      <c r="K287" s="5" t="s">
        <v>7788</v>
      </c>
    </row>
    <row r="288" spans="1:11" ht="263.5" x14ac:dyDescent="0.35">
      <c r="A288" s="2" t="s">
        <v>314</v>
      </c>
      <c r="B288" s="2" t="s">
        <v>7831</v>
      </c>
      <c r="C288" s="2" t="s">
        <v>7907</v>
      </c>
      <c r="D288" s="2" t="s">
        <v>7908</v>
      </c>
      <c r="E288" s="5" t="s">
        <v>7909</v>
      </c>
      <c r="F288" s="2" t="s">
        <v>318</v>
      </c>
      <c r="G288" s="2" t="s">
        <v>319</v>
      </c>
      <c r="H288" s="5"/>
      <c r="I288" s="5" t="s">
        <v>7910</v>
      </c>
      <c r="J288" s="5"/>
      <c r="K288" s="5" t="s">
        <v>7911</v>
      </c>
    </row>
    <row r="289" spans="1:11" ht="263.5" x14ac:dyDescent="0.35">
      <c r="A289" s="2" t="s">
        <v>314</v>
      </c>
      <c r="B289" s="2" t="s">
        <v>8065</v>
      </c>
      <c r="C289" s="2" t="s">
        <v>8253</v>
      </c>
      <c r="D289" s="2" t="s">
        <v>8254</v>
      </c>
      <c r="E289" s="5" t="s">
        <v>8255</v>
      </c>
      <c r="F289" s="2" t="s">
        <v>318</v>
      </c>
      <c r="G289" s="2" t="s">
        <v>319</v>
      </c>
      <c r="H289" s="5"/>
      <c r="I289" s="5" t="s">
        <v>7910</v>
      </c>
      <c r="J289" s="5"/>
      <c r="K289" s="5" t="s">
        <v>8256</v>
      </c>
    </row>
    <row r="290" spans="1:11" ht="31" x14ac:dyDescent="0.35">
      <c r="A290" s="2" t="s">
        <v>314</v>
      </c>
      <c r="B290" s="2" t="s">
        <v>8065</v>
      </c>
      <c r="C290" s="2" t="s">
        <v>8257</v>
      </c>
      <c r="D290" s="2" t="s">
        <v>8258</v>
      </c>
      <c r="E290" s="5" t="s">
        <v>8259</v>
      </c>
      <c r="F290" s="2" t="s">
        <v>386</v>
      </c>
      <c r="G290" s="2" t="s">
        <v>397</v>
      </c>
      <c r="H290" s="5"/>
      <c r="I290" s="5"/>
      <c r="J290" s="5"/>
      <c r="K290" s="5"/>
    </row>
    <row r="291" spans="1:11" x14ac:dyDescent="0.35">
      <c r="A291" s="2" t="s">
        <v>314</v>
      </c>
      <c r="B291" s="2" t="s">
        <v>8450</v>
      </c>
      <c r="C291" s="2" t="s">
        <v>8454</v>
      </c>
      <c r="D291" s="2" t="s">
        <v>8455</v>
      </c>
      <c r="E291" s="5" t="s">
        <v>8456</v>
      </c>
      <c r="F291" s="2"/>
      <c r="G291" s="2" t="s">
        <v>324</v>
      </c>
      <c r="H291" s="5" t="s">
        <v>325</v>
      </c>
      <c r="I291" s="5"/>
      <c r="J291" s="5"/>
      <c r="K291" s="5"/>
    </row>
    <row r="292" spans="1:11" ht="93" x14ac:dyDescent="0.35">
      <c r="A292" s="2" t="s">
        <v>314</v>
      </c>
      <c r="B292" s="2" t="s">
        <v>7748</v>
      </c>
      <c r="C292" s="2" t="s">
        <v>7791</v>
      </c>
      <c r="D292" s="2" t="s">
        <v>7792</v>
      </c>
      <c r="E292" s="5" t="s">
        <v>1135</v>
      </c>
      <c r="F292" s="2" t="s">
        <v>318</v>
      </c>
      <c r="G292" s="2" t="s">
        <v>319</v>
      </c>
      <c r="H292" s="5"/>
      <c r="I292" s="5" t="s">
        <v>7793</v>
      </c>
      <c r="J292" s="5"/>
      <c r="K292" s="5" t="s">
        <v>7794</v>
      </c>
    </row>
    <row r="293" spans="1:11" ht="93" x14ac:dyDescent="0.35">
      <c r="A293" s="2" t="s">
        <v>314</v>
      </c>
      <c r="B293" s="2" t="s">
        <v>7990</v>
      </c>
      <c r="C293" s="2" t="s">
        <v>7791</v>
      </c>
      <c r="D293" s="2" t="s">
        <v>7792</v>
      </c>
      <c r="E293" s="5" t="s">
        <v>1135</v>
      </c>
      <c r="F293" s="2" t="s">
        <v>318</v>
      </c>
      <c r="G293" s="2" t="s">
        <v>319</v>
      </c>
      <c r="H293" s="5"/>
      <c r="I293" s="5" t="s">
        <v>7793</v>
      </c>
      <c r="J293" s="5"/>
      <c r="K293" s="5" t="s">
        <v>7794</v>
      </c>
    </row>
    <row r="294" spans="1:11" ht="93" x14ac:dyDescent="0.35">
      <c r="A294" s="2" t="s">
        <v>314</v>
      </c>
      <c r="B294" s="2" t="s">
        <v>8450</v>
      </c>
      <c r="C294" s="2" t="s">
        <v>7791</v>
      </c>
      <c r="D294" s="2" t="s">
        <v>7792</v>
      </c>
      <c r="E294" s="5" t="s">
        <v>1135</v>
      </c>
      <c r="F294" s="2" t="s">
        <v>318</v>
      </c>
      <c r="G294" s="2" t="s">
        <v>319</v>
      </c>
      <c r="H294" s="5"/>
      <c r="I294" s="5" t="s">
        <v>7793</v>
      </c>
      <c r="J294" s="5"/>
      <c r="K294" s="5" t="s">
        <v>7794</v>
      </c>
    </row>
    <row r="295" spans="1:11" ht="93" x14ac:dyDescent="0.35">
      <c r="A295" s="2" t="s">
        <v>314</v>
      </c>
      <c r="B295" s="2" t="s">
        <v>8576</v>
      </c>
      <c r="C295" s="2" t="s">
        <v>7791</v>
      </c>
      <c r="D295" s="2" t="s">
        <v>7792</v>
      </c>
      <c r="E295" s="5" t="s">
        <v>1135</v>
      </c>
      <c r="F295" s="2" t="s">
        <v>318</v>
      </c>
      <c r="G295" s="2" t="s">
        <v>319</v>
      </c>
      <c r="H295" s="5"/>
      <c r="I295" s="5" t="s">
        <v>7793</v>
      </c>
      <c r="J295" s="5"/>
      <c r="K295" s="5" t="s">
        <v>7794</v>
      </c>
    </row>
    <row r="296" spans="1:11" ht="31" x14ac:dyDescent="0.35">
      <c r="A296" s="2" t="s">
        <v>314</v>
      </c>
      <c r="B296" s="2" t="s">
        <v>7748</v>
      </c>
      <c r="C296" s="2" t="s">
        <v>6993</v>
      </c>
      <c r="D296" s="2" t="s">
        <v>4243</v>
      </c>
      <c r="E296" s="5" t="s">
        <v>1139</v>
      </c>
      <c r="F296" s="2" t="s">
        <v>318</v>
      </c>
      <c r="G296" s="2" t="s">
        <v>319</v>
      </c>
      <c r="H296" s="5"/>
      <c r="I296" s="5"/>
      <c r="J296" s="5"/>
      <c r="K296" s="5"/>
    </row>
    <row r="297" spans="1:11" ht="31" x14ac:dyDescent="0.35">
      <c r="A297" s="2" t="s">
        <v>314</v>
      </c>
      <c r="B297" s="2" t="s">
        <v>7990</v>
      </c>
      <c r="C297" s="2" t="s">
        <v>6993</v>
      </c>
      <c r="D297" s="2" t="s">
        <v>4243</v>
      </c>
      <c r="E297" s="5" t="s">
        <v>1139</v>
      </c>
      <c r="F297" s="2" t="s">
        <v>318</v>
      </c>
      <c r="G297" s="2" t="s">
        <v>319</v>
      </c>
      <c r="H297" s="5"/>
      <c r="I297" s="5"/>
      <c r="J297" s="5"/>
      <c r="K297" s="5"/>
    </row>
    <row r="298" spans="1:11" ht="31" x14ac:dyDescent="0.35">
      <c r="A298" s="2" t="s">
        <v>314</v>
      </c>
      <c r="B298" s="2" t="s">
        <v>8450</v>
      </c>
      <c r="C298" s="2" t="s">
        <v>6993</v>
      </c>
      <c r="D298" s="2" t="s">
        <v>4243</v>
      </c>
      <c r="E298" s="5" t="s">
        <v>1139</v>
      </c>
      <c r="F298" s="2" t="s">
        <v>318</v>
      </c>
      <c r="G298" s="2" t="s">
        <v>319</v>
      </c>
      <c r="H298" s="5"/>
      <c r="I298" s="5"/>
      <c r="J298" s="5"/>
      <c r="K298" s="5"/>
    </row>
    <row r="299" spans="1:11" ht="31" x14ac:dyDescent="0.35">
      <c r="A299" s="2" t="s">
        <v>314</v>
      </c>
      <c r="B299" s="2" t="s">
        <v>8576</v>
      </c>
      <c r="C299" s="2" t="s">
        <v>6993</v>
      </c>
      <c r="D299" s="2" t="s">
        <v>4243</v>
      </c>
      <c r="E299" s="5" t="s">
        <v>1139</v>
      </c>
      <c r="F299" s="2" t="s">
        <v>318</v>
      </c>
      <c r="G299" s="2" t="s">
        <v>319</v>
      </c>
      <c r="H299" s="5"/>
      <c r="I299" s="5"/>
      <c r="J299" s="5"/>
      <c r="K299" s="5"/>
    </row>
    <row r="300" spans="1:11" ht="62" x14ac:dyDescent="0.35">
      <c r="A300" s="2" t="s">
        <v>314</v>
      </c>
      <c r="B300" s="2" t="s">
        <v>7748</v>
      </c>
      <c r="C300" s="2" t="s">
        <v>7795</v>
      </c>
      <c r="D300" s="2" t="s">
        <v>7726</v>
      </c>
      <c r="E300" s="5" t="s">
        <v>7796</v>
      </c>
      <c r="F300" s="2" t="s">
        <v>318</v>
      </c>
      <c r="G300" s="2" t="s">
        <v>319</v>
      </c>
      <c r="H300" s="5"/>
      <c r="I300" s="5"/>
      <c r="J300" s="5" t="s">
        <v>6111</v>
      </c>
      <c r="K300" s="5" t="s">
        <v>1143</v>
      </c>
    </row>
    <row r="301" spans="1:11" ht="62" x14ac:dyDescent="0.35">
      <c r="A301" s="2" t="s">
        <v>314</v>
      </c>
      <c r="B301" s="2" t="s">
        <v>7831</v>
      </c>
      <c r="C301" s="2" t="s">
        <v>7795</v>
      </c>
      <c r="D301" s="2" t="s">
        <v>7726</v>
      </c>
      <c r="E301" s="5" t="s">
        <v>7796</v>
      </c>
      <c r="F301" s="2" t="s">
        <v>318</v>
      </c>
      <c r="G301" s="2" t="s">
        <v>319</v>
      </c>
      <c r="H301" s="5"/>
      <c r="I301" s="5"/>
      <c r="J301" s="5" t="s">
        <v>6111</v>
      </c>
      <c r="K301" s="5" t="s">
        <v>1143</v>
      </c>
    </row>
    <row r="302" spans="1:11" ht="62" x14ac:dyDescent="0.35">
      <c r="A302" s="2" t="s">
        <v>314</v>
      </c>
      <c r="B302" s="2" t="s">
        <v>7990</v>
      </c>
      <c r="C302" s="2" t="s">
        <v>7795</v>
      </c>
      <c r="D302" s="2" t="s">
        <v>7726</v>
      </c>
      <c r="E302" s="5" t="s">
        <v>7796</v>
      </c>
      <c r="F302" s="2" t="s">
        <v>318</v>
      </c>
      <c r="G302" s="2" t="s">
        <v>319</v>
      </c>
      <c r="H302" s="5"/>
      <c r="I302" s="5"/>
      <c r="J302" s="5" t="s">
        <v>6111</v>
      </c>
      <c r="K302" s="5" t="s">
        <v>1143</v>
      </c>
    </row>
    <row r="303" spans="1:11" ht="62" x14ac:dyDescent="0.35">
      <c r="A303" s="2" t="s">
        <v>314</v>
      </c>
      <c r="B303" s="2" t="s">
        <v>8576</v>
      </c>
      <c r="C303" s="2" t="s">
        <v>7795</v>
      </c>
      <c r="D303" s="2" t="s">
        <v>7726</v>
      </c>
      <c r="E303" s="5" t="s">
        <v>7796</v>
      </c>
      <c r="F303" s="2" t="s">
        <v>318</v>
      </c>
      <c r="G303" s="2" t="s">
        <v>319</v>
      </c>
      <c r="H303" s="5"/>
      <c r="I303" s="5"/>
      <c r="J303" s="5" t="s">
        <v>6111</v>
      </c>
      <c r="K303" s="5" t="s">
        <v>1143</v>
      </c>
    </row>
    <row r="304" spans="1:11" ht="62" x14ac:dyDescent="0.35">
      <c r="A304" s="2" t="s">
        <v>314</v>
      </c>
      <c r="B304" s="2" t="s">
        <v>8619</v>
      </c>
      <c r="C304" s="2" t="s">
        <v>7795</v>
      </c>
      <c r="D304" s="2" t="s">
        <v>7726</v>
      </c>
      <c r="E304" s="5" t="s">
        <v>7796</v>
      </c>
      <c r="F304" s="2" t="s">
        <v>318</v>
      </c>
      <c r="G304" s="2" t="s">
        <v>319</v>
      </c>
      <c r="H304" s="5"/>
      <c r="I304" s="5"/>
      <c r="J304" s="5" t="s">
        <v>6111</v>
      </c>
      <c r="K304" s="5" t="s">
        <v>1143</v>
      </c>
    </row>
    <row r="305" spans="1:11" ht="294.5" x14ac:dyDescent="0.35">
      <c r="A305" s="2" t="s">
        <v>314</v>
      </c>
      <c r="B305" s="2" t="s">
        <v>8065</v>
      </c>
      <c r="C305" s="2" t="s">
        <v>8260</v>
      </c>
      <c r="D305" s="2" t="s">
        <v>8261</v>
      </c>
      <c r="E305" s="5" t="s">
        <v>8262</v>
      </c>
      <c r="F305" s="2" t="s">
        <v>318</v>
      </c>
      <c r="G305" s="2" t="s">
        <v>319</v>
      </c>
      <c r="H305" s="5"/>
      <c r="I305" s="5" t="s">
        <v>8263</v>
      </c>
      <c r="J305" s="5"/>
      <c r="K305" s="5"/>
    </row>
    <row r="306" spans="1:11" ht="46.5" x14ac:dyDescent="0.35">
      <c r="A306" s="2" t="s">
        <v>314</v>
      </c>
      <c r="B306" s="2" t="s">
        <v>8065</v>
      </c>
      <c r="C306" s="2" t="s">
        <v>8214</v>
      </c>
      <c r="D306" s="2" t="s">
        <v>8215</v>
      </c>
      <c r="E306" s="5" t="s">
        <v>8216</v>
      </c>
      <c r="F306" s="2"/>
      <c r="G306" s="2" t="s">
        <v>324</v>
      </c>
      <c r="H306" s="5" t="s">
        <v>325</v>
      </c>
      <c r="I306" s="5"/>
      <c r="J306" s="5"/>
      <c r="K306" s="5"/>
    </row>
    <row r="307" spans="1:11" ht="46.5" x14ac:dyDescent="0.35">
      <c r="A307" s="2" t="s">
        <v>314</v>
      </c>
      <c r="B307" s="2" t="s">
        <v>8065</v>
      </c>
      <c r="C307" s="2" t="s">
        <v>8221</v>
      </c>
      <c r="D307" s="2" t="s">
        <v>8222</v>
      </c>
      <c r="E307" s="5" t="s">
        <v>8223</v>
      </c>
      <c r="F307" s="2"/>
      <c r="G307" s="2" t="s">
        <v>1042</v>
      </c>
      <c r="H307" s="5" t="s">
        <v>1043</v>
      </c>
      <c r="I307" s="5"/>
      <c r="J307" s="5"/>
      <c r="K307" s="5"/>
    </row>
    <row r="308" spans="1:11" ht="31" x14ac:dyDescent="0.35">
      <c r="A308" s="2" t="s">
        <v>314</v>
      </c>
      <c r="B308" s="2" t="s">
        <v>8065</v>
      </c>
      <c r="C308" s="2" t="s">
        <v>8264</v>
      </c>
      <c r="D308" s="2" t="s">
        <v>8265</v>
      </c>
      <c r="E308" s="5" t="s">
        <v>8266</v>
      </c>
      <c r="F308" s="2" t="s">
        <v>318</v>
      </c>
      <c r="G308" s="2" t="s">
        <v>319</v>
      </c>
      <c r="H308" s="5"/>
      <c r="I308" s="5"/>
      <c r="J308" s="5"/>
      <c r="K308" s="5" t="s">
        <v>46</v>
      </c>
    </row>
    <row r="309" spans="1:11" ht="31" x14ac:dyDescent="0.35">
      <c r="A309" s="2" t="s">
        <v>314</v>
      </c>
      <c r="B309" s="2" t="s">
        <v>8065</v>
      </c>
      <c r="C309" s="2" t="s">
        <v>8270</v>
      </c>
      <c r="D309" s="2" t="s">
        <v>8271</v>
      </c>
      <c r="E309" s="5" t="s">
        <v>8272</v>
      </c>
      <c r="F309" s="2" t="s">
        <v>318</v>
      </c>
      <c r="G309" s="2" t="s">
        <v>319</v>
      </c>
      <c r="H309" s="5"/>
      <c r="I309" s="5"/>
      <c r="J309" s="5"/>
      <c r="K309" s="5" t="s">
        <v>46</v>
      </c>
    </row>
    <row r="310" spans="1:11" ht="31" x14ac:dyDescent="0.35">
      <c r="A310" s="2" t="s">
        <v>314</v>
      </c>
      <c r="B310" s="2" t="s">
        <v>7735</v>
      </c>
      <c r="C310" s="2" t="s">
        <v>7745</v>
      </c>
      <c r="D310" s="2" t="s">
        <v>7746</v>
      </c>
      <c r="E310" s="5" t="s">
        <v>7747</v>
      </c>
      <c r="F310" s="2" t="s">
        <v>318</v>
      </c>
      <c r="G310" s="2" t="s">
        <v>319</v>
      </c>
      <c r="H310" s="5"/>
      <c r="I310" s="5"/>
      <c r="J310" s="5"/>
      <c r="K310" s="5" t="s">
        <v>46</v>
      </c>
    </row>
    <row r="311" spans="1:11" ht="31" x14ac:dyDescent="0.35">
      <c r="A311" s="2" t="s">
        <v>314</v>
      </c>
      <c r="B311" s="2" t="s">
        <v>7748</v>
      </c>
      <c r="C311" s="2" t="s">
        <v>7745</v>
      </c>
      <c r="D311" s="2" t="s">
        <v>7746</v>
      </c>
      <c r="E311" s="5" t="s">
        <v>7747</v>
      </c>
      <c r="F311" s="2" t="s">
        <v>318</v>
      </c>
      <c r="G311" s="2" t="s">
        <v>319</v>
      </c>
      <c r="H311" s="5"/>
      <c r="I311" s="5"/>
      <c r="J311" s="5"/>
      <c r="K311" s="5" t="s">
        <v>46</v>
      </c>
    </row>
    <row r="312" spans="1:11" ht="31" x14ac:dyDescent="0.35">
      <c r="A312" s="2" t="s">
        <v>314</v>
      </c>
      <c r="B312" s="2" t="s">
        <v>7831</v>
      </c>
      <c r="C312" s="2" t="s">
        <v>7745</v>
      </c>
      <c r="D312" s="2" t="s">
        <v>7746</v>
      </c>
      <c r="E312" s="5" t="s">
        <v>7747</v>
      </c>
      <c r="F312" s="2" t="s">
        <v>318</v>
      </c>
      <c r="G312" s="2" t="s">
        <v>319</v>
      </c>
      <c r="H312" s="5"/>
      <c r="I312" s="5"/>
      <c r="J312" s="5"/>
      <c r="K312" s="5" t="s">
        <v>46</v>
      </c>
    </row>
    <row r="313" spans="1:11" ht="31" x14ac:dyDescent="0.35">
      <c r="A313" s="2" t="s">
        <v>314</v>
      </c>
      <c r="B313" s="2" t="s">
        <v>7964</v>
      </c>
      <c r="C313" s="2" t="s">
        <v>7745</v>
      </c>
      <c r="D313" s="2" t="s">
        <v>7746</v>
      </c>
      <c r="E313" s="5" t="s">
        <v>7747</v>
      </c>
      <c r="F313" s="2" t="s">
        <v>318</v>
      </c>
      <c r="G313" s="2" t="s">
        <v>319</v>
      </c>
      <c r="H313" s="5"/>
      <c r="I313" s="5"/>
      <c r="J313" s="5"/>
      <c r="K313" s="5" t="s">
        <v>46</v>
      </c>
    </row>
    <row r="314" spans="1:11" ht="31" x14ac:dyDescent="0.35">
      <c r="A314" s="2" t="s">
        <v>314</v>
      </c>
      <c r="B314" s="2" t="s">
        <v>7990</v>
      </c>
      <c r="C314" s="2" t="s">
        <v>7745</v>
      </c>
      <c r="D314" s="2" t="s">
        <v>7746</v>
      </c>
      <c r="E314" s="5" t="s">
        <v>7747</v>
      </c>
      <c r="F314" s="2" t="s">
        <v>318</v>
      </c>
      <c r="G314" s="2" t="s">
        <v>319</v>
      </c>
      <c r="H314" s="5"/>
      <c r="I314" s="5"/>
      <c r="J314" s="5"/>
      <c r="K314" s="5" t="s">
        <v>46</v>
      </c>
    </row>
    <row r="315" spans="1:11" ht="31" x14ac:dyDescent="0.35">
      <c r="A315" s="2" t="s">
        <v>314</v>
      </c>
      <c r="B315" s="2" t="s">
        <v>8055</v>
      </c>
      <c r="C315" s="2" t="s">
        <v>7745</v>
      </c>
      <c r="D315" s="2" t="s">
        <v>7746</v>
      </c>
      <c r="E315" s="5" t="s">
        <v>7747</v>
      </c>
      <c r="F315" s="2" t="s">
        <v>318</v>
      </c>
      <c r="G315" s="2" t="s">
        <v>319</v>
      </c>
      <c r="H315" s="5"/>
      <c r="I315" s="5"/>
      <c r="J315" s="5"/>
      <c r="K315" s="5" t="s">
        <v>46</v>
      </c>
    </row>
    <row r="316" spans="1:11" ht="31" x14ac:dyDescent="0.35">
      <c r="A316" s="2" t="s">
        <v>314</v>
      </c>
      <c r="B316" s="2" t="s">
        <v>8065</v>
      </c>
      <c r="C316" s="2" t="s">
        <v>7745</v>
      </c>
      <c r="D316" s="2" t="s">
        <v>7746</v>
      </c>
      <c r="E316" s="5" t="s">
        <v>7747</v>
      </c>
      <c r="F316" s="2" t="s">
        <v>318</v>
      </c>
      <c r="G316" s="2" t="s">
        <v>319</v>
      </c>
      <c r="H316" s="5"/>
      <c r="I316" s="5"/>
      <c r="J316" s="5"/>
      <c r="K316" s="5" t="s">
        <v>46</v>
      </c>
    </row>
    <row r="317" spans="1:11" ht="31" x14ac:dyDescent="0.35">
      <c r="A317" s="2" t="s">
        <v>314</v>
      </c>
      <c r="B317" s="2" t="s">
        <v>8428</v>
      </c>
      <c r="C317" s="2" t="s">
        <v>7745</v>
      </c>
      <c r="D317" s="2" t="s">
        <v>7746</v>
      </c>
      <c r="E317" s="5" t="s">
        <v>7747</v>
      </c>
      <c r="F317" s="2" t="s">
        <v>318</v>
      </c>
      <c r="G317" s="2" t="s">
        <v>319</v>
      </c>
      <c r="H317" s="5"/>
      <c r="I317" s="5"/>
      <c r="J317" s="5"/>
      <c r="K317" s="5" t="s">
        <v>46</v>
      </c>
    </row>
    <row r="318" spans="1:11" ht="31" x14ac:dyDescent="0.35">
      <c r="A318" s="2" t="s">
        <v>314</v>
      </c>
      <c r="B318" s="2" t="s">
        <v>8450</v>
      </c>
      <c r="C318" s="2" t="s">
        <v>7745</v>
      </c>
      <c r="D318" s="2" t="s">
        <v>7746</v>
      </c>
      <c r="E318" s="5" t="s">
        <v>7747</v>
      </c>
      <c r="F318" s="2" t="s">
        <v>318</v>
      </c>
      <c r="G318" s="2" t="s">
        <v>319</v>
      </c>
      <c r="H318" s="5"/>
      <c r="I318" s="5"/>
      <c r="J318" s="5"/>
      <c r="K318" s="5" t="s">
        <v>46</v>
      </c>
    </row>
    <row r="319" spans="1:11" ht="31" x14ac:dyDescent="0.35">
      <c r="A319" s="2" t="s">
        <v>314</v>
      </c>
      <c r="B319" s="2" t="s">
        <v>8457</v>
      </c>
      <c r="C319" s="2" t="s">
        <v>7745</v>
      </c>
      <c r="D319" s="2" t="s">
        <v>7746</v>
      </c>
      <c r="E319" s="5" t="s">
        <v>7747</v>
      </c>
      <c r="F319" s="2" t="s">
        <v>318</v>
      </c>
      <c r="G319" s="2" t="s">
        <v>319</v>
      </c>
      <c r="H319" s="5"/>
      <c r="I319" s="5"/>
      <c r="J319" s="5"/>
      <c r="K319" s="5" t="s">
        <v>46</v>
      </c>
    </row>
    <row r="320" spans="1:11" ht="31" x14ac:dyDescent="0.35">
      <c r="A320" s="2" t="s">
        <v>314</v>
      </c>
      <c r="B320" s="2" t="s">
        <v>8576</v>
      </c>
      <c r="C320" s="2" t="s">
        <v>7745</v>
      </c>
      <c r="D320" s="2" t="s">
        <v>7746</v>
      </c>
      <c r="E320" s="5" t="s">
        <v>7747</v>
      </c>
      <c r="F320" s="2" t="s">
        <v>318</v>
      </c>
      <c r="G320" s="2" t="s">
        <v>319</v>
      </c>
      <c r="H320" s="5"/>
      <c r="I320" s="5"/>
      <c r="J320" s="5"/>
      <c r="K320" s="5" t="s">
        <v>46</v>
      </c>
    </row>
    <row r="321" spans="1:11" ht="31" x14ac:dyDescent="0.35">
      <c r="A321" s="2" t="s">
        <v>314</v>
      </c>
      <c r="B321" s="2" t="s">
        <v>8619</v>
      </c>
      <c r="C321" s="2" t="s">
        <v>7745</v>
      </c>
      <c r="D321" s="2" t="s">
        <v>7746</v>
      </c>
      <c r="E321" s="5" t="s">
        <v>7747</v>
      </c>
      <c r="F321" s="2" t="s">
        <v>318</v>
      </c>
      <c r="G321" s="2" t="s">
        <v>319</v>
      </c>
      <c r="H321" s="5"/>
      <c r="I321" s="5"/>
      <c r="J321" s="5"/>
      <c r="K321" s="5" t="s">
        <v>46</v>
      </c>
    </row>
    <row r="322" spans="1:11" ht="139.5" x14ac:dyDescent="0.35">
      <c r="A322" s="2" t="s">
        <v>314</v>
      </c>
      <c r="B322" s="2" t="s">
        <v>8065</v>
      </c>
      <c r="C322" s="2" t="s">
        <v>8403</v>
      </c>
      <c r="D322" s="2" t="s">
        <v>8404</v>
      </c>
      <c r="E322" s="5" t="s">
        <v>8405</v>
      </c>
      <c r="F322" s="2" t="s">
        <v>318</v>
      </c>
      <c r="G322" s="2" t="s">
        <v>319</v>
      </c>
      <c r="H322" s="5"/>
      <c r="I322" s="5"/>
      <c r="J322" s="5" t="s">
        <v>8406</v>
      </c>
      <c r="K322" s="5"/>
    </row>
    <row r="323" spans="1:11" ht="170.5" x14ac:dyDescent="0.35">
      <c r="A323" s="2" t="s">
        <v>314</v>
      </c>
      <c r="B323" s="2" t="s">
        <v>8065</v>
      </c>
      <c r="C323" s="2" t="s">
        <v>8407</v>
      </c>
      <c r="D323" s="2" t="s">
        <v>8408</v>
      </c>
      <c r="E323" s="5" t="s">
        <v>8409</v>
      </c>
      <c r="F323" s="2" t="s">
        <v>318</v>
      </c>
      <c r="G323" s="2" t="s">
        <v>319</v>
      </c>
      <c r="H323" s="5"/>
      <c r="I323" s="5"/>
      <c r="J323" s="5" t="s">
        <v>8410</v>
      </c>
      <c r="K323" s="5"/>
    </row>
    <row r="324" spans="1:11" ht="31" x14ac:dyDescent="0.35">
      <c r="A324" s="2" t="s">
        <v>314</v>
      </c>
      <c r="B324" s="2" t="s">
        <v>7735</v>
      </c>
      <c r="C324" s="2" t="s">
        <v>6737</v>
      </c>
      <c r="D324" s="2" t="s">
        <v>4247</v>
      </c>
      <c r="E324" s="5" t="s">
        <v>4248</v>
      </c>
      <c r="F324" s="2" t="s">
        <v>318</v>
      </c>
      <c r="G324" s="2" t="s">
        <v>319</v>
      </c>
      <c r="H324" s="5"/>
      <c r="I324" s="5"/>
      <c r="J324" s="5"/>
      <c r="K324" s="5" t="s">
        <v>46</v>
      </c>
    </row>
    <row r="325" spans="1:11" ht="31" x14ac:dyDescent="0.35">
      <c r="A325" s="2" t="s">
        <v>314</v>
      </c>
      <c r="B325" s="2" t="s">
        <v>7990</v>
      </c>
      <c r="C325" s="2" t="s">
        <v>6737</v>
      </c>
      <c r="D325" s="2" t="s">
        <v>4247</v>
      </c>
      <c r="E325" s="5" t="s">
        <v>4248</v>
      </c>
      <c r="F325" s="2" t="s">
        <v>318</v>
      </c>
      <c r="G325" s="2" t="s">
        <v>319</v>
      </c>
      <c r="H325" s="5"/>
      <c r="I325" s="5"/>
      <c r="J325" s="5"/>
      <c r="K325" s="5" t="s">
        <v>46</v>
      </c>
    </row>
    <row r="326" spans="1:11" ht="31" x14ac:dyDescent="0.35">
      <c r="A326" s="2" t="s">
        <v>314</v>
      </c>
      <c r="B326" s="2" t="s">
        <v>8065</v>
      </c>
      <c r="C326" s="2" t="s">
        <v>6737</v>
      </c>
      <c r="D326" s="2" t="s">
        <v>4247</v>
      </c>
      <c r="E326" s="5" t="s">
        <v>4248</v>
      </c>
      <c r="F326" s="2" t="s">
        <v>318</v>
      </c>
      <c r="G326" s="2" t="s">
        <v>319</v>
      </c>
      <c r="H326" s="5"/>
      <c r="I326" s="5"/>
      <c r="J326" s="5"/>
      <c r="K326" s="5" t="s">
        <v>46</v>
      </c>
    </row>
    <row r="327" spans="1:11" ht="31" x14ac:dyDescent="0.35">
      <c r="A327" s="2" t="s">
        <v>314</v>
      </c>
      <c r="B327" s="2" t="s">
        <v>8457</v>
      </c>
      <c r="C327" s="2" t="s">
        <v>6737</v>
      </c>
      <c r="D327" s="2" t="s">
        <v>4247</v>
      </c>
      <c r="E327" s="5" t="s">
        <v>4248</v>
      </c>
      <c r="F327" s="2" t="s">
        <v>318</v>
      </c>
      <c r="G327" s="2" t="s">
        <v>319</v>
      </c>
      <c r="H327" s="5"/>
      <c r="I327" s="5"/>
      <c r="J327" s="5"/>
      <c r="K327" s="5" t="s">
        <v>46</v>
      </c>
    </row>
    <row r="328" spans="1:11" ht="170.5" x14ac:dyDescent="0.35">
      <c r="A328" s="2" t="s">
        <v>314</v>
      </c>
      <c r="B328" s="2" t="s">
        <v>8065</v>
      </c>
      <c r="C328" s="2" t="s">
        <v>8276</v>
      </c>
      <c r="D328" s="2" t="s">
        <v>8277</v>
      </c>
      <c r="E328" s="5" t="s">
        <v>8278</v>
      </c>
      <c r="F328" s="2" t="s">
        <v>318</v>
      </c>
      <c r="G328" s="2" t="s">
        <v>319</v>
      </c>
      <c r="H328" s="5"/>
      <c r="I328" s="5"/>
      <c r="J328" s="5"/>
      <c r="K328" s="5" t="s">
        <v>46</v>
      </c>
    </row>
    <row r="329" spans="1:11" ht="409.5" x14ac:dyDescent="0.35">
      <c r="A329" s="2" t="s">
        <v>314</v>
      </c>
      <c r="B329" s="2" t="s">
        <v>8065</v>
      </c>
      <c r="C329" s="2" t="s">
        <v>6481</v>
      </c>
      <c r="D329" s="2" t="s">
        <v>8411</v>
      </c>
      <c r="E329" s="5" t="s">
        <v>8412</v>
      </c>
      <c r="F329" s="2" t="s">
        <v>318</v>
      </c>
      <c r="G329" s="2" t="s">
        <v>319</v>
      </c>
      <c r="H329" s="5"/>
      <c r="I329" s="5"/>
      <c r="J329" s="5" t="s">
        <v>8413</v>
      </c>
      <c r="K329" s="5"/>
    </row>
    <row r="330" spans="1:11" ht="409.5" x14ac:dyDescent="0.35">
      <c r="A330" s="2" t="s">
        <v>314</v>
      </c>
      <c r="B330" s="2" t="s">
        <v>8065</v>
      </c>
      <c r="C330" s="2" t="s">
        <v>6439</v>
      </c>
      <c r="D330" s="2" t="s">
        <v>8414</v>
      </c>
      <c r="E330" s="5" t="s">
        <v>8415</v>
      </c>
      <c r="F330" s="2" t="s">
        <v>318</v>
      </c>
      <c r="G330" s="2" t="s">
        <v>319</v>
      </c>
      <c r="H330" s="5"/>
      <c r="I330" s="5"/>
      <c r="J330" s="5" t="s">
        <v>8416</v>
      </c>
      <c r="K330" s="5"/>
    </row>
    <row r="331" spans="1:11" ht="46.5" x14ac:dyDescent="0.35">
      <c r="A331" s="2" t="s">
        <v>314</v>
      </c>
      <c r="B331" s="2" t="s">
        <v>7748</v>
      </c>
      <c r="C331" s="2" t="s">
        <v>7797</v>
      </c>
      <c r="D331" s="2" t="s">
        <v>7798</v>
      </c>
      <c r="E331" s="5" t="s">
        <v>7799</v>
      </c>
      <c r="F331" s="2" t="s">
        <v>318</v>
      </c>
      <c r="G331" s="2" t="s">
        <v>319</v>
      </c>
      <c r="H331" s="5"/>
      <c r="I331" s="5"/>
      <c r="J331" s="5"/>
      <c r="K331" s="5" t="s">
        <v>46</v>
      </c>
    </row>
    <row r="332" spans="1:11" ht="46.5" x14ac:dyDescent="0.35">
      <c r="A332" s="2" t="s">
        <v>314</v>
      </c>
      <c r="B332" s="2" t="s">
        <v>8065</v>
      </c>
      <c r="C332" s="2" t="s">
        <v>8273</v>
      </c>
      <c r="D332" s="2" t="s">
        <v>8274</v>
      </c>
      <c r="E332" s="5" t="s">
        <v>8275</v>
      </c>
      <c r="F332" s="2" t="s">
        <v>318</v>
      </c>
      <c r="G332" s="2" t="s">
        <v>319</v>
      </c>
      <c r="H332" s="5"/>
      <c r="I332" s="5"/>
      <c r="J332" s="5"/>
      <c r="K332" s="5" t="s">
        <v>46</v>
      </c>
    </row>
    <row r="333" spans="1:11" ht="31" x14ac:dyDescent="0.35">
      <c r="A333" s="2" t="s">
        <v>314</v>
      </c>
      <c r="B333" s="2" t="s">
        <v>8065</v>
      </c>
      <c r="C333" s="2" t="s">
        <v>8417</v>
      </c>
      <c r="D333" s="2" t="s">
        <v>8418</v>
      </c>
      <c r="E333" s="5" t="s">
        <v>8419</v>
      </c>
      <c r="F333" s="2" t="s">
        <v>318</v>
      </c>
      <c r="G333" s="2" t="s">
        <v>319</v>
      </c>
      <c r="H333" s="5"/>
      <c r="I333" s="5"/>
      <c r="J333" s="5" t="s">
        <v>8420</v>
      </c>
      <c r="K333" s="5"/>
    </row>
    <row r="334" spans="1:11" ht="62" x14ac:dyDescent="0.35">
      <c r="A334" s="2" t="s">
        <v>314</v>
      </c>
      <c r="B334" s="2" t="s">
        <v>8065</v>
      </c>
      <c r="C334" s="2" t="s">
        <v>8279</v>
      </c>
      <c r="D334" s="2" t="s">
        <v>8280</v>
      </c>
      <c r="E334" s="5" t="s">
        <v>8281</v>
      </c>
      <c r="F334" s="2" t="s">
        <v>318</v>
      </c>
      <c r="G334" s="2" t="s">
        <v>319</v>
      </c>
      <c r="H334" s="5"/>
      <c r="I334" s="5"/>
      <c r="J334" s="5"/>
      <c r="K334" s="5" t="s">
        <v>46</v>
      </c>
    </row>
    <row r="335" spans="1:11" ht="170.5" x14ac:dyDescent="0.35">
      <c r="A335" s="2" t="s">
        <v>314</v>
      </c>
      <c r="B335" s="2" t="s">
        <v>8065</v>
      </c>
      <c r="C335" s="2" t="s">
        <v>8421</v>
      </c>
      <c r="D335" s="2" t="s">
        <v>8422</v>
      </c>
      <c r="E335" s="5" t="s">
        <v>8423</v>
      </c>
      <c r="F335" s="2" t="s">
        <v>318</v>
      </c>
      <c r="G335" s="2" t="s">
        <v>319</v>
      </c>
      <c r="H335" s="5"/>
      <c r="I335" s="5"/>
      <c r="J335" s="5" t="s">
        <v>8410</v>
      </c>
      <c r="K335" s="5"/>
    </row>
    <row r="336" spans="1:11" ht="93" x14ac:dyDescent="0.35">
      <c r="A336" s="2" t="s">
        <v>314</v>
      </c>
      <c r="B336" s="2" t="s">
        <v>8065</v>
      </c>
      <c r="C336" s="2" t="s">
        <v>8282</v>
      </c>
      <c r="D336" s="2" t="s">
        <v>8283</v>
      </c>
      <c r="E336" s="5" t="s">
        <v>8284</v>
      </c>
      <c r="F336" s="2" t="s">
        <v>318</v>
      </c>
      <c r="G336" s="2" t="s">
        <v>319</v>
      </c>
      <c r="H336" s="5"/>
      <c r="I336" s="5"/>
      <c r="J336" s="5"/>
      <c r="K336" s="5" t="s">
        <v>46</v>
      </c>
    </row>
    <row r="337" spans="1:11" ht="62" x14ac:dyDescent="0.35">
      <c r="A337" s="2" t="s">
        <v>314</v>
      </c>
      <c r="B337" s="2" t="s">
        <v>8065</v>
      </c>
      <c r="C337" s="2" t="s">
        <v>8285</v>
      </c>
      <c r="D337" s="2" t="s">
        <v>6885</v>
      </c>
      <c r="E337" s="5" t="s">
        <v>8286</v>
      </c>
      <c r="F337" s="2" t="s">
        <v>318</v>
      </c>
      <c r="G337" s="2" t="s">
        <v>319</v>
      </c>
      <c r="H337" s="5"/>
      <c r="I337" s="5"/>
      <c r="J337" s="5"/>
      <c r="K337" s="5" t="s">
        <v>46</v>
      </c>
    </row>
    <row r="338" spans="1:11" ht="124" x14ac:dyDescent="0.35">
      <c r="A338" s="2" t="s">
        <v>314</v>
      </c>
      <c r="B338" s="2" t="s">
        <v>8065</v>
      </c>
      <c r="C338" s="2" t="s">
        <v>8287</v>
      </c>
      <c r="D338" s="2" t="s">
        <v>4348</v>
      </c>
      <c r="E338" s="5" t="s">
        <v>8288</v>
      </c>
      <c r="F338" s="2" t="s">
        <v>318</v>
      </c>
      <c r="G338" s="2" t="s">
        <v>319</v>
      </c>
      <c r="H338" s="5"/>
      <c r="I338" s="5"/>
      <c r="J338" s="5"/>
      <c r="K338" s="5" t="s">
        <v>46</v>
      </c>
    </row>
    <row r="339" spans="1:11" ht="93" x14ac:dyDescent="0.35">
      <c r="A339" s="2" t="s">
        <v>314</v>
      </c>
      <c r="B339" s="2" t="s">
        <v>8065</v>
      </c>
      <c r="C339" s="2" t="s">
        <v>6484</v>
      </c>
      <c r="D339" s="2" t="s">
        <v>6485</v>
      </c>
      <c r="E339" s="5" t="s">
        <v>8424</v>
      </c>
      <c r="F339" s="2" t="s">
        <v>318</v>
      </c>
      <c r="G339" s="2" t="s">
        <v>319</v>
      </c>
      <c r="H339" s="5"/>
      <c r="I339" s="5"/>
      <c r="J339" s="5" t="s">
        <v>8425</v>
      </c>
      <c r="K339" s="5"/>
    </row>
    <row r="340" spans="1:11" ht="409.5" x14ac:dyDescent="0.35">
      <c r="A340" s="2" t="s">
        <v>314</v>
      </c>
      <c r="B340" s="2" t="s">
        <v>8065</v>
      </c>
      <c r="C340" s="2" t="s">
        <v>6461</v>
      </c>
      <c r="D340" s="2" t="s">
        <v>6462</v>
      </c>
      <c r="E340" s="5" t="s">
        <v>8426</v>
      </c>
      <c r="F340" s="2" t="s">
        <v>318</v>
      </c>
      <c r="G340" s="2" t="s">
        <v>319</v>
      </c>
      <c r="H340" s="5"/>
      <c r="I340" s="5"/>
      <c r="J340" s="5" t="s">
        <v>8427</v>
      </c>
      <c r="K340" s="5"/>
    </row>
    <row r="341" spans="1:11" ht="77.5" x14ac:dyDescent="0.35">
      <c r="A341" s="2" t="s">
        <v>314</v>
      </c>
      <c r="B341" s="2" t="s">
        <v>8065</v>
      </c>
      <c r="C341" s="2" t="s">
        <v>8292</v>
      </c>
      <c r="D341" s="2" t="s">
        <v>8293</v>
      </c>
      <c r="E341" s="5" t="s">
        <v>8294</v>
      </c>
      <c r="F341" s="2" t="s">
        <v>318</v>
      </c>
      <c r="G341" s="2" t="s">
        <v>319</v>
      </c>
      <c r="H341" s="5"/>
      <c r="I341" s="5"/>
      <c r="J341" s="5"/>
      <c r="K341" s="5" t="s">
        <v>46</v>
      </c>
    </row>
    <row r="342" spans="1:11" ht="62" x14ac:dyDescent="0.35">
      <c r="A342" s="2" t="s">
        <v>314</v>
      </c>
      <c r="B342" s="2" t="s">
        <v>7831</v>
      </c>
      <c r="C342" s="2" t="s">
        <v>7912</v>
      </c>
      <c r="D342" s="2" t="s">
        <v>7913</v>
      </c>
      <c r="E342" s="5" t="s">
        <v>7914</v>
      </c>
      <c r="F342" s="2" t="s">
        <v>318</v>
      </c>
      <c r="G342" s="2" t="s">
        <v>319</v>
      </c>
      <c r="H342" s="5"/>
      <c r="I342" s="5"/>
      <c r="J342" s="5"/>
      <c r="K342" s="5" t="s">
        <v>46</v>
      </c>
    </row>
    <row r="343" spans="1:11" ht="46.5" x14ac:dyDescent="0.35">
      <c r="A343" s="2" t="s">
        <v>314</v>
      </c>
      <c r="B343" s="2" t="s">
        <v>7831</v>
      </c>
      <c r="C343" s="2" t="s">
        <v>7915</v>
      </c>
      <c r="D343" s="2" t="s">
        <v>7916</v>
      </c>
      <c r="E343" s="5" t="s">
        <v>7917</v>
      </c>
      <c r="F343" s="2" t="s">
        <v>318</v>
      </c>
      <c r="G343" s="2" t="s">
        <v>319</v>
      </c>
      <c r="H343" s="5"/>
      <c r="I343" s="5"/>
      <c r="J343" s="5"/>
      <c r="K343" s="5" t="s">
        <v>46</v>
      </c>
    </row>
    <row r="344" spans="1:11" ht="62" x14ac:dyDescent="0.35">
      <c r="A344" s="2" t="s">
        <v>314</v>
      </c>
      <c r="B344" s="2" t="s">
        <v>8065</v>
      </c>
      <c r="C344" s="2" t="s">
        <v>8289</v>
      </c>
      <c r="D344" s="2" t="s">
        <v>8290</v>
      </c>
      <c r="E344" s="5" t="s">
        <v>8291</v>
      </c>
      <c r="F344" s="2" t="s">
        <v>318</v>
      </c>
      <c r="G344" s="2" t="s">
        <v>319</v>
      </c>
      <c r="H344" s="5"/>
      <c r="I344" s="5"/>
      <c r="J344" s="5"/>
      <c r="K344" s="5" t="s">
        <v>46</v>
      </c>
    </row>
    <row r="345" spans="1:11" ht="31" x14ac:dyDescent="0.35">
      <c r="A345" s="2" t="s">
        <v>314</v>
      </c>
      <c r="B345" s="2" t="s">
        <v>8619</v>
      </c>
      <c r="C345" s="2" t="s">
        <v>8638</v>
      </c>
      <c r="D345" s="2" t="s">
        <v>8639</v>
      </c>
      <c r="E345" s="5" t="s">
        <v>8640</v>
      </c>
      <c r="F345" s="2" t="s">
        <v>318</v>
      </c>
      <c r="G345" s="2" t="s">
        <v>319</v>
      </c>
      <c r="H345" s="5"/>
      <c r="I345" s="5"/>
      <c r="J345" s="5"/>
      <c r="K345" s="5" t="s">
        <v>46</v>
      </c>
    </row>
    <row r="346" spans="1:11" ht="62" x14ac:dyDescent="0.35">
      <c r="A346" s="2" t="s">
        <v>314</v>
      </c>
      <c r="B346" s="2" t="s">
        <v>7990</v>
      </c>
      <c r="C346" s="2" t="s">
        <v>8034</v>
      </c>
      <c r="D346" s="2" t="s">
        <v>4283</v>
      </c>
      <c r="E346" s="5" t="s">
        <v>1212</v>
      </c>
      <c r="F346" s="2" t="s">
        <v>318</v>
      </c>
      <c r="G346" s="2" t="s">
        <v>319</v>
      </c>
      <c r="H346" s="5"/>
      <c r="I346" s="5"/>
      <c r="J346" s="5"/>
      <c r="K346" s="5" t="s">
        <v>46</v>
      </c>
    </row>
    <row r="347" spans="1:11" ht="62" x14ac:dyDescent="0.35">
      <c r="A347" s="2" t="s">
        <v>314</v>
      </c>
      <c r="B347" s="2" t="s">
        <v>8457</v>
      </c>
      <c r="C347" s="2" t="s">
        <v>8501</v>
      </c>
      <c r="D347" s="2" t="s">
        <v>8502</v>
      </c>
      <c r="E347" s="5" t="s">
        <v>1212</v>
      </c>
      <c r="F347" s="2" t="s">
        <v>318</v>
      </c>
      <c r="G347" s="2" t="s">
        <v>319</v>
      </c>
      <c r="H347" s="5"/>
      <c r="I347" s="5"/>
      <c r="J347" s="5"/>
      <c r="K347" s="5" t="s">
        <v>46</v>
      </c>
    </row>
    <row r="348" spans="1:11" ht="62" x14ac:dyDescent="0.35">
      <c r="A348" s="2" t="s">
        <v>314</v>
      </c>
      <c r="B348" s="2" t="s">
        <v>8457</v>
      </c>
      <c r="C348" s="2" t="s">
        <v>8503</v>
      </c>
      <c r="D348" s="2" t="s">
        <v>8504</v>
      </c>
      <c r="E348" s="5" t="s">
        <v>1212</v>
      </c>
      <c r="F348" s="2" t="s">
        <v>318</v>
      </c>
      <c r="G348" s="2" t="s">
        <v>319</v>
      </c>
      <c r="H348" s="5"/>
      <c r="I348" s="5"/>
      <c r="J348" s="5"/>
      <c r="K348" s="5" t="s">
        <v>46</v>
      </c>
    </row>
    <row r="349" spans="1:11" ht="62" x14ac:dyDescent="0.35">
      <c r="A349" s="2" t="s">
        <v>314</v>
      </c>
      <c r="B349" s="2" t="s">
        <v>8457</v>
      </c>
      <c r="C349" s="2" t="s">
        <v>8505</v>
      </c>
      <c r="D349" s="2" t="s">
        <v>8506</v>
      </c>
      <c r="E349" s="5" t="s">
        <v>1212</v>
      </c>
      <c r="F349" s="2" t="s">
        <v>318</v>
      </c>
      <c r="G349" s="2" t="s">
        <v>319</v>
      </c>
      <c r="H349" s="5"/>
      <c r="I349" s="5"/>
      <c r="J349" s="5"/>
      <c r="K349" s="5" t="s">
        <v>46</v>
      </c>
    </row>
    <row r="350" spans="1:11" ht="62" x14ac:dyDescent="0.35">
      <c r="A350" s="2" t="s">
        <v>314</v>
      </c>
      <c r="B350" s="2" t="s">
        <v>8457</v>
      </c>
      <c r="C350" s="2" t="s">
        <v>8507</v>
      </c>
      <c r="D350" s="2" t="s">
        <v>8508</v>
      </c>
      <c r="E350" s="5" t="s">
        <v>1212</v>
      </c>
      <c r="F350" s="2" t="s">
        <v>318</v>
      </c>
      <c r="G350" s="2" t="s">
        <v>319</v>
      </c>
      <c r="H350" s="5"/>
      <c r="I350" s="5"/>
      <c r="J350" s="5"/>
      <c r="K350" s="5" t="s">
        <v>46</v>
      </c>
    </row>
    <row r="351" spans="1:11" ht="62" x14ac:dyDescent="0.35">
      <c r="A351" s="2" t="s">
        <v>314</v>
      </c>
      <c r="B351" s="2" t="s">
        <v>8457</v>
      </c>
      <c r="C351" s="2" t="s">
        <v>8509</v>
      </c>
      <c r="D351" s="2" t="s">
        <v>8510</v>
      </c>
      <c r="E351" s="5" t="s">
        <v>1212</v>
      </c>
      <c r="F351" s="2" t="s">
        <v>318</v>
      </c>
      <c r="G351" s="2" t="s">
        <v>319</v>
      </c>
      <c r="H351" s="5"/>
      <c r="I351" s="5"/>
      <c r="J351" s="5"/>
      <c r="K351" s="5" t="s">
        <v>46</v>
      </c>
    </row>
    <row r="352" spans="1:11" ht="62" x14ac:dyDescent="0.35">
      <c r="A352" s="2" t="s">
        <v>314</v>
      </c>
      <c r="B352" s="2" t="s">
        <v>8065</v>
      </c>
      <c r="C352" s="2" t="s">
        <v>8295</v>
      </c>
      <c r="D352" s="2" t="s">
        <v>4514</v>
      </c>
      <c r="E352" s="5" t="s">
        <v>8296</v>
      </c>
      <c r="F352" s="2" t="s">
        <v>318</v>
      </c>
      <c r="G352" s="2" t="s">
        <v>319</v>
      </c>
      <c r="H352" s="5"/>
      <c r="I352" s="5"/>
      <c r="J352" s="5"/>
      <c r="K352" s="5" t="s">
        <v>42</v>
      </c>
    </row>
    <row r="353" spans="1:11" ht="46.5" x14ac:dyDescent="0.35">
      <c r="A353" s="2" t="s">
        <v>314</v>
      </c>
      <c r="B353" s="2" t="s">
        <v>8065</v>
      </c>
      <c r="C353" s="2" t="s">
        <v>8297</v>
      </c>
      <c r="D353" s="2" t="s">
        <v>4517</v>
      </c>
      <c r="E353" s="5" t="s">
        <v>8298</v>
      </c>
      <c r="F353" s="2"/>
      <c r="G353" s="2" t="s">
        <v>324</v>
      </c>
      <c r="H353" s="5"/>
      <c r="I353" s="5"/>
      <c r="J353" s="5"/>
      <c r="K353" s="5"/>
    </row>
    <row r="354" spans="1:11" ht="325.5" x14ac:dyDescent="0.35">
      <c r="A354" s="2" t="s">
        <v>314</v>
      </c>
      <c r="B354" s="2" t="s">
        <v>8065</v>
      </c>
      <c r="C354" s="2" t="s">
        <v>6676</v>
      </c>
      <c r="D354" s="2" t="s">
        <v>4520</v>
      </c>
      <c r="E354" s="5" t="s">
        <v>4521</v>
      </c>
      <c r="F354" s="2" t="s">
        <v>318</v>
      </c>
      <c r="G354" s="2" t="s">
        <v>319</v>
      </c>
      <c r="H354" s="5"/>
      <c r="I354" s="5" t="s">
        <v>8299</v>
      </c>
      <c r="J354" s="5"/>
      <c r="K354" s="5" t="s">
        <v>6678</v>
      </c>
    </row>
    <row r="355" spans="1:11" ht="77.5" x14ac:dyDescent="0.35">
      <c r="A355" s="2" t="s">
        <v>314</v>
      </c>
      <c r="B355" s="2" t="s">
        <v>8065</v>
      </c>
      <c r="C355" s="2" t="s">
        <v>6682</v>
      </c>
      <c r="D355" s="2" t="s">
        <v>4524</v>
      </c>
      <c r="E355" s="5" t="s">
        <v>8300</v>
      </c>
      <c r="F355" s="2"/>
      <c r="G355" s="2" t="s">
        <v>324</v>
      </c>
      <c r="H355" s="5" t="s">
        <v>325</v>
      </c>
      <c r="I355" s="5"/>
      <c r="J355" s="5"/>
      <c r="K355" s="5"/>
    </row>
    <row r="356" spans="1:11" ht="62" x14ac:dyDescent="0.35">
      <c r="A356" s="2" t="s">
        <v>314</v>
      </c>
      <c r="B356" s="2" t="s">
        <v>8576</v>
      </c>
      <c r="C356" s="2" t="s">
        <v>8612</v>
      </c>
      <c r="D356" s="2" t="s">
        <v>8613</v>
      </c>
      <c r="E356" s="5" t="s">
        <v>8614</v>
      </c>
      <c r="F356" s="2" t="s">
        <v>318</v>
      </c>
      <c r="G356" s="2" t="s">
        <v>319</v>
      </c>
      <c r="H356" s="5"/>
      <c r="I356" s="5" t="s">
        <v>8615</v>
      </c>
      <c r="J356" s="5"/>
      <c r="K356" s="5"/>
    </row>
    <row r="357" spans="1:11" ht="108.5" x14ac:dyDescent="0.35">
      <c r="A357" s="2" t="s">
        <v>314</v>
      </c>
      <c r="B357" s="2" t="s">
        <v>8457</v>
      </c>
      <c r="C357" s="2" t="s">
        <v>8511</v>
      </c>
      <c r="D357" s="2" t="s">
        <v>8512</v>
      </c>
      <c r="E357" s="5" t="s">
        <v>8513</v>
      </c>
      <c r="F357" s="2" t="s">
        <v>318</v>
      </c>
      <c r="G357" s="2" t="s">
        <v>319</v>
      </c>
      <c r="H357" s="5"/>
      <c r="I357" s="5" t="s">
        <v>8514</v>
      </c>
      <c r="J357" s="5"/>
      <c r="K357" s="5" t="s">
        <v>8515</v>
      </c>
    </row>
    <row r="358" spans="1:11" x14ac:dyDescent="0.35">
      <c r="A358" s="2" t="s">
        <v>314</v>
      </c>
      <c r="B358" s="2" t="s">
        <v>7831</v>
      </c>
      <c r="C358" s="2" t="s">
        <v>7918</v>
      </c>
      <c r="D358" s="2" t="s">
        <v>7919</v>
      </c>
      <c r="E358" s="5" t="s">
        <v>7920</v>
      </c>
      <c r="F358" s="2"/>
      <c r="G358" s="2" t="s">
        <v>1042</v>
      </c>
      <c r="H358" s="5" t="s">
        <v>1043</v>
      </c>
      <c r="I358" s="5"/>
      <c r="J358" s="5"/>
      <c r="K358" s="5"/>
    </row>
    <row r="359" spans="1:11" ht="62" x14ac:dyDescent="0.35">
      <c r="A359" s="2" t="s">
        <v>314</v>
      </c>
      <c r="B359" s="2" t="s">
        <v>8065</v>
      </c>
      <c r="C359" s="2" t="s">
        <v>8304</v>
      </c>
      <c r="D359" s="2" t="s">
        <v>8305</v>
      </c>
      <c r="E359" s="5" t="s">
        <v>8306</v>
      </c>
      <c r="F359" s="2" t="s">
        <v>386</v>
      </c>
      <c r="G359" s="2" t="s">
        <v>387</v>
      </c>
      <c r="H359" s="5" t="s">
        <v>628</v>
      </c>
      <c r="I359" s="5"/>
      <c r="J359" s="5"/>
      <c r="K359" s="5"/>
    </row>
    <row r="360" spans="1:11" ht="62" x14ac:dyDescent="0.35">
      <c r="A360" s="2" t="s">
        <v>314</v>
      </c>
      <c r="B360" s="2" t="s">
        <v>8065</v>
      </c>
      <c r="C360" s="2" t="s">
        <v>8301</v>
      </c>
      <c r="D360" s="2" t="s">
        <v>8302</v>
      </c>
      <c r="E360" s="5" t="s">
        <v>8303</v>
      </c>
      <c r="F360" s="2" t="s">
        <v>386</v>
      </c>
      <c r="G360" s="2" t="s">
        <v>387</v>
      </c>
      <c r="H360" s="5" t="s">
        <v>628</v>
      </c>
      <c r="I360" s="5"/>
      <c r="J360" s="5"/>
      <c r="K360" s="5"/>
    </row>
    <row r="361" spans="1:11" ht="31" x14ac:dyDescent="0.35">
      <c r="A361" s="2" t="s">
        <v>314</v>
      </c>
      <c r="B361" s="2" t="s">
        <v>7831</v>
      </c>
      <c r="C361" s="2" t="s">
        <v>7921</v>
      </c>
      <c r="D361" s="2" t="s">
        <v>7922</v>
      </c>
      <c r="E361" s="5" t="s">
        <v>7923</v>
      </c>
      <c r="F361" s="2"/>
      <c r="G361" s="2" t="s">
        <v>1042</v>
      </c>
      <c r="H361" s="5" t="s">
        <v>1043</v>
      </c>
      <c r="I361" s="5"/>
      <c r="J361" s="5"/>
      <c r="K361" s="5"/>
    </row>
    <row r="362" spans="1:11" ht="93" x14ac:dyDescent="0.35">
      <c r="A362" s="2" t="s">
        <v>314</v>
      </c>
      <c r="B362" s="2" t="s">
        <v>8065</v>
      </c>
      <c r="C362" s="2" t="s">
        <v>8307</v>
      </c>
      <c r="D362" s="2" t="s">
        <v>8308</v>
      </c>
      <c r="E362" s="5" t="s">
        <v>8309</v>
      </c>
      <c r="F362" s="2"/>
      <c r="G362" s="2" t="s">
        <v>1042</v>
      </c>
      <c r="H362" s="5" t="s">
        <v>1043</v>
      </c>
      <c r="I362" s="5"/>
      <c r="J362" s="5"/>
      <c r="K362" s="5"/>
    </row>
    <row r="363" spans="1:11" ht="31" x14ac:dyDescent="0.35">
      <c r="A363" s="2" t="s">
        <v>314</v>
      </c>
      <c r="B363" s="2" t="s">
        <v>7990</v>
      </c>
      <c r="C363" s="2" t="s">
        <v>8035</v>
      </c>
      <c r="D363" s="2" t="s">
        <v>8036</v>
      </c>
      <c r="E363" s="5" t="s">
        <v>8037</v>
      </c>
      <c r="F363" s="2" t="s">
        <v>386</v>
      </c>
      <c r="G363" s="2" t="s">
        <v>387</v>
      </c>
      <c r="H363" s="5" t="s">
        <v>8038</v>
      </c>
      <c r="I363" s="5"/>
      <c r="J363" s="5"/>
      <c r="K363" s="5"/>
    </row>
    <row r="364" spans="1:11" ht="46.5" x14ac:dyDescent="0.35">
      <c r="A364" s="2" t="s">
        <v>314</v>
      </c>
      <c r="B364" s="2" t="s">
        <v>7748</v>
      </c>
      <c r="C364" s="2" t="s">
        <v>7800</v>
      </c>
      <c r="D364" s="2" t="s">
        <v>7801</v>
      </c>
      <c r="E364" s="5" t="s">
        <v>7802</v>
      </c>
      <c r="F364" s="2" t="s">
        <v>318</v>
      </c>
      <c r="G364" s="2" t="s">
        <v>319</v>
      </c>
      <c r="H364" s="5"/>
      <c r="I364" s="5"/>
      <c r="J364" s="5"/>
      <c r="K364" s="5"/>
    </row>
    <row r="365" spans="1:11" ht="46.5" x14ac:dyDescent="0.35">
      <c r="A365" s="2" t="s">
        <v>314</v>
      </c>
      <c r="B365" s="2" t="s">
        <v>7831</v>
      </c>
      <c r="C365" s="2" t="s">
        <v>7800</v>
      </c>
      <c r="D365" s="2" t="s">
        <v>7801</v>
      </c>
      <c r="E365" s="5" t="s">
        <v>7802</v>
      </c>
      <c r="F365" s="2" t="s">
        <v>318</v>
      </c>
      <c r="G365" s="2" t="s">
        <v>319</v>
      </c>
      <c r="H365" s="5"/>
      <c r="I365" s="5"/>
      <c r="J365" s="5"/>
      <c r="K365" s="5"/>
    </row>
    <row r="366" spans="1:11" ht="46.5" x14ac:dyDescent="0.35">
      <c r="A366" s="2" t="s">
        <v>314</v>
      </c>
      <c r="B366" s="2" t="s">
        <v>7964</v>
      </c>
      <c r="C366" s="2" t="s">
        <v>7800</v>
      </c>
      <c r="D366" s="2" t="s">
        <v>7801</v>
      </c>
      <c r="E366" s="5" t="s">
        <v>7802</v>
      </c>
      <c r="F366" s="2" t="s">
        <v>318</v>
      </c>
      <c r="G366" s="2" t="s">
        <v>319</v>
      </c>
      <c r="H366" s="5"/>
      <c r="I366" s="5"/>
      <c r="J366" s="5"/>
      <c r="K366" s="5"/>
    </row>
    <row r="367" spans="1:11" ht="46.5" x14ac:dyDescent="0.35">
      <c r="A367" s="2" t="s">
        <v>314</v>
      </c>
      <c r="B367" s="2" t="s">
        <v>7748</v>
      </c>
      <c r="C367" s="2" t="s">
        <v>7803</v>
      </c>
      <c r="D367" s="2" t="s">
        <v>7804</v>
      </c>
      <c r="E367" s="5" t="s">
        <v>7805</v>
      </c>
      <c r="F367" s="2" t="s">
        <v>318</v>
      </c>
      <c r="G367" s="2" t="s">
        <v>319</v>
      </c>
      <c r="H367" s="5"/>
      <c r="I367" s="5"/>
      <c r="J367" s="5"/>
      <c r="K367" s="5"/>
    </row>
    <row r="368" spans="1:11" ht="46.5" x14ac:dyDescent="0.35">
      <c r="A368" s="2" t="s">
        <v>314</v>
      </c>
      <c r="B368" s="2" t="s">
        <v>7831</v>
      </c>
      <c r="C368" s="2" t="s">
        <v>7803</v>
      </c>
      <c r="D368" s="2" t="s">
        <v>7804</v>
      </c>
      <c r="E368" s="5" t="s">
        <v>7805</v>
      </c>
      <c r="F368" s="2" t="s">
        <v>318</v>
      </c>
      <c r="G368" s="2" t="s">
        <v>319</v>
      </c>
      <c r="H368" s="5"/>
      <c r="I368" s="5"/>
      <c r="J368" s="5"/>
      <c r="K368" s="5"/>
    </row>
    <row r="369" spans="1:11" ht="46.5" x14ac:dyDescent="0.35">
      <c r="A369" s="2" t="s">
        <v>314</v>
      </c>
      <c r="B369" s="2" t="s">
        <v>7964</v>
      </c>
      <c r="C369" s="2" t="s">
        <v>7803</v>
      </c>
      <c r="D369" s="2" t="s">
        <v>7804</v>
      </c>
      <c r="E369" s="5" t="s">
        <v>7805</v>
      </c>
      <c r="F369" s="2" t="s">
        <v>318</v>
      </c>
      <c r="G369" s="2" t="s">
        <v>319</v>
      </c>
      <c r="H369" s="5"/>
      <c r="I369" s="5"/>
      <c r="J369" s="5"/>
      <c r="K369" s="5"/>
    </row>
    <row r="370" spans="1:11" ht="46.5" x14ac:dyDescent="0.35">
      <c r="A370" s="2" t="s">
        <v>314</v>
      </c>
      <c r="B370" s="2" t="s">
        <v>7990</v>
      </c>
      <c r="C370" s="2" t="s">
        <v>7803</v>
      </c>
      <c r="D370" s="2" t="s">
        <v>7804</v>
      </c>
      <c r="E370" s="5" t="s">
        <v>7805</v>
      </c>
      <c r="F370" s="2" t="s">
        <v>318</v>
      </c>
      <c r="G370" s="2" t="s">
        <v>319</v>
      </c>
      <c r="H370" s="5"/>
      <c r="I370" s="5"/>
      <c r="J370" s="5"/>
      <c r="K370" s="5"/>
    </row>
    <row r="371" spans="1:11" ht="46.5" x14ac:dyDescent="0.35">
      <c r="A371" s="2" t="s">
        <v>314</v>
      </c>
      <c r="B371" s="2" t="s">
        <v>8055</v>
      </c>
      <c r="C371" s="2" t="s">
        <v>7803</v>
      </c>
      <c r="D371" s="2" t="s">
        <v>7804</v>
      </c>
      <c r="E371" s="5" t="s">
        <v>7805</v>
      </c>
      <c r="F371" s="2" t="s">
        <v>318</v>
      </c>
      <c r="G371" s="2" t="s">
        <v>319</v>
      </c>
      <c r="H371" s="5"/>
      <c r="I371" s="5"/>
      <c r="J371" s="5"/>
      <c r="K371" s="5"/>
    </row>
    <row r="372" spans="1:11" ht="46.5" x14ac:dyDescent="0.35">
      <c r="A372" s="2" t="s">
        <v>314</v>
      </c>
      <c r="B372" s="2" t="s">
        <v>8065</v>
      </c>
      <c r="C372" s="2" t="s">
        <v>7803</v>
      </c>
      <c r="D372" s="2" t="s">
        <v>7804</v>
      </c>
      <c r="E372" s="5" t="s">
        <v>7805</v>
      </c>
      <c r="F372" s="2" t="s">
        <v>318</v>
      </c>
      <c r="G372" s="2" t="s">
        <v>319</v>
      </c>
      <c r="H372" s="5"/>
      <c r="I372" s="5"/>
      <c r="J372" s="5"/>
      <c r="K372" s="5"/>
    </row>
    <row r="373" spans="1:11" ht="46.5" x14ac:dyDescent="0.35">
      <c r="A373" s="2" t="s">
        <v>314</v>
      </c>
      <c r="B373" s="2" t="s">
        <v>8428</v>
      </c>
      <c r="C373" s="2" t="s">
        <v>7803</v>
      </c>
      <c r="D373" s="2" t="s">
        <v>7804</v>
      </c>
      <c r="E373" s="5" t="s">
        <v>7805</v>
      </c>
      <c r="F373" s="2" t="s">
        <v>318</v>
      </c>
      <c r="G373" s="2" t="s">
        <v>319</v>
      </c>
      <c r="H373" s="5"/>
      <c r="I373" s="5"/>
      <c r="J373" s="5"/>
      <c r="K373" s="5"/>
    </row>
    <row r="374" spans="1:11" ht="46.5" x14ac:dyDescent="0.35">
      <c r="A374" s="2" t="s">
        <v>314</v>
      </c>
      <c r="B374" s="2" t="s">
        <v>8450</v>
      </c>
      <c r="C374" s="2" t="s">
        <v>7803</v>
      </c>
      <c r="D374" s="2" t="s">
        <v>7804</v>
      </c>
      <c r="E374" s="5" t="s">
        <v>7805</v>
      </c>
      <c r="F374" s="2" t="s">
        <v>318</v>
      </c>
      <c r="G374" s="2" t="s">
        <v>319</v>
      </c>
      <c r="H374" s="5"/>
      <c r="I374" s="5"/>
      <c r="J374" s="5"/>
      <c r="K374" s="5"/>
    </row>
    <row r="375" spans="1:11" ht="46.5" x14ac:dyDescent="0.35">
      <c r="A375" s="2" t="s">
        <v>314</v>
      </c>
      <c r="B375" s="2" t="s">
        <v>8457</v>
      </c>
      <c r="C375" s="2" t="s">
        <v>7803</v>
      </c>
      <c r="D375" s="2" t="s">
        <v>7804</v>
      </c>
      <c r="E375" s="5" t="s">
        <v>7805</v>
      </c>
      <c r="F375" s="2" t="s">
        <v>318</v>
      </c>
      <c r="G375" s="2" t="s">
        <v>319</v>
      </c>
      <c r="H375" s="5"/>
      <c r="I375" s="5"/>
      <c r="J375" s="5"/>
      <c r="K375" s="5"/>
    </row>
    <row r="376" spans="1:11" ht="46.5" x14ac:dyDescent="0.35">
      <c r="A376" s="2" t="s">
        <v>314</v>
      </c>
      <c r="B376" s="2" t="s">
        <v>8576</v>
      </c>
      <c r="C376" s="2" t="s">
        <v>7803</v>
      </c>
      <c r="D376" s="2" t="s">
        <v>7804</v>
      </c>
      <c r="E376" s="5" t="s">
        <v>7805</v>
      </c>
      <c r="F376" s="2" t="s">
        <v>318</v>
      </c>
      <c r="G376" s="2" t="s">
        <v>319</v>
      </c>
      <c r="H376" s="5"/>
      <c r="I376" s="5"/>
      <c r="J376" s="5"/>
      <c r="K376" s="5"/>
    </row>
    <row r="377" spans="1:11" ht="46.5" x14ac:dyDescent="0.35">
      <c r="A377" s="2" t="s">
        <v>314</v>
      </c>
      <c r="B377" s="2" t="s">
        <v>8619</v>
      </c>
      <c r="C377" s="2" t="s">
        <v>7803</v>
      </c>
      <c r="D377" s="2" t="s">
        <v>7804</v>
      </c>
      <c r="E377" s="5" t="s">
        <v>7805</v>
      </c>
      <c r="F377" s="2" t="s">
        <v>318</v>
      </c>
      <c r="G377" s="2" t="s">
        <v>319</v>
      </c>
      <c r="H377" s="5"/>
      <c r="I377" s="5"/>
      <c r="J377" s="5"/>
      <c r="K377" s="5"/>
    </row>
    <row r="378" spans="1:11" ht="139.5" x14ac:dyDescent="0.35">
      <c r="A378" s="2" t="s">
        <v>314</v>
      </c>
      <c r="B378" s="2" t="s">
        <v>7831</v>
      </c>
      <c r="C378" s="2" t="s">
        <v>7924</v>
      </c>
      <c r="D378" s="2" t="s">
        <v>7925</v>
      </c>
      <c r="E378" s="5" t="s">
        <v>7926</v>
      </c>
      <c r="F378" s="2" t="s">
        <v>318</v>
      </c>
      <c r="G378" s="2" t="s">
        <v>319</v>
      </c>
      <c r="H378" s="5"/>
      <c r="I378" s="5" t="s">
        <v>7927</v>
      </c>
      <c r="J378" s="5"/>
      <c r="K378" s="5" t="s">
        <v>7928</v>
      </c>
    </row>
    <row r="379" spans="1:11" ht="31" x14ac:dyDescent="0.35">
      <c r="A379" s="2" t="s">
        <v>314</v>
      </c>
      <c r="B379" s="2" t="s">
        <v>8055</v>
      </c>
      <c r="C379" s="2" t="s">
        <v>8063</v>
      </c>
      <c r="D379" s="2" t="s">
        <v>4323</v>
      </c>
      <c r="E379" s="5" t="s">
        <v>1280</v>
      </c>
      <c r="F379" s="2" t="s">
        <v>318</v>
      </c>
      <c r="G379" s="2" t="s">
        <v>319</v>
      </c>
      <c r="H379" s="5"/>
      <c r="I379" s="5"/>
      <c r="J379" s="5"/>
      <c r="K379" s="5"/>
    </row>
    <row r="380" spans="1:11" ht="31" x14ac:dyDescent="0.35">
      <c r="A380" s="2" t="s">
        <v>314</v>
      </c>
      <c r="B380" s="2" t="s">
        <v>7990</v>
      </c>
      <c r="C380" s="2" t="s">
        <v>8039</v>
      </c>
      <c r="D380" s="2" t="s">
        <v>8040</v>
      </c>
      <c r="E380" s="5" t="s">
        <v>8041</v>
      </c>
      <c r="F380" s="2" t="s">
        <v>386</v>
      </c>
      <c r="G380" s="2" t="s">
        <v>387</v>
      </c>
      <c r="H380" s="5" t="s">
        <v>8042</v>
      </c>
      <c r="I380" s="5"/>
      <c r="J380" s="5"/>
      <c r="K380" s="5"/>
    </row>
    <row r="381" spans="1:11" ht="170.5" x14ac:dyDescent="0.35">
      <c r="A381" s="2" t="s">
        <v>314</v>
      </c>
      <c r="B381" s="2" t="s">
        <v>8619</v>
      </c>
      <c r="C381" s="2" t="s">
        <v>8645</v>
      </c>
      <c r="D381" s="2" t="s">
        <v>8646</v>
      </c>
      <c r="E381" s="5" t="s">
        <v>8647</v>
      </c>
      <c r="F381" s="2" t="s">
        <v>318</v>
      </c>
      <c r="G381" s="2" t="s">
        <v>319</v>
      </c>
      <c r="H381" s="5"/>
      <c r="I381" s="5" t="s">
        <v>8344</v>
      </c>
      <c r="J381" s="5"/>
      <c r="K381" s="5"/>
    </row>
    <row r="382" spans="1:11" ht="170.5" x14ac:dyDescent="0.35">
      <c r="A382" s="2" t="s">
        <v>314</v>
      </c>
      <c r="B382" s="2" t="s">
        <v>8065</v>
      </c>
      <c r="C382" s="2" t="s">
        <v>8341</v>
      </c>
      <c r="D382" s="2" t="s">
        <v>8342</v>
      </c>
      <c r="E382" s="5" t="s">
        <v>8343</v>
      </c>
      <c r="F382" s="2" t="s">
        <v>318</v>
      </c>
      <c r="G382" s="2" t="s">
        <v>319</v>
      </c>
      <c r="H382" s="5"/>
      <c r="I382" s="5" t="s">
        <v>8344</v>
      </c>
      <c r="J382" s="5"/>
      <c r="K382" s="5"/>
    </row>
    <row r="383" spans="1:11" ht="93" x14ac:dyDescent="0.35">
      <c r="A383" s="2" t="s">
        <v>314</v>
      </c>
      <c r="B383" s="2" t="s">
        <v>8065</v>
      </c>
      <c r="C383" s="2" t="s">
        <v>8310</v>
      </c>
      <c r="D383" s="2" t="s">
        <v>8311</v>
      </c>
      <c r="E383" s="5" t="s">
        <v>8312</v>
      </c>
      <c r="F383" s="2" t="s">
        <v>318</v>
      </c>
      <c r="G383" s="2" t="s">
        <v>319</v>
      </c>
      <c r="H383" s="5"/>
      <c r="I383" s="5"/>
      <c r="J383" s="5"/>
      <c r="K383" s="5"/>
    </row>
    <row r="384" spans="1:11" ht="77.5" x14ac:dyDescent="0.35">
      <c r="A384" s="2" t="s">
        <v>314</v>
      </c>
      <c r="B384" s="2" t="s">
        <v>8065</v>
      </c>
      <c r="C384" s="2" t="s">
        <v>8313</v>
      </c>
      <c r="D384" s="2" t="s">
        <v>8314</v>
      </c>
      <c r="E384" s="5" t="s">
        <v>8315</v>
      </c>
      <c r="F384" s="2" t="s">
        <v>318</v>
      </c>
      <c r="G384" s="2" t="s">
        <v>397</v>
      </c>
      <c r="H384" s="5"/>
      <c r="I384" s="5"/>
      <c r="J384" s="5"/>
      <c r="K384" s="5"/>
    </row>
    <row r="385" spans="1:11" ht="31" x14ac:dyDescent="0.35">
      <c r="A385" s="2" t="s">
        <v>314</v>
      </c>
      <c r="B385" s="2" t="s">
        <v>8576</v>
      </c>
      <c r="C385" s="2" t="s">
        <v>8616</v>
      </c>
      <c r="D385" s="2" t="s">
        <v>8617</v>
      </c>
      <c r="E385" s="5" t="s">
        <v>8618</v>
      </c>
      <c r="F385" s="2" t="s">
        <v>318</v>
      </c>
      <c r="G385" s="2" t="s">
        <v>319</v>
      </c>
      <c r="H385" s="5"/>
      <c r="I385" s="5"/>
      <c r="J385" s="5"/>
      <c r="K385" s="5"/>
    </row>
    <row r="386" spans="1:11" ht="62" x14ac:dyDescent="0.35">
      <c r="A386" s="2" t="s">
        <v>314</v>
      </c>
      <c r="B386" s="2" t="s">
        <v>8065</v>
      </c>
      <c r="C386" s="2" t="s">
        <v>8316</v>
      </c>
      <c r="D386" s="2" t="s">
        <v>8317</v>
      </c>
      <c r="E386" s="5" t="s">
        <v>8318</v>
      </c>
      <c r="F386" s="2"/>
      <c r="G386" s="2" t="s">
        <v>324</v>
      </c>
      <c r="H386" s="5" t="s">
        <v>325</v>
      </c>
      <c r="I386" s="5"/>
      <c r="J386" s="5"/>
      <c r="K386" s="5"/>
    </row>
    <row r="387" spans="1:11" ht="46.5" x14ac:dyDescent="0.35">
      <c r="A387" s="2" t="s">
        <v>314</v>
      </c>
      <c r="B387" s="2" t="s">
        <v>7831</v>
      </c>
      <c r="C387" s="2" t="s">
        <v>7929</v>
      </c>
      <c r="D387" s="2" t="s">
        <v>7930</v>
      </c>
      <c r="E387" s="5" t="s">
        <v>7931</v>
      </c>
      <c r="F387" s="2" t="s">
        <v>318</v>
      </c>
      <c r="G387" s="2" t="s">
        <v>319</v>
      </c>
      <c r="H387" s="5"/>
      <c r="I387" s="5"/>
      <c r="J387" s="5" t="s">
        <v>6111</v>
      </c>
      <c r="K387" s="5" t="s">
        <v>7932</v>
      </c>
    </row>
    <row r="388" spans="1:11" ht="62" x14ac:dyDescent="0.35">
      <c r="A388" s="2" t="s">
        <v>314</v>
      </c>
      <c r="B388" s="2" t="s">
        <v>8065</v>
      </c>
      <c r="C388" s="2" t="s">
        <v>8323</v>
      </c>
      <c r="D388" s="2" t="s">
        <v>8324</v>
      </c>
      <c r="E388" s="5" t="s">
        <v>8325</v>
      </c>
      <c r="F388" s="2" t="s">
        <v>386</v>
      </c>
      <c r="G388" s="2" t="s">
        <v>397</v>
      </c>
      <c r="H388" s="5"/>
      <c r="I388" s="5"/>
      <c r="J388" s="5"/>
      <c r="K388" s="5"/>
    </row>
    <row r="389" spans="1:11" ht="31" x14ac:dyDescent="0.35">
      <c r="A389" s="2" t="s">
        <v>314</v>
      </c>
      <c r="B389" s="2" t="s">
        <v>8065</v>
      </c>
      <c r="C389" s="2" t="s">
        <v>8326</v>
      </c>
      <c r="D389" s="2" t="s">
        <v>8327</v>
      </c>
      <c r="E389" s="5" t="s">
        <v>8328</v>
      </c>
      <c r="F389" s="2" t="s">
        <v>386</v>
      </c>
      <c r="G389" s="2" t="s">
        <v>397</v>
      </c>
      <c r="H389" s="5"/>
      <c r="I389" s="5"/>
      <c r="J389" s="5"/>
      <c r="K389" s="5"/>
    </row>
    <row r="390" spans="1:11" ht="46.5" x14ac:dyDescent="0.35">
      <c r="A390" s="2" t="s">
        <v>314</v>
      </c>
      <c r="B390" s="2" t="s">
        <v>8065</v>
      </c>
      <c r="C390" s="2" t="s">
        <v>8329</v>
      </c>
      <c r="D390" s="2" t="s">
        <v>8330</v>
      </c>
      <c r="E390" s="5" t="s">
        <v>8331</v>
      </c>
      <c r="F390" s="2" t="s">
        <v>386</v>
      </c>
      <c r="G390" s="2" t="s">
        <v>397</v>
      </c>
      <c r="H390" s="5"/>
      <c r="I390" s="5"/>
      <c r="J390" s="5"/>
      <c r="K390" s="5"/>
    </row>
    <row r="391" spans="1:11" ht="46.5" x14ac:dyDescent="0.35">
      <c r="A391" s="2" t="s">
        <v>314</v>
      </c>
      <c r="B391" s="2" t="s">
        <v>8065</v>
      </c>
      <c r="C391" s="2" t="s">
        <v>8332</v>
      </c>
      <c r="D391" s="2" t="s">
        <v>8333</v>
      </c>
      <c r="E391" s="5" t="s">
        <v>8334</v>
      </c>
      <c r="F391" s="2" t="s">
        <v>386</v>
      </c>
      <c r="G391" s="2" t="s">
        <v>397</v>
      </c>
      <c r="H391" s="5"/>
      <c r="I391" s="5"/>
      <c r="J391" s="5"/>
      <c r="K391" s="5"/>
    </row>
    <row r="392" spans="1:11" ht="93" x14ac:dyDescent="0.35">
      <c r="A392" s="2" t="s">
        <v>314</v>
      </c>
      <c r="B392" s="2" t="s">
        <v>7831</v>
      </c>
      <c r="C392" s="2" t="s">
        <v>7875</v>
      </c>
      <c r="D392" s="2" t="s">
        <v>7876</v>
      </c>
      <c r="E392" s="5" t="s">
        <v>7877</v>
      </c>
      <c r="F392" s="2" t="s">
        <v>318</v>
      </c>
      <c r="G392" s="2" t="s">
        <v>319</v>
      </c>
      <c r="H392" s="5"/>
      <c r="I392" s="5" t="s">
        <v>7878</v>
      </c>
      <c r="J392" s="5"/>
      <c r="K392" s="5" t="s">
        <v>7879</v>
      </c>
    </row>
    <row r="393" spans="1:11" ht="217" x14ac:dyDescent="0.35">
      <c r="A393" s="2" t="s">
        <v>314</v>
      </c>
      <c r="B393" s="2" t="s">
        <v>8065</v>
      </c>
      <c r="C393" s="2" t="s">
        <v>8170</v>
      </c>
      <c r="D393" s="2" t="s">
        <v>8171</v>
      </c>
      <c r="E393" s="5" t="s">
        <v>8172</v>
      </c>
      <c r="F393" s="2" t="s">
        <v>318</v>
      </c>
      <c r="G393" s="2" t="s">
        <v>319</v>
      </c>
      <c r="H393" s="5"/>
      <c r="I393" s="5" t="s">
        <v>8173</v>
      </c>
      <c r="J393" s="5"/>
      <c r="K393" s="5" t="s">
        <v>8174</v>
      </c>
    </row>
    <row r="394" spans="1:11" ht="31" x14ac:dyDescent="0.35">
      <c r="A394" s="2" t="s">
        <v>314</v>
      </c>
      <c r="B394" s="2" t="s">
        <v>8065</v>
      </c>
      <c r="C394" s="2" t="s">
        <v>8105</v>
      </c>
      <c r="D394" s="2" t="s">
        <v>8106</v>
      </c>
      <c r="E394" s="5" t="s">
        <v>8107</v>
      </c>
      <c r="F394" s="2"/>
      <c r="G394" s="2" t="s">
        <v>324</v>
      </c>
      <c r="H394" s="5" t="s">
        <v>325</v>
      </c>
      <c r="I394" s="5"/>
      <c r="J394" s="5"/>
      <c r="K394" s="5"/>
    </row>
    <row r="395" spans="1:11" ht="31" x14ac:dyDescent="0.35">
      <c r="A395" s="2" t="s">
        <v>314</v>
      </c>
      <c r="B395" s="2" t="s">
        <v>8065</v>
      </c>
      <c r="C395" s="2" t="s">
        <v>8335</v>
      </c>
      <c r="D395" s="2" t="s">
        <v>8336</v>
      </c>
      <c r="E395" s="5" t="s">
        <v>8337</v>
      </c>
      <c r="F395" s="2"/>
      <c r="G395" s="2" t="s">
        <v>324</v>
      </c>
      <c r="H395" s="5" t="s">
        <v>325</v>
      </c>
      <c r="I395" s="5"/>
      <c r="J395" s="5"/>
      <c r="K395" s="5"/>
    </row>
    <row r="396" spans="1:11" ht="170.5" x14ac:dyDescent="0.35">
      <c r="A396" s="2" t="s">
        <v>314</v>
      </c>
      <c r="B396" s="2" t="s">
        <v>7748</v>
      </c>
      <c r="C396" s="2" t="s">
        <v>7809</v>
      </c>
      <c r="D396" s="2" t="s">
        <v>7810</v>
      </c>
      <c r="E396" s="5" t="s">
        <v>1083</v>
      </c>
      <c r="F396" s="2" t="s">
        <v>318</v>
      </c>
      <c r="G396" s="2" t="s">
        <v>319</v>
      </c>
      <c r="H396" s="5"/>
      <c r="I396" s="5" t="s">
        <v>7811</v>
      </c>
      <c r="J396" s="5"/>
      <c r="K396" s="5" t="s">
        <v>7812</v>
      </c>
    </row>
    <row r="397" spans="1:11" ht="170.5" x14ac:dyDescent="0.35">
      <c r="A397" s="2" t="s">
        <v>314</v>
      </c>
      <c r="B397" s="2" t="s">
        <v>7990</v>
      </c>
      <c r="C397" s="2" t="s">
        <v>7809</v>
      </c>
      <c r="D397" s="2" t="s">
        <v>7810</v>
      </c>
      <c r="E397" s="5" t="s">
        <v>1083</v>
      </c>
      <c r="F397" s="2" t="s">
        <v>318</v>
      </c>
      <c r="G397" s="2" t="s">
        <v>319</v>
      </c>
      <c r="H397" s="5"/>
      <c r="I397" s="5" t="s">
        <v>7811</v>
      </c>
      <c r="J397" s="5"/>
      <c r="K397" s="5" t="s">
        <v>7812</v>
      </c>
    </row>
    <row r="398" spans="1:11" ht="170.5" x14ac:dyDescent="0.35">
      <c r="A398" s="2" t="s">
        <v>314</v>
      </c>
      <c r="B398" s="2" t="s">
        <v>8576</v>
      </c>
      <c r="C398" s="2" t="s">
        <v>7809</v>
      </c>
      <c r="D398" s="2" t="s">
        <v>7810</v>
      </c>
      <c r="E398" s="5" t="s">
        <v>1083</v>
      </c>
      <c r="F398" s="2" t="s">
        <v>318</v>
      </c>
      <c r="G398" s="2" t="s">
        <v>319</v>
      </c>
      <c r="H398" s="5"/>
      <c r="I398" s="5" t="s">
        <v>7811</v>
      </c>
      <c r="J398" s="5"/>
      <c r="K398" s="5" t="s">
        <v>7812</v>
      </c>
    </row>
    <row r="399" spans="1:11" ht="31" x14ac:dyDescent="0.35">
      <c r="A399" s="2" t="s">
        <v>314</v>
      </c>
      <c r="B399" s="2" t="s">
        <v>8065</v>
      </c>
      <c r="C399" s="2" t="s">
        <v>8108</v>
      </c>
      <c r="D399" s="2" t="s">
        <v>8109</v>
      </c>
      <c r="E399" s="5" t="s">
        <v>8110</v>
      </c>
      <c r="F399" s="2"/>
      <c r="G399" s="2" t="s">
        <v>1042</v>
      </c>
      <c r="H399" s="5" t="s">
        <v>1043</v>
      </c>
      <c r="I399" s="5"/>
      <c r="J399" s="5"/>
      <c r="K399" s="5"/>
    </row>
    <row r="400" spans="1:11" ht="62" x14ac:dyDescent="0.35">
      <c r="A400" s="2" t="s">
        <v>314</v>
      </c>
      <c r="B400" s="2" t="s">
        <v>7748</v>
      </c>
      <c r="C400" s="2" t="s">
        <v>7813</v>
      </c>
      <c r="D400" s="2" t="s">
        <v>7729</v>
      </c>
      <c r="E400" s="5" t="s">
        <v>1187</v>
      </c>
      <c r="F400" s="2" t="s">
        <v>318</v>
      </c>
      <c r="G400" s="2" t="s">
        <v>319</v>
      </c>
      <c r="H400" s="5"/>
      <c r="I400" s="5"/>
      <c r="J400" s="5" t="s">
        <v>6111</v>
      </c>
      <c r="K400" s="5" t="s">
        <v>7731</v>
      </c>
    </row>
    <row r="401" spans="1:11" ht="62" x14ac:dyDescent="0.35">
      <c r="A401" s="2" t="s">
        <v>314</v>
      </c>
      <c r="B401" s="2" t="s">
        <v>7831</v>
      </c>
      <c r="C401" s="2" t="s">
        <v>7813</v>
      </c>
      <c r="D401" s="2" t="s">
        <v>7729</v>
      </c>
      <c r="E401" s="5" t="s">
        <v>1187</v>
      </c>
      <c r="F401" s="2" t="s">
        <v>318</v>
      </c>
      <c r="G401" s="2" t="s">
        <v>319</v>
      </c>
      <c r="H401" s="5"/>
      <c r="I401" s="5"/>
      <c r="J401" s="5" t="s">
        <v>6111</v>
      </c>
      <c r="K401" s="5" t="s">
        <v>7731</v>
      </c>
    </row>
    <row r="402" spans="1:11" ht="62" x14ac:dyDescent="0.35">
      <c r="A402" s="2" t="s">
        <v>314</v>
      </c>
      <c r="B402" s="2" t="s">
        <v>7990</v>
      </c>
      <c r="C402" s="2" t="s">
        <v>7813</v>
      </c>
      <c r="D402" s="2" t="s">
        <v>7729</v>
      </c>
      <c r="E402" s="5" t="s">
        <v>1187</v>
      </c>
      <c r="F402" s="2" t="s">
        <v>318</v>
      </c>
      <c r="G402" s="2" t="s">
        <v>319</v>
      </c>
      <c r="H402" s="5"/>
      <c r="I402" s="5"/>
      <c r="J402" s="5" t="s">
        <v>6111</v>
      </c>
      <c r="K402" s="5" t="s">
        <v>7731</v>
      </c>
    </row>
    <row r="403" spans="1:11" ht="62" x14ac:dyDescent="0.35">
      <c r="A403" s="2" t="s">
        <v>314</v>
      </c>
      <c r="B403" s="2" t="s">
        <v>8576</v>
      </c>
      <c r="C403" s="2" t="s">
        <v>7813</v>
      </c>
      <c r="D403" s="2" t="s">
        <v>7729</v>
      </c>
      <c r="E403" s="5" t="s">
        <v>1187</v>
      </c>
      <c r="F403" s="2" t="s">
        <v>318</v>
      </c>
      <c r="G403" s="2" t="s">
        <v>319</v>
      </c>
      <c r="H403" s="5"/>
      <c r="I403" s="5"/>
      <c r="J403" s="5" t="s">
        <v>6111</v>
      </c>
      <c r="K403" s="5" t="s">
        <v>7731</v>
      </c>
    </row>
    <row r="404" spans="1:11" ht="62" x14ac:dyDescent="0.35">
      <c r="A404" s="2" t="s">
        <v>314</v>
      </c>
      <c r="B404" s="2" t="s">
        <v>8619</v>
      </c>
      <c r="C404" s="2" t="s">
        <v>7813</v>
      </c>
      <c r="D404" s="2" t="s">
        <v>7729</v>
      </c>
      <c r="E404" s="5" t="s">
        <v>1187</v>
      </c>
      <c r="F404" s="2" t="s">
        <v>318</v>
      </c>
      <c r="G404" s="2" t="s">
        <v>319</v>
      </c>
      <c r="H404" s="5"/>
      <c r="I404" s="5"/>
      <c r="J404" s="5" t="s">
        <v>6111</v>
      </c>
      <c r="K404" s="5" t="s">
        <v>7731</v>
      </c>
    </row>
    <row r="405" spans="1:11" ht="46.5" x14ac:dyDescent="0.35">
      <c r="A405" s="2" t="s">
        <v>314</v>
      </c>
      <c r="B405" s="2" t="s">
        <v>7831</v>
      </c>
      <c r="C405" s="2" t="s">
        <v>7939</v>
      </c>
      <c r="D405" s="2" t="s">
        <v>7940</v>
      </c>
      <c r="E405" s="5" t="s">
        <v>7941</v>
      </c>
      <c r="F405" s="2" t="s">
        <v>318</v>
      </c>
      <c r="G405" s="2" t="s">
        <v>319</v>
      </c>
      <c r="H405" s="5"/>
      <c r="I405" s="5"/>
      <c r="J405" s="5"/>
      <c r="K405" s="5"/>
    </row>
    <row r="406" spans="1:11" ht="46.5" x14ac:dyDescent="0.35">
      <c r="A406" s="2" t="s">
        <v>314</v>
      </c>
      <c r="B406" s="2" t="s">
        <v>7990</v>
      </c>
      <c r="C406" s="2" t="s">
        <v>7939</v>
      </c>
      <c r="D406" s="2" t="s">
        <v>7940</v>
      </c>
      <c r="E406" s="5" t="s">
        <v>7941</v>
      </c>
      <c r="F406" s="2" t="s">
        <v>318</v>
      </c>
      <c r="G406" s="2" t="s">
        <v>319</v>
      </c>
      <c r="H406" s="5"/>
      <c r="I406" s="5"/>
      <c r="J406" s="5"/>
      <c r="K406" s="5"/>
    </row>
    <row r="407" spans="1:11" ht="46.5" x14ac:dyDescent="0.35">
      <c r="A407" s="2" t="s">
        <v>314</v>
      </c>
      <c r="B407" s="2" t="s">
        <v>8065</v>
      </c>
      <c r="C407" s="2" t="s">
        <v>7939</v>
      </c>
      <c r="D407" s="2" t="s">
        <v>7940</v>
      </c>
      <c r="E407" s="5" t="s">
        <v>7941</v>
      </c>
      <c r="F407" s="2" t="s">
        <v>318</v>
      </c>
      <c r="G407" s="2" t="s">
        <v>319</v>
      </c>
      <c r="H407" s="5"/>
      <c r="I407" s="5"/>
      <c r="J407" s="5"/>
      <c r="K407" s="5"/>
    </row>
    <row r="408" spans="1:11" ht="46.5" x14ac:dyDescent="0.35">
      <c r="A408" s="2" t="s">
        <v>314</v>
      </c>
      <c r="B408" s="2" t="s">
        <v>8428</v>
      </c>
      <c r="C408" s="2" t="s">
        <v>7939</v>
      </c>
      <c r="D408" s="2" t="s">
        <v>7940</v>
      </c>
      <c r="E408" s="5" t="s">
        <v>7941</v>
      </c>
      <c r="F408" s="2" t="s">
        <v>318</v>
      </c>
      <c r="G408" s="2" t="s">
        <v>319</v>
      </c>
      <c r="H408" s="5"/>
      <c r="I408" s="5"/>
      <c r="J408" s="5"/>
      <c r="K408" s="5"/>
    </row>
    <row r="409" spans="1:11" ht="46.5" x14ac:dyDescent="0.35">
      <c r="A409" s="2" t="s">
        <v>314</v>
      </c>
      <c r="B409" s="2" t="s">
        <v>8450</v>
      </c>
      <c r="C409" s="2" t="s">
        <v>7939</v>
      </c>
      <c r="D409" s="2" t="s">
        <v>7940</v>
      </c>
      <c r="E409" s="5" t="s">
        <v>7941</v>
      </c>
      <c r="F409" s="2" t="s">
        <v>318</v>
      </c>
      <c r="G409" s="2" t="s">
        <v>319</v>
      </c>
      <c r="H409" s="5"/>
      <c r="I409" s="5"/>
      <c r="J409" s="5"/>
      <c r="K409" s="5"/>
    </row>
    <row r="410" spans="1:11" ht="46.5" x14ac:dyDescent="0.35">
      <c r="A410" s="2" t="s">
        <v>314</v>
      </c>
      <c r="B410" s="2" t="s">
        <v>8576</v>
      </c>
      <c r="C410" s="2" t="s">
        <v>7939</v>
      </c>
      <c r="D410" s="2" t="s">
        <v>7940</v>
      </c>
      <c r="E410" s="5" t="s">
        <v>7941</v>
      </c>
      <c r="F410" s="2" t="s">
        <v>318</v>
      </c>
      <c r="G410" s="2" t="s">
        <v>319</v>
      </c>
      <c r="H410" s="5"/>
      <c r="I410" s="5"/>
      <c r="J410" s="5"/>
      <c r="K410" s="5"/>
    </row>
    <row r="411" spans="1:11" ht="46.5" x14ac:dyDescent="0.35">
      <c r="A411" s="2" t="s">
        <v>314</v>
      </c>
      <c r="B411" s="2" t="s">
        <v>7748</v>
      </c>
      <c r="C411" s="2" t="s">
        <v>7814</v>
      </c>
      <c r="D411" s="2" t="s">
        <v>7815</v>
      </c>
      <c r="E411" s="5" t="s">
        <v>7816</v>
      </c>
      <c r="F411" s="2" t="s">
        <v>318</v>
      </c>
      <c r="G411" s="2" t="s">
        <v>319</v>
      </c>
      <c r="H411" s="5"/>
      <c r="I411" s="5"/>
      <c r="J411" s="5"/>
      <c r="K411" s="5"/>
    </row>
    <row r="412" spans="1:11" ht="46.5" x14ac:dyDescent="0.35">
      <c r="A412" s="2" t="s">
        <v>314</v>
      </c>
      <c r="B412" s="2" t="s">
        <v>7990</v>
      </c>
      <c r="C412" s="2" t="s">
        <v>8043</v>
      </c>
      <c r="D412" s="2" t="s">
        <v>8044</v>
      </c>
      <c r="E412" s="5" t="s">
        <v>7816</v>
      </c>
      <c r="F412" s="2" t="s">
        <v>318</v>
      </c>
      <c r="G412" s="2" t="s">
        <v>319</v>
      </c>
      <c r="H412" s="5"/>
      <c r="I412" s="5"/>
      <c r="J412" s="5"/>
      <c r="K412" s="5"/>
    </row>
    <row r="413" spans="1:11" ht="46.5" x14ac:dyDescent="0.35">
      <c r="A413" s="2" t="s">
        <v>314</v>
      </c>
      <c r="B413" s="2" t="s">
        <v>8055</v>
      </c>
      <c r="C413" s="2" t="s">
        <v>8043</v>
      </c>
      <c r="D413" s="2" t="s">
        <v>8044</v>
      </c>
      <c r="E413" s="5" t="s">
        <v>7816</v>
      </c>
      <c r="F413" s="2" t="s">
        <v>318</v>
      </c>
      <c r="G413" s="2" t="s">
        <v>319</v>
      </c>
      <c r="H413" s="5"/>
      <c r="I413" s="5"/>
      <c r="J413" s="5"/>
      <c r="K413" s="5"/>
    </row>
    <row r="414" spans="1:11" ht="46.5" x14ac:dyDescent="0.35">
      <c r="A414" s="2" t="s">
        <v>314</v>
      </c>
      <c r="B414" s="2" t="s">
        <v>7990</v>
      </c>
      <c r="C414" s="2" t="s">
        <v>8045</v>
      </c>
      <c r="D414" s="2" t="s">
        <v>4257</v>
      </c>
      <c r="E414" s="5" t="s">
        <v>8046</v>
      </c>
      <c r="F414" s="2" t="s">
        <v>318</v>
      </c>
      <c r="G414" s="2" t="s">
        <v>319</v>
      </c>
      <c r="H414" s="5"/>
      <c r="I414" s="5"/>
      <c r="J414" s="5"/>
      <c r="K414" s="5"/>
    </row>
    <row r="415" spans="1:11" ht="62" x14ac:dyDescent="0.35">
      <c r="A415" s="2" t="s">
        <v>314</v>
      </c>
      <c r="B415" s="2" t="s">
        <v>7748</v>
      </c>
      <c r="C415" s="2" t="s">
        <v>7817</v>
      </c>
      <c r="D415" s="2" t="s">
        <v>7818</v>
      </c>
      <c r="E415" s="5" t="s">
        <v>7819</v>
      </c>
      <c r="F415" s="2" t="s">
        <v>318</v>
      </c>
      <c r="G415" s="2" t="s">
        <v>319</v>
      </c>
      <c r="H415" s="5"/>
      <c r="I415" s="5"/>
      <c r="J415" s="5"/>
      <c r="K415" s="5"/>
    </row>
    <row r="416" spans="1:11" ht="62" x14ac:dyDescent="0.35">
      <c r="A416" s="2" t="s">
        <v>314</v>
      </c>
      <c r="B416" s="2" t="s">
        <v>7990</v>
      </c>
      <c r="C416" s="2" t="s">
        <v>7817</v>
      </c>
      <c r="D416" s="2" t="s">
        <v>7818</v>
      </c>
      <c r="E416" s="5" t="s">
        <v>7819</v>
      </c>
      <c r="F416" s="2" t="s">
        <v>318</v>
      </c>
      <c r="G416" s="2" t="s">
        <v>319</v>
      </c>
      <c r="H416" s="5"/>
      <c r="I416" s="5"/>
      <c r="J416" s="5"/>
      <c r="K416" s="5"/>
    </row>
    <row r="417" spans="1:11" ht="62" x14ac:dyDescent="0.35">
      <c r="A417" s="2" t="s">
        <v>314</v>
      </c>
      <c r="B417" s="2" t="s">
        <v>8576</v>
      </c>
      <c r="C417" s="2" t="s">
        <v>7817</v>
      </c>
      <c r="D417" s="2" t="s">
        <v>7818</v>
      </c>
      <c r="E417" s="5" t="s">
        <v>7819</v>
      </c>
      <c r="F417" s="2" t="s">
        <v>318</v>
      </c>
      <c r="G417" s="2" t="s">
        <v>319</v>
      </c>
      <c r="H417" s="5"/>
      <c r="I417" s="5"/>
      <c r="J417" s="5"/>
      <c r="K417" s="5"/>
    </row>
    <row r="418" spans="1:11" ht="62" x14ac:dyDescent="0.35">
      <c r="A418" s="2" t="s">
        <v>314</v>
      </c>
      <c r="B418" s="2" t="s">
        <v>8619</v>
      </c>
      <c r="C418" s="2" t="s">
        <v>7817</v>
      </c>
      <c r="D418" s="2" t="s">
        <v>7818</v>
      </c>
      <c r="E418" s="5" t="s">
        <v>7819</v>
      </c>
      <c r="F418" s="2" t="s">
        <v>318</v>
      </c>
      <c r="G418" s="2" t="s">
        <v>319</v>
      </c>
      <c r="H418" s="5"/>
      <c r="I418" s="5"/>
      <c r="J418" s="5"/>
      <c r="K418" s="5"/>
    </row>
    <row r="419" spans="1:11" ht="62" x14ac:dyDescent="0.35">
      <c r="A419" s="2" t="s">
        <v>314</v>
      </c>
      <c r="B419" s="2" t="s">
        <v>7831</v>
      </c>
      <c r="C419" s="2" t="s">
        <v>7933</v>
      </c>
      <c r="D419" s="2" t="s">
        <v>7934</v>
      </c>
      <c r="E419" s="5" t="s">
        <v>7935</v>
      </c>
      <c r="F419" s="2" t="s">
        <v>318</v>
      </c>
      <c r="G419" s="2" t="s">
        <v>319</v>
      </c>
      <c r="H419" s="5"/>
      <c r="I419" s="5"/>
      <c r="J419" s="5"/>
      <c r="K419" s="5"/>
    </row>
    <row r="420" spans="1:11" ht="62" x14ac:dyDescent="0.35">
      <c r="A420" s="2" t="s">
        <v>314</v>
      </c>
      <c r="B420" s="2" t="s">
        <v>7748</v>
      </c>
      <c r="C420" s="2" t="s">
        <v>7820</v>
      </c>
      <c r="D420" s="2" t="s">
        <v>7821</v>
      </c>
      <c r="E420" s="5" t="s">
        <v>7822</v>
      </c>
      <c r="F420" s="2" t="s">
        <v>318</v>
      </c>
      <c r="G420" s="2" t="s">
        <v>319</v>
      </c>
      <c r="H420" s="5"/>
      <c r="I420" s="5"/>
      <c r="J420" s="5"/>
      <c r="K420" s="5"/>
    </row>
    <row r="421" spans="1:11" ht="62" x14ac:dyDescent="0.35">
      <c r="A421" s="2" t="s">
        <v>314</v>
      </c>
      <c r="B421" s="2" t="s">
        <v>7990</v>
      </c>
      <c r="C421" s="2" t="s">
        <v>7820</v>
      </c>
      <c r="D421" s="2" t="s">
        <v>7821</v>
      </c>
      <c r="E421" s="5" t="s">
        <v>7822</v>
      </c>
      <c r="F421" s="2" t="s">
        <v>318</v>
      </c>
      <c r="G421" s="2" t="s">
        <v>319</v>
      </c>
      <c r="H421" s="5"/>
      <c r="I421" s="5"/>
      <c r="J421" s="5"/>
      <c r="K421" s="5"/>
    </row>
    <row r="422" spans="1:11" ht="62" x14ac:dyDescent="0.35">
      <c r="A422" s="2" t="s">
        <v>314</v>
      </c>
      <c r="B422" s="2" t="s">
        <v>8576</v>
      </c>
      <c r="C422" s="2" t="s">
        <v>7820</v>
      </c>
      <c r="D422" s="2" t="s">
        <v>7821</v>
      </c>
      <c r="E422" s="5" t="s">
        <v>7822</v>
      </c>
      <c r="F422" s="2" t="s">
        <v>318</v>
      </c>
      <c r="G422" s="2" t="s">
        <v>319</v>
      </c>
      <c r="H422" s="5"/>
      <c r="I422" s="5"/>
      <c r="J422" s="5"/>
      <c r="K422" s="5"/>
    </row>
    <row r="423" spans="1:11" ht="62" x14ac:dyDescent="0.35">
      <c r="A423" s="2" t="s">
        <v>314</v>
      </c>
      <c r="B423" s="2" t="s">
        <v>8619</v>
      </c>
      <c r="C423" s="2" t="s">
        <v>7820</v>
      </c>
      <c r="D423" s="2" t="s">
        <v>7821</v>
      </c>
      <c r="E423" s="5" t="s">
        <v>7822</v>
      </c>
      <c r="F423" s="2" t="s">
        <v>318</v>
      </c>
      <c r="G423" s="2" t="s">
        <v>319</v>
      </c>
      <c r="H423" s="5"/>
      <c r="I423" s="5"/>
      <c r="J423" s="5"/>
      <c r="K423" s="5"/>
    </row>
    <row r="424" spans="1:11" ht="62" x14ac:dyDescent="0.35">
      <c r="A424" s="2" t="s">
        <v>314</v>
      </c>
      <c r="B424" s="2" t="s">
        <v>8457</v>
      </c>
      <c r="C424" s="2" t="s">
        <v>8516</v>
      </c>
      <c r="D424" s="2" t="s">
        <v>8517</v>
      </c>
      <c r="E424" s="5" t="s">
        <v>8518</v>
      </c>
      <c r="F424" s="2" t="s">
        <v>318</v>
      </c>
      <c r="G424" s="2" t="s">
        <v>319</v>
      </c>
      <c r="H424" s="5"/>
      <c r="I424" s="5"/>
      <c r="J424" s="5"/>
      <c r="K424" s="5"/>
    </row>
    <row r="425" spans="1:11" ht="46.5" x14ac:dyDescent="0.35">
      <c r="A425" s="2" t="s">
        <v>314</v>
      </c>
      <c r="B425" s="2" t="s">
        <v>7831</v>
      </c>
      <c r="C425" s="2" t="s">
        <v>7936</v>
      </c>
      <c r="D425" s="2" t="s">
        <v>7937</v>
      </c>
      <c r="E425" s="5" t="s">
        <v>7938</v>
      </c>
      <c r="F425" s="2" t="s">
        <v>318</v>
      </c>
      <c r="G425" s="2" t="s">
        <v>319</v>
      </c>
      <c r="H425" s="5"/>
      <c r="I425" s="5"/>
      <c r="J425" s="5"/>
      <c r="K425" s="5"/>
    </row>
    <row r="426" spans="1:11" ht="46.5" x14ac:dyDescent="0.35">
      <c r="A426" s="2" t="s">
        <v>314</v>
      </c>
      <c r="B426" s="2" t="s">
        <v>8065</v>
      </c>
      <c r="C426" s="2" t="s">
        <v>7936</v>
      </c>
      <c r="D426" s="2" t="s">
        <v>7937</v>
      </c>
      <c r="E426" s="5" t="s">
        <v>7938</v>
      </c>
      <c r="F426" s="2" t="s">
        <v>318</v>
      </c>
      <c r="G426" s="2" t="s">
        <v>319</v>
      </c>
      <c r="H426" s="5"/>
      <c r="I426" s="5"/>
      <c r="J426" s="5"/>
      <c r="K426" s="5"/>
    </row>
    <row r="427" spans="1:11" ht="46.5" x14ac:dyDescent="0.35">
      <c r="A427" s="2" t="s">
        <v>314</v>
      </c>
      <c r="B427" s="2" t="s">
        <v>8576</v>
      </c>
      <c r="C427" s="2" t="s">
        <v>7936</v>
      </c>
      <c r="D427" s="2" t="s">
        <v>7937</v>
      </c>
      <c r="E427" s="5" t="s">
        <v>7938</v>
      </c>
      <c r="F427" s="2" t="s">
        <v>318</v>
      </c>
      <c r="G427" s="2" t="s">
        <v>319</v>
      </c>
      <c r="H427" s="5"/>
      <c r="I427" s="5"/>
      <c r="J427" s="5"/>
      <c r="K427" s="5"/>
    </row>
    <row r="428" spans="1:11" ht="46.5" x14ac:dyDescent="0.35">
      <c r="A428" s="2" t="s">
        <v>314</v>
      </c>
      <c r="B428" s="2" t="s">
        <v>8065</v>
      </c>
      <c r="C428" s="2" t="s">
        <v>8350</v>
      </c>
      <c r="D428" s="2" t="s">
        <v>4465</v>
      </c>
      <c r="E428" s="5" t="s">
        <v>8351</v>
      </c>
      <c r="F428" s="2" t="s">
        <v>318</v>
      </c>
      <c r="G428" s="2" t="s">
        <v>319</v>
      </c>
      <c r="H428" s="5"/>
      <c r="I428" s="5"/>
      <c r="J428" s="5"/>
      <c r="K428" s="5" t="s">
        <v>42</v>
      </c>
    </row>
    <row r="429" spans="1:11" ht="31" x14ac:dyDescent="0.35">
      <c r="A429" s="2" t="s">
        <v>314</v>
      </c>
      <c r="B429" s="2" t="s">
        <v>8065</v>
      </c>
      <c r="C429" s="2" t="s">
        <v>8352</v>
      </c>
      <c r="D429" s="2" t="s">
        <v>4469</v>
      </c>
      <c r="E429" s="5" t="s">
        <v>8353</v>
      </c>
      <c r="F429" s="2"/>
      <c r="G429" s="2" t="s">
        <v>324</v>
      </c>
      <c r="H429" s="5"/>
      <c r="I429" s="5"/>
      <c r="J429" s="5"/>
      <c r="K429" s="5"/>
    </row>
    <row r="430" spans="1:11" ht="46.5" x14ac:dyDescent="0.35">
      <c r="A430" s="2" t="s">
        <v>314</v>
      </c>
      <c r="B430" s="2" t="s">
        <v>7990</v>
      </c>
      <c r="C430" s="2" t="s">
        <v>8047</v>
      </c>
      <c r="D430" s="2" t="s">
        <v>8048</v>
      </c>
      <c r="E430" s="5" t="s">
        <v>1191</v>
      </c>
      <c r="F430" s="2"/>
      <c r="G430" s="2" t="s">
        <v>324</v>
      </c>
      <c r="H430" s="5" t="s">
        <v>325</v>
      </c>
      <c r="I430" s="5"/>
      <c r="J430" s="5"/>
      <c r="K430" s="5"/>
    </row>
    <row r="431" spans="1:11" ht="62" x14ac:dyDescent="0.35">
      <c r="A431" s="2" t="s">
        <v>314</v>
      </c>
      <c r="B431" s="2" t="s">
        <v>7990</v>
      </c>
      <c r="C431" s="2" t="s">
        <v>8049</v>
      </c>
      <c r="D431" s="2" t="s">
        <v>8050</v>
      </c>
      <c r="E431" s="5" t="s">
        <v>1194</v>
      </c>
      <c r="F431" s="2"/>
      <c r="G431" s="2" t="s">
        <v>324</v>
      </c>
      <c r="H431" s="5" t="s">
        <v>325</v>
      </c>
      <c r="I431" s="5"/>
      <c r="J431" s="5"/>
      <c r="K431" s="5"/>
    </row>
    <row r="432" spans="1:11" ht="409.5" x14ac:dyDescent="0.35">
      <c r="A432" s="2" t="s">
        <v>314</v>
      </c>
      <c r="B432" s="2" t="s">
        <v>8065</v>
      </c>
      <c r="C432" s="2" t="s">
        <v>8354</v>
      </c>
      <c r="D432" s="2" t="s">
        <v>8355</v>
      </c>
      <c r="E432" s="5" t="s">
        <v>8356</v>
      </c>
      <c r="F432" s="2" t="s">
        <v>318</v>
      </c>
      <c r="G432" s="2" t="s">
        <v>397</v>
      </c>
      <c r="H432" s="5"/>
      <c r="I432" s="5" t="s">
        <v>8357</v>
      </c>
      <c r="J432" s="5"/>
      <c r="K432" s="5" t="s">
        <v>8358</v>
      </c>
    </row>
    <row r="433" spans="1:11" ht="62" x14ac:dyDescent="0.35">
      <c r="A433" s="2" t="s">
        <v>314</v>
      </c>
      <c r="B433" s="2" t="s">
        <v>8065</v>
      </c>
      <c r="C433" s="2" t="s">
        <v>8363</v>
      </c>
      <c r="D433" s="2" t="s">
        <v>4472</v>
      </c>
      <c r="E433" s="5" t="s">
        <v>8364</v>
      </c>
      <c r="F433" s="2" t="s">
        <v>318</v>
      </c>
      <c r="G433" s="2" t="s">
        <v>319</v>
      </c>
      <c r="H433" s="5"/>
      <c r="I433" s="5"/>
      <c r="J433" s="5"/>
      <c r="K433" s="5" t="s">
        <v>42</v>
      </c>
    </row>
    <row r="434" spans="1:11" ht="46.5" x14ac:dyDescent="0.35">
      <c r="A434" s="2" t="s">
        <v>314</v>
      </c>
      <c r="B434" s="2" t="s">
        <v>8065</v>
      </c>
      <c r="C434" s="2" t="s">
        <v>8365</v>
      </c>
      <c r="D434" s="2" t="s">
        <v>4475</v>
      </c>
      <c r="E434" s="5" t="s">
        <v>8366</v>
      </c>
      <c r="F434" s="2"/>
      <c r="G434" s="2" t="s">
        <v>324</v>
      </c>
      <c r="H434" s="5"/>
      <c r="I434" s="5"/>
      <c r="J434" s="5"/>
      <c r="K434" s="5"/>
    </row>
    <row r="435" spans="1:11" ht="108.5" x14ac:dyDescent="0.35">
      <c r="A435" s="2" t="s">
        <v>314</v>
      </c>
      <c r="B435" s="2" t="s">
        <v>8428</v>
      </c>
      <c r="C435" s="2" t="s">
        <v>8446</v>
      </c>
      <c r="D435" s="2" t="s">
        <v>8447</v>
      </c>
      <c r="E435" s="5" t="s">
        <v>8448</v>
      </c>
      <c r="F435" s="2" t="s">
        <v>318</v>
      </c>
      <c r="G435" s="2" t="s">
        <v>319</v>
      </c>
      <c r="H435" s="5"/>
      <c r="I435" s="5" t="s">
        <v>7743</v>
      </c>
      <c r="J435" s="5"/>
      <c r="K435" s="5" t="s">
        <v>8449</v>
      </c>
    </row>
    <row r="436" spans="1:11" ht="170.5" x14ac:dyDescent="0.35">
      <c r="A436" s="2" t="s">
        <v>314</v>
      </c>
      <c r="B436" s="2" t="s">
        <v>7831</v>
      </c>
      <c r="C436" s="2" t="s">
        <v>7946</v>
      </c>
      <c r="D436" s="2" t="s">
        <v>7947</v>
      </c>
      <c r="E436" s="5" t="s">
        <v>7948</v>
      </c>
      <c r="F436" s="2" t="s">
        <v>318</v>
      </c>
      <c r="G436" s="2" t="s">
        <v>319</v>
      </c>
      <c r="H436" s="5"/>
      <c r="I436" s="5" t="s">
        <v>7949</v>
      </c>
      <c r="J436" s="5"/>
      <c r="K436" s="5"/>
    </row>
    <row r="437" spans="1:11" ht="139.5" x14ac:dyDescent="0.35">
      <c r="A437" s="2" t="s">
        <v>314</v>
      </c>
      <c r="B437" s="2" t="s">
        <v>7990</v>
      </c>
      <c r="C437" s="2" t="s">
        <v>8051</v>
      </c>
      <c r="D437" s="2" t="s">
        <v>8052</v>
      </c>
      <c r="E437" s="5" t="s">
        <v>8053</v>
      </c>
      <c r="F437" s="2" t="s">
        <v>318</v>
      </c>
      <c r="G437" s="2" t="s">
        <v>319</v>
      </c>
      <c r="H437" s="5"/>
      <c r="I437" s="5"/>
      <c r="J437" s="5" t="s">
        <v>8054</v>
      </c>
      <c r="K437" s="5"/>
    </row>
    <row r="438" spans="1:11" ht="155" x14ac:dyDescent="0.35">
      <c r="A438" s="2" t="s">
        <v>314</v>
      </c>
      <c r="B438" s="2" t="s">
        <v>8065</v>
      </c>
      <c r="C438" s="2" t="s">
        <v>8367</v>
      </c>
      <c r="D438" s="2" t="s">
        <v>8368</v>
      </c>
      <c r="E438" s="5" t="s">
        <v>8369</v>
      </c>
      <c r="F438" s="2" t="s">
        <v>318</v>
      </c>
      <c r="G438" s="2" t="s">
        <v>319</v>
      </c>
      <c r="H438" s="5"/>
      <c r="I438" s="5"/>
      <c r="J438" s="5" t="s">
        <v>8370</v>
      </c>
      <c r="K438" s="5"/>
    </row>
    <row r="439" spans="1:11" ht="155" x14ac:dyDescent="0.35">
      <c r="A439" s="2" t="s">
        <v>314</v>
      </c>
      <c r="B439" s="2" t="s">
        <v>8065</v>
      </c>
      <c r="C439" s="2" t="s">
        <v>8371</v>
      </c>
      <c r="D439" s="2" t="s">
        <v>8372</v>
      </c>
      <c r="E439" s="5" t="s">
        <v>8373</v>
      </c>
      <c r="F439" s="2" t="s">
        <v>318</v>
      </c>
      <c r="G439" s="2" t="s">
        <v>319</v>
      </c>
      <c r="H439" s="5"/>
      <c r="I439" s="5"/>
      <c r="J439" s="5" t="s">
        <v>8370</v>
      </c>
      <c r="K439" s="5"/>
    </row>
    <row r="440" spans="1:11" ht="139.5" x14ac:dyDescent="0.35">
      <c r="A440" s="2" t="s">
        <v>314</v>
      </c>
      <c r="B440" s="2" t="s">
        <v>8065</v>
      </c>
      <c r="C440" s="2" t="s">
        <v>8374</v>
      </c>
      <c r="D440" s="2" t="s">
        <v>8375</v>
      </c>
      <c r="E440" s="5" t="s">
        <v>8376</v>
      </c>
      <c r="F440" s="2" t="s">
        <v>318</v>
      </c>
      <c r="G440" s="2" t="s">
        <v>319</v>
      </c>
      <c r="H440" s="5"/>
      <c r="I440" s="5"/>
      <c r="J440" s="5" t="s">
        <v>8377</v>
      </c>
      <c r="K440" s="5"/>
    </row>
    <row r="441" spans="1:11" ht="62" x14ac:dyDescent="0.35">
      <c r="A441" s="2" t="s">
        <v>314</v>
      </c>
      <c r="B441" s="2" t="s">
        <v>8457</v>
      </c>
      <c r="C441" s="2" t="s">
        <v>8519</v>
      </c>
      <c r="D441" s="2" t="s">
        <v>8520</v>
      </c>
      <c r="E441" s="5" t="s">
        <v>8521</v>
      </c>
      <c r="F441" s="2" t="s">
        <v>318</v>
      </c>
      <c r="G441" s="2" t="s">
        <v>319</v>
      </c>
      <c r="H441" s="5"/>
      <c r="I441" s="5"/>
      <c r="J441" s="5" t="s">
        <v>6111</v>
      </c>
      <c r="K441" s="5" t="s">
        <v>8522</v>
      </c>
    </row>
    <row r="442" spans="1:11" ht="263.5" x14ac:dyDescent="0.35">
      <c r="A442" s="2" t="s">
        <v>314</v>
      </c>
      <c r="B442" s="2" t="s">
        <v>8065</v>
      </c>
      <c r="C442" s="2" t="s">
        <v>8378</v>
      </c>
      <c r="D442" s="2" t="s">
        <v>8379</v>
      </c>
      <c r="E442" s="5" t="s">
        <v>8380</v>
      </c>
      <c r="F442" s="2" t="s">
        <v>318</v>
      </c>
      <c r="G442" s="2" t="s">
        <v>319</v>
      </c>
      <c r="H442" s="5"/>
      <c r="I442" s="5" t="s">
        <v>8381</v>
      </c>
      <c r="J442" s="5"/>
      <c r="K442" s="5" t="s">
        <v>8382</v>
      </c>
    </row>
    <row r="443" spans="1:11" ht="46.5" x14ac:dyDescent="0.35">
      <c r="A443" s="2" t="s">
        <v>314</v>
      </c>
      <c r="B443" s="2" t="s">
        <v>8457</v>
      </c>
      <c r="C443" s="2" t="s">
        <v>8523</v>
      </c>
      <c r="D443" s="2" t="s">
        <v>8524</v>
      </c>
      <c r="E443" s="5" t="s">
        <v>7332</v>
      </c>
      <c r="F443" s="2"/>
      <c r="G443" s="2" t="s">
        <v>324</v>
      </c>
      <c r="H443" s="5"/>
      <c r="I443" s="5"/>
      <c r="J443" s="5"/>
      <c r="K443" s="5"/>
    </row>
    <row r="444" spans="1:11" ht="46.5" x14ac:dyDescent="0.35">
      <c r="A444" s="2" t="s">
        <v>314</v>
      </c>
      <c r="B444" s="2" t="s">
        <v>8457</v>
      </c>
      <c r="C444" s="2" t="s">
        <v>8525</v>
      </c>
      <c r="D444" s="2" t="s">
        <v>8526</v>
      </c>
      <c r="E444" s="5" t="s">
        <v>7332</v>
      </c>
      <c r="F444" s="2"/>
      <c r="G444" s="2" t="s">
        <v>324</v>
      </c>
      <c r="H444" s="5"/>
      <c r="I444" s="5"/>
      <c r="J444" s="5"/>
      <c r="K444" s="5"/>
    </row>
    <row r="445" spans="1:11" ht="46.5" x14ac:dyDescent="0.35">
      <c r="A445" s="2" t="s">
        <v>314</v>
      </c>
      <c r="B445" s="2" t="s">
        <v>8457</v>
      </c>
      <c r="C445" s="2" t="s">
        <v>8527</v>
      </c>
      <c r="D445" s="2" t="s">
        <v>8528</v>
      </c>
      <c r="E445" s="5" t="s">
        <v>7332</v>
      </c>
      <c r="F445" s="2"/>
      <c r="G445" s="2" t="s">
        <v>324</v>
      </c>
      <c r="H445" s="5"/>
      <c r="I445" s="5"/>
      <c r="J445" s="5"/>
      <c r="K445" s="5"/>
    </row>
    <row r="446" spans="1:11" ht="46.5" x14ac:dyDescent="0.35">
      <c r="A446" s="2" t="s">
        <v>314</v>
      </c>
      <c r="B446" s="2" t="s">
        <v>8457</v>
      </c>
      <c r="C446" s="2" t="s">
        <v>8529</v>
      </c>
      <c r="D446" s="2" t="s">
        <v>8530</v>
      </c>
      <c r="E446" s="5" t="s">
        <v>7332</v>
      </c>
      <c r="F446" s="2"/>
      <c r="G446" s="2" t="s">
        <v>324</v>
      </c>
      <c r="H446" s="5"/>
      <c r="I446" s="5"/>
      <c r="J446" s="5"/>
      <c r="K446" s="5"/>
    </row>
    <row r="447" spans="1:11" ht="46.5" x14ac:dyDescent="0.35">
      <c r="A447" s="2" t="s">
        <v>314</v>
      </c>
      <c r="B447" s="2" t="s">
        <v>8457</v>
      </c>
      <c r="C447" s="2" t="s">
        <v>8531</v>
      </c>
      <c r="D447" s="2" t="s">
        <v>8532</v>
      </c>
      <c r="E447" s="5" t="s">
        <v>7332</v>
      </c>
      <c r="F447" s="2"/>
      <c r="G447" s="2" t="s">
        <v>324</v>
      </c>
      <c r="H447" s="5"/>
      <c r="I447" s="5"/>
      <c r="J447" s="5"/>
      <c r="K447" s="5"/>
    </row>
    <row r="448" spans="1:11" ht="31" x14ac:dyDescent="0.35">
      <c r="A448" s="2" t="s">
        <v>314</v>
      </c>
      <c r="B448" s="2" t="s">
        <v>8457</v>
      </c>
      <c r="C448" s="2" t="s">
        <v>7467</v>
      </c>
      <c r="D448" s="2" t="s">
        <v>7468</v>
      </c>
      <c r="E448" s="5" t="s">
        <v>7469</v>
      </c>
      <c r="F448" s="2"/>
      <c r="G448" s="2" t="s">
        <v>324</v>
      </c>
      <c r="H448" s="5" t="s">
        <v>325</v>
      </c>
      <c r="I448" s="5"/>
      <c r="J448" s="5"/>
      <c r="K448" s="5"/>
    </row>
    <row r="449" spans="1:11" ht="62" x14ac:dyDescent="0.35">
      <c r="A449" s="2" t="s">
        <v>314</v>
      </c>
      <c r="B449" s="2" t="s">
        <v>8065</v>
      </c>
      <c r="C449" s="2" t="s">
        <v>8383</v>
      </c>
      <c r="D449" s="2" t="s">
        <v>4396</v>
      </c>
      <c r="E449" s="5" t="s">
        <v>8384</v>
      </c>
      <c r="F449" s="2"/>
      <c r="G449" s="2" t="s">
        <v>324</v>
      </c>
      <c r="H449" s="5" t="s">
        <v>325</v>
      </c>
      <c r="I449" s="5"/>
      <c r="J449" s="5"/>
      <c r="K449" s="5"/>
    </row>
    <row r="450" spans="1:11" x14ac:dyDescent="0.35">
      <c r="A450" s="2" t="s">
        <v>314</v>
      </c>
      <c r="B450" s="2" t="s">
        <v>8457</v>
      </c>
      <c r="C450" s="2" t="s">
        <v>7222</v>
      </c>
      <c r="D450" s="2" t="s">
        <v>7223</v>
      </c>
      <c r="E450" s="5" t="s">
        <v>7224</v>
      </c>
      <c r="F450" s="2"/>
      <c r="G450" s="2" t="s">
        <v>324</v>
      </c>
      <c r="H450" s="5" t="s">
        <v>325</v>
      </c>
      <c r="I450" s="5"/>
      <c r="J450" s="5"/>
      <c r="K450" s="5"/>
    </row>
    <row r="451" spans="1:11" ht="46.5" x14ac:dyDescent="0.35">
      <c r="A451" s="2" t="s">
        <v>314</v>
      </c>
      <c r="B451" s="2" t="s">
        <v>8065</v>
      </c>
      <c r="C451" s="2" t="s">
        <v>8385</v>
      </c>
      <c r="D451" s="2" t="s">
        <v>8386</v>
      </c>
      <c r="E451" s="5" t="s">
        <v>8387</v>
      </c>
      <c r="F451" s="2"/>
      <c r="G451" s="2" t="s">
        <v>324</v>
      </c>
      <c r="H451" s="5" t="s">
        <v>325</v>
      </c>
      <c r="I451" s="5"/>
      <c r="J451" s="5"/>
      <c r="K451" s="5"/>
    </row>
    <row r="452" spans="1:11" x14ac:dyDescent="0.35">
      <c r="A452" s="2" t="s">
        <v>314</v>
      </c>
      <c r="B452" s="2" t="s">
        <v>8457</v>
      </c>
      <c r="C452" s="2" t="s">
        <v>8533</v>
      </c>
      <c r="D452" s="2" t="s">
        <v>8534</v>
      </c>
      <c r="E452" s="5" t="s">
        <v>7291</v>
      </c>
      <c r="F452" s="2"/>
      <c r="G452" s="2" t="s">
        <v>324</v>
      </c>
      <c r="H452" s="5"/>
      <c r="I452" s="5"/>
      <c r="J452" s="5"/>
      <c r="K452" s="5"/>
    </row>
    <row r="453" spans="1:11" x14ac:dyDescent="0.35">
      <c r="A453" s="2" t="s">
        <v>314</v>
      </c>
      <c r="B453" s="2" t="s">
        <v>8457</v>
      </c>
      <c r="C453" s="2" t="s">
        <v>8535</v>
      </c>
      <c r="D453" s="2" t="s">
        <v>8536</v>
      </c>
      <c r="E453" s="5" t="s">
        <v>7291</v>
      </c>
      <c r="F453" s="2"/>
      <c r="G453" s="2" t="s">
        <v>324</v>
      </c>
      <c r="H453" s="5"/>
      <c r="I453" s="5"/>
      <c r="J453" s="5"/>
      <c r="K453" s="5"/>
    </row>
    <row r="454" spans="1:11" x14ac:dyDescent="0.35">
      <c r="A454" s="2" t="s">
        <v>314</v>
      </c>
      <c r="B454" s="2" t="s">
        <v>8457</v>
      </c>
      <c r="C454" s="2" t="s">
        <v>8537</v>
      </c>
      <c r="D454" s="2" t="s">
        <v>8538</v>
      </c>
      <c r="E454" s="5" t="s">
        <v>7291</v>
      </c>
      <c r="F454" s="2"/>
      <c r="G454" s="2" t="s">
        <v>324</v>
      </c>
      <c r="H454" s="5"/>
      <c r="I454" s="5"/>
      <c r="J454" s="5"/>
      <c r="K454" s="5"/>
    </row>
    <row r="455" spans="1:11" x14ac:dyDescent="0.35">
      <c r="A455" s="2" t="s">
        <v>314</v>
      </c>
      <c r="B455" s="2" t="s">
        <v>8457</v>
      </c>
      <c r="C455" s="2" t="s">
        <v>8539</v>
      </c>
      <c r="D455" s="2" t="s">
        <v>8540</v>
      </c>
      <c r="E455" s="5" t="s">
        <v>7291</v>
      </c>
      <c r="F455" s="2"/>
      <c r="G455" s="2" t="s">
        <v>324</v>
      </c>
      <c r="H455" s="5"/>
      <c r="I455" s="5"/>
      <c r="J455" s="5"/>
      <c r="K455" s="5"/>
    </row>
    <row r="456" spans="1:11" x14ac:dyDescent="0.35">
      <c r="A456" s="2" t="s">
        <v>314</v>
      </c>
      <c r="B456" s="2" t="s">
        <v>8457</v>
      </c>
      <c r="C456" s="2" t="s">
        <v>8541</v>
      </c>
      <c r="D456" s="2" t="s">
        <v>8542</v>
      </c>
      <c r="E456" s="5" t="s">
        <v>7291</v>
      </c>
      <c r="F456" s="2"/>
      <c r="G456" s="2" t="s">
        <v>324</v>
      </c>
      <c r="H456" s="5"/>
      <c r="I456" s="5"/>
      <c r="J456" s="5"/>
      <c r="K456" s="5"/>
    </row>
    <row r="457" spans="1:11" x14ac:dyDescent="0.35">
      <c r="A457" s="2" t="s">
        <v>314</v>
      </c>
      <c r="B457" s="2" t="s">
        <v>8457</v>
      </c>
      <c r="C457" s="2" t="s">
        <v>7225</v>
      </c>
      <c r="D457" s="2" t="s">
        <v>7226</v>
      </c>
      <c r="E457" s="5" t="s">
        <v>7227</v>
      </c>
      <c r="F457" s="2"/>
      <c r="G457" s="2" t="s">
        <v>1042</v>
      </c>
      <c r="H457" s="5" t="s">
        <v>1043</v>
      </c>
      <c r="I457" s="5"/>
      <c r="J457" s="5"/>
      <c r="K457" s="5"/>
    </row>
    <row r="458" spans="1:11" ht="46.5" x14ac:dyDescent="0.35">
      <c r="A458" s="2" t="s">
        <v>314</v>
      </c>
      <c r="B458" s="2" t="s">
        <v>8065</v>
      </c>
      <c r="C458" s="2" t="s">
        <v>8388</v>
      </c>
      <c r="D458" s="2" t="s">
        <v>8389</v>
      </c>
      <c r="E458" s="5" t="s">
        <v>8390</v>
      </c>
      <c r="F458" s="2"/>
      <c r="G458" s="2" t="s">
        <v>1042</v>
      </c>
      <c r="H458" s="5" t="s">
        <v>1043</v>
      </c>
      <c r="I458" s="5"/>
      <c r="J458" s="5"/>
      <c r="K458" s="5"/>
    </row>
    <row r="459" spans="1:11" x14ac:dyDescent="0.35">
      <c r="A459" s="2" t="s">
        <v>314</v>
      </c>
      <c r="B459" s="2" t="s">
        <v>8457</v>
      </c>
      <c r="C459" s="2" t="s">
        <v>8543</v>
      </c>
      <c r="D459" s="2" t="s">
        <v>8544</v>
      </c>
      <c r="E459" s="5" t="s">
        <v>7294</v>
      </c>
      <c r="F459" s="2"/>
      <c r="G459" s="2" t="s">
        <v>1042</v>
      </c>
      <c r="H459" s="5" t="s">
        <v>1043</v>
      </c>
      <c r="I459" s="5"/>
      <c r="J459" s="5"/>
      <c r="K459" s="5"/>
    </row>
    <row r="460" spans="1:11" x14ac:dyDescent="0.35">
      <c r="A460" s="2" t="s">
        <v>314</v>
      </c>
      <c r="B460" s="2" t="s">
        <v>8457</v>
      </c>
      <c r="C460" s="2" t="s">
        <v>8545</v>
      </c>
      <c r="D460" s="2" t="s">
        <v>8546</v>
      </c>
      <c r="E460" s="5" t="s">
        <v>7294</v>
      </c>
      <c r="F460" s="2"/>
      <c r="G460" s="2" t="s">
        <v>1042</v>
      </c>
      <c r="H460" s="5" t="s">
        <v>1043</v>
      </c>
      <c r="I460" s="5"/>
      <c r="J460" s="5"/>
      <c r="K460" s="5"/>
    </row>
    <row r="461" spans="1:11" x14ac:dyDescent="0.35">
      <c r="A461" s="2" t="s">
        <v>314</v>
      </c>
      <c r="B461" s="2" t="s">
        <v>8457</v>
      </c>
      <c r="C461" s="2" t="s">
        <v>8547</v>
      </c>
      <c r="D461" s="2" t="s">
        <v>8548</v>
      </c>
      <c r="E461" s="5" t="s">
        <v>7294</v>
      </c>
      <c r="F461" s="2"/>
      <c r="G461" s="2" t="s">
        <v>1042</v>
      </c>
      <c r="H461" s="5" t="s">
        <v>1043</v>
      </c>
      <c r="I461" s="5"/>
      <c r="J461" s="5"/>
      <c r="K461" s="5"/>
    </row>
    <row r="462" spans="1:11" x14ac:dyDescent="0.35">
      <c r="A462" s="2" t="s">
        <v>314</v>
      </c>
      <c r="B462" s="2" t="s">
        <v>8457</v>
      </c>
      <c r="C462" s="2" t="s">
        <v>8549</v>
      </c>
      <c r="D462" s="2" t="s">
        <v>8550</v>
      </c>
      <c r="E462" s="5" t="s">
        <v>7294</v>
      </c>
      <c r="F462" s="2"/>
      <c r="G462" s="2" t="s">
        <v>1042</v>
      </c>
      <c r="H462" s="5" t="s">
        <v>1043</v>
      </c>
      <c r="I462" s="5"/>
      <c r="J462" s="5"/>
      <c r="K462" s="5"/>
    </row>
    <row r="463" spans="1:11" x14ac:dyDescent="0.35">
      <c r="A463" s="2" t="s">
        <v>314</v>
      </c>
      <c r="B463" s="2" t="s">
        <v>8457</v>
      </c>
      <c r="C463" s="2" t="s">
        <v>8551</v>
      </c>
      <c r="D463" s="2" t="s">
        <v>8552</v>
      </c>
      <c r="E463" s="5" t="s">
        <v>7294</v>
      </c>
      <c r="F463" s="2"/>
      <c r="G463" s="2" t="s">
        <v>1042</v>
      </c>
      <c r="H463" s="5" t="s">
        <v>1043</v>
      </c>
      <c r="I463" s="5"/>
      <c r="J463" s="5"/>
      <c r="K463" s="5"/>
    </row>
    <row r="464" spans="1:11" ht="217" x14ac:dyDescent="0.35">
      <c r="A464" s="2" t="s">
        <v>314</v>
      </c>
      <c r="B464" s="2" t="s">
        <v>8065</v>
      </c>
      <c r="C464" s="2" t="s">
        <v>8391</v>
      </c>
      <c r="D464" s="2" t="s">
        <v>8392</v>
      </c>
      <c r="E464" s="5" t="s">
        <v>8393</v>
      </c>
      <c r="F464" s="2" t="s">
        <v>318</v>
      </c>
      <c r="G464" s="2" t="s">
        <v>319</v>
      </c>
      <c r="H464" s="5"/>
      <c r="I464" s="5" t="s">
        <v>8394</v>
      </c>
      <c r="J464" s="5"/>
      <c r="K464" s="5" t="s">
        <v>8395</v>
      </c>
    </row>
    <row r="465" spans="1:11" ht="31" x14ac:dyDescent="0.35">
      <c r="A465" s="2" t="s">
        <v>314</v>
      </c>
      <c r="B465" s="2" t="s">
        <v>7831</v>
      </c>
      <c r="C465" s="2" t="s">
        <v>7901</v>
      </c>
      <c r="D465" s="2" t="s">
        <v>7902</v>
      </c>
      <c r="E465" s="5" t="s">
        <v>7903</v>
      </c>
      <c r="F465" s="2"/>
      <c r="G465" s="2" t="s">
        <v>324</v>
      </c>
      <c r="H465" s="5" t="s">
        <v>325</v>
      </c>
      <c r="I465" s="5"/>
      <c r="J465" s="5"/>
      <c r="K465" s="5"/>
    </row>
    <row r="466" spans="1:11" ht="31" x14ac:dyDescent="0.35">
      <c r="A466" s="2" t="s">
        <v>314</v>
      </c>
      <c r="B466" s="2" t="s">
        <v>7831</v>
      </c>
      <c r="C466" s="2" t="s">
        <v>7904</v>
      </c>
      <c r="D466" s="2" t="s">
        <v>7905</v>
      </c>
      <c r="E466" s="5" t="s">
        <v>7906</v>
      </c>
      <c r="F466" s="2"/>
      <c r="G466" s="2" t="s">
        <v>1042</v>
      </c>
      <c r="H466" s="5" t="s">
        <v>1043</v>
      </c>
      <c r="I466" s="5"/>
      <c r="J466" s="5"/>
      <c r="K466" s="5"/>
    </row>
    <row r="467" spans="1:11" ht="155" x14ac:dyDescent="0.35">
      <c r="A467" s="2" t="s">
        <v>314</v>
      </c>
      <c r="B467" s="2" t="s">
        <v>8576</v>
      </c>
      <c r="C467" s="2" t="s">
        <v>8591</v>
      </c>
      <c r="D467" s="2" t="s">
        <v>8592</v>
      </c>
      <c r="E467" s="5" t="s">
        <v>8593</v>
      </c>
      <c r="F467" s="2" t="s">
        <v>318</v>
      </c>
      <c r="G467" s="2" t="s">
        <v>319</v>
      </c>
      <c r="H467" s="5"/>
      <c r="I467" s="5"/>
      <c r="J467" s="5" t="s">
        <v>8594</v>
      </c>
      <c r="K467" s="5"/>
    </row>
    <row r="468" spans="1:11" ht="124" x14ac:dyDescent="0.35">
      <c r="A468" s="2" t="s">
        <v>314</v>
      </c>
      <c r="B468" s="2" t="s">
        <v>8457</v>
      </c>
      <c r="C468" s="2" t="s">
        <v>8553</v>
      </c>
      <c r="D468" s="2" t="s">
        <v>8554</v>
      </c>
      <c r="E468" s="5" t="s">
        <v>8555</v>
      </c>
      <c r="F468" s="2" t="s">
        <v>318</v>
      </c>
      <c r="G468" s="2" t="s">
        <v>319</v>
      </c>
      <c r="H468" s="5"/>
      <c r="I468" s="5" t="s">
        <v>8556</v>
      </c>
      <c r="J468" s="5" t="s">
        <v>2826</v>
      </c>
      <c r="K468" s="5"/>
    </row>
    <row r="469" spans="1:11" ht="124" x14ac:dyDescent="0.35">
      <c r="A469" s="2" t="s">
        <v>314</v>
      </c>
      <c r="B469" s="2" t="s">
        <v>8457</v>
      </c>
      <c r="C469" s="2" t="s">
        <v>8557</v>
      </c>
      <c r="D469" s="2" t="s">
        <v>8558</v>
      </c>
      <c r="E469" s="5" t="s">
        <v>8555</v>
      </c>
      <c r="F469" s="2" t="s">
        <v>318</v>
      </c>
      <c r="G469" s="2" t="s">
        <v>319</v>
      </c>
      <c r="H469" s="5"/>
      <c r="I469" s="5" t="s">
        <v>8556</v>
      </c>
      <c r="J469" s="5" t="s">
        <v>2826</v>
      </c>
      <c r="K469" s="5"/>
    </row>
    <row r="470" spans="1:11" ht="124" x14ac:dyDescent="0.35">
      <c r="A470" s="2" t="s">
        <v>314</v>
      </c>
      <c r="B470" s="2" t="s">
        <v>8457</v>
      </c>
      <c r="C470" s="2" t="s">
        <v>8559</v>
      </c>
      <c r="D470" s="2" t="s">
        <v>8560</v>
      </c>
      <c r="E470" s="5" t="s">
        <v>8555</v>
      </c>
      <c r="F470" s="2" t="s">
        <v>318</v>
      </c>
      <c r="G470" s="2" t="s">
        <v>319</v>
      </c>
      <c r="H470" s="5"/>
      <c r="I470" s="5" t="s">
        <v>8556</v>
      </c>
      <c r="J470" s="5" t="s">
        <v>2826</v>
      </c>
      <c r="K470" s="5"/>
    </row>
    <row r="471" spans="1:11" ht="124" x14ac:dyDescent="0.35">
      <c r="A471" s="2" t="s">
        <v>314</v>
      </c>
      <c r="B471" s="2" t="s">
        <v>8457</v>
      </c>
      <c r="C471" s="2" t="s">
        <v>8561</v>
      </c>
      <c r="D471" s="2" t="s">
        <v>8562</v>
      </c>
      <c r="E471" s="5" t="s">
        <v>8555</v>
      </c>
      <c r="F471" s="2" t="s">
        <v>318</v>
      </c>
      <c r="G471" s="2" t="s">
        <v>319</v>
      </c>
      <c r="H471" s="5"/>
      <c r="I471" s="5" t="s">
        <v>8556</v>
      </c>
      <c r="J471" s="5" t="s">
        <v>2826</v>
      </c>
      <c r="K471" s="5"/>
    </row>
    <row r="472" spans="1:11" ht="124" x14ac:dyDescent="0.35">
      <c r="A472" s="2" t="s">
        <v>314</v>
      </c>
      <c r="B472" s="2" t="s">
        <v>8457</v>
      </c>
      <c r="C472" s="2" t="s">
        <v>8563</v>
      </c>
      <c r="D472" s="2" t="s">
        <v>8564</v>
      </c>
      <c r="E472" s="5" t="s">
        <v>8555</v>
      </c>
      <c r="F472" s="2" t="s">
        <v>318</v>
      </c>
      <c r="G472" s="2" t="s">
        <v>319</v>
      </c>
      <c r="H472" s="5"/>
      <c r="I472" s="5" t="s">
        <v>8556</v>
      </c>
      <c r="J472" s="5" t="s">
        <v>2826</v>
      </c>
      <c r="K472" s="5"/>
    </row>
    <row r="473" spans="1:11" ht="31" x14ac:dyDescent="0.35">
      <c r="A473" s="2" t="s">
        <v>314</v>
      </c>
      <c r="B473" s="2" t="s">
        <v>7748</v>
      </c>
      <c r="C473" s="2" t="s">
        <v>7827</v>
      </c>
      <c r="D473" s="2" t="s">
        <v>4290</v>
      </c>
      <c r="E473" s="5" t="s">
        <v>1215</v>
      </c>
      <c r="F473" s="2" t="s">
        <v>318</v>
      </c>
      <c r="G473" s="2" t="s">
        <v>319</v>
      </c>
      <c r="H473" s="5"/>
      <c r="I473" s="5"/>
      <c r="J473" s="5" t="s">
        <v>6111</v>
      </c>
      <c r="K473" s="5" t="s">
        <v>4292</v>
      </c>
    </row>
    <row r="474" spans="1:11" ht="31" x14ac:dyDescent="0.35">
      <c r="A474" s="2" t="s">
        <v>314</v>
      </c>
      <c r="B474" s="2" t="s">
        <v>7990</v>
      </c>
      <c r="C474" s="2" t="s">
        <v>7827</v>
      </c>
      <c r="D474" s="2" t="s">
        <v>4290</v>
      </c>
      <c r="E474" s="5" t="s">
        <v>1215</v>
      </c>
      <c r="F474" s="2" t="s">
        <v>318</v>
      </c>
      <c r="G474" s="2" t="s">
        <v>319</v>
      </c>
      <c r="H474" s="5"/>
      <c r="I474" s="5"/>
      <c r="J474" s="5" t="s">
        <v>6111</v>
      </c>
      <c r="K474" s="5" t="s">
        <v>4292</v>
      </c>
    </row>
    <row r="475" spans="1:11" ht="31" x14ac:dyDescent="0.35">
      <c r="A475" s="2" t="s">
        <v>314</v>
      </c>
      <c r="B475" s="2" t="s">
        <v>8450</v>
      </c>
      <c r="C475" s="2" t="s">
        <v>7827</v>
      </c>
      <c r="D475" s="2" t="s">
        <v>4290</v>
      </c>
      <c r="E475" s="5" t="s">
        <v>1215</v>
      </c>
      <c r="F475" s="2" t="s">
        <v>318</v>
      </c>
      <c r="G475" s="2" t="s">
        <v>319</v>
      </c>
      <c r="H475" s="5"/>
      <c r="I475" s="5"/>
      <c r="J475" s="5" t="s">
        <v>6111</v>
      </c>
      <c r="K475" s="5" t="s">
        <v>4292</v>
      </c>
    </row>
    <row r="476" spans="1:11" ht="31" x14ac:dyDescent="0.35">
      <c r="A476" s="2" t="s">
        <v>314</v>
      </c>
      <c r="B476" s="2" t="s">
        <v>8576</v>
      </c>
      <c r="C476" s="2" t="s">
        <v>7827</v>
      </c>
      <c r="D476" s="2" t="s">
        <v>4290</v>
      </c>
      <c r="E476" s="5" t="s">
        <v>1215</v>
      </c>
      <c r="F476" s="2" t="s">
        <v>318</v>
      </c>
      <c r="G476" s="2" t="s">
        <v>319</v>
      </c>
      <c r="H476" s="5"/>
      <c r="I476" s="5"/>
      <c r="J476" s="5" t="s">
        <v>6111</v>
      </c>
      <c r="K476" s="5" t="s">
        <v>4292</v>
      </c>
    </row>
    <row r="477" spans="1:11" ht="46.5" x14ac:dyDescent="0.35">
      <c r="A477" s="2" t="s">
        <v>314</v>
      </c>
      <c r="B477" s="2" t="s">
        <v>7748</v>
      </c>
      <c r="C477" s="2" t="s">
        <v>7828</v>
      </c>
      <c r="D477" s="2" t="s">
        <v>7829</v>
      </c>
      <c r="E477" s="5" t="s">
        <v>7830</v>
      </c>
      <c r="F477" s="2" t="s">
        <v>318</v>
      </c>
      <c r="G477" s="2" t="s">
        <v>319</v>
      </c>
      <c r="H477" s="5"/>
      <c r="I477" s="5"/>
      <c r="J477" s="5"/>
      <c r="K477" s="5"/>
    </row>
    <row r="478" spans="1:11" ht="46.5" x14ac:dyDescent="0.35">
      <c r="A478" s="2" t="s">
        <v>314</v>
      </c>
      <c r="B478" s="2" t="s">
        <v>7831</v>
      </c>
      <c r="C478" s="2" t="s">
        <v>7828</v>
      </c>
      <c r="D478" s="2" t="s">
        <v>7829</v>
      </c>
      <c r="E478" s="5" t="s">
        <v>7830</v>
      </c>
      <c r="F478" s="2" t="s">
        <v>318</v>
      </c>
      <c r="G478" s="2" t="s">
        <v>319</v>
      </c>
      <c r="H478" s="5"/>
      <c r="I478" s="5"/>
      <c r="J478" s="5"/>
      <c r="K478" s="5"/>
    </row>
    <row r="479" spans="1:11" ht="46.5" x14ac:dyDescent="0.35">
      <c r="A479" s="2" t="s">
        <v>314</v>
      </c>
      <c r="B479" s="2" t="s">
        <v>7964</v>
      </c>
      <c r="C479" s="2" t="s">
        <v>7828</v>
      </c>
      <c r="D479" s="2" t="s">
        <v>7829</v>
      </c>
      <c r="E479" s="5" t="s">
        <v>7830</v>
      </c>
      <c r="F479" s="2" t="s">
        <v>318</v>
      </c>
      <c r="G479" s="2" t="s">
        <v>319</v>
      </c>
      <c r="H479" s="5"/>
      <c r="I479" s="5"/>
      <c r="J479" s="5"/>
      <c r="K479" s="5"/>
    </row>
    <row r="480" spans="1:11" ht="46.5" x14ac:dyDescent="0.35">
      <c r="A480" s="2" t="s">
        <v>314</v>
      </c>
      <c r="B480" s="2" t="s">
        <v>7990</v>
      </c>
      <c r="C480" s="2" t="s">
        <v>7828</v>
      </c>
      <c r="D480" s="2" t="s">
        <v>7829</v>
      </c>
      <c r="E480" s="5" t="s">
        <v>7830</v>
      </c>
      <c r="F480" s="2" t="s">
        <v>318</v>
      </c>
      <c r="G480" s="2" t="s">
        <v>319</v>
      </c>
      <c r="H480" s="5"/>
      <c r="I480" s="5"/>
      <c r="J480" s="5"/>
      <c r="K480" s="5"/>
    </row>
    <row r="481" spans="1:11" ht="46.5" x14ac:dyDescent="0.35">
      <c r="A481" s="2" t="s">
        <v>314</v>
      </c>
      <c r="B481" s="2" t="s">
        <v>8055</v>
      </c>
      <c r="C481" s="2" t="s">
        <v>7828</v>
      </c>
      <c r="D481" s="2" t="s">
        <v>7829</v>
      </c>
      <c r="E481" s="5" t="s">
        <v>7830</v>
      </c>
      <c r="F481" s="2" t="s">
        <v>318</v>
      </c>
      <c r="G481" s="2" t="s">
        <v>319</v>
      </c>
      <c r="H481" s="5"/>
      <c r="I481" s="5"/>
      <c r="J481" s="5"/>
      <c r="K481" s="5"/>
    </row>
    <row r="482" spans="1:11" ht="46.5" x14ac:dyDescent="0.35">
      <c r="A482" s="2" t="s">
        <v>314</v>
      </c>
      <c r="B482" s="2" t="s">
        <v>8065</v>
      </c>
      <c r="C482" s="2" t="s">
        <v>7828</v>
      </c>
      <c r="D482" s="2" t="s">
        <v>7829</v>
      </c>
      <c r="E482" s="5" t="s">
        <v>7830</v>
      </c>
      <c r="F482" s="2" t="s">
        <v>318</v>
      </c>
      <c r="G482" s="2" t="s">
        <v>319</v>
      </c>
      <c r="H482" s="5"/>
      <c r="I482" s="5"/>
      <c r="J482" s="5"/>
      <c r="K482" s="5"/>
    </row>
    <row r="483" spans="1:11" ht="46.5" x14ac:dyDescent="0.35">
      <c r="A483" s="2" t="s">
        <v>314</v>
      </c>
      <c r="B483" s="2" t="s">
        <v>8428</v>
      </c>
      <c r="C483" s="2" t="s">
        <v>7828</v>
      </c>
      <c r="D483" s="2" t="s">
        <v>7829</v>
      </c>
      <c r="E483" s="5" t="s">
        <v>7830</v>
      </c>
      <c r="F483" s="2" t="s">
        <v>318</v>
      </c>
      <c r="G483" s="2" t="s">
        <v>319</v>
      </c>
      <c r="H483" s="5"/>
      <c r="I483" s="5"/>
      <c r="J483" s="5"/>
      <c r="K483" s="5"/>
    </row>
    <row r="484" spans="1:11" ht="46.5" x14ac:dyDescent="0.35">
      <c r="A484" s="2" t="s">
        <v>314</v>
      </c>
      <c r="B484" s="2" t="s">
        <v>8450</v>
      </c>
      <c r="C484" s="2" t="s">
        <v>7828</v>
      </c>
      <c r="D484" s="2" t="s">
        <v>7829</v>
      </c>
      <c r="E484" s="5" t="s">
        <v>7830</v>
      </c>
      <c r="F484" s="2" t="s">
        <v>318</v>
      </c>
      <c r="G484" s="2" t="s">
        <v>319</v>
      </c>
      <c r="H484" s="5"/>
      <c r="I484" s="5"/>
      <c r="J484" s="5"/>
      <c r="K484" s="5"/>
    </row>
    <row r="485" spans="1:11" ht="46.5" x14ac:dyDescent="0.35">
      <c r="A485" s="2" t="s">
        <v>314</v>
      </c>
      <c r="B485" s="2" t="s">
        <v>8457</v>
      </c>
      <c r="C485" s="2" t="s">
        <v>7828</v>
      </c>
      <c r="D485" s="2" t="s">
        <v>7829</v>
      </c>
      <c r="E485" s="5" t="s">
        <v>7830</v>
      </c>
      <c r="F485" s="2" t="s">
        <v>318</v>
      </c>
      <c r="G485" s="2" t="s">
        <v>319</v>
      </c>
      <c r="H485" s="5"/>
      <c r="I485" s="5"/>
      <c r="J485" s="5"/>
      <c r="K485" s="5"/>
    </row>
    <row r="486" spans="1:11" ht="46.5" x14ac:dyDescent="0.35">
      <c r="A486" s="2" t="s">
        <v>314</v>
      </c>
      <c r="B486" s="2" t="s">
        <v>8576</v>
      </c>
      <c r="C486" s="2" t="s">
        <v>7828</v>
      </c>
      <c r="D486" s="2" t="s">
        <v>7829</v>
      </c>
      <c r="E486" s="5" t="s">
        <v>7830</v>
      </c>
      <c r="F486" s="2" t="s">
        <v>318</v>
      </c>
      <c r="G486" s="2" t="s">
        <v>319</v>
      </c>
      <c r="H486" s="5"/>
      <c r="I486" s="5"/>
      <c r="J486" s="5"/>
      <c r="K486" s="5"/>
    </row>
    <row r="487" spans="1:11" ht="46.5" x14ac:dyDescent="0.35">
      <c r="A487" s="2" t="s">
        <v>314</v>
      </c>
      <c r="B487" s="2" t="s">
        <v>8619</v>
      </c>
      <c r="C487" s="2" t="s">
        <v>7828</v>
      </c>
      <c r="D487" s="2" t="s">
        <v>7829</v>
      </c>
      <c r="E487" s="5" t="s">
        <v>7830</v>
      </c>
      <c r="F487" s="2" t="s">
        <v>318</v>
      </c>
      <c r="G487" s="2" t="s">
        <v>319</v>
      </c>
      <c r="H487" s="5"/>
      <c r="I487" s="5"/>
      <c r="J487" s="5"/>
      <c r="K487" s="5"/>
    </row>
    <row r="488" spans="1:11" ht="31" x14ac:dyDescent="0.35">
      <c r="A488" s="2" t="s">
        <v>314</v>
      </c>
      <c r="B488" s="2" t="s">
        <v>7831</v>
      </c>
      <c r="C488" s="2" t="s">
        <v>7950</v>
      </c>
      <c r="D488" s="2" t="s">
        <v>7951</v>
      </c>
      <c r="E488" s="5" t="s">
        <v>7952</v>
      </c>
      <c r="F488" s="2" t="s">
        <v>318</v>
      </c>
      <c r="G488" s="2" t="s">
        <v>319</v>
      </c>
      <c r="H488" s="5"/>
      <c r="I488" s="5"/>
      <c r="J488" s="5"/>
      <c r="K488" s="5"/>
    </row>
    <row r="489" spans="1:11" ht="31" x14ac:dyDescent="0.35">
      <c r="A489" s="2" t="s">
        <v>314</v>
      </c>
      <c r="B489" s="2" t="s">
        <v>8065</v>
      </c>
      <c r="C489" s="2" t="s">
        <v>8396</v>
      </c>
      <c r="D489" s="2" t="s">
        <v>8397</v>
      </c>
      <c r="E489" s="5" t="s">
        <v>7952</v>
      </c>
      <c r="F489" s="2" t="s">
        <v>318</v>
      </c>
      <c r="G489" s="2" t="s">
        <v>319</v>
      </c>
      <c r="H489" s="5"/>
      <c r="I489" s="5"/>
      <c r="J489" s="5"/>
      <c r="K489" s="5"/>
    </row>
    <row r="490" spans="1:11" ht="46.5" x14ac:dyDescent="0.35">
      <c r="A490" s="2" t="s">
        <v>314</v>
      </c>
      <c r="B490" s="2" t="s">
        <v>8065</v>
      </c>
      <c r="C490" s="2" t="s">
        <v>8398</v>
      </c>
      <c r="D490" s="2" t="s">
        <v>4374</v>
      </c>
      <c r="E490" s="5" t="s">
        <v>8399</v>
      </c>
      <c r="F490" s="2" t="s">
        <v>318</v>
      </c>
      <c r="G490" s="2" t="s">
        <v>319</v>
      </c>
      <c r="H490" s="5"/>
      <c r="I490" s="5"/>
      <c r="J490" s="5"/>
      <c r="K490" s="5"/>
    </row>
    <row r="491" spans="1:11" ht="46.5" x14ac:dyDescent="0.35">
      <c r="A491" s="2" t="s">
        <v>314</v>
      </c>
      <c r="B491" s="2" t="s">
        <v>8457</v>
      </c>
      <c r="C491" s="2" t="s">
        <v>8565</v>
      </c>
      <c r="D491" s="2" t="s">
        <v>8566</v>
      </c>
      <c r="E491" s="5" t="s">
        <v>7300</v>
      </c>
      <c r="F491" s="2" t="s">
        <v>318</v>
      </c>
      <c r="G491" s="2" t="s">
        <v>319</v>
      </c>
      <c r="H491" s="5"/>
      <c r="I491" s="5"/>
      <c r="J491" s="5"/>
      <c r="K491" s="5" t="s">
        <v>8567</v>
      </c>
    </row>
    <row r="492" spans="1:11" ht="46.5" x14ac:dyDescent="0.35">
      <c r="A492" s="2" t="s">
        <v>314</v>
      </c>
      <c r="B492" s="2" t="s">
        <v>8457</v>
      </c>
      <c r="C492" s="2" t="s">
        <v>8568</v>
      </c>
      <c r="D492" s="2" t="s">
        <v>8569</v>
      </c>
      <c r="E492" s="5" t="s">
        <v>7300</v>
      </c>
      <c r="F492" s="2" t="s">
        <v>318</v>
      </c>
      <c r="G492" s="2" t="s">
        <v>319</v>
      </c>
      <c r="H492" s="5"/>
      <c r="I492" s="5"/>
      <c r="J492" s="5"/>
      <c r="K492" s="5" t="s">
        <v>8567</v>
      </c>
    </row>
    <row r="493" spans="1:11" ht="46.5" x14ac:dyDescent="0.35">
      <c r="A493" s="2" t="s">
        <v>314</v>
      </c>
      <c r="B493" s="2" t="s">
        <v>8457</v>
      </c>
      <c r="C493" s="2" t="s">
        <v>8570</v>
      </c>
      <c r="D493" s="2" t="s">
        <v>8571</v>
      </c>
      <c r="E493" s="5" t="s">
        <v>7300</v>
      </c>
      <c r="F493" s="2" t="s">
        <v>318</v>
      </c>
      <c r="G493" s="2" t="s">
        <v>319</v>
      </c>
      <c r="H493" s="5"/>
      <c r="I493" s="5"/>
      <c r="J493" s="5"/>
      <c r="K493" s="5" t="s">
        <v>8567</v>
      </c>
    </row>
    <row r="494" spans="1:11" ht="46.5" x14ac:dyDescent="0.35">
      <c r="A494" s="2" t="s">
        <v>314</v>
      </c>
      <c r="B494" s="2" t="s">
        <v>8457</v>
      </c>
      <c r="C494" s="2" t="s">
        <v>8572</v>
      </c>
      <c r="D494" s="2" t="s">
        <v>8573</v>
      </c>
      <c r="E494" s="5" t="s">
        <v>7300</v>
      </c>
      <c r="F494" s="2" t="s">
        <v>318</v>
      </c>
      <c r="G494" s="2" t="s">
        <v>319</v>
      </c>
      <c r="H494" s="5"/>
      <c r="I494" s="5"/>
      <c r="J494" s="5"/>
      <c r="K494" s="5" t="s">
        <v>8567</v>
      </c>
    </row>
    <row r="495" spans="1:11" ht="46.5" x14ac:dyDescent="0.35">
      <c r="A495" s="2" t="s">
        <v>314</v>
      </c>
      <c r="B495" s="2" t="s">
        <v>8457</v>
      </c>
      <c r="C495" s="2" t="s">
        <v>8574</v>
      </c>
      <c r="D495" s="2" t="s">
        <v>8575</v>
      </c>
      <c r="E495" s="5" t="s">
        <v>7300</v>
      </c>
      <c r="F495" s="2" t="s">
        <v>318</v>
      </c>
      <c r="G495" s="2" t="s">
        <v>319</v>
      </c>
      <c r="H495" s="5"/>
      <c r="I495" s="5"/>
      <c r="J495" s="5"/>
      <c r="K495" s="5" t="s">
        <v>8567</v>
      </c>
    </row>
    <row r="496" spans="1:11" ht="46.5" x14ac:dyDescent="0.35">
      <c r="A496" s="2" t="s">
        <v>314</v>
      </c>
      <c r="B496" s="2" t="s">
        <v>7990</v>
      </c>
      <c r="C496" s="2" t="s">
        <v>7993</v>
      </c>
      <c r="D496" s="2" t="s">
        <v>7994</v>
      </c>
      <c r="E496" s="5" t="s">
        <v>7995</v>
      </c>
      <c r="F496" s="2" t="s">
        <v>386</v>
      </c>
      <c r="G496" s="2" t="s">
        <v>387</v>
      </c>
      <c r="H496" s="5" t="s">
        <v>7996</v>
      </c>
      <c r="I496" s="5"/>
      <c r="J496" s="5"/>
      <c r="K496" s="5"/>
    </row>
    <row r="497" spans="1:11" x14ac:dyDescent="0.35">
      <c r="A497" s="2" t="s">
        <v>314</v>
      </c>
      <c r="B497" s="2" t="s">
        <v>7831</v>
      </c>
      <c r="C497" s="2" t="s">
        <v>7958</v>
      </c>
      <c r="D497" s="2" t="s">
        <v>7959</v>
      </c>
      <c r="E497" s="5" t="s">
        <v>7960</v>
      </c>
      <c r="F497" s="2" t="s">
        <v>386</v>
      </c>
      <c r="G497" s="2" t="s">
        <v>397</v>
      </c>
      <c r="H497" s="5" t="s">
        <v>7835</v>
      </c>
      <c r="I497" s="5"/>
      <c r="J497" s="5"/>
      <c r="K497" s="5"/>
    </row>
    <row r="498" spans="1:11" ht="31" x14ac:dyDescent="0.35">
      <c r="A498" s="2" t="s">
        <v>314</v>
      </c>
      <c r="B498" s="2" t="s">
        <v>7831</v>
      </c>
      <c r="C498" s="2" t="s">
        <v>7961</v>
      </c>
      <c r="D498" s="2" t="s">
        <v>7962</v>
      </c>
      <c r="E498" s="5" t="s">
        <v>7963</v>
      </c>
      <c r="F498" s="2" t="s">
        <v>386</v>
      </c>
      <c r="G498" s="2" t="s">
        <v>397</v>
      </c>
      <c r="H498" s="5" t="s">
        <v>7835</v>
      </c>
      <c r="I498" s="5"/>
      <c r="J498" s="5"/>
      <c r="K498" s="5"/>
    </row>
    <row r="499" spans="1:11" ht="46.5" x14ac:dyDescent="0.35">
      <c r="A499" s="2" t="s">
        <v>314</v>
      </c>
      <c r="B499" s="2" t="s">
        <v>8065</v>
      </c>
      <c r="C499" s="2" t="s">
        <v>8400</v>
      </c>
      <c r="D499" s="2" t="s">
        <v>8401</v>
      </c>
      <c r="E499" s="5" t="s">
        <v>8402</v>
      </c>
      <c r="F499" s="2" t="s">
        <v>386</v>
      </c>
      <c r="G499" s="2" t="s">
        <v>397</v>
      </c>
      <c r="H499" s="5" t="s">
        <v>7835</v>
      </c>
      <c r="I499" s="5"/>
      <c r="J499" s="5"/>
      <c r="K499" s="5"/>
    </row>
    <row r="500" spans="1:11" x14ac:dyDescent="0.35">
      <c r="A500" s="3"/>
      <c r="B500" s="3"/>
      <c r="C500" s="3"/>
      <c r="D500" s="3"/>
      <c r="E500" s="6"/>
      <c r="F500" s="3"/>
      <c r="G500" s="3"/>
      <c r="H500" s="6"/>
      <c r="I500" s="6"/>
      <c r="J500" s="6"/>
      <c r="K500" s="6"/>
    </row>
    <row r="501" spans="1:11" x14ac:dyDescent="0.35">
      <c r="A501" s="3"/>
      <c r="B501" s="3"/>
      <c r="C501" s="3"/>
      <c r="D501" s="3"/>
      <c r="E501" s="6"/>
      <c r="F501" s="3"/>
      <c r="G501" s="3"/>
      <c r="H501" s="6"/>
      <c r="I501" s="6"/>
      <c r="J501" s="6"/>
      <c r="K501" s="6"/>
    </row>
    <row r="502" spans="1:11" x14ac:dyDescent="0.35">
      <c r="A502" s="3"/>
      <c r="B502" s="3"/>
      <c r="C502" s="3"/>
      <c r="D502" s="3"/>
      <c r="E502" s="6"/>
      <c r="F502" s="3"/>
      <c r="G502" s="3"/>
      <c r="H502" s="6"/>
      <c r="I502" s="6"/>
      <c r="J502" s="6"/>
      <c r="K502" s="6"/>
    </row>
    <row r="503" spans="1:11" x14ac:dyDescent="0.35">
      <c r="A503" s="3"/>
      <c r="B503" s="3"/>
      <c r="C503" s="3"/>
      <c r="D503" s="3"/>
      <c r="E503" s="6"/>
      <c r="F503" s="3"/>
      <c r="G503" s="3"/>
      <c r="H503" s="6"/>
      <c r="I503" s="6"/>
      <c r="J503" s="6"/>
      <c r="K503" s="6"/>
    </row>
    <row r="504" spans="1:11" x14ac:dyDescent="0.35">
      <c r="A504" s="3"/>
      <c r="B504" s="3"/>
      <c r="C504" s="3"/>
      <c r="D504" s="3"/>
      <c r="E504" s="6"/>
      <c r="F504" s="3"/>
      <c r="G504" s="3"/>
      <c r="H504" s="6"/>
      <c r="I504" s="6"/>
      <c r="J504" s="6"/>
      <c r="K504" s="6"/>
    </row>
    <row r="505" spans="1:11" x14ac:dyDescent="0.35">
      <c r="A505" s="3"/>
      <c r="B505" s="3"/>
      <c r="C505" s="3"/>
      <c r="D505" s="3"/>
      <c r="E505" s="6"/>
      <c r="F505" s="3"/>
      <c r="G505" s="3"/>
      <c r="H505" s="6"/>
      <c r="I505" s="6"/>
      <c r="J505" s="6"/>
      <c r="K505" s="6"/>
    </row>
    <row r="506" spans="1:11" x14ac:dyDescent="0.35">
      <c r="A506" s="3"/>
      <c r="B506" s="3"/>
      <c r="C506" s="3"/>
      <c r="D506" s="3"/>
      <c r="E506" s="6"/>
      <c r="F506" s="3"/>
      <c r="G506" s="3"/>
      <c r="H506" s="6"/>
      <c r="I506" s="6"/>
      <c r="J506" s="6"/>
      <c r="K506" s="6"/>
    </row>
    <row r="507" spans="1:11" x14ac:dyDescent="0.35">
      <c r="A507" s="3"/>
      <c r="B507" s="3"/>
      <c r="C507" s="3"/>
      <c r="D507" s="3"/>
      <c r="E507" s="6"/>
      <c r="F507" s="3"/>
      <c r="G507" s="3"/>
      <c r="H507" s="6"/>
      <c r="I507" s="6"/>
      <c r="J507" s="6"/>
      <c r="K507" s="6"/>
    </row>
    <row r="508" spans="1:11" x14ac:dyDescent="0.35">
      <c r="A508" s="3"/>
      <c r="B508" s="3"/>
      <c r="C508" s="3"/>
      <c r="D508" s="3"/>
      <c r="E508" s="6"/>
      <c r="F508" s="3"/>
      <c r="G508" s="3"/>
      <c r="H508" s="6"/>
      <c r="I508" s="6"/>
      <c r="J508" s="6"/>
      <c r="K508" s="6"/>
    </row>
    <row r="509" spans="1:11" x14ac:dyDescent="0.35">
      <c r="A509" s="3"/>
      <c r="B509" s="3"/>
      <c r="C509" s="3"/>
      <c r="D509" s="3"/>
      <c r="E509" s="6"/>
      <c r="F509" s="3"/>
      <c r="G509" s="3"/>
      <c r="H509" s="6"/>
      <c r="I509" s="6"/>
      <c r="J509" s="6"/>
      <c r="K509" s="6"/>
    </row>
    <row r="510" spans="1:11" x14ac:dyDescent="0.35">
      <c r="A510" s="3"/>
      <c r="B510" s="3"/>
      <c r="C510" s="3"/>
      <c r="D510" s="3"/>
      <c r="E510" s="6"/>
      <c r="F510" s="3"/>
      <c r="G510" s="3"/>
      <c r="H510" s="6"/>
      <c r="I510" s="6"/>
      <c r="J510" s="6"/>
      <c r="K510" s="6"/>
    </row>
    <row r="511" spans="1:11" x14ac:dyDescent="0.35">
      <c r="A511" s="3"/>
      <c r="B511" s="3"/>
      <c r="C511" s="3"/>
      <c r="D511" s="3"/>
      <c r="E511" s="6"/>
      <c r="F511" s="3"/>
      <c r="G511" s="3"/>
      <c r="H511" s="6"/>
      <c r="I511" s="6"/>
      <c r="J511" s="6"/>
      <c r="K511" s="6"/>
    </row>
    <row r="512" spans="1:11" x14ac:dyDescent="0.35">
      <c r="A512" s="3"/>
      <c r="B512" s="3"/>
      <c r="C512" s="3"/>
      <c r="D512" s="3"/>
      <c r="E512" s="6"/>
      <c r="F512" s="3"/>
      <c r="G512" s="3"/>
      <c r="H512" s="6"/>
      <c r="I512" s="6"/>
      <c r="J512" s="6"/>
      <c r="K512" s="6"/>
    </row>
    <row r="513" spans="1:11" x14ac:dyDescent="0.35">
      <c r="A513" s="3"/>
      <c r="B513" s="3"/>
      <c r="C513" s="3"/>
      <c r="D513" s="3"/>
      <c r="E513" s="6"/>
      <c r="F513" s="3"/>
      <c r="G513" s="3"/>
      <c r="H513" s="6"/>
      <c r="I513" s="6"/>
      <c r="J513" s="6"/>
      <c r="K513" s="6"/>
    </row>
    <row r="514" spans="1:11" x14ac:dyDescent="0.35">
      <c r="A514" s="3"/>
      <c r="B514" s="3"/>
      <c r="C514" s="3"/>
      <c r="D514" s="3"/>
      <c r="E514" s="6"/>
      <c r="F514" s="3"/>
      <c r="G514" s="3"/>
      <c r="H514" s="6"/>
      <c r="I514" s="6"/>
      <c r="J514" s="6"/>
      <c r="K514" s="6"/>
    </row>
    <row r="515" spans="1:11" x14ac:dyDescent="0.35">
      <c r="A515" s="3"/>
      <c r="B515" s="3"/>
      <c r="C515" s="3"/>
      <c r="D515" s="3"/>
      <c r="E515" s="6"/>
      <c r="F515" s="3"/>
      <c r="G515" s="3"/>
      <c r="H515" s="6"/>
      <c r="I515" s="6"/>
      <c r="J515" s="6"/>
      <c r="K515" s="6"/>
    </row>
    <row r="516" spans="1:11" x14ac:dyDescent="0.35">
      <c r="A516" s="3"/>
      <c r="B516" s="3"/>
      <c r="C516" s="3"/>
      <c r="D516" s="3"/>
      <c r="E516" s="6"/>
      <c r="F516" s="3"/>
      <c r="G516" s="3"/>
      <c r="H516" s="6"/>
      <c r="I516" s="6"/>
      <c r="J516" s="6"/>
      <c r="K516" s="6"/>
    </row>
    <row r="517" spans="1:11" x14ac:dyDescent="0.35">
      <c r="A517" s="3"/>
      <c r="B517" s="3"/>
      <c r="C517" s="3"/>
      <c r="D517" s="3"/>
      <c r="E517" s="6"/>
      <c r="F517" s="3"/>
      <c r="G517" s="3"/>
      <c r="H517" s="6"/>
      <c r="I517" s="6"/>
      <c r="J517" s="6"/>
      <c r="K517" s="6"/>
    </row>
    <row r="518" spans="1:11" x14ac:dyDescent="0.35">
      <c r="A518" s="3"/>
      <c r="B518" s="3"/>
      <c r="C518" s="3"/>
      <c r="D518" s="3"/>
      <c r="E518" s="6"/>
      <c r="F518" s="3"/>
      <c r="G518" s="3"/>
      <c r="H518" s="6"/>
      <c r="I518" s="6"/>
      <c r="J518" s="6"/>
      <c r="K518" s="6"/>
    </row>
    <row r="519" spans="1:11" x14ac:dyDescent="0.35">
      <c r="A519" s="3"/>
      <c r="B519" s="3"/>
      <c r="C519" s="3"/>
      <c r="D519" s="3"/>
      <c r="E519" s="6"/>
      <c r="F519" s="3"/>
      <c r="G519" s="3"/>
      <c r="H519" s="6"/>
      <c r="I519" s="6"/>
      <c r="J519" s="6"/>
      <c r="K519" s="6"/>
    </row>
    <row r="520" spans="1:11" x14ac:dyDescent="0.35">
      <c r="A520" s="3"/>
      <c r="B520" s="3"/>
      <c r="C520" s="3"/>
      <c r="D520" s="3"/>
      <c r="E520" s="6"/>
      <c r="F520" s="3"/>
      <c r="G520" s="3"/>
      <c r="H520" s="6"/>
      <c r="I520" s="6"/>
      <c r="J520" s="6"/>
      <c r="K520" s="6"/>
    </row>
    <row r="521" spans="1:11" x14ac:dyDescent="0.35">
      <c r="A521" s="3"/>
      <c r="B521" s="3"/>
      <c r="C521" s="3"/>
      <c r="D521" s="3"/>
      <c r="E521" s="6"/>
      <c r="F521" s="3"/>
      <c r="G521" s="3"/>
      <c r="H521" s="6"/>
      <c r="I521" s="6"/>
      <c r="J521" s="6"/>
      <c r="K521" s="6"/>
    </row>
    <row r="522" spans="1:11" x14ac:dyDescent="0.35">
      <c r="A522" s="3"/>
      <c r="B522" s="3"/>
      <c r="C522" s="3"/>
      <c r="D522" s="3"/>
      <c r="E522" s="6"/>
      <c r="F522" s="3"/>
      <c r="G522" s="3"/>
      <c r="H522" s="6"/>
      <c r="I522" s="6"/>
      <c r="J522" s="6"/>
      <c r="K522" s="6"/>
    </row>
    <row r="523" spans="1:11" x14ac:dyDescent="0.35">
      <c r="A523" s="3"/>
      <c r="B523" s="3"/>
      <c r="C523" s="3"/>
      <c r="D523" s="3"/>
      <c r="E523" s="6"/>
      <c r="F523" s="3"/>
      <c r="G523" s="3"/>
      <c r="H523" s="6"/>
      <c r="I523" s="6"/>
      <c r="J523" s="6"/>
      <c r="K523" s="6"/>
    </row>
    <row r="524" spans="1:11" x14ac:dyDescent="0.35">
      <c r="A524" s="3"/>
      <c r="B524" s="3"/>
      <c r="C524" s="3"/>
      <c r="D524" s="3"/>
      <c r="E524" s="6"/>
      <c r="F524" s="3"/>
      <c r="G524" s="3"/>
      <c r="H524" s="6"/>
      <c r="I524" s="6"/>
      <c r="J524" s="6"/>
      <c r="K524" s="6"/>
    </row>
    <row r="525" spans="1:11" x14ac:dyDescent="0.35">
      <c r="A525" s="3"/>
      <c r="B525" s="3"/>
      <c r="C525" s="3"/>
      <c r="D525" s="3"/>
      <c r="E525" s="6"/>
      <c r="F525" s="3"/>
      <c r="G525" s="3"/>
      <c r="H525" s="6"/>
      <c r="I525" s="6"/>
      <c r="J525" s="6"/>
      <c r="K525" s="6"/>
    </row>
    <row r="526" spans="1:11" x14ac:dyDescent="0.35">
      <c r="A526" s="3"/>
      <c r="B526" s="3"/>
      <c r="C526" s="3"/>
      <c r="D526" s="3"/>
      <c r="E526" s="6"/>
      <c r="F526" s="3"/>
      <c r="G526" s="3"/>
      <c r="H526" s="6"/>
      <c r="I526" s="6"/>
      <c r="J526" s="6"/>
      <c r="K526" s="6"/>
    </row>
    <row r="527" spans="1:11" x14ac:dyDescent="0.35">
      <c r="A527" s="3"/>
      <c r="B527" s="3"/>
      <c r="C527" s="3"/>
      <c r="D527" s="3"/>
      <c r="E527" s="6"/>
      <c r="F527" s="3"/>
      <c r="G527" s="3"/>
      <c r="H527" s="6"/>
      <c r="I527" s="6"/>
      <c r="J527" s="6"/>
      <c r="K527" s="6"/>
    </row>
    <row r="528" spans="1:11" x14ac:dyDescent="0.35">
      <c r="A528" s="3"/>
      <c r="B528" s="3"/>
      <c r="C528" s="3"/>
      <c r="D528" s="3"/>
      <c r="E528" s="6"/>
      <c r="F528" s="3"/>
      <c r="G528" s="3"/>
      <c r="H528" s="6"/>
      <c r="I528" s="6"/>
      <c r="J528" s="6"/>
      <c r="K528" s="6"/>
    </row>
    <row r="529" spans="1:11" x14ac:dyDescent="0.35">
      <c r="A529" s="3"/>
      <c r="B529" s="3"/>
      <c r="C529" s="3"/>
      <c r="D529" s="3"/>
      <c r="E529" s="6"/>
      <c r="F529" s="3"/>
      <c r="G529" s="3"/>
      <c r="H529" s="6"/>
      <c r="I529" s="6"/>
      <c r="J529" s="6"/>
      <c r="K529" s="6"/>
    </row>
    <row r="530" spans="1:11" x14ac:dyDescent="0.35">
      <c r="A530" s="3"/>
      <c r="B530" s="3"/>
      <c r="C530" s="3"/>
      <c r="D530" s="3"/>
      <c r="E530" s="6"/>
      <c r="F530" s="3"/>
      <c r="G530" s="3"/>
      <c r="H530" s="6"/>
      <c r="I530" s="6"/>
      <c r="J530" s="6"/>
      <c r="K530" s="6"/>
    </row>
    <row r="531" spans="1:11" x14ac:dyDescent="0.35">
      <c r="A531" s="3"/>
      <c r="B531" s="3"/>
      <c r="C531" s="3"/>
      <c r="D531" s="3"/>
      <c r="E531" s="6"/>
      <c r="F531" s="3"/>
      <c r="G531" s="3"/>
      <c r="H531" s="6"/>
      <c r="I531" s="6"/>
      <c r="J531" s="6"/>
      <c r="K531" s="6"/>
    </row>
    <row r="532" spans="1:11" x14ac:dyDescent="0.35">
      <c r="A532" s="3"/>
      <c r="B532" s="3"/>
      <c r="C532" s="3"/>
      <c r="D532" s="3"/>
      <c r="E532" s="6"/>
      <c r="F532" s="3"/>
      <c r="G532" s="3"/>
      <c r="H532" s="6"/>
      <c r="I532" s="6"/>
      <c r="J532" s="6"/>
      <c r="K532" s="6"/>
    </row>
    <row r="533" spans="1:11" x14ac:dyDescent="0.35">
      <c r="A533" s="3"/>
      <c r="B533" s="3"/>
      <c r="C533" s="3"/>
      <c r="D533" s="3"/>
      <c r="E533" s="6"/>
      <c r="F533" s="3"/>
      <c r="G533" s="3"/>
      <c r="H533" s="6"/>
      <c r="I533" s="6"/>
      <c r="J533" s="6"/>
      <c r="K533" s="6"/>
    </row>
    <row r="534" spans="1:11" x14ac:dyDescent="0.35">
      <c r="A534" s="3"/>
      <c r="B534" s="3"/>
      <c r="C534" s="3"/>
      <c r="D534" s="3"/>
      <c r="E534" s="6"/>
      <c r="F534" s="3"/>
      <c r="G534" s="3"/>
      <c r="H534" s="6"/>
      <c r="I534" s="6"/>
      <c r="J534" s="6"/>
      <c r="K534" s="6"/>
    </row>
    <row r="535" spans="1:11" x14ac:dyDescent="0.35">
      <c r="A535" s="3"/>
      <c r="B535" s="3"/>
      <c r="C535" s="3"/>
      <c r="D535" s="3"/>
      <c r="E535" s="6"/>
      <c r="F535" s="3"/>
      <c r="G535" s="3"/>
      <c r="H535" s="6"/>
      <c r="I535" s="6"/>
      <c r="J535" s="6"/>
      <c r="K535" s="6"/>
    </row>
    <row r="536" spans="1:11" x14ac:dyDescent="0.35">
      <c r="A536" s="3"/>
      <c r="B536" s="3"/>
      <c r="C536" s="3"/>
      <c r="D536" s="3"/>
      <c r="E536" s="6"/>
      <c r="F536" s="3"/>
      <c r="G536" s="3"/>
      <c r="H536" s="6"/>
      <c r="I536" s="6"/>
      <c r="J536" s="6"/>
      <c r="K536" s="6"/>
    </row>
    <row r="537" spans="1:11" x14ac:dyDescent="0.35">
      <c r="A537" s="3"/>
      <c r="B537" s="3"/>
      <c r="C537" s="3"/>
      <c r="D537" s="3"/>
      <c r="E537" s="6"/>
      <c r="F537" s="3"/>
      <c r="G537" s="3"/>
      <c r="H537" s="6"/>
      <c r="I537" s="6"/>
      <c r="J537" s="6"/>
      <c r="K537" s="6"/>
    </row>
    <row r="538" spans="1:11" x14ac:dyDescent="0.35">
      <c r="A538" s="3"/>
      <c r="B538" s="3"/>
      <c r="C538" s="3"/>
      <c r="D538" s="3"/>
      <c r="E538" s="6"/>
      <c r="F538" s="3"/>
      <c r="G538" s="3"/>
      <c r="H538" s="6"/>
      <c r="I538" s="6"/>
      <c r="J538" s="6"/>
      <c r="K538" s="6"/>
    </row>
    <row r="539" spans="1:11" x14ac:dyDescent="0.35">
      <c r="A539" s="3"/>
      <c r="B539" s="3"/>
      <c r="C539" s="3"/>
      <c r="D539" s="3"/>
      <c r="E539" s="6"/>
      <c r="F539" s="3"/>
      <c r="G539" s="3"/>
      <c r="H539" s="6"/>
      <c r="I539" s="6"/>
      <c r="J539" s="6"/>
      <c r="K539" s="6"/>
    </row>
    <row r="540" spans="1:11" x14ac:dyDescent="0.35">
      <c r="A540" s="3"/>
      <c r="B540" s="3"/>
      <c r="C540" s="3"/>
      <c r="D540" s="3"/>
      <c r="E540" s="6"/>
      <c r="F540" s="3"/>
      <c r="G540" s="3"/>
      <c r="H540" s="6"/>
      <c r="I540" s="6"/>
      <c r="J540" s="6"/>
      <c r="K540" s="6"/>
    </row>
    <row r="541" spans="1:11" x14ac:dyDescent="0.35">
      <c r="A541" s="3"/>
      <c r="B541" s="3"/>
      <c r="C541" s="3"/>
      <c r="D541" s="3"/>
      <c r="E541" s="6"/>
      <c r="F541" s="3"/>
      <c r="G541" s="3"/>
      <c r="H541" s="6"/>
      <c r="I541" s="6"/>
      <c r="J541" s="6"/>
      <c r="K541" s="6"/>
    </row>
    <row r="542" spans="1:11" x14ac:dyDescent="0.35">
      <c r="A542" s="3"/>
      <c r="B542" s="3"/>
      <c r="C542" s="3"/>
      <c r="D542" s="3"/>
      <c r="E542" s="6"/>
      <c r="F542" s="3"/>
      <c r="G542" s="3"/>
      <c r="H542" s="6"/>
      <c r="I542" s="6"/>
      <c r="J542" s="6"/>
      <c r="K542" s="6"/>
    </row>
    <row r="543" spans="1:11" x14ac:dyDescent="0.35">
      <c r="A543" s="3"/>
      <c r="B543" s="3"/>
      <c r="C543" s="3"/>
      <c r="D543" s="3"/>
      <c r="E543" s="6"/>
      <c r="F543" s="3"/>
      <c r="G543" s="3"/>
      <c r="H543" s="6"/>
      <c r="I543" s="6"/>
      <c r="J543" s="6"/>
      <c r="K543" s="6"/>
    </row>
    <row r="544" spans="1:11" x14ac:dyDescent="0.35">
      <c r="A544" s="3"/>
      <c r="B544" s="3"/>
      <c r="C544" s="3"/>
      <c r="D544" s="3"/>
      <c r="E544" s="6"/>
      <c r="F544" s="3"/>
      <c r="G544" s="3"/>
      <c r="H544" s="6"/>
      <c r="I544" s="6"/>
      <c r="J544" s="6"/>
      <c r="K544" s="6"/>
    </row>
    <row r="545" spans="1:11" x14ac:dyDescent="0.35">
      <c r="A545" s="3"/>
      <c r="B545" s="3"/>
      <c r="C545" s="3"/>
      <c r="D545" s="3"/>
      <c r="E545" s="6"/>
      <c r="F545" s="3"/>
      <c r="G545" s="3"/>
      <c r="H545" s="6"/>
      <c r="I545" s="6"/>
      <c r="J545" s="6"/>
      <c r="K545" s="6"/>
    </row>
  </sheetData>
  <autoFilter ref="A3:K499" xr:uid="{00000000-0009-0000-0000-000034000000}">
    <sortState xmlns:xlrd2="http://schemas.microsoft.com/office/spreadsheetml/2017/richdata2" ref="A4:K499">
      <sortCondition ref="D3:D499"/>
    </sortState>
  </autoFilter>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032E8F414E444985A0DBAD2DC4F343" ma:contentTypeVersion="57" ma:contentTypeDescription="Create a new document." ma:contentTypeScope="" ma:versionID="30dc4d3bf9ad90da48b1a61b7bbb586c">
  <xsd:schema xmlns:xsd="http://www.w3.org/2001/XMLSchema" xmlns:xs="http://www.w3.org/2001/XMLSchema" xmlns:p="http://schemas.microsoft.com/office/2006/metadata/properties" xmlns:ns1="http://schemas.microsoft.com/sharepoint/v3" xmlns:ns2="8d37eee8-a4eb-4974-bbc3-0325432b92aa" xmlns:ns3="b66ac914-4f8c-448b-8f40-3d7cfaedb375" targetNamespace="http://schemas.microsoft.com/office/2006/metadata/properties" ma:root="true" ma:fieldsID="50e75e84b85e4d8807fb456c04b40dc3" ns1:_="" ns2:_="" ns3:_="">
    <xsd:import namespace="http://schemas.microsoft.com/sharepoint/v3"/>
    <xsd:import namespace="8d37eee8-a4eb-4974-bbc3-0325432b92aa"/>
    <xsd:import namespace="b66ac914-4f8c-448b-8f40-3d7cfaedb37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1:_ip_UnifiedCompliancePolicyProperties" minOccurs="0"/>
                <xsd:element ref="ns1:_ip_UnifiedCompliancePolicyUIAction" minOccurs="0"/>
                <xsd:element ref="ns2:MediaServiceObjectDetectorVersions" minOccurs="0"/>
                <xsd:element ref="ns2:MigrationWizId" minOccurs="0"/>
                <xsd:element ref="ns2:MigrationWizIdPermissions" minOccurs="0"/>
                <xsd:element ref="ns2:MigrationWizIdPermissionLevels" minOccurs="0"/>
                <xsd:element ref="ns2:MigrationWizIdDocumentLibraryPermissions" minOccurs="0"/>
                <xsd:element ref="ns2:MigrationWizIdSecurityGroup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d37eee8-a4eb-4974-bbc3-0325432b92aa" elementFormDefault="qualified">
    <xsd:import namespace="http://schemas.microsoft.com/office/2006/documentManagement/types"/>
    <xsd:import namespace="http://schemas.microsoft.com/office/infopath/2007/PartnerControls"/>
    <xsd:element name="MediaServiceMetadata" ma:index="7" nillable="true" ma:displayName="MediaServiceMetadata" ma:hidden="true" ma:internalName="MediaServiceMetadata" ma:readOnly="true">
      <xsd:simpleType>
        <xsd:restriction base="dms:Note"/>
      </xsd:simpleType>
    </xsd:element>
    <xsd:element name="MediaServiceFastMetadata" ma:index="8" nillable="true" ma:displayName="MediaServiceFastMetadata" ma:hidden="true" ma:internalName="MediaServiceFastMetadata" ma:readOnly="true">
      <xsd:simpleType>
        <xsd:restriction base="dms:Note"/>
      </xsd:simpleType>
    </xsd:element>
    <xsd:element name="MediaServiceDateTaken" ma:index="11" nillable="true" ma:displayName="MediaServiceDateTaken" ma:description="" ma:hidden="true" ma:internalName="MediaServiceDateTaken" ma:readOnly="true">
      <xsd:simpleType>
        <xsd:restriction base="dms:Text"/>
      </xsd:simpleType>
    </xsd:element>
    <xsd:element name="MediaLengthInSeconds" ma:index="12" nillable="true" ma:displayName="MediaLengthInSeconds" ma:description="" ma:internalName="MediaLengthInSeconds" ma:readOnly="true">
      <xsd:simpleType>
        <xsd:restriction base="dms:Unknown"/>
      </xsd:simpleType>
    </xsd:element>
    <xsd:element name="MediaServiceObjectDetectorVersions" ma:index="16" nillable="true" ma:displayName="MediaServiceObjectDetectorVersions" ma:description="" ma:hidden="true" ma:internalName="MediaServiceObjectDetectorVersions" ma:readOnly="true">
      <xsd:simpleType>
        <xsd:restriction base="dms:Text"/>
      </xsd:simpleType>
    </xsd:element>
    <xsd:element name="MigrationWizId" ma:index="17" nillable="true" ma:displayName="MigrationWizId" ma:internalName="MigrationWizId">
      <xsd:simpleType>
        <xsd:restriction base="dms:Text"/>
      </xsd:simpleType>
    </xsd:element>
    <xsd:element name="MigrationWizIdPermissions" ma:index="18" nillable="true" ma:displayName="MigrationWizIdPermissions" ma:internalName="MigrationWizIdPermissions">
      <xsd:simpleType>
        <xsd:restriction base="dms:Text"/>
      </xsd:simpleType>
    </xsd:element>
    <xsd:element name="MigrationWizIdPermissionLevels" ma:index="19" nillable="true" ma:displayName="MigrationWizIdPermissionLevels" ma:internalName="MigrationWizIdPermissionLevels">
      <xsd:simpleType>
        <xsd:restriction base="dms:Text"/>
      </xsd:simpleType>
    </xsd:element>
    <xsd:element name="MigrationWizIdDocumentLibraryPermissions" ma:index="20" nillable="true" ma:displayName="MigrationWizIdDocumentLibraryPermissions" ma:internalName="MigrationWizIdDocumentLibraryPermissions">
      <xsd:simpleType>
        <xsd:restriction base="dms:Text"/>
      </xsd:simpleType>
    </xsd:element>
    <xsd:element name="MigrationWizIdSecurityGroups" ma:index="21" nillable="true" ma:displayName="MigrationWizIdSecurityGroups" ma:internalName="MigrationWizIdSecurityGroups">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5" nillable="true" ma:displayName="Extracted Text" ma:internalName="MediaServiceOCR" ma:readOnly="true">
      <xsd:simpleType>
        <xsd:restriction base="dms:Note">
          <xsd:maxLength value="255"/>
        </xsd:restriction>
      </xsd:simpleType>
    </xsd:element>
    <xsd:element name="MediaServiceGenerationTime" ma:index="26" nillable="true" ma:displayName="MediaServiceGenerationTime" ma:hidden="true" ma:internalName="MediaServiceGenerationTime" ma:readOnly="true">
      <xsd:simpleType>
        <xsd:restriction base="dms:Text"/>
      </xsd:simpleType>
    </xsd:element>
    <xsd:element name="MediaServiceEventHashCode" ma:index="27" nillable="true" ma:displayName="MediaServiceEventHashCode" ma:hidden="true" ma:internalName="MediaServiceEventHashCode"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66ac914-4f8c-448b-8f40-3d7cfaedb375"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fe6b6dda-92cf-4333-b164-25f61f6c5b10}" ma:internalName="TaxCatchAll" ma:showField="CatchAllData" ma:web="b66ac914-4f8c-448b-8f40-3d7cfaedb3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MigrationWizId xmlns="8d37eee8-a4eb-4974-bbc3-0325432b92aa" xsi:nil="true"/>
    <MigrationWizIdPermissionLevels xmlns="8d37eee8-a4eb-4974-bbc3-0325432b92aa" xsi:nil="true"/>
    <MigrationWizIdSecurityGroups xmlns="8d37eee8-a4eb-4974-bbc3-0325432b92aa" xsi:nil="true"/>
    <MigrationWizIdPermissions xmlns="8d37eee8-a4eb-4974-bbc3-0325432b92aa" xsi:nil="true"/>
    <_ip_UnifiedCompliancePolicyProperties xmlns="http://schemas.microsoft.com/sharepoint/v3" xsi:nil="true"/>
    <MigrationWizIdDocumentLibraryPermissions xmlns="8d37eee8-a4eb-4974-bbc3-0325432b92aa" xsi:nil="true"/>
    <TaxCatchAll xmlns="b66ac914-4f8c-448b-8f40-3d7cfaedb375" xsi:nil="true"/>
    <lcf76f155ced4ddcb4097134ff3c332f xmlns="8d37eee8-a4eb-4974-bbc3-0325432b92a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AD2542F-2FB8-40E4-BB42-9813FBE0F2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d37eee8-a4eb-4974-bbc3-0325432b92aa"/>
    <ds:schemaRef ds:uri="b66ac914-4f8c-448b-8f40-3d7cfaedb3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448EE0A-13C7-464F-B147-DAA99A3896A2}">
  <ds:schemaRefs>
    <ds:schemaRef ds:uri="http://schemas.microsoft.com/sharepoint/v3/contenttype/forms"/>
  </ds:schemaRefs>
</ds:datastoreItem>
</file>

<file path=customXml/itemProps3.xml><?xml version="1.0" encoding="utf-8"?>
<ds:datastoreItem xmlns:ds="http://schemas.openxmlformats.org/officeDocument/2006/customXml" ds:itemID="{1CA640B5-74E9-4638-A3DD-7C419B6D9C69}">
  <ds:schemaRefs>
    <ds:schemaRef ds:uri="http://schemas.microsoft.com/office/2006/metadata/properties"/>
    <ds:schemaRef ds:uri="http://schemas.microsoft.com/office/infopath/2007/PartnerControls"/>
    <ds:schemaRef ds:uri="http://schemas.microsoft.com/sharepoint/v3"/>
    <ds:schemaRef ds:uri="8d37eee8-a4eb-4974-bbc3-0325432b92aa"/>
    <ds:schemaRef ds:uri="b66ac914-4f8c-448b-8f40-3d7cfaedb3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vt:i4>
      </vt:variant>
    </vt:vector>
  </HeadingPairs>
  <TitlesOfParts>
    <vt:vector size="54" baseType="lpstr">
      <vt:lpstr>Home</vt:lpstr>
      <vt:lpstr>Reference Data</vt:lpstr>
      <vt:lpstr>table_list</vt:lpstr>
      <vt:lpstr>adult_social_care_client_level</vt:lpstr>
      <vt:lpstr>chess</vt:lpstr>
      <vt:lpstr>covid_antibody_testing_pillar3</vt:lpstr>
      <vt:lpstr>covid_antigen_testing_pillar2</vt:lpstr>
      <vt:lpstr>csds_care_activities</vt:lpstr>
      <vt:lpstr>csds_care_plans</vt:lpstr>
      <vt:lpstr>csds_coded_scored_assessments</vt:lpstr>
      <vt:lpstr>csds_demographics_and_referral</vt:lpstr>
      <vt:lpstr>csds_diagnoses</vt:lpstr>
      <vt:lpstr>csds_group_sessions</vt:lpstr>
      <vt:lpstr>csds_immunisations</vt:lpstr>
      <vt:lpstr>csds_onward_referrals</vt:lpstr>
      <vt:lpstr>csds_rtt</vt:lpstr>
      <vt:lpstr>deaths</vt:lpstr>
      <vt:lpstr>hes_ae</vt:lpstr>
      <vt:lpstr>hes_ae_otr</vt:lpstr>
      <vt:lpstr>hes_apc</vt:lpstr>
      <vt:lpstr>hes_apc_acp</vt:lpstr>
      <vt:lpstr>hes_apc_mat</vt:lpstr>
      <vt:lpstr>hes_apc_otr</vt:lpstr>
      <vt:lpstr>hes_cc</vt:lpstr>
      <vt:lpstr>hes_op</vt:lpstr>
      <vt:lpstr>hes_op_otr</vt:lpstr>
      <vt:lpstr>iapt_care_activities</vt:lpstr>
      <vt:lpstr>iapt_care_cluster</vt:lpstr>
      <vt:lpstr>iapt_coded_scored_assessments</vt:lpstr>
      <vt:lpstr>iapt_demographics_and_referral</vt:lpstr>
      <vt:lpstr>iapt_employment_status</vt:lpstr>
      <vt:lpstr>iapt_internet_enabled_therapies</vt:lpstr>
      <vt:lpstr>iapt_mental_and_physical_health</vt:lpstr>
      <vt:lpstr>iapt_onward_referrals</vt:lpstr>
      <vt:lpstr>iapt_v2_1_care_activities</vt:lpstr>
      <vt:lpstr>iapt_v2_1_care_cluster</vt:lpstr>
      <vt:lpstr>iapt_v2_1_coded_scored_assessme</vt:lpstr>
      <vt:lpstr>iapt_v2_1_demographics_and_refe</vt:lpstr>
      <vt:lpstr>iapt_v2_1_employment_status</vt:lpstr>
      <vt:lpstr>iapt_v2_1_internet_enabled_ther</vt:lpstr>
      <vt:lpstr>iapt_v2_1_mental_and_physical_h</vt:lpstr>
      <vt:lpstr>iapt_v2_1_onward_referrals</vt:lpstr>
      <vt:lpstr>iapt_v2_1_waiting_time_pauses</vt:lpstr>
      <vt:lpstr>iapt_waiting_time_pauses</vt:lpstr>
      <vt:lpstr>lowlat_apc</vt:lpstr>
      <vt:lpstr>lowlat_cc</vt:lpstr>
      <vt:lpstr>lowlat_ecds</vt:lpstr>
      <vt:lpstr>lowlat_op</vt:lpstr>
      <vt:lpstr>primary_care_meds</vt:lpstr>
      <vt:lpstr>vaccine_adverse_reactions</vt:lpstr>
      <vt:lpstr>vaccine_status</vt:lpstr>
      <vt:lpstr>mhsds</vt:lpstr>
      <vt:lpstr>msds-v2</vt:lpstr>
      <vt:lpstr>select_dataset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KELLY, Elizabeth (NHS ENGLAND - X26)</cp:lastModifiedBy>
  <cp:revision/>
  <dcterms:created xsi:type="dcterms:W3CDTF">2022-09-20T11:18:57Z</dcterms:created>
  <dcterms:modified xsi:type="dcterms:W3CDTF">2024-07-26T14:28:31Z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0x010100EE032E8F414E444985A0DBAD2DC4F343</vt:lpwstr>
  </property>
  <property fmtid="{D5CDD505-2E9C-101B-9397-08002B2CF9AE}" pid="3" name="MediaServiceImageTags">
    <vt:lpwstr/>
  </property>
</Properties>
</file>